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F:\ALWIN\ALWIN\FY 23-24\AUM\"/>
    </mc:Choice>
  </mc:AlternateContent>
  <bookViews>
    <workbookView xWindow="-105" yWindow="-105" windowWidth="19425" windowHeight="10425"/>
  </bookViews>
  <sheets>
    <sheet name="DATA" sheetId="33" r:id="rId1"/>
  </sheets>
  <definedNames>
    <definedName name="_xlnm._FilterDatabase" localSheetId="0" hidden="1">DATA!$A$1:$L$13092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092" i="33" l="1"/>
  <c r="D13092" i="33"/>
  <c r="G13091" i="33"/>
  <c r="D13091" i="33"/>
  <c r="G13090" i="33"/>
  <c r="D13090" i="33"/>
  <c r="G13089" i="33"/>
  <c r="D13089" i="33"/>
  <c r="G13088" i="33"/>
  <c r="D13088" i="33"/>
  <c r="G13087" i="33"/>
  <c r="D13087" i="33"/>
  <c r="G13086" i="33"/>
  <c r="D13086" i="33"/>
  <c r="G13085" i="33"/>
  <c r="D13085" i="33"/>
  <c r="G13084" i="33"/>
  <c r="D13084" i="33"/>
  <c r="G13083" i="33"/>
  <c r="D13083" i="33"/>
  <c r="G13082" i="33"/>
  <c r="D13082" i="33"/>
  <c r="G13081" i="33"/>
  <c r="D13081" i="33"/>
  <c r="G13080" i="33"/>
  <c r="D13080" i="33"/>
  <c r="G13079" i="33"/>
  <c r="D13079" i="33"/>
  <c r="G13078" i="33"/>
  <c r="D13078" i="33"/>
  <c r="G13077" i="33"/>
  <c r="D13077" i="33"/>
  <c r="G13076" i="33"/>
  <c r="D13076" i="33"/>
  <c r="G13075" i="33"/>
  <c r="D13075" i="33"/>
  <c r="G13074" i="33"/>
  <c r="D13074" i="33"/>
  <c r="G13073" i="33"/>
  <c r="D13073" i="33"/>
  <c r="G13072" i="33"/>
  <c r="D13072" i="33"/>
  <c r="G13071" i="33"/>
  <c r="D13071" i="33"/>
  <c r="G13070" i="33"/>
  <c r="D13070" i="33"/>
  <c r="G13069" i="33"/>
  <c r="D13069" i="33"/>
  <c r="G13068" i="33"/>
  <c r="D13068" i="33"/>
  <c r="G13067" i="33"/>
  <c r="D13067" i="33"/>
  <c r="G13066" i="33"/>
  <c r="D13066" i="33"/>
  <c r="G13065" i="33"/>
  <c r="D13065" i="33"/>
  <c r="G13064" i="33"/>
  <c r="D13064" i="33"/>
  <c r="G13063" i="33"/>
  <c r="D13063" i="33"/>
  <c r="G13062" i="33"/>
  <c r="D13062" i="33"/>
  <c r="G13061" i="33"/>
  <c r="D13061" i="33"/>
  <c r="G13060" i="33"/>
  <c r="D13060" i="33"/>
  <c r="G13059" i="33"/>
  <c r="D13059" i="33"/>
  <c r="G13058" i="33"/>
  <c r="D13058" i="33"/>
  <c r="G13057" i="33"/>
  <c r="D13057" i="33"/>
  <c r="G13056" i="33"/>
  <c r="D13056" i="33"/>
  <c r="G13055" i="33"/>
  <c r="D13055" i="33"/>
  <c r="G13054" i="33"/>
  <c r="D13054" i="33"/>
  <c r="G13053" i="33"/>
  <c r="D13053" i="33"/>
  <c r="G13052" i="33"/>
  <c r="D13052" i="33"/>
  <c r="G13051" i="33"/>
  <c r="D13051" i="33"/>
  <c r="G13050" i="33"/>
  <c r="D13050" i="33"/>
  <c r="G13049" i="33"/>
  <c r="D13049" i="33"/>
  <c r="G13048" i="33"/>
  <c r="D13048" i="33"/>
  <c r="G13047" i="33"/>
  <c r="D13047" i="33"/>
  <c r="G13046" i="33"/>
  <c r="D13046" i="33"/>
  <c r="G13045" i="33"/>
  <c r="D13045" i="33"/>
  <c r="G13044" i="33"/>
  <c r="D13044" i="33"/>
  <c r="G13043" i="33"/>
  <c r="D13043" i="33"/>
  <c r="G13042" i="33"/>
  <c r="D13042" i="33"/>
  <c r="G13041" i="33"/>
  <c r="D13041" i="33"/>
  <c r="G13040" i="33"/>
  <c r="D13040" i="33"/>
  <c r="G13039" i="33"/>
  <c r="D13039" i="33"/>
  <c r="G13038" i="33"/>
  <c r="D13038" i="33"/>
  <c r="G13037" i="33"/>
  <c r="D13037" i="33"/>
  <c r="G13036" i="33"/>
  <c r="D13036" i="33"/>
  <c r="G13035" i="33"/>
  <c r="D13035" i="33"/>
  <c r="G13034" i="33"/>
  <c r="D13034" i="33"/>
  <c r="G13033" i="33"/>
  <c r="D13033" i="33"/>
  <c r="G13032" i="33"/>
  <c r="D13032" i="33"/>
  <c r="G13031" i="33"/>
  <c r="D13031" i="33"/>
  <c r="G13030" i="33"/>
  <c r="D13030" i="33"/>
  <c r="G13029" i="33"/>
  <c r="D13029" i="33"/>
  <c r="G13028" i="33"/>
  <c r="D13028" i="33"/>
  <c r="G13027" i="33"/>
  <c r="D13027" i="33"/>
  <c r="G13026" i="33"/>
  <c r="D13026" i="33"/>
  <c r="G13025" i="33"/>
  <c r="D13025" i="33"/>
  <c r="G13024" i="33"/>
  <c r="D13024" i="33"/>
  <c r="G13023" i="33"/>
  <c r="D13023" i="33"/>
  <c r="G13022" i="33"/>
  <c r="D13022" i="33"/>
  <c r="G13021" i="33"/>
  <c r="D13021" i="33"/>
  <c r="G13020" i="33"/>
  <c r="D13020" i="33"/>
  <c r="G13019" i="33"/>
  <c r="D13019" i="33"/>
  <c r="G13018" i="33"/>
  <c r="D13018" i="33"/>
  <c r="G13017" i="33"/>
  <c r="D13017" i="33"/>
  <c r="G13016" i="33"/>
  <c r="D13016" i="33"/>
  <c r="G13015" i="33"/>
  <c r="D13015" i="33"/>
  <c r="G13014" i="33"/>
  <c r="D13014" i="33"/>
  <c r="G13013" i="33"/>
  <c r="D13013" i="33"/>
  <c r="G13012" i="33"/>
  <c r="D13012" i="33"/>
  <c r="G13011" i="33"/>
  <c r="D13011" i="33"/>
  <c r="G13010" i="33"/>
  <c r="D13010" i="33"/>
  <c r="G13009" i="33"/>
  <c r="D13009" i="33"/>
  <c r="G13008" i="33"/>
  <c r="D13008" i="33"/>
  <c r="G13007" i="33"/>
  <c r="D13007" i="33"/>
  <c r="G13006" i="33"/>
  <c r="D13006" i="33"/>
  <c r="G13005" i="33"/>
  <c r="D13005" i="33"/>
  <c r="G13004" i="33"/>
  <c r="D13004" i="33"/>
  <c r="G13003" i="33"/>
  <c r="D13003" i="33"/>
  <c r="G13002" i="33"/>
  <c r="D13002" i="33"/>
  <c r="G13001" i="33"/>
  <c r="D13001" i="33"/>
  <c r="G13000" i="33"/>
  <c r="D13000" i="33"/>
  <c r="G12999" i="33"/>
  <c r="D12999" i="33"/>
  <c r="G12998" i="33"/>
  <c r="D12998" i="33"/>
  <c r="G12997" i="33"/>
  <c r="D12997" i="33"/>
  <c r="G12996" i="33"/>
  <c r="D12996" i="33"/>
  <c r="G12995" i="33"/>
  <c r="D12995" i="33"/>
  <c r="G12994" i="33"/>
  <c r="D12994" i="33"/>
  <c r="G12993" i="33"/>
  <c r="D12993" i="33"/>
  <c r="G12992" i="33"/>
  <c r="D12992" i="33"/>
  <c r="G12991" i="33"/>
  <c r="D12991" i="33"/>
  <c r="G12990" i="33"/>
  <c r="D12990" i="33"/>
  <c r="G12989" i="33"/>
  <c r="D12989" i="33"/>
  <c r="G12988" i="33"/>
  <c r="D12988" i="33"/>
  <c r="G12987" i="33"/>
  <c r="D12987" i="33"/>
  <c r="G12986" i="33"/>
  <c r="D12986" i="33"/>
  <c r="G12985" i="33"/>
  <c r="D12985" i="33"/>
  <c r="G12984" i="33"/>
  <c r="D12984" i="33"/>
  <c r="G12983" i="33"/>
  <c r="D12983" i="33"/>
  <c r="G12982" i="33"/>
  <c r="D12982" i="33"/>
  <c r="G12981" i="33"/>
  <c r="D12981" i="33"/>
  <c r="G12980" i="33"/>
  <c r="D12980" i="33"/>
  <c r="G12979" i="33"/>
  <c r="D12979" i="33"/>
  <c r="G12978" i="33"/>
  <c r="D12978" i="33"/>
  <c r="G12977" i="33"/>
  <c r="D12977" i="33"/>
  <c r="G12976" i="33"/>
  <c r="D12976" i="33"/>
  <c r="G12975" i="33"/>
  <c r="D12975" i="33"/>
  <c r="G12974" i="33"/>
  <c r="D12974" i="33"/>
  <c r="G12973" i="33"/>
  <c r="D12973" i="33"/>
  <c r="G12972" i="33"/>
  <c r="D12972" i="33"/>
  <c r="G12971" i="33"/>
  <c r="D12971" i="33"/>
  <c r="G12970" i="33"/>
  <c r="D12970" i="33"/>
  <c r="G12969" i="33"/>
  <c r="D12969" i="33"/>
  <c r="G12968" i="33"/>
  <c r="D12968" i="33"/>
  <c r="G12967" i="33"/>
  <c r="D12967" i="33"/>
  <c r="G12966" i="33"/>
  <c r="D12966" i="33"/>
  <c r="G12965" i="33"/>
  <c r="D12965" i="33"/>
  <c r="G12964" i="33"/>
  <c r="D12964" i="33"/>
  <c r="G12963" i="33"/>
  <c r="D12963" i="33"/>
  <c r="G12962" i="33"/>
  <c r="D12962" i="33"/>
  <c r="G12961" i="33"/>
  <c r="D12961" i="33"/>
  <c r="G12960" i="33"/>
  <c r="D12960" i="33"/>
  <c r="G12959" i="33"/>
  <c r="D12959" i="33"/>
  <c r="G12958" i="33"/>
  <c r="D12958" i="33"/>
  <c r="G12957" i="33"/>
  <c r="D12957" i="33"/>
  <c r="G12956" i="33"/>
  <c r="D12956" i="33"/>
  <c r="G12955" i="33"/>
  <c r="D12955" i="33"/>
  <c r="G12954" i="33"/>
  <c r="D12954" i="33"/>
  <c r="G12953" i="33"/>
  <c r="D12953" i="33"/>
  <c r="G12952" i="33"/>
  <c r="D12952" i="33"/>
  <c r="G12951" i="33"/>
  <c r="D12951" i="33"/>
  <c r="G12950" i="33"/>
  <c r="D12950" i="33"/>
  <c r="G12949" i="33"/>
  <c r="D12949" i="33"/>
  <c r="G12948" i="33"/>
  <c r="D12948" i="33"/>
  <c r="G12947" i="33"/>
  <c r="D12947" i="33"/>
  <c r="G12946" i="33"/>
  <c r="D12946" i="33"/>
  <c r="G12945" i="33"/>
  <c r="D12945" i="33"/>
  <c r="G12944" i="33"/>
  <c r="D12944" i="33"/>
  <c r="G12943" i="33"/>
  <c r="D12943" i="33"/>
  <c r="G12942" i="33"/>
  <c r="D12942" i="33"/>
  <c r="G12941" i="33"/>
  <c r="D12941" i="33"/>
  <c r="G12940" i="33"/>
  <c r="D12940" i="33"/>
  <c r="G12939" i="33"/>
  <c r="D12939" i="33"/>
  <c r="G12938" i="33"/>
  <c r="D12938" i="33"/>
  <c r="G12937" i="33"/>
  <c r="D12937" i="33"/>
  <c r="G12936" i="33"/>
  <c r="D12936" i="33"/>
  <c r="G12935" i="33"/>
  <c r="D12935" i="33"/>
  <c r="G12934" i="33"/>
  <c r="D12934" i="33"/>
  <c r="G12933" i="33"/>
  <c r="D12933" i="33"/>
  <c r="G12932" i="33"/>
  <c r="D12932" i="33"/>
  <c r="G12931" i="33"/>
  <c r="D12931" i="33"/>
  <c r="G12930" i="33"/>
  <c r="D12930" i="33"/>
  <c r="G12929" i="33"/>
  <c r="D12929" i="33"/>
  <c r="G12928" i="33"/>
  <c r="D12928" i="33"/>
  <c r="G12927" i="33"/>
  <c r="D12927" i="33"/>
  <c r="G12926" i="33"/>
  <c r="D12926" i="33"/>
  <c r="G12925" i="33"/>
  <c r="D12925" i="33"/>
  <c r="G12924" i="33"/>
  <c r="D12924" i="33"/>
  <c r="G12923" i="33"/>
  <c r="D12923" i="33"/>
  <c r="G12922" i="33"/>
  <c r="D12922" i="33"/>
  <c r="G12921" i="33"/>
  <c r="D12921" i="33"/>
  <c r="G12920" i="33"/>
  <c r="D12920" i="33"/>
  <c r="G12919" i="33"/>
  <c r="D12919" i="33"/>
  <c r="G12918" i="33"/>
  <c r="D12918" i="33"/>
  <c r="G12917" i="33"/>
  <c r="D12917" i="33"/>
  <c r="G12916" i="33"/>
  <c r="D12916" i="33"/>
  <c r="G12915" i="33"/>
  <c r="D12915" i="33"/>
  <c r="G12914" i="33"/>
  <c r="D12914" i="33"/>
  <c r="G12913" i="33"/>
  <c r="D12913" i="33"/>
  <c r="G12912" i="33"/>
  <c r="D12912" i="33"/>
  <c r="G12911" i="33"/>
  <c r="D12911" i="33"/>
  <c r="G12910" i="33"/>
  <c r="D12910" i="33"/>
  <c r="G12909" i="33"/>
  <c r="D12909" i="33"/>
  <c r="G12908" i="33"/>
  <c r="D12908" i="33"/>
  <c r="G12907" i="33"/>
  <c r="D12907" i="33"/>
  <c r="G12906" i="33"/>
  <c r="D12906" i="33"/>
  <c r="G12905" i="33"/>
  <c r="D12905" i="33"/>
  <c r="G12904" i="33"/>
  <c r="D12904" i="33"/>
  <c r="G12903" i="33"/>
  <c r="D12903" i="33"/>
  <c r="G12902" i="33"/>
  <c r="D12902" i="33"/>
  <c r="G12901" i="33"/>
  <c r="D12901" i="33"/>
  <c r="G12900" i="33"/>
  <c r="D12900" i="33"/>
  <c r="G12899" i="33"/>
  <c r="D12899" i="33"/>
  <c r="G12898" i="33"/>
  <c r="D12898" i="33"/>
  <c r="G12897" i="33"/>
  <c r="D12897" i="33"/>
  <c r="G12896" i="33"/>
  <c r="D12896" i="33"/>
  <c r="G12895" i="33"/>
  <c r="D12895" i="33"/>
  <c r="G12894" i="33"/>
  <c r="D12894" i="33"/>
  <c r="G12893" i="33"/>
  <c r="D12893" i="33"/>
  <c r="G12892" i="33"/>
  <c r="D12892" i="33"/>
  <c r="G12891" i="33"/>
  <c r="D12891" i="33"/>
  <c r="G12890" i="33"/>
  <c r="D12890" i="33"/>
  <c r="G12889" i="33"/>
  <c r="D12889" i="33"/>
  <c r="G12888" i="33"/>
  <c r="D12888" i="33"/>
  <c r="G12887" i="33"/>
  <c r="D12887" i="33"/>
  <c r="G12886" i="33"/>
  <c r="D12886" i="33"/>
  <c r="G12885" i="33"/>
  <c r="D12885" i="33"/>
  <c r="G12884" i="33"/>
  <c r="D12884" i="33"/>
  <c r="G12883" i="33"/>
  <c r="D12883" i="33"/>
  <c r="G12882" i="33"/>
  <c r="D12882" i="33"/>
  <c r="G12881" i="33"/>
  <c r="D12881" i="33"/>
  <c r="G12880" i="33"/>
  <c r="D12880" i="33"/>
  <c r="G12879" i="33"/>
  <c r="D12879" i="33"/>
  <c r="G12878" i="33"/>
  <c r="D12878" i="33"/>
  <c r="G12877" i="33"/>
  <c r="D12877" i="33"/>
  <c r="G12876" i="33"/>
  <c r="D12876" i="33"/>
  <c r="G12875" i="33"/>
  <c r="D12875" i="33"/>
  <c r="G12874" i="33"/>
  <c r="D12874" i="33"/>
  <c r="G12873" i="33"/>
  <c r="D12873" i="33"/>
  <c r="G12872" i="33"/>
  <c r="D12872" i="33"/>
  <c r="G12871" i="33"/>
  <c r="D12871" i="33"/>
  <c r="G12870" i="33"/>
  <c r="D12870" i="33"/>
  <c r="G12869" i="33"/>
  <c r="D12869" i="33"/>
  <c r="G12868" i="33"/>
  <c r="D12868" i="33"/>
  <c r="G12867" i="33"/>
  <c r="D12867" i="33"/>
  <c r="G12866" i="33"/>
  <c r="D12866" i="33"/>
  <c r="G12865" i="33"/>
  <c r="D12865" i="33"/>
  <c r="G12864" i="33"/>
  <c r="D12864" i="33"/>
  <c r="G12863" i="33"/>
  <c r="D12863" i="33"/>
  <c r="G12862" i="33"/>
  <c r="D12862" i="33"/>
  <c r="G12861" i="33"/>
  <c r="D12861" i="33"/>
  <c r="G12860" i="33"/>
  <c r="D12860" i="33"/>
  <c r="G12859" i="33"/>
  <c r="D12859" i="33"/>
  <c r="G12858" i="33"/>
  <c r="D12858" i="33"/>
  <c r="G12857" i="33"/>
  <c r="D12857" i="33"/>
  <c r="G12856" i="33"/>
  <c r="D12856" i="33"/>
  <c r="G12855" i="33"/>
  <c r="D12855" i="33"/>
  <c r="G12854" i="33"/>
  <c r="D12854" i="33"/>
  <c r="G12853" i="33"/>
  <c r="D12853" i="33"/>
  <c r="G12852" i="33"/>
  <c r="D12852" i="33"/>
  <c r="G12851" i="33"/>
  <c r="D12851" i="33"/>
  <c r="G12850" i="33"/>
  <c r="D12850" i="33"/>
  <c r="G12849" i="33"/>
  <c r="D12849" i="33"/>
  <c r="G12848" i="33"/>
  <c r="D12848" i="33"/>
  <c r="G12847" i="33"/>
  <c r="D12847" i="33"/>
  <c r="G12846" i="33"/>
  <c r="D12846" i="33"/>
  <c r="G12845" i="33"/>
  <c r="D12845" i="33"/>
  <c r="G12844" i="33"/>
  <c r="D12844" i="33"/>
  <c r="G12843" i="33"/>
  <c r="D12843" i="33"/>
  <c r="G12842" i="33"/>
  <c r="D12842" i="33"/>
  <c r="G12841" i="33"/>
  <c r="D12841" i="33"/>
  <c r="G12840" i="33"/>
  <c r="D12840" i="33"/>
  <c r="G12839" i="33"/>
  <c r="D12839" i="33"/>
  <c r="G12838" i="33"/>
  <c r="D12838" i="33"/>
  <c r="G12837" i="33"/>
  <c r="D12837" i="33"/>
  <c r="G12836" i="33"/>
  <c r="D12836" i="33"/>
  <c r="G12835" i="33"/>
  <c r="D12835" i="33"/>
  <c r="G12834" i="33"/>
  <c r="D12834" i="33"/>
  <c r="G12833" i="33"/>
  <c r="D12833" i="33"/>
  <c r="G12832" i="33"/>
  <c r="D12832" i="33"/>
  <c r="G12831" i="33"/>
  <c r="D12831" i="33"/>
  <c r="G12830" i="33"/>
  <c r="D12830" i="33"/>
  <c r="G12829" i="33"/>
  <c r="D12829" i="33"/>
  <c r="G12828" i="33"/>
  <c r="D12828" i="33"/>
  <c r="G12827" i="33"/>
  <c r="D12827" i="33"/>
  <c r="G12826" i="33"/>
  <c r="D12826" i="33"/>
  <c r="G12825" i="33"/>
  <c r="D12825" i="33"/>
  <c r="G12824" i="33"/>
  <c r="D12824" i="33"/>
  <c r="G12823" i="33"/>
  <c r="D12823" i="33"/>
  <c r="G12822" i="33"/>
  <c r="D12822" i="33"/>
  <c r="G12821" i="33"/>
  <c r="D12821" i="33"/>
  <c r="G12820" i="33"/>
  <c r="D12820" i="33"/>
  <c r="G12819" i="33"/>
  <c r="D12819" i="33"/>
  <c r="G12818" i="33"/>
  <c r="D12818" i="33"/>
  <c r="G12817" i="33"/>
  <c r="D12817" i="33"/>
  <c r="G12816" i="33"/>
  <c r="D12816" i="33"/>
  <c r="G12815" i="33"/>
  <c r="D12815" i="33"/>
  <c r="G12814" i="33"/>
  <c r="D12814" i="33"/>
  <c r="G12813" i="33"/>
  <c r="D12813" i="33"/>
  <c r="G12812" i="33"/>
  <c r="D12812" i="33"/>
  <c r="G12811" i="33"/>
  <c r="D12811" i="33"/>
  <c r="G12810" i="33"/>
  <c r="D12810" i="33"/>
  <c r="G12809" i="33"/>
  <c r="D12809" i="33"/>
  <c r="G12808" i="33"/>
  <c r="D12808" i="33"/>
  <c r="G12807" i="33"/>
  <c r="D12807" i="33"/>
  <c r="G12806" i="33"/>
  <c r="D12806" i="33"/>
  <c r="G12805" i="33"/>
  <c r="D12805" i="33"/>
  <c r="G12804" i="33"/>
  <c r="D12804" i="33"/>
  <c r="G12803" i="33"/>
  <c r="D12803" i="33"/>
  <c r="G12802" i="33"/>
  <c r="D12802" i="33"/>
  <c r="G12801" i="33"/>
  <c r="D12801" i="33"/>
  <c r="G12800" i="33"/>
  <c r="D12800" i="33"/>
  <c r="G12799" i="33"/>
  <c r="D12799" i="33"/>
  <c r="G12798" i="33"/>
  <c r="D12798" i="33"/>
  <c r="G12797" i="33"/>
  <c r="D12797" i="33"/>
  <c r="G12796" i="33"/>
  <c r="D12796" i="33"/>
  <c r="G12795" i="33"/>
  <c r="D12795" i="33"/>
  <c r="G12794" i="33"/>
  <c r="D12794" i="33"/>
  <c r="G12793" i="33"/>
  <c r="D12793" i="33"/>
  <c r="G12792" i="33"/>
  <c r="D12792" i="33"/>
  <c r="G12791" i="33"/>
  <c r="D12791" i="33"/>
  <c r="G12790" i="33"/>
  <c r="D12790" i="33"/>
  <c r="G12789" i="33"/>
  <c r="D12789" i="33"/>
  <c r="G12788" i="33"/>
  <c r="D12788" i="33"/>
  <c r="G12787" i="33"/>
  <c r="D12787" i="33"/>
  <c r="G12786" i="33"/>
  <c r="D12786" i="33"/>
  <c r="G12785" i="33"/>
  <c r="D12785" i="33"/>
  <c r="G12784" i="33"/>
  <c r="D12784" i="33"/>
  <c r="G12783" i="33"/>
  <c r="D12783" i="33"/>
  <c r="G12782" i="33"/>
  <c r="D12782" i="33"/>
  <c r="G12781" i="33"/>
  <c r="D12781" i="33"/>
  <c r="G12780" i="33"/>
  <c r="D12780" i="33"/>
  <c r="G12779" i="33"/>
  <c r="D12779" i="33"/>
  <c r="G12778" i="33"/>
  <c r="D12778" i="33"/>
  <c r="G12777" i="33"/>
  <c r="D12777" i="33"/>
  <c r="G12776" i="33"/>
  <c r="D12776" i="33"/>
  <c r="G12775" i="33"/>
  <c r="D12775" i="33"/>
  <c r="G12774" i="33"/>
  <c r="D12774" i="33"/>
  <c r="G12773" i="33"/>
  <c r="D12773" i="33"/>
  <c r="G12772" i="33"/>
  <c r="D12772" i="33"/>
  <c r="G12771" i="33"/>
  <c r="D12771" i="33"/>
  <c r="G12770" i="33"/>
  <c r="D12770" i="33"/>
  <c r="G12769" i="33"/>
  <c r="D12769" i="33"/>
  <c r="G12768" i="33"/>
  <c r="D12768" i="33"/>
  <c r="G12767" i="33"/>
  <c r="D12767" i="33"/>
  <c r="G12766" i="33"/>
  <c r="D12766" i="33"/>
  <c r="G12765" i="33"/>
  <c r="D12765" i="33"/>
  <c r="G12764" i="33"/>
  <c r="D12764" i="33"/>
  <c r="G12763" i="33"/>
  <c r="D12763" i="33"/>
  <c r="G12762" i="33"/>
  <c r="D12762" i="33"/>
  <c r="G12761" i="33"/>
  <c r="D12761" i="33"/>
  <c r="G12760" i="33"/>
  <c r="D12760" i="33"/>
  <c r="G12759" i="33"/>
  <c r="D12759" i="33"/>
  <c r="G12758" i="33"/>
  <c r="D12758" i="33"/>
  <c r="G12757" i="33"/>
  <c r="D12757" i="33"/>
  <c r="G12756" i="33"/>
  <c r="D12756" i="33"/>
  <c r="G12755" i="33"/>
  <c r="D12755" i="33"/>
  <c r="G12754" i="33"/>
  <c r="D12754" i="33"/>
  <c r="G12753" i="33"/>
  <c r="D12753" i="33"/>
  <c r="G12752" i="33"/>
  <c r="D12752" i="33"/>
  <c r="G12751" i="33"/>
  <c r="D12751" i="33"/>
  <c r="G12750" i="33"/>
  <c r="D12750" i="33"/>
  <c r="G12749" i="33"/>
  <c r="D12749" i="33"/>
  <c r="G12748" i="33"/>
  <c r="D12748" i="33"/>
  <c r="G12747" i="33"/>
  <c r="D12747" i="33"/>
  <c r="G12746" i="33"/>
  <c r="D12746" i="33"/>
  <c r="G12745" i="33"/>
  <c r="D12745" i="33"/>
  <c r="G12744" i="33"/>
  <c r="D12744" i="33"/>
  <c r="G12743" i="33"/>
  <c r="D12743" i="33"/>
  <c r="G12742" i="33"/>
  <c r="D12742" i="33"/>
  <c r="G12741" i="33"/>
  <c r="D12741" i="33"/>
  <c r="G12740" i="33"/>
  <c r="D12740" i="33"/>
  <c r="G12739" i="33"/>
  <c r="D12739" i="33"/>
  <c r="G12738" i="33"/>
  <c r="D12738" i="33"/>
  <c r="G12737" i="33"/>
  <c r="D12737" i="33"/>
  <c r="G12736" i="33"/>
  <c r="D12736" i="33"/>
  <c r="G12735" i="33"/>
  <c r="D12735" i="33"/>
  <c r="G12734" i="33"/>
  <c r="D12734" i="33"/>
  <c r="G12733" i="33"/>
  <c r="D12733" i="33"/>
  <c r="G12732" i="33"/>
  <c r="D12732" i="33"/>
  <c r="G12731" i="33"/>
  <c r="D12731" i="33"/>
  <c r="G12730" i="33"/>
  <c r="D12730" i="33"/>
  <c r="G12729" i="33"/>
  <c r="D12729" i="33"/>
  <c r="G12728" i="33"/>
  <c r="D12728" i="33"/>
  <c r="G12727" i="33"/>
  <c r="D12727" i="33"/>
  <c r="G12726" i="33"/>
  <c r="D12726" i="33"/>
  <c r="G12725" i="33"/>
  <c r="D12725" i="33"/>
  <c r="G12724" i="33"/>
  <c r="D12724" i="33"/>
  <c r="G12723" i="33"/>
  <c r="D12723" i="33"/>
  <c r="G12722" i="33"/>
  <c r="D12722" i="33"/>
  <c r="G12721" i="33"/>
  <c r="D12721" i="33"/>
  <c r="G12720" i="33"/>
  <c r="D12720" i="33"/>
  <c r="G12719" i="33"/>
  <c r="D12719" i="33"/>
  <c r="G12718" i="33"/>
  <c r="D12718" i="33"/>
  <c r="G12717" i="33"/>
  <c r="D12717" i="33"/>
  <c r="G12716" i="33"/>
  <c r="D12716" i="33"/>
  <c r="G12715" i="33"/>
  <c r="D12715" i="33"/>
  <c r="G12714" i="33"/>
  <c r="D12714" i="33"/>
  <c r="G12713" i="33"/>
  <c r="D12713" i="33"/>
  <c r="G12712" i="33"/>
  <c r="D12712" i="33"/>
  <c r="G12711" i="33"/>
  <c r="D12711" i="33"/>
  <c r="G12710" i="33"/>
  <c r="D12710" i="33"/>
  <c r="G12709" i="33"/>
  <c r="D12709" i="33"/>
  <c r="G12708" i="33"/>
  <c r="D12708" i="33"/>
  <c r="G12707" i="33"/>
  <c r="D12707" i="33"/>
  <c r="G12706" i="33"/>
  <c r="D12706" i="33"/>
  <c r="G12705" i="33"/>
  <c r="D12705" i="33"/>
  <c r="G12704" i="33"/>
  <c r="D12704" i="33"/>
  <c r="G12703" i="33"/>
  <c r="D12703" i="33"/>
  <c r="G12702" i="33"/>
  <c r="D12702" i="33"/>
  <c r="G12701" i="33"/>
  <c r="D12701" i="33"/>
  <c r="G12700" i="33"/>
  <c r="D12700" i="33"/>
  <c r="G12699" i="33"/>
  <c r="D12699" i="33"/>
  <c r="G12698" i="33"/>
  <c r="D12698" i="33"/>
  <c r="G12697" i="33"/>
  <c r="D12697" i="33"/>
  <c r="G12696" i="33"/>
  <c r="D12696" i="33"/>
  <c r="G12695" i="33"/>
  <c r="D12695" i="33"/>
  <c r="G12694" i="33"/>
  <c r="D12694" i="33"/>
  <c r="G12693" i="33"/>
  <c r="D12693" i="33"/>
  <c r="G12692" i="33"/>
  <c r="D12692" i="33"/>
  <c r="G12691" i="33"/>
  <c r="D12691" i="33"/>
  <c r="G12690" i="33"/>
  <c r="D12690" i="33"/>
  <c r="G12689" i="33"/>
  <c r="D12689" i="33"/>
  <c r="G12688" i="33"/>
  <c r="D12688" i="33"/>
  <c r="G12687" i="33"/>
  <c r="D12687" i="33"/>
  <c r="G12686" i="33"/>
  <c r="D12686" i="33"/>
  <c r="G12685" i="33"/>
  <c r="D12685" i="33"/>
  <c r="G12684" i="33"/>
  <c r="D12684" i="33"/>
  <c r="G12683" i="33"/>
  <c r="D12683" i="33"/>
  <c r="G12682" i="33"/>
  <c r="D12682" i="33"/>
  <c r="G12681" i="33"/>
  <c r="D12681" i="33"/>
  <c r="G12680" i="33"/>
  <c r="D12680" i="33"/>
  <c r="G12679" i="33"/>
  <c r="D12679" i="33"/>
  <c r="G12678" i="33"/>
  <c r="D12678" i="33"/>
  <c r="G12677" i="33"/>
  <c r="D12677" i="33"/>
  <c r="G12676" i="33"/>
  <c r="D12676" i="33"/>
  <c r="G12675" i="33"/>
  <c r="D12675" i="33"/>
  <c r="G12674" i="33"/>
  <c r="D12674" i="33"/>
  <c r="G12673" i="33"/>
  <c r="D12673" i="33"/>
  <c r="G12672" i="33"/>
  <c r="D12672" i="33"/>
  <c r="G12671" i="33"/>
  <c r="D12671" i="33"/>
  <c r="G12670" i="33"/>
  <c r="D12670" i="33"/>
  <c r="G12669" i="33"/>
  <c r="D12669" i="33"/>
  <c r="G12668" i="33"/>
  <c r="D12668" i="33"/>
  <c r="G12667" i="33"/>
  <c r="D12667" i="33"/>
  <c r="G12666" i="33"/>
  <c r="D12666" i="33"/>
  <c r="G12665" i="33"/>
  <c r="D12665" i="33"/>
  <c r="G12664" i="33"/>
  <c r="D12664" i="33"/>
  <c r="G12663" i="33"/>
  <c r="D12663" i="33"/>
  <c r="G12662" i="33"/>
  <c r="D12662" i="33"/>
  <c r="G12661" i="33"/>
  <c r="D12661" i="33"/>
  <c r="G12660" i="33"/>
  <c r="D12660" i="33"/>
  <c r="G12659" i="33"/>
  <c r="D12659" i="33"/>
  <c r="G12658" i="33"/>
  <c r="D12658" i="33"/>
  <c r="G12657" i="33"/>
  <c r="D12657" i="33"/>
  <c r="G12656" i="33"/>
  <c r="D12656" i="33"/>
  <c r="G12655" i="33"/>
  <c r="D12655" i="33"/>
  <c r="G12654" i="33"/>
  <c r="D12654" i="33"/>
  <c r="G12653" i="33"/>
  <c r="D12653" i="33"/>
  <c r="G12652" i="33"/>
  <c r="D12652" i="33"/>
  <c r="G12651" i="33"/>
  <c r="D12651" i="33"/>
  <c r="G12650" i="33"/>
  <c r="D12650" i="33"/>
  <c r="G12649" i="33"/>
  <c r="D12649" i="33"/>
  <c r="G12648" i="33"/>
  <c r="D12648" i="33"/>
  <c r="G12647" i="33"/>
  <c r="D12647" i="33"/>
  <c r="G12646" i="33"/>
  <c r="D12646" i="33"/>
  <c r="G12645" i="33"/>
  <c r="D12645" i="33"/>
  <c r="G12644" i="33"/>
  <c r="D12644" i="33"/>
  <c r="G12643" i="33"/>
  <c r="D12643" i="33"/>
  <c r="G12642" i="33"/>
  <c r="D12642" i="33"/>
  <c r="G12641" i="33"/>
  <c r="D12641" i="33"/>
  <c r="G12640" i="33"/>
  <c r="D12640" i="33"/>
  <c r="G12639" i="33"/>
  <c r="D12639" i="33"/>
  <c r="G12638" i="33"/>
  <c r="D12638" i="33"/>
  <c r="G12637" i="33"/>
  <c r="D12637" i="33"/>
  <c r="G12636" i="33"/>
  <c r="D12636" i="33"/>
  <c r="G12635" i="33"/>
  <c r="D12635" i="33"/>
  <c r="G12634" i="33"/>
  <c r="D12634" i="33"/>
  <c r="G12633" i="33"/>
  <c r="D12633" i="33"/>
  <c r="G12632" i="33"/>
  <c r="D12632" i="33"/>
  <c r="G12631" i="33"/>
  <c r="D12631" i="33"/>
  <c r="G12630" i="33"/>
  <c r="D12630" i="33"/>
  <c r="G12629" i="33"/>
  <c r="D12629" i="33"/>
  <c r="G12628" i="33"/>
  <c r="D12628" i="33"/>
  <c r="G12627" i="33"/>
  <c r="D12627" i="33"/>
  <c r="G12626" i="33"/>
  <c r="D12626" i="33"/>
  <c r="G12625" i="33"/>
  <c r="D12625" i="33"/>
  <c r="G12624" i="33"/>
  <c r="D12624" i="33"/>
  <c r="G12623" i="33"/>
  <c r="D12623" i="33"/>
  <c r="G12622" i="33"/>
  <c r="D12622" i="33"/>
  <c r="G12621" i="33"/>
  <c r="D12621" i="33"/>
  <c r="G12620" i="33"/>
  <c r="D12620" i="33"/>
  <c r="G12619" i="33"/>
  <c r="D12619" i="33"/>
  <c r="G12618" i="33"/>
  <c r="D12618" i="33"/>
  <c r="G12617" i="33"/>
  <c r="D12617" i="33"/>
  <c r="G12616" i="33"/>
  <c r="D12616" i="33"/>
  <c r="G12615" i="33"/>
  <c r="D12615" i="33"/>
  <c r="G12614" i="33"/>
  <c r="D12614" i="33"/>
  <c r="G12613" i="33"/>
  <c r="D12613" i="33"/>
  <c r="G12612" i="33"/>
  <c r="D12612" i="33"/>
  <c r="G12611" i="33"/>
  <c r="D12611" i="33"/>
  <c r="G12610" i="33"/>
  <c r="D12610" i="33"/>
  <c r="G12609" i="33"/>
  <c r="D12609" i="33"/>
  <c r="G12608" i="33"/>
  <c r="D12608" i="33"/>
  <c r="G12607" i="33"/>
  <c r="D12607" i="33"/>
  <c r="G12606" i="33"/>
  <c r="D12606" i="33"/>
  <c r="G12605" i="33"/>
  <c r="D12605" i="33"/>
  <c r="G12604" i="33"/>
  <c r="D12604" i="33"/>
  <c r="G12603" i="33"/>
  <c r="D12603" i="33"/>
  <c r="G12602" i="33"/>
  <c r="D12602" i="33"/>
  <c r="G12601" i="33"/>
  <c r="D12601" i="33"/>
  <c r="G12600" i="33"/>
  <c r="D12600" i="33"/>
  <c r="G12599" i="33"/>
  <c r="D12599" i="33"/>
  <c r="G12598" i="33"/>
  <c r="D12598" i="33"/>
  <c r="G12597" i="33"/>
  <c r="D12597" i="33"/>
  <c r="G12596" i="33"/>
  <c r="D12596" i="33"/>
  <c r="G12595" i="33"/>
  <c r="D12595" i="33"/>
  <c r="G12594" i="33"/>
  <c r="D12594" i="33"/>
  <c r="G12593" i="33"/>
  <c r="D12593" i="33"/>
  <c r="G12592" i="33"/>
  <c r="D12592" i="33"/>
  <c r="G12591" i="33"/>
  <c r="D12591" i="33"/>
  <c r="G12590" i="33"/>
  <c r="D12590" i="33"/>
  <c r="G12589" i="33"/>
  <c r="D12589" i="33"/>
  <c r="G12588" i="33"/>
  <c r="D12588" i="33"/>
  <c r="G12587" i="33"/>
  <c r="D12587" i="33"/>
  <c r="G12586" i="33"/>
  <c r="D12586" i="33"/>
  <c r="G12585" i="33"/>
  <c r="D12585" i="33"/>
  <c r="G12584" i="33"/>
  <c r="D12584" i="33"/>
  <c r="G12583" i="33"/>
  <c r="D12583" i="33"/>
  <c r="G12582" i="33"/>
  <c r="D12582" i="33"/>
  <c r="G12581" i="33"/>
  <c r="D12581" i="33"/>
  <c r="G12580" i="33"/>
  <c r="D12580" i="33"/>
  <c r="G12579" i="33"/>
  <c r="D12579" i="33"/>
  <c r="G12578" i="33"/>
  <c r="D12578" i="33"/>
  <c r="G12577" i="33"/>
  <c r="D12577" i="33"/>
  <c r="G12576" i="33"/>
  <c r="D12576" i="33"/>
  <c r="G12575" i="33"/>
  <c r="D12575" i="33"/>
  <c r="G12574" i="33"/>
  <c r="D12574" i="33"/>
  <c r="G12573" i="33"/>
  <c r="D12573" i="33"/>
  <c r="G12572" i="33"/>
  <c r="D12572" i="33"/>
  <c r="G12571" i="33"/>
  <c r="D12571" i="33"/>
  <c r="G12570" i="33"/>
  <c r="D12570" i="33"/>
  <c r="G12569" i="33"/>
  <c r="D12569" i="33"/>
  <c r="G12568" i="33"/>
  <c r="D12568" i="33"/>
  <c r="G12567" i="33"/>
  <c r="D12567" i="33"/>
  <c r="G12566" i="33"/>
  <c r="D12566" i="33"/>
  <c r="G12565" i="33"/>
  <c r="D12565" i="33"/>
  <c r="G12564" i="33"/>
  <c r="D12564" i="33"/>
  <c r="G12563" i="33"/>
  <c r="D12563" i="33"/>
  <c r="G12562" i="33"/>
  <c r="D12562" i="33"/>
  <c r="G12561" i="33"/>
  <c r="D12561" i="33"/>
  <c r="G12560" i="33"/>
  <c r="D12560" i="33"/>
  <c r="G12559" i="33"/>
  <c r="D12559" i="33"/>
  <c r="G12558" i="33"/>
  <c r="D12558" i="33"/>
  <c r="G12557" i="33"/>
  <c r="D12557" i="33"/>
  <c r="G12556" i="33"/>
  <c r="D12556" i="33"/>
  <c r="G12555" i="33"/>
  <c r="D12555" i="33"/>
  <c r="G12554" i="33"/>
  <c r="D12554" i="33"/>
  <c r="G12553" i="33"/>
  <c r="D12553" i="33"/>
  <c r="G12552" i="33"/>
  <c r="D12552" i="33"/>
  <c r="G12551" i="33"/>
  <c r="D12551" i="33"/>
  <c r="G12550" i="33"/>
  <c r="D12550" i="33"/>
  <c r="G12549" i="33"/>
  <c r="D12549" i="33"/>
  <c r="G12548" i="33"/>
  <c r="D12548" i="33"/>
  <c r="G12547" i="33"/>
  <c r="D12547" i="33"/>
  <c r="G12546" i="33"/>
  <c r="D12546" i="33"/>
  <c r="G12545" i="33"/>
  <c r="D12545" i="33"/>
  <c r="G12544" i="33"/>
  <c r="D12544" i="33"/>
  <c r="G12543" i="33"/>
  <c r="D12543" i="33"/>
  <c r="G12542" i="33"/>
  <c r="D12542" i="33"/>
  <c r="G12541" i="33"/>
  <c r="D12541" i="33"/>
  <c r="G12540" i="33"/>
  <c r="D12540" i="33"/>
  <c r="G12539" i="33"/>
  <c r="D12539" i="33"/>
  <c r="G12538" i="33"/>
  <c r="D12538" i="33"/>
  <c r="G12537" i="33"/>
  <c r="D12537" i="33"/>
  <c r="G12536" i="33"/>
  <c r="D12536" i="33"/>
  <c r="G12535" i="33"/>
  <c r="D12535" i="33"/>
  <c r="G12534" i="33"/>
  <c r="D12534" i="33"/>
  <c r="G12533" i="33"/>
  <c r="D12533" i="33"/>
  <c r="G12532" i="33"/>
  <c r="D12532" i="33"/>
  <c r="G12531" i="33"/>
  <c r="D12531" i="33"/>
  <c r="G12530" i="33"/>
  <c r="D12530" i="33"/>
  <c r="G12529" i="33"/>
  <c r="D12529" i="33"/>
  <c r="G12528" i="33"/>
  <c r="D12528" i="33"/>
  <c r="G12527" i="33"/>
  <c r="D12527" i="33"/>
  <c r="G12526" i="33"/>
  <c r="D12526" i="33"/>
  <c r="G12525" i="33"/>
  <c r="D12525" i="33"/>
  <c r="G12524" i="33"/>
  <c r="D12524" i="33"/>
  <c r="G12523" i="33"/>
  <c r="D12523" i="33"/>
  <c r="G12522" i="33"/>
  <c r="D12522" i="33"/>
  <c r="G12521" i="33"/>
  <c r="D12521" i="33"/>
  <c r="G12520" i="33"/>
  <c r="D12520" i="33"/>
  <c r="G12519" i="33"/>
  <c r="D12519" i="33"/>
  <c r="G12518" i="33"/>
  <c r="D12518" i="33"/>
  <c r="G12517" i="33"/>
  <c r="D12517" i="33"/>
  <c r="G12516" i="33"/>
  <c r="D12516" i="33"/>
  <c r="G12515" i="33"/>
  <c r="D12515" i="33"/>
  <c r="G12514" i="33"/>
  <c r="D12514" i="33"/>
  <c r="G12513" i="33"/>
  <c r="D12513" i="33"/>
  <c r="G12512" i="33"/>
  <c r="D12512" i="33"/>
  <c r="G12511" i="33"/>
  <c r="D12511" i="33"/>
  <c r="G12510" i="33"/>
  <c r="D12510" i="33"/>
  <c r="G12509" i="33"/>
  <c r="D12509" i="33"/>
  <c r="G12508" i="33"/>
  <c r="D12508" i="33"/>
  <c r="G12507" i="33"/>
  <c r="D12507" i="33"/>
  <c r="G12506" i="33"/>
  <c r="D12506" i="33"/>
  <c r="G12505" i="33"/>
  <c r="D12505" i="33"/>
  <c r="G12504" i="33"/>
  <c r="D12504" i="33"/>
  <c r="G12503" i="33"/>
  <c r="D12503" i="33"/>
  <c r="G12502" i="33"/>
  <c r="D12502" i="33"/>
  <c r="G12501" i="33"/>
  <c r="D12501" i="33"/>
  <c r="G12500" i="33"/>
  <c r="D12500" i="33"/>
  <c r="G12499" i="33"/>
  <c r="D12499" i="33"/>
  <c r="G12498" i="33"/>
  <c r="D12498" i="33"/>
  <c r="G12497" i="33"/>
  <c r="D12497" i="33"/>
  <c r="G12496" i="33"/>
  <c r="D12496" i="33"/>
  <c r="G12495" i="33"/>
  <c r="D12495" i="33"/>
  <c r="G12494" i="33"/>
  <c r="D12494" i="33"/>
  <c r="G12493" i="33"/>
  <c r="D12493" i="33"/>
  <c r="G12492" i="33"/>
  <c r="D12492" i="33"/>
  <c r="G12491" i="33"/>
  <c r="D12491" i="33"/>
  <c r="G12490" i="33"/>
  <c r="D12490" i="33"/>
  <c r="G12489" i="33"/>
  <c r="D12489" i="33"/>
  <c r="G12488" i="33"/>
  <c r="D12488" i="33"/>
  <c r="G12487" i="33"/>
  <c r="D12487" i="33"/>
  <c r="G12486" i="33"/>
  <c r="D12486" i="33"/>
  <c r="G12485" i="33"/>
  <c r="D12485" i="33"/>
  <c r="G12484" i="33"/>
  <c r="D12484" i="33"/>
  <c r="G12483" i="33"/>
  <c r="D12483" i="33"/>
  <c r="G12482" i="33"/>
  <c r="D12482" i="33"/>
  <c r="G12481" i="33"/>
  <c r="D12481" i="33"/>
  <c r="G12480" i="33"/>
  <c r="D12480" i="33"/>
  <c r="G12479" i="33"/>
  <c r="D12479" i="33"/>
  <c r="G12478" i="33"/>
  <c r="D12478" i="33"/>
  <c r="G12477" i="33"/>
  <c r="D12477" i="33"/>
  <c r="G12476" i="33"/>
  <c r="D12476" i="33"/>
  <c r="G12475" i="33"/>
  <c r="D12475" i="33"/>
  <c r="G12474" i="33"/>
  <c r="D12474" i="33"/>
  <c r="G12473" i="33"/>
  <c r="D12473" i="33"/>
  <c r="G12472" i="33"/>
  <c r="D12472" i="33"/>
  <c r="G12471" i="33"/>
  <c r="D12471" i="33"/>
  <c r="G12470" i="33"/>
  <c r="D12470" i="33"/>
  <c r="G12469" i="33"/>
  <c r="D12469" i="33"/>
  <c r="G12468" i="33"/>
  <c r="D12468" i="33"/>
  <c r="G12467" i="33"/>
  <c r="D12467" i="33"/>
  <c r="G12466" i="33"/>
  <c r="D12466" i="33"/>
  <c r="G12465" i="33"/>
  <c r="D12465" i="33"/>
  <c r="G12464" i="33"/>
  <c r="D12464" i="33"/>
  <c r="G12463" i="33"/>
  <c r="D12463" i="33"/>
  <c r="G12462" i="33"/>
  <c r="D12462" i="33"/>
  <c r="G12461" i="33"/>
  <c r="D12461" i="33"/>
  <c r="G12460" i="33"/>
  <c r="D12460" i="33"/>
  <c r="G12459" i="33"/>
  <c r="D12459" i="33"/>
  <c r="G12458" i="33"/>
  <c r="D12458" i="33"/>
  <c r="G12457" i="33"/>
  <c r="D12457" i="33"/>
  <c r="G12456" i="33"/>
  <c r="D12456" i="33"/>
  <c r="G12455" i="33"/>
  <c r="D12455" i="33"/>
  <c r="G12454" i="33"/>
  <c r="D12454" i="33"/>
  <c r="G12453" i="33"/>
  <c r="D12453" i="33"/>
  <c r="G12452" i="33"/>
  <c r="D12452" i="33"/>
  <c r="G12451" i="33"/>
  <c r="D12451" i="33"/>
  <c r="G12450" i="33"/>
  <c r="D12450" i="33"/>
  <c r="G12449" i="33"/>
  <c r="D12449" i="33"/>
  <c r="G12448" i="33"/>
  <c r="D12448" i="33"/>
  <c r="G12447" i="33"/>
  <c r="D12447" i="33"/>
  <c r="G12446" i="33"/>
  <c r="D12446" i="33"/>
  <c r="G12445" i="33"/>
  <c r="D12445" i="33"/>
  <c r="G12444" i="33"/>
  <c r="D12444" i="33"/>
  <c r="G12443" i="33"/>
  <c r="D12443" i="33"/>
  <c r="G12442" i="33"/>
  <c r="D12442" i="33"/>
  <c r="G12441" i="33"/>
  <c r="D12441" i="33"/>
  <c r="G12440" i="33"/>
  <c r="D12440" i="33"/>
  <c r="G12439" i="33"/>
  <c r="D12439" i="33"/>
  <c r="G12438" i="33"/>
  <c r="D12438" i="33"/>
  <c r="G12437" i="33"/>
  <c r="D12437" i="33"/>
  <c r="G12436" i="33"/>
  <c r="D12436" i="33"/>
  <c r="G12435" i="33"/>
  <c r="D12435" i="33"/>
  <c r="G12434" i="33"/>
  <c r="D12434" i="33"/>
  <c r="G12433" i="33"/>
  <c r="D12433" i="33"/>
  <c r="G12432" i="33"/>
  <c r="D12432" i="33"/>
  <c r="G12431" i="33"/>
  <c r="D12431" i="33"/>
  <c r="G12430" i="33"/>
  <c r="D12430" i="33"/>
  <c r="G12429" i="33"/>
  <c r="D12429" i="33"/>
  <c r="G12428" i="33"/>
  <c r="D12428" i="33"/>
  <c r="G12427" i="33"/>
  <c r="D12427" i="33"/>
  <c r="G12426" i="33"/>
  <c r="D12426" i="33"/>
  <c r="G12425" i="33"/>
  <c r="D12425" i="33"/>
  <c r="G12424" i="33"/>
  <c r="D12424" i="33"/>
  <c r="G12423" i="33"/>
  <c r="D12423" i="33"/>
  <c r="G12422" i="33"/>
  <c r="D12422" i="33"/>
  <c r="G12421" i="33"/>
  <c r="D12421" i="33"/>
  <c r="G12420" i="33"/>
  <c r="D12420" i="33"/>
  <c r="G12419" i="33"/>
  <c r="D12419" i="33"/>
  <c r="G12418" i="33"/>
  <c r="D12418" i="33"/>
  <c r="G12417" i="33"/>
  <c r="D12417" i="33"/>
  <c r="G12416" i="33"/>
  <c r="D12416" i="33"/>
  <c r="G12415" i="33"/>
  <c r="D12415" i="33"/>
  <c r="G12414" i="33"/>
  <c r="D12414" i="33"/>
  <c r="G12413" i="33"/>
  <c r="D12413" i="33"/>
  <c r="G12412" i="33"/>
  <c r="D12412" i="33"/>
  <c r="G12411" i="33"/>
  <c r="D12411" i="33"/>
  <c r="G12410" i="33"/>
  <c r="D12410" i="33"/>
  <c r="G12409" i="33"/>
  <c r="D12409" i="33"/>
  <c r="G12408" i="33"/>
  <c r="D12408" i="33"/>
  <c r="G12407" i="33"/>
  <c r="D12407" i="33"/>
  <c r="G12406" i="33"/>
  <c r="D12406" i="33"/>
  <c r="G12405" i="33"/>
  <c r="D12405" i="33"/>
  <c r="G12404" i="33"/>
  <c r="D12404" i="33"/>
  <c r="G12403" i="33"/>
  <c r="D12403" i="33"/>
  <c r="G12402" i="33"/>
  <c r="D12402" i="33"/>
  <c r="G12401" i="33"/>
  <c r="D12401" i="33"/>
  <c r="G12400" i="33"/>
  <c r="D12400" i="33"/>
  <c r="G12399" i="33"/>
  <c r="D12399" i="33"/>
  <c r="G12398" i="33"/>
  <c r="D12398" i="33"/>
  <c r="G12397" i="33"/>
  <c r="D12397" i="33"/>
  <c r="G12396" i="33"/>
  <c r="D12396" i="33"/>
  <c r="G12395" i="33"/>
  <c r="D12395" i="33"/>
  <c r="G12394" i="33"/>
  <c r="D12394" i="33"/>
  <c r="G12393" i="33"/>
  <c r="D12393" i="33"/>
  <c r="G12392" i="33"/>
  <c r="D12392" i="33"/>
  <c r="G12391" i="33"/>
  <c r="D12391" i="33"/>
  <c r="G12390" i="33"/>
  <c r="D12390" i="33"/>
  <c r="G12389" i="33"/>
  <c r="D12389" i="33"/>
  <c r="G12388" i="33"/>
  <c r="D12388" i="33"/>
  <c r="G12387" i="33"/>
  <c r="D12387" i="33"/>
  <c r="G12386" i="33"/>
  <c r="D12386" i="33"/>
  <c r="G12385" i="33"/>
  <c r="D12385" i="33"/>
  <c r="G12384" i="33"/>
  <c r="D12384" i="33"/>
  <c r="G12383" i="33"/>
  <c r="D12383" i="33"/>
  <c r="G12382" i="33"/>
  <c r="D12382" i="33"/>
  <c r="G12381" i="33"/>
  <c r="D12381" i="33"/>
  <c r="G12380" i="33"/>
  <c r="D12380" i="33"/>
  <c r="G12379" i="33"/>
  <c r="D12379" i="33"/>
  <c r="G12378" i="33"/>
  <c r="D12378" i="33"/>
  <c r="G12377" i="33"/>
  <c r="D12377" i="33"/>
  <c r="G12376" i="33"/>
  <c r="D12376" i="33"/>
  <c r="G12375" i="33"/>
  <c r="D12375" i="33"/>
  <c r="G12374" i="33"/>
  <c r="D12374" i="33"/>
  <c r="G12373" i="33"/>
  <c r="D12373" i="33"/>
  <c r="G12372" i="33"/>
  <c r="D12372" i="33"/>
  <c r="G12371" i="33"/>
  <c r="D12371" i="33"/>
  <c r="G12370" i="33"/>
  <c r="D12370" i="33"/>
  <c r="G12369" i="33"/>
  <c r="D12369" i="33"/>
  <c r="G12368" i="33"/>
  <c r="D12368" i="33"/>
  <c r="G12367" i="33"/>
  <c r="D12367" i="33"/>
  <c r="G12366" i="33"/>
  <c r="D12366" i="33"/>
  <c r="G12365" i="33"/>
  <c r="D12365" i="33"/>
  <c r="G12364" i="33"/>
  <c r="D12364" i="33"/>
  <c r="G12363" i="33"/>
  <c r="D12363" i="33"/>
  <c r="G12362" i="33"/>
  <c r="D12362" i="33"/>
  <c r="G12361" i="33"/>
  <c r="D12361" i="33"/>
  <c r="G12360" i="33"/>
  <c r="D12360" i="33"/>
  <c r="G12359" i="33"/>
  <c r="D12359" i="33"/>
  <c r="G12358" i="33"/>
  <c r="D12358" i="33"/>
  <c r="G12357" i="33"/>
  <c r="D12357" i="33"/>
  <c r="G12356" i="33"/>
  <c r="D12356" i="33"/>
  <c r="G12355" i="33"/>
  <c r="D12355" i="33"/>
  <c r="G12354" i="33"/>
  <c r="D12354" i="33"/>
  <c r="G12353" i="33"/>
  <c r="D12353" i="33"/>
  <c r="G12352" i="33"/>
  <c r="D12352" i="33"/>
  <c r="G12351" i="33"/>
  <c r="D12351" i="33"/>
  <c r="G12350" i="33"/>
  <c r="D12350" i="33"/>
  <c r="G12349" i="33"/>
  <c r="D12349" i="33"/>
  <c r="G12348" i="33"/>
  <c r="D12348" i="33"/>
  <c r="G12347" i="33"/>
  <c r="D12347" i="33"/>
  <c r="G12346" i="33"/>
  <c r="D12346" i="33"/>
  <c r="G12345" i="33"/>
  <c r="D12345" i="33"/>
  <c r="G12344" i="33"/>
  <c r="D12344" i="33"/>
  <c r="G12343" i="33"/>
  <c r="D12343" i="33"/>
  <c r="G12342" i="33"/>
  <c r="D12342" i="33"/>
  <c r="G12341" i="33"/>
  <c r="D12341" i="33"/>
  <c r="G12340" i="33"/>
  <c r="D12340" i="33"/>
  <c r="G12339" i="33"/>
  <c r="D12339" i="33"/>
  <c r="G12338" i="33"/>
  <c r="D12338" i="33"/>
  <c r="G12337" i="33"/>
  <c r="D12337" i="33"/>
  <c r="G12336" i="33"/>
  <c r="D12336" i="33"/>
  <c r="G12335" i="33"/>
  <c r="D12335" i="33"/>
  <c r="G12334" i="33"/>
  <c r="D12334" i="33"/>
  <c r="G12333" i="33"/>
  <c r="D12333" i="33"/>
  <c r="G12332" i="33"/>
  <c r="D12332" i="33"/>
  <c r="G12331" i="33"/>
  <c r="D12331" i="33"/>
  <c r="G12330" i="33"/>
  <c r="D12330" i="33"/>
  <c r="G12329" i="33"/>
  <c r="D12329" i="33"/>
  <c r="G12328" i="33"/>
  <c r="D12328" i="33"/>
  <c r="G12327" i="33"/>
  <c r="D12327" i="33"/>
  <c r="G12326" i="33"/>
  <c r="D12326" i="33"/>
  <c r="G12325" i="33"/>
  <c r="D12325" i="33"/>
  <c r="G12324" i="33"/>
  <c r="D12324" i="33"/>
  <c r="G12323" i="33"/>
  <c r="D12323" i="33"/>
  <c r="G12322" i="33"/>
  <c r="D12322" i="33"/>
  <c r="G12321" i="33"/>
  <c r="D12321" i="33"/>
  <c r="G12320" i="33"/>
  <c r="D12320" i="33"/>
  <c r="G12319" i="33"/>
  <c r="D12319" i="33"/>
  <c r="G12318" i="33"/>
  <c r="D12318" i="33"/>
  <c r="G12317" i="33"/>
  <c r="D12317" i="33"/>
  <c r="G12316" i="33"/>
  <c r="D12316" i="33"/>
  <c r="G12315" i="33"/>
  <c r="D12315" i="33"/>
  <c r="G12314" i="33"/>
  <c r="D12314" i="33"/>
  <c r="G12313" i="33"/>
  <c r="D12313" i="33"/>
  <c r="G12312" i="33"/>
  <c r="D12312" i="33"/>
  <c r="G12311" i="33"/>
  <c r="D12311" i="33"/>
  <c r="G12310" i="33"/>
  <c r="D12310" i="33"/>
  <c r="G12309" i="33"/>
  <c r="D12309" i="33"/>
  <c r="G12308" i="33"/>
  <c r="D12308" i="33"/>
  <c r="G12307" i="33"/>
  <c r="D12307" i="33"/>
  <c r="G12306" i="33"/>
  <c r="D12306" i="33"/>
  <c r="G12305" i="33"/>
  <c r="D12305" i="33"/>
  <c r="G12304" i="33"/>
  <c r="D12304" i="33"/>
  <c r="G12303" i="33"/>
  <c r="D12303" i="33"/>
  <c r="G12302" i="33"/>
  <c r="D12302" i="33"/>
  <c r="G12301" i="33"/>
  <c r="D12301" i="33"/>
  <c r="G12300" i="33"/>
  <c r="D12300" i="33"/>
  <c r="G12299" i="33"/>
  <c r="D12299" i="33"/>
  <c r="G12298" i="33"/>
  <c r="D12298" i="33"/>
  <c r="G12297" i="33"/>
  <c r="D12297" i="33"/>
  <c r="G12296" i="33"/>
  <c r="D12296" i="33"/>
  <c r="G12295" i="33"/>
  <c r="D12295" i="33"/>
  <c r="G12294" i="33"/>
  <c r="D12294" i="33"/>
  <c r="G12293" i="33"/>
  <c r="D12293" i="33"/>
  <c r="G12292" i="33"/>
  <c r="D12292" i="33"/>
  <c r="G12291" i="33"/>
  <c r="D12291" i="33"/>
  <c r="G12290" i="33"/>
  <c r="D12290" i="33"/>
  <c r="G12289" i="33"/>
  <c r="D12289" i="33"/>
  <c r="G12288" i="33"/>
  <c r="D12288" i="33"/>
  <c r="G12287" i="33"/>
  <c r="D12287" i="33"/>
  <c r="G12286" i="33"/>
  <c r="D12286" i="33"/>
  <c r="G12285" i="33"/>
  <c r="D12285" i="33"/>
  <c r="G12284" i="33"/>
  <c r="D12284" i="33"/>
  <c r="G12283" i="33"/>
  <c r="D12283" i="33"/>
  <c r="G12282" i="33"/>
  <c r="D12282" i="33"/>
  <c r="G12281" i="33"/>
  <c r="D12281" i="33"/>
  <c r="G12280" i="33"/>
  <c r="D12280" i="33"/>
  <c r="G12279" i="33"/>
  <c r="D12279" i="33"/>
  <c r="G12278" i="33"/>
  <c r="D12278" i="33"/>
  <c r="G12277" i="33"/>
  <c r="D12277" i="33"/>
  <c r="G12276" i="33"/>
  <c r="D12276" i="33"/>
  <c r="G12275" i="33"/>
  <c r="D12275" i="33"/>
  <c r="G12274" i="33"/>
  <c r="D12274" i="33"/>
  <c r="G12273" i="33"/>
  <c r="D12273" i="33"/>
  <c r="G12272" i="33"/>
  <c r="D12272" i="33"/>
  <c r="G12271" i="33"/>
  <c r="D12271" i="33"/>
  <c r="G12270" i="33"/>
  <c r="D12270" i="33"/>
  <c r="G12269" i="33"/>
  <c r="D12269" i="33"/>
  <c r="G12268" i="33"/>
  <c r="D12268" i="33"/>
  <c r="G12267" i="33"/>
  <c r="D12267" i="33"/>
  <c r="G12266" i="33"/>
  <c r="D12266" i="33"/>
  <c r="G12265" i="33"/>
  <c r="D12265" i="33"/>
  <c r="G12264" i="33"/>
  <c r="D12264" i="33"/>
  <c r="G12263" i="33"/>
  <c r="D12263" i="33"/>
  <c r="G12262" i="33"/>
  <c r="D12262" i="33"/>
  <c r="G12261" i="33"/>
  <c r="D12261" i="33"/>
  <c r="G12260" i="33"/>
  <c r="D12260" i="33"/>
  <c r="G12259" i="33"/>
  <c r="D12259" i="33"/>
  <c r="G12258" i="33"/>
  <c r="D12258" i="33"/>
  <c r="G12257" i="33"/>
  <c r="D12257" i="33"/>
  <c r="G12256" i="33"/>
  <c r="D12256" i="33"/>
  <c r="G12255" i="33"/>
  <c r="D12255" i="33"/>
  <c r="G12254" i="33"/>
  <c r="D12254" i="33"/>
  <c r="G12253" i="33"/>
  <c r="D12253" i="33"/>
  <c r="G12252" i="33"/>
  <c r="D12252" i="33"/>
  <c r="G12251" i="33"/>
  <c r="D12251" i="33"/>
  <c r="G12250" i="33"/>
  <c r="D12250" i="33"/>
  <c r="G12249" i="33"/>
  <c r="D12249" i="33"/>
  <c r="G12248" i="33"/>
  <c r="D12248" i="33"/>
  <c r="G12247" i="33"/>
  <c r="D12247" i="33"/>
  <c r="G12246" i="33"/>
  <c r="D12246" i="33"/>
  <c r="G12245" i="33"/>
  <c r="D12245" i="33"/>
  <c r="G12244" i="33"/>
  <c r="D12244" i="33"/>
  <c r="G12243" i="33"/>
  <c r="D12243" i="33"/>
  <c r="G12242" i="33"/>
  <c r="D12242" i="33"/>
  <c r="G12241" i="33"/>
  <c r="D12241" i="33"/>
  <c r="G12240" i="33"/>
  <c r="D12240" i="33"/>
  <c r="G12239" i="33"/>
  <c r="D12239" i="33"/>
  <c r="G12238" i="33"/>
  <c r="D12238" i="33"/>
  <c r="G12237" i="33"/>
  <c r="D12237" i="33"/>
  <c r="G12236" i="33"/>
  <c r="D12236" i="33"/>
  <c r="G12235" i="33"/>
  <c r="D12235" i="33"/>
  <c r="G12234" i="33"/>
  <c r="D12234" i="33"/>
  <c r="G12233" i="33"/>
  <c r="D12233" i="33"/>
  <c r="G12232" i="33"/>
  <c r="D12232" i="33"/>
  <c r="G12231" i="33"/>
  <c r="D12231" i="33"/>
  <c r="G12230" i="33"/>
  <c r="D12230" i="33"/>
  <c r="G12229" i="33"/>
  <c r="D12229" i="33"/>
  <c r="G12228" i="33"/>
  <c r="D12228" i="33"/>
  <c r="G12227" i="33"/>
  <c r="D12227" i="33"/>
  <c r="G12226" i="33"/>
  <c r="D12226" i="33"/>
  <c r="G12225" i="33"/>
  <c r="D12225" i="33"/>
  <c r="G12224" i="33"/>
  <c r="D12224" i="33"/>
  <c r="G12223" i="33"/>
  <c r="D12223" i="33"/>
  <c r="G12222" i="33"/>
  <c r="D12222" i="33"/>
  <c r="G12221" i="33"/>
  <c r="D12221" i="33"/>
  <c r="G12220" i="33"/>
  <c r="D12220" i="33"/>
  <c r="G12219" i="33"/>
  <c r="D12219" i="33"/>
  <c r="G12218" i="33"/>
  <c r="D12218" i="33"/>
  <c r="G12217" i="33"/>
  <c r="D12217" i="33"/>
  <c r="G12216" i="33"/>
  <c r="D12216" i="33"/>
  <c r="G12215" i="33"/>
  <c r="D12215" i="33"/>
  <c r="G12214" i="33"/>
  <c r="D12214" i="33"/>
  <c r="G12213" i="33"/>
  <c r="D12213" i="33"/>
  <c r="G12212" i="33"/>
  <c r="D12212" i="33"/>
  <c r="G12211" i="33"/>
  <c r="D12211" i="33"/>
  <c r="G12210" i="33"/>
  <c r="D12210" i="33"/>
  <c r="G12209" i="33"/>
  <c r="D12209" i="33"/>
  <c r="G12208" i="33"/>
  <c r="D12208" i="33"/>
  <c r="G12207" i="33"/>
  <c r="D12207" i="33"/>
  <c r="G12206" i="33"/>
  <c r="D12206" i="33"/>
  <c r="G12205" i="33"/>
  <c r="D12205" i="33"/>
  <c r="G12204" i="33"/>
  <c r="D12204" i="33"/>
  <c r="G12203" i="33"/>
  <c r="D12203" i="33"/>
  <c r="G12202" i="33"/>
  <c r="D12202" i="33"/>
  <c r="G12201" i="33"/>
  <c r="D12201" i="33"/>
  <c r="G12200" i="33"/>
  <c r="D12200" i="33"/>
  <c r="G12199" i="33"/>
  <c r="D12199" i="33"/>
  <c r="G12198" i="33"/>
  <c r="D12198" i="33"/>
  <c r="G12197" i="33"/>
  <c r="D12197" i="33"/>
  <c r="G12196" i="33"/>
  <c r="D12196" i="33"/>
  <c r="G12195" i="33"/>
  <c r="D12195" i="33"/>
  <c r="G12194" i="33"/>
  <c r="D12194" i="33"/>
  <c r="G12193" i="33"/>
  <c r="D12193" i="33"/>
  <c r="G12192" i="33"/>
  <c r="D12192" i="33"/>
  <c r="G12191" i="33"/>
  <c r="D12191" i="33"/>
  <c r="G12190" i="33"/>
  <c r="D12190" i="33"/>
  <c r="G12189" i="33"/>
  <c r="D12189" i="33"/>
  <c r="G12188" i="33"/>
  <c r="D12188" i="33"/>
  <c r="G12187" i="33"/>
  <c r="D12187" i="33"/>
  <c r="G12186" i="33"/>
  <c r="D12186" i="33"/>
  <c r="G12185" i="33"/>
  <c r="D12185" i="33"/>
  <c r="G12184" i="33"/>
  <c r="D12184" i="33"/>
  <c r="G12183" i="33"/>
  <c r="D12183" i="33"/>
  <c r="G12182" i="33"/>
  <c r="D12182" i="33"/>
  <c r="G12181" i="33"/>
  <c r="D12181" i="33"/>
  <c r="G12180" i="33"/>
  <c r="D12180" i="33"/>
  <c r="G12179" i="33"/>
  <c r="D12179" i="33"/>
  <c r="G12178" i="33"/>
  <c r="D12178" i="33"/>
  <c r="G12177" i="33"/>
  <c r="D12177" i="33"/>
  <c r="G12176" i="33"/>
  <c r="D12176" i="33"/>
  <c r="G12175" i="33"/>
  <c r="D12175" i="33"/>
  <c r="G12174" i="33"/>
  <c r="D12174" i="33"/>
  <c r="G12173" i="33"/>
  <c r="D12173" i="33"/>
  <c r="G12172" i="33"/>
  <c r="D12172" i="33"/>
  <c r="G12171" i="33"/>
  <c r="D12171" i="33"/>
  <c r="G12170" i="33"/>
  <c r="D12170" i="33"/>
  <c r="G12169" i="33"/>
  <c r="D12169" i="33"/>
  <c r="G12168" i="33"/>
  <c r="D12168" i="33"/>
  <c r="G12167" i="33"/>
  <c r="D12167" i="33"/>
  <c r="G12166" i="33"/>
  <c r="D12166" i="33"/>
  <c r="G12165" i="33"/>
  <c r="D12165" i="33"/>
  <c r="G12164" i="33"/>
  <c r="D12164" i="33"/>
  <c r="G12163" i="33"/>
  <c r="D12163" i="33"/>
  <c r="G12162" i="33"/>
  <c r="D12162" i="33"/>
  <c r="G12161" i="33"/>
  <c r="D12161" i="33"/>
  <c r="G12160" i="33"/>
  <c r="D12160" i="33"/>
  <c r="G12159" i="33"/>
  <c r="D12159" i="33"/>
  <c r="G12158" i="33"/>
  <c r="D12158" i="33"/>
  <c r="G12157" i="33"/>
  <c r="D12157" i="33"/>
  <c r="G12156" i="33"/>
  <c r="D12156" i="33"/>
  <c r="G12155" i="33"/>
  <c r="D12155" i="33"/>
  <c r="G12154" i="33"/>
  <c r="D12154" i="33"/>
  <c r="G12153" i="33"/>
  <c r="D12153" i="33"/>
  <c r="G12152" i="33"/>
  <c r="D12152" i="33"/>
  <c r="G12151" i="33"/>
  <c r="D12151" i="33"/>
  <c r="G12150" i="33"/>
  <c r="D12150" i="33"/>
  <c r="G12149" i="33"/>
  <c r="D12149" i="33"/>
  <c r="G12148" i="33"/>
  <c r="D12148" i="33"/>
  <c r="G12147" i="33"/>
  <c r="D12147" i="33"/>
  <c r="G12146" i="33"/>
  <c r="D12146" i="33"/>
  <c r="G12145" i="33"/>
  <c r="D12145" i="33"/>
  <c r="G12144" i="33"/>
  <c r="D12144" i="33"/>
  <c r="G12143" i="33"/>
  <c r="D12143" i="33"/>
  <c r="G12142" i="33"/>
  <c r="D12142" i="33"/>
  <c r="G12141" i="33"/>
  <c r="D12141" i="33"/>
  <c r="G12140" i="33"/>
  <c r="D12140" i="33"/>
  <c r="G12139" i="33"/>
  <c r="D12139" i="33"/>
  <c r="G12138" i="33"/>
  <c r="D12138" i="33"/>
  <c r="G12137" i="33"/>
  <c r="D12137" i="33"/>
  <c r="G12136" i="33"/>
  <c r="D12136" i="33"/>
  <c r="G12135" i="33"/>
  <c r="D12135" i="33"/>
  <c r="G12134" i="33"/>
  <c r="D12134" i="33"/>
  <c r="G12133" i="33"/>
  <c r="D12133" i="33"/>
  <c r="G12132" i="33"/>
  <c r="D12132" i="33"/>
  <c r="G12131" i="33"/>
  <c r="D12131" i="33"/>
  <c r="G12130" i="33"/>
  <c r="D12130" i="33"/>
  <c r="G12129" i="33"/>
  <c r="D12129" i="33"/>
  <c r="G12128" i="33"/>
  <c r="D12128" i="33"/>
  <c r="G12127" i="33"/>
  <c r="D12127" i="33"/>
  <c r="G12126" i="33"/>
  <c r="D12126" i="33"/>
  <c r="G12125" i="33"/>
  <c r="D12125" i="33"/>
  <c r="G12124" i="33"/>
  <c r="D12124" i="33"/>
  <c r="G12123" i="33"/>
  <c r="D12123" i="33"/>
  <c r="G12122" i="33"/>
  <c r="D12122" i="33"/>
  <c r="G12121" i="33"/>
  <c r="D12121" i="33"/>
  <c r="G12120" i="33"/>
  <c r="D12120" i="33"/>
  <c r="G12119" i="33"/>
  <c r="D12119" i="33"/>
  <c r="G12118" i="33"/>
  <c r="D12118" i="33"/>
  <c r="G12117" i="33"/>
  <c r="D12117" i="33"/>
  <c r="G12116" i="33"/>
  <c r="D12116" i="33"/>
  <c r="G12115" i="33"/>
  <c r="D12115" i="33"/>
  <c r="G12114" i="33"/>
  <c r="D12114" i="33"/>
  <c r="G12113" i="33"/>
  <c r="D12113" i="33"/>
  <c r="G12112" i="33"/>
  <c r="D12112" i="33"/>
  <c r="G12111" i="33"/>
  <c r="D12111" i="33"/>
  <c r="G12110" i="33"/>
  <c r="D12110" i="33"/>
  <c r="G12109" i="33"/>
  <c r="D12109" i="33"/>
  <c r="G12108" i="33"/>
  <c r="D12108" i="33"/>
  <c r="G12107" i="33"/>
  <c r="D12107" i="33"/>
  <c r="G12106" i="33"/>
  <c r="D12106" i="33"/>
  <c r="G12105" i="33"/>
  <c r="D12105" i="33"/>
  <c r="G12104" i="33"/>
  <c r="D12104" i="33"/>
  <c r="G12103" i="33"/>
  <c r="D12103" i="33"/>
  <c r="G12102" i="33"/>
  <c r="D12102" i="33"/>
  <c r="G12101" i="33"/>
  <c r="D12101" i="33"/>
  <c r="G12100" i="33"/>
  <c r="D12100" i="33"/>
  <c r="G12099" i="33"/>
  <c r="D12099" i="33"/>
  <c r="G12098" i="33"/>
  <c r="D12098" i="33"/>
  <c r="G12097" i="33"/>
  <c r="D12097" i="33"/>
  <c r="G12096" i="33"/>
  <c r="D12096" i="33"/>
  <c r="G12095" i="33"/>
  <c r="D12095" i="33"/>
  <c r="G12094" i="33"/>
  <c r="D12094" i="33"/>
  <c r="G12093" i="33"/>
  <c r="D12093" i="33"/>
  <c r="G12092" i="33"/>
  <c r="D12092" i="33"/>
  <c r="G12091" i="33"/>
  <c r="D12091" i="33"/>
  <c r="G12090" i="33"/>
  <c r="D12090" i="33"/>
  <c r="G12089" i="33"/>
  <c r="D12089" i="33"/>
  <c r="G12088" i="33"/>
  <c r="D12088" i="33"/>
  <c r="G12087" i="33"/>
  <c r="D12087" i="33"/>
  <c r="G12086" i="33"/>
  <c r="D12086" i="33"/>
  <c r="G12085" i="33"/>
  <c r="D12085" i="33"/>
  <c r="G12084" i="33"/>
  <c r="D12084" i="33"/>
  <c r="G12083" i="33"/>
  <c r="D12083" i="33"/>
  <c r="G12082" i="33"/>
  <c r="D12082" i="33"/>
  <c r="G12081" i="33"/>
  <c r="D12081" i="33"/>
  <c r="G12080" i="33"/>
  <c r="D12080" i="33"/>
  <c r="G12079" i="33"/>
  <c r="D12079" i="33"/>
  <c r="G12078" i="33"/>
  <c r="D12078" i="33"/>
  <c r="G12077" i="33"/>
  <c r="D12077" i="33"/>
  <c r="G12076" i="33"/>
  <c r="D12076" i="33"/>
  <c r="G12075" i="33"/>
  <c r="D12075" i="33"/>
  <c r="G12074" i="33"/>
  <c r="D12074" i="33"/>
  <c r="G12073" i="33"/>
  <c r="D12073" i="33"/>
  <c r="G12072" i="33"/>
  <c r="D12072" i="33"/>
  <c r="G12071" i="33"/>
  <c r="D12071" i="33"/>
  <c r="G12070" i="33"/>
  <c r="D12070" i="33"/>
  <c r="G12069" i="33"/>
  <c r="D12069" i="33"/>
  <c r="G12068" i="33"/>
  <c r="D12068" i="33"/>
  <c r="G12067" i="33"/>
  <c r="D12067" i="33"/>
  <c r="G12066" i="33"/>
  <c r="D12066" i="33"/>
  <c r="G12065" i="33"/>
  <c r="D12065" i="33"/>
  <c r="G12064" i="33"/>
  <c r="D12064" i="33"/>
  <c r="G12063" i="33"/>
  <c r="D12063" i="33"/>
  <c r="G12062" i="33"/>
  <c r="D12062" i="33"/>
  <c r="G12061" i="33"/>
  <c r="D12061" i="33"/>
  <c r="G12060" i="33"/>
  <c r="D12060" i="33"/>
  <c r="G12059" i="33"/>
  <c r="D12059" i="33"/>
  <c r="G12058" i="33"/>
  <c r="D12058" i="33"/>
  <c r="G12057" i="33"/>
  <c r="D12057" i="33"/>
  <c r="G12056" i="33"/>
  <c r="D12056" i="33"/>
  <c r="G12055" i="33"/>
  <c r="D12055" i="33"/>
  <c r="G12054" i="33"/>
  <c r="D12054" i="33"/>
  <c r="G12053" i="33"/>
  <c r="D12053" i="33"/>
  <c r="G12052" i="33"/>
  <c r="D12052" i="33"/>
  <c r="G12051" i="33"/>
  <c r="D12051" i="33"/>
  <c r="G12050" i="33"/>
  <c r="D12050" i="33"/>
  <c r="G12049" i="33"/>
  <c r="D12049" i="33"/>
  <c r="G12048" i="33"/>
  <c r="D12048" i="33"/>
  <c r="G12047" i="33"/>
  <c r="D12047" i="33"/>
  <c r="G12046" i="33"/>
  <c r="D12046" i="33"/>
  <c r="G12045" i="33"/>
  <c r="D12045" i="33"/>
  <c r="G12044" i="33"/>
  <c r="D12044" i="33"/>
  <c r="G12043" i="33"/>
  <c r="D12043" i="33"/>
  <c r="G12042" i="33"/>
  <c r="D12042" i="33"/>
  <c r="G12041" i="33"/>
  <c r="D12041" i="33"/>
  <c r="G12040" i="33"/>
  <c r="D12040" i="33"/>
  <c r="G12039" i="33"/>
  <c r="D12039" i="33"/>
  <c r="G12038" i="33"/>
  <c r="D12038" i="33"/>
  <c r="G12037" i="33"/>
  <c r="D12037" i="33"/>
  <c r="G12036" i="33"/>
  <c r="D12036" i="33"/>
  <c r="G12035" i="33"/>
  <c r="D12035" i="33"/>
  <c r="G12034" i="33"/>
  <c r="D12034" i="33"/>
  <c r="G12033" i="33"/>
  <c r="D12033" i="33"/>
  <c r="G12032" i="33"/>
  <c r="D12032" i="33"/>
  <c r="G12031" i="33"/>
  <c r="D12031" i="33"/>
  <c r="G12030" i="33"/>
  <c r="D12030" i="33"/>
  <c r="G12029" i="33"/>
  <c r="D12029" i="33"/>
  <c r="G12028" i="33"/>
  <c r="D12028" i="33"/>
  <c r="G12027" i="33"/>
  <c r="D12027" i="33"/>
  <c r="G12026" i="33"/>
  <c r="D12026" i="33"/>
  <c r="G12025" i="33"/>
  <c r="D12025" i="33"/>
  <c r="G12024" i="33"/>
  <c r="D12024" i="33"/>
  <c r="G12023" i="33"/>
  <c r="D12023" i="33"/>
  <c r="G12022" i="33"/>
  <c r="D12022" i="33"/>
  <c r="G12021" i="33"/>
  <c r="D12021" i="33"/>
  <c r="G12020" i="33"/>
  <c r="D12020" i="33"/>
  <c r="G12019" i="33"/>
  <c r="D12019" i="33"/>
  <c r="G12018" i="33"/>
  <c r="D12018" i="33"/>
  <c r="G12017" i="33"/>
  <c r="D12017" i="33"/>
  <c r="G12016" i="33"/>
  <c r="D12016" i="33"/>
  <c r="G12015" i="33"/>
  <c r="D12015" i="33"/>
  <c r="G12014" i="33"/>
  <c r="D12014" i="33"/>
  <c r="G12013" i="33"/>
  <c r="D12013" i="33"/>
  <c r="G12012" i="33"/>
  <c r="D12012" i="33"/>
  <c r="G12011" i="33"/>
  <c r="D12011" i="33"/>
  <c r="G12010" i="33"/>
  <c r="D12010" i="33"/>
  <c r="G12009" i="33"/>
  <c r="D12009" i="33"/>
  <c r="G12008" i="33"/>
  <c r="D12008" i="33"/>
  <c r="G12007" i="33"/>
  <c r="D12007" i="33"/>
  <c r="G12006" i="33"/>
  <c r="D12006" i="33"/>
  <c r="G12005" i="33"/>
  <c r="D12005" i="33"/>
  <c r="G12004" i="33"/>
  <c r="D12004" i="33"/>
  <c r="G12003" i="33"/>
  <c r="D12003" i="33"/>
  <c r="G12002" i="33"/>
  <c r="D12002" i="33"/>
  <c r="G12001" i="33"/>
  <c r="D12001" i="33"/>
  <c r="G12000" i="33"/>
  <c r="D12000" i="33"/>
  <c r="G11999" i="33"/>
  <c r="D11999" i="33"/>
  <c r="G11998" i="33"/>
  <c r="D11998" i="33"/>
  <c r="G11997" i="33"/>
  <c r="D11997" i="33"/>
  <c r="G11996" i="33"/>
  <c r="D11996" i="33"/>
  <c r="G11995" i="33"/>
  <c r="D11995" i="33"/>
  <c r="G11994" i="33"/>
  <c r="D11994" i="33"/>
  <c r="G11993" i="33"/>
  <c r="D11993" i="33"/>
  <c r="G11992" i="33"/>
  <c r="D11992" i="33"/>
  <c r="G11991" i="33"/>
  <c r="D11991" i="33"/>
  <c r="G11990" i="33"/>
  <c r="D11990" i="33"/>
  <c r="G11989" i="33"/>
  <c r="D11989" i="33"/>
  <c r="G11988" i="33"/>
  <c r="D11988" i="33"/>
  <c r="G11987" i="33"/>
  <c r="D11987" i="33"/>
  <c r="G11986" i="33"/>
  <c r="D11986" i="33"/>
  <c r="G11985" i="33"/>
  <c r="D11985" i="33"/>
  <c r="G11984" i="33"/>
  <c r="D11984" i="33"/>
  <c r="G11983" i="33"/>
  <c r="D11983" i="33"/>
  <c r="G11982" i="33"/>
  <c r="D11982" i="33"/>
  <c r="G11981" i="33"/>
  <c r="D11981" i="33"/>
  <c r="G11980" i="33"/>
  <c r="D11980" i="33"/>
  <c r="G11979" i="33"/>
  <c r="D11979" i="33"/>
  <c r="G11978" i="33"/>
  <c r="D11978" i="33"/>
  <c r="G11977" i="33"/>
  <c r="D11977" i="33"/>
  <c r="G11976" i="33"/>
  <c r="D11976" i="33"/>
  <c r="G11975" i="33"/>
  <c r="D11975" i="33"/>
  <c r="G11974" i="33"/>
  <c r="D11974" i="33"/>
  <c r="G11973" i="33"/>
  <c r="D11973" i="33"/>
  <c r="G11972" i="33"/>
  <c r="D11972" i="33"/>
  <c r="G11971" i="33"/>
  <c r="D11971" i="33"/>
  <c r="G11970" i="33"/>
  <c r="D11970" i="33"/>
  <c r="G11969" i="33"/>
  <c r="D11969" i="33"/>
  <c r="G11968" i="33"/>
  <c r="D11968" i="33"/>
  <c r="G11967" i="33"/>
  <c r="D11967" i="33"/>
  <c r="G11966" i="33"/>
  <c r="D11966" i="33"/>
  <c r="G11965" i="33"/>
  <c r="D11965" i="33"/>
  <c r="G11964" i="33"/>
  <c r="D11964" i="33"/>
  <c r="G11963" i="33"/>
  <c r="D11963" i="33"/>
  <c r="G11962" i="33"/>
  <c r="D11962" i="33"/>
  <c r="G11961" i="33"/>
  <c r="D11961" i="33"/>
  <c r="G11960" i="33"/>
  <c r="D11960" i="33"/>
  <c r="G11959" i="33"/>
  <c r="D11959" i="33"/>
  <c r="G11958" i="33"/>
  <c r="D11958" i="33"/>
  <c r="G11957" i="33"/>
  <c r="D11957" i="33"/>
  <c r="G11956" i="33"/>
  <c r="D11956" i="33"/>
  <c r="G11955" i="33"/>
  <c r="D11955" i="33"/>
  <c r="G11954" i="33"/>
  <c r="D11954" i="33"/>
  <c r="G11953" i="33"/>
  <c r="D11953" i="33"/>
  <c r="G11952" i="33"/>
  <c r="D11952" i="33"/>
  <c r="G11951" i="33"/>
  <c r="D11951" i="33"/>
  <c r="G11950" i="33"/>
  <c r="D11950" i="33"/>
  <c r="G11949" i="33"/>
  <c r="D11949" i="33"/>
  <c r="G11948" i="33"/>
  <c r="D11948" i="33"/>
  <c r="G11947" i="33"/>
  <c r="D11947" i="33"/>
  <c r="G11946" i="33"/>
  <c r="D11946" i="33"/>
  <c r="G11945" i="33"/>
  <c r="D11945" i="33"/>
  <c r="G11944" i="33"/>
  <c r="D11944" i="33"/>
  <c r="G11943" i="33"/>
  <c r="D11943" i="33"/>
  <c r="G11942" i="33"/>
  <c r="D11942" i="33"/>
  <c r="G11941" i="33"/>
  <c r="D11941" i="33"/>
  <c r="G11940" i="33"/>
  <c r="D11940" i="33"/>
  <c r="G11939" i="33"/>
  <c r="D11939" i="33"/>
  <c r="G11938" i="33"/>
  <c r="D11938" i="33"/>
  <c r="G11937" i="33"/>
  <c r="D11937" i="33"/>
  <c r="G11936" i="33"/>
  <c r="D11936" i="33"/>
  <c r="G11935" i="33"/>
  <c r="D11935" i="33"/>
  <c r="G11934" i="33"/>
  <c r="D11934" i="33"/>
  <c r="G11933" i="33"/>
  <c r="D11933" i="33"/>
  <c r="G11932" i="33"/>
  <c r="D11932" i="33"/>
  <c r="G11931" i="33"/>
  <c r="D11931" i="33"/>
  <c r="G11930" i="33"/>
  <c r="D11930" i="33"/>
  <c r="G11929" i="33"/>
  <c r="D11929" i="33"/>
  <c r="G11928" i="33"/>
  <c r="D11928" i="33"/>
  <c r="G11927" i="33"/>
  <c r="D11927" i="33"/>
  <c r="G11926" i="33"/>
  <c r="D11926" i="33"/>
  <c r="G11925" i="33"/>
  <c r="D11925" i="33"/>
  <c r="G11924" i="33"/>
  <c r="D11924" i="33"/>
  <c r="G11923" i="33"/>
  <c r="D11923" i="33"/>
  <c r="G11922" i="33"/>
  <c r="D11922" i="33"/>
  <c r="G11921" i="33"/>
  <c r="D11921" i="33"/>
  <c r="G11920" i="33"/>
  <c r="D11920" i="33"/>
  <c r="G11919" i="33"/>
  <c r="D11919" i="33"/>
  <c r="G11918" i="33"/>
  <c r="D11918" i="33"/>
  <c r="G11917" i="33"/>
  <c r="D11917" i="33"/>
  <c r="G11916" i="33"/>
  <c r="D11916" i="33"/>
  <c r="G11915" i="33"/>
  <c r="D11915" i="33"/>
  <c r="G11914" i="33"/>
  <c r="D11914" i="33"/>
  <c r="G11913" i="33"/>
  <c r="D11913" i="33"/>
  <c r="G11912" i="33"/>
  <c r="D11912" i="33"/>
  <c r="G11911" i="33"/>
  <c r="D11911" i="33"/>
  <c r="G11910" i="33"/>
  <c r="D11910" i="33"/>
  <c r="G11909" i="33"/>
  <c r="D11909" i="33"/>
  <c r="G11908" i="33"/>
  <c r="D11908" i="33"/>
  <c r="G11907" i="33"/>
  <c r="D11907" i="33"/>
  <c r="G11906" i="33"/>
  <c r="D11906" i="33"/>
  <c r="G11905" i="33"/>
  <c r="D11905" i="33"/>
  <c r="G11904" i="33"/>
  <c r="D11904" i="33"/>
  <c r="G11903" i="33"/>
  <c r="D11903" i="33"/>
  <c r="G11902" i="33"/>
  <c r="D11902" i="33"/>
  <c r="G11901" i="33"/>
  <c r="D11901" i="33"/>
  <c r="G11900" i="33"/>
  <c r="D11900" i="33"/>
  <c r="G11899" i="33"/>
  <c r="D11899" i="33"/>
  <c r="G11898" i="33"/>
  <c r="D11898" i="33"/>
  <c r="G11897" i="33"/>
  <c r="D11897" i="33"/>
  <c r="G11896" i="33"/>
  <c r="D11896" i="33"/>
  <c r="G11895" i="33"/>
  <c r="D11895" i="33"/>
  <c r="G11894" i="33"/>
  <c r="D11894" i="33"/>
  <c r="G11893" i="33"/>
  <c r="D11893" i="33"/>
  <c r="G11892" i="33"/>
  <c r="D11892" i="33"/>
  <c r="G11891" i="33"/>
  <c r="D11891" i="33"/>
  <c r="G11890" i="33"/>
  <c r="D11890" i="33"/>
  <c r="G11889" i="33"/>
  <c r="D11889" i="33"/>
  <c r="G11888" i="33"/>
  <c r="D11888" i="33"/>
  <c r="G11887" i="33"/>
  <c r="D11887" i="33"/>
  <c r="G11886" i="33"/>
  <c r="D11886" i="33"/>
  <c r="G11885" i="33"/>
  <c r="D11885" i="33"/>
  <c r="G11884" i="33"/>
  <c r="D11884" i="33"/>
  <c r="G11883" i="33"/>
  <c r="D11883" i="33"/>
  <c r="G11882" i="33"/>
  <c r="D11882" i="33"/>
  <c r="G11881" i="33"/>
  <c r="D11881" i="33"/>
  <c r="G11880" i="33"/>
  <c r="D11880" i="33"/>
  <c r="G11879" i="33"/>
  <c r="D11879" i="33"/>
  <c r="G11878" i="33"/>
  <c r="D11878" i="33"/>
  <c r="G11877" i="33"/>
  <c r="D11877" i="33"/>
  <c r="G11876" i="33"/>
  <c r="D11876" i="33"/>
  <c r="G11875" i="33"/>
  <c r="D11875" i="33"/>
  <c r="G11874" i="33"/>
  <c r="D11874" i="33"/>
  <c r="G11873" i="33"/>
  <c r="D11873" i="33"/>
  <c r="G11872" i="33"/>
  <c r="D11872" i="33"/>
  <c r="G11871" i="33"/>
  <c r="D11871" i="33"/>
  <c r="G11870" i="33"/>
  <c r="D11870" i="33"/>
  <c r="G11869" i="33"/>
  <c r="D11869" i="33"/>
  <c r="G11868" i="33"/>
  <c r="D11868" i="33"/>
  <c r="G11867" i="33"/>
  <c r="D11867" i="33"/>
  <c r="G11866" i="33"/>
  <c r="D11866" i="33"/>
  <c r="G11865" i="33"/>
  <c r="D11865" i="33"/>
  <c r="G11864" i="33"/>
  <c r="D11864" i="33"/>
  <c r="G11863" i="33"/>
  <c r="D11863" i="33"/>
  <c r="G11862" i="33"/>
  <c r="D11862" i="33"/>
  <c r="G11861" i="33"/>
  <c r="D11861" i="33"/>
  <c r="G11860" i="33"/>
  <c r="D11860" i="33"/>
  <c r="G11859" i="33"/>
  <c r="D11859" i="33"/>
  <c r="G11858" i="33"/>
  <c r="D11858" i="33"/>
  <c r="G11857" i="33"/>
  <c r="D11857" i="33"/>
  <c r="G11856" i="33"/>
  <c r="D11856" i="33"/>
  <c r="G11855" i="33"/>
  <c r="D11855" i="33"/>
  <c r="G11854" i="33"/>
  <c r="D11854" i="33"/>
  <c r="G11853" i="33"/>
  <c r="D11853" i="33"/>
  <c r="G11852" i="33"/>
  <c r="D11852" i="33"/>
  <c r="G11851" i="33"/>
  <c r="D11851" i="33"/>
  <c r="G11850" i="33"/>
  <c r="D11850" i="33"/>
  <c r="G11849" i="33"/>
  <c r="D11849" i="33"/>
  <c r="G11848" i="33"/>
  <c r="D11848" i="33"/>
  <c r="G11847" i="33"/>
  <c r="D11847" i="33"/>
  <c r="G11846" i="33"/>
  <c r="D11846" i="33"/>
  <c r="G11845" i="33"/>
  <c r="D11845" i="33"/>
  <c r="G11844" i="33"/>
  <c r="D11844" i="33"/>
  <c r="G11843" i="33"/>
  <c r="D11843" i="33"/>
  <c r="G11842" i="33"/>
  <c r="D11842" i="33"/>
  <c r="G11841" i="33"/>
  <c r="D11841" i="33"/>
  <c r="G11840" i="33"/>
  <c r="D11840" i="33"/>
  <c r="G11839" i="33"/>
  <c r="D11839" i="33"/>
  <c r="G11838" i="33"/>
  <c r="D11838" i="33"/>
  <c r="G11837" i="33"/>
  <c r="D11837" i="33"/>
  <c r="G11836" i="33"/>
  <c r="D11836" i="33"/>
  <c r="G11835" i="33"/>
  <c r="D11835" i="33"/>
  <c r="G11834" i="33"/>
  <c r="D11834" i="33"/>
  <c r="G11833" i="33"/>
  <c r="D11833" i="33"/>
  <c r="G11832" i="33"/>
  <c r="D11832" i="33"/>
  <c r="G11831" i="33"/>
  <c r="D11831" i="33"/>
  <c r="G11830" i="33"/>
  <c r="D11830" i="33"/>
  <c r="G11829" i="33"/>
  <c r="D11829" i="33"/>
  <c r="G11828" i="33"/>
  <c r="D11828" i="33"/>
  <c r="G11827" i="33"/>
  <c r="D11827" i="33"/>
  <c r="G11826" i="33"/>
  <c r="D11826" i="33"/>
  <c r="G11825" i="33"/>
  <c r="D11825" i="33"/>
  <c r="G11824" i="33"/>
  <c r="D11824" i="33"/>
  <c r="G11823" i="33"/>
  <c r="D11823" i="33"/>
  <c r="G11822" i="33"/>
  <c r="D11822" i="33"/>
  <c r="G11821" i="33"/>
  <c r="D11821" i="33"/>
  <c r="G11820" i="33"/>
  <c r="D11820" i="33"/>
  <c r="G11819" i="33"/>
  <c r="D11819" i="33"/>
  <c r="G11818" i="33"/>
  <c r="D11818" i="33"/>
  <c r="G11817" i="33"/>
  <c r="D11817" i="33"/>
  <c r="G11816" i="33"/>
  <c r="D11816" i="33"/>
  <c r="G11815" i="33"/>
  <c r="D11815" i="33"/>
  <c r="G11814" i="33"/>
  <c r="D11814" i="33"/>
  <c r="G11813" i="33"/>
  <c r="D11813" i="33"/>
  <c r="G11812" i="33"/>
  <c r="D11812" i="33"/>
  <c r="G11811" i="33"/>
  <c r="D11811" i="33"/>
  <c r="G11810" i="33"/>
  <c r="D11810" i="33"/>
  <c r="G11809" i="33"/>
  <c r="D11809" i="33"/>
  <c r="G11808" i="33"/>
  <c r="D11808" i="33"/>
  <c r="G11807" i="33"/>
  <c r="D11807" i="33"/>
  <c r="G11806" i="33"/>
  <c r="D11806" i="33"/>
  <c r="G11805" i="33"/>
  <c r="D11805" i="33"/>
  <c r="G11804" i="33"/>
  <c r="D11804" i="33"/>
  <c r="G11803" i="33"/>
  <c r="D11803" i="33"/>
  <c r="G11802" i="33"/>
  <c r="D11802" i="33"/>
  <c r="G11801" i="33"/>
  <c r="D11801" i="33"/>
  <c r="G11800" i="33"/>
  <c r="D11800" i="33"/>
  <c r="G11799" i="33"/>
  <c r="D11799" i="33"/>
  <c r="G11798" i="33"/>
  <c r="D11798" i="33"/>
  <c r="G11797" i="33"/>
  <c r="D11797" i="33"/>
  <c r="G11796" i="33"/>
  <c r="D11796" i="33"/>
  <c r="G11795" i="33"/>
  <c r="D11795" i="33"/>
  <c r="G11794" i="33"/>
  <c r="D11794" i="33"/>
  <c r="G11793" i="33"/>
  <c r="D11793" i="33"/>
  <c r="G11792" i="33"/>
  <c r="D11792" i="33"/>
  <c r="G11791" i="33"/>
  <c r="D11791" i="33"/>
  <c r="G11790" i="33"/>
  <c r="D11790" i="33"/>
  <c r="G11789" i="33"/>
  <c r="D11789" i="33"/>
  <c r="G11788" i="33"/>
  <c r="D11788" i="33"/>
  <c r="G11787" i="33"/>
  <c r="D11787" i="33"/>
  <c r="G11786" i="33"/>
  <c r="D11786" i="33"/>
  <c r="G11785" i="33"/>
  <c r="D11785" i="33"/>
  <c r="G11784" i="33"/>
  <c r="D11784" i="33"/>
  <c r="G11783" i="33"/>
  <c r="D11783" i="33"/>
  <c r="G11782" i="33"/>
  <c r="D11782" i="33"/>
  <c r="G11781" i="33"/>
  <c r="D11781" i="33"/>
  <c r="G11780" i="33"/>
  <c r="D11780" i="33"/>
  <c r="G11779" i="33"/>
  <c r="D11779" i="33"/>
  <c r="G11778" i="33"/>
  <c r="D11778" i="33"/>
  <c r="G11777" i="33"/>
  <c r="D11777" i="33"/>
  <c r="G11776" i="33"/>
  <c r="D11776" i="33"/>
  <c r="G11775" i="33"/>
  <c r="D11775" i="33"/>
  <c r="G11774" i="33"/>
  <c r="D11774" i="33"/>
  <c r="G11773" i="33"/>
  <c r="D11773" i="33"/>
  <c r="G11772" i="33"/>
  <c r="D11772" i="33"/>
  <c r="G11771" i="33"/>
  <c r="D11771" i="33"/>
  <c r="G11770" i="33"/>
  <c r="D11770" i="33"/>
  <c r="G11769" i="33"/>
  <c r="D11769" i="33"/>
  <c r="G11768" i="33"/>
  <c r="D11768" i="33"/>
  <c r="G11767" i="33"/>
  <c r="D11767" i="33"/>
  <c r="G11766" i="33"/>
  <c r="D11766" i="33"/>
  <c r="G11765" i="33"/>
  <c r="D11765" i="33"/>
  <c r="G11764" i="33"/>
  <c r="D11764" i="33"/>
  <c r="G11763" i="33"/>
  <c r="D11763" i="33"/>
  <c r="G11762" i="33"/>
  <c r="D11762" i="33"/>
  <c r="G11761" i="33"/>
  <c r="D11761" i="33"/>
  <c r="G11760" i="33"/>
  <c r="D11760" i="33"/>
  <c r="G11759" i="33"/>
  <c r="D11759" i="33"/>
  <c r="G11758" i="33"/>
  <c r="D11758" i="33"/>
  <c r="G11757" i="33"/>
  <c r="D11757" i="33"/>
  <c r="G11756" i="33"/>
  <c r="D11756" i="33"/>
  <c r="G11755" i="33"/>
  <c r="D11755" i="33"/>
  <c r="G11754" i="33"/>
  <c r="D11754" i="33"/>
  <c r="G11753" i="33"/>
  <c r="D11753" i="33"/>
  <c r="G11752" i="33"/>
  <c r="D11752" i="33"/>
  <c r="G11751" i="33"/>
  <c r="D11751" i="33"/>
  <c r="G11750" i="33"/>
  <c r="D11750" i="33"/>
  <c r="G11749" i="33"/>
  <c r="D11749" i="33"/>
  <c r="G11748" i="33"/>
  <c r="D11748" i="33"/>
  <c r="G11747" i="33"/>
  <c r="D11747" i="33"/>
  <c r="G11746" i="33"/>
  <c r="D11746" i="33"/>
  <c r="G11745" i="33"/>
  <c r="D11745" i="33"/>
  <c r="G11744" i="33"/>
  <c r="D11744" i="33"/>
  <c r="G11743" i="33"/>
  <c r="D11743" i="33"/>
  <c r="G11742" i="33"/>
  <c r="D11742" i="33"/>
  <c r="G11741" i="33"/>
  <c r="D11741" i="33"/>
  <c r="G11740" i="33"/>
  <c r="D11740" i="33"/>
  <c r="G11739" i="33"/>
  <c r="D11739" i="33"/>
  <c r="G11738" i="33"/>
  <c r="D11738" i="33"/>
  <c r="G11737" i="33"/>
  <c r="D11737" i="33"/>
  <c r="G11736" i="33"/>
  <c r="D11736" i="33"/>
  <c r="G11735" i="33"/>
  <c r="D11735" i="33"/>
  <c r="G11734" i="33"/>
  <c r="D11734" i="33"/>
  <c r="G11733" i="33"/>
  <c r="D11733" i="33"/>
  <c r="G11732" i="33"/>
  <c r="D11732" i="33"/>
  <c r="G11731" i="33"/>
  <c r="D11731" i="33"/>
  <c r="G11730" i="33"/>
  <c r="D11730" i="33"/>
  <c r="G11729" i="33"/>
  <c r="D11729" i="33"/>
  <c r="G11728" i="33"/>
  <c r="D11728" i="33"/>
  <c r="G11727" i="33"/>
  <c r="D11727" i="33"/>
  <c r="G11726" i="33"/>
  <c r="D11726" i="33"/>
  <c r="G11725" i="33"/>
  <c r="D11725" i="33"/>
  <c r="G11724" i="33"/>
  <c r="D11724" i="33"/>
  <c r="G11723" i="33"/>
  <c r="D11723" i="33"/>
  <c r="G11722" i="33"/>
  <c r="D11722" i="33"/>
  <c r="G11721" i="33"/>
  <c r="D11721" i="33"/>
  <c r="G11720" i="33"/>
  <c r="D11720" i="33"/>
  <c r="G11719" i="33"/>
  <c r="D11719" i="33"/>
  <c r="G11718" i="33"/>
  <c r="D11718" i="33"/>
  <c r="G11717" i="33"/>
  <c r="D11717" i="33"/>
  <c r="G11716" i="33"/>
  <c r="D11716" i="33"/>
  <c r="G11715" i="33"/>
  <c r="D11715" i="33"/>
  <c r="G11714" i="33"/>
  <c r="D11714" i="33"/>
  <c r="G11713" i="33"/>
  <c r="D11713" i="33"/>
  <c r="G11712" i="33"/>
  <c r="D11712" i="33"/>
  <c r="G11711" i="33"/>
  <c r="D11711" i="33"/>
  <c r="G11710" i="33"/>
  <c r="D11710" i="33"/>
  <c r="G11709" i="33"/>
  <c r="D11709" i="33"/>
  <c r="G11708" i="33"/>
  <c r="D11708" i="33"/>
  <c r="G11707" i="33"/>
  <c r="D11707" i="33"/>
  <c r="G11706" i="33"/>
  <c r="D11706" i="33"/>
  <c r="G11705" i="33"/>
  <c r="D11705" i="33"/>
  <c r="G11704" i="33"/>
  <c r="D11704" i="33"/>
  <c r="G11703" i="33"/>
  <c r="D11703" i="33"/>
  <c r="G11702" i="33"/>
  <c r="D11702" i="33"/>
  <c r="G11701" i="33"/>
  <c r="D11701" i="33"/>
  <c r="G11700" i="33"/>
  <c r="D11700" i="33"/>
  <c r="G11699" i="33"/>
  <c r="D11699" i="33"/>
  <c r="G11698" i="33"/>
  <c r="D11698" i="33"/>
  <c r="G11697" i="33"/>
  <c r="D11697" i="33"/>
  <c r="G11696" i="33"/>
  <c r="D11696" i="33"/>
  <c r="G11695" i="33"/>
  <c r="D11695" i="33"/>
  <c r="G11694" i="33"/>
  <c r="D11694" i="33"/>
  <c r="G11693" i="33"/>
  <c r="D11693" i="33"/>
  <c r="G11692" i="33"/>
  <c r="D11692" i="33"/>
  <c r="G11691" i="33"/>
  <c r="D11691" i="33"/>
  <c r="G11690" i="33"/>
  <c r="D11690" i="33"/>
  <c r="G11689" i="33"/>
  <c r="D11689" i="33"/>
  <c r="G11688" i="33"/>
  <c r="D11688" i="33"/>
  <c r="G11687" i="33"/>
  <c r="D11687" i="33"/>
  <c r="G11686" i="33"/>
  <c r="D11686" i="33"/>
  <c r="G11685" i="33"/>
  <c r="D11685" i="33"/>
  <c r="G11684" i="33"/>
  <c r="D11684" i="33"/>
  <c r="G11683" i="33"/>
  <c r="D11683" i="33"/>
  <c r="G11682" i="33"/>
  <c r="D11682" i="33"/>
  <c r="G11681" i="33"/>
  <c r="D11681" i="33"/>
  <c r="G11680" i="33"/>
  <c r="D11680" i="33"/>
  <c r="G11679" i="33"/>
  <c r="D11679" i="33"/>
  <c r="G11678" i="33"/>
  <c r="D11678" i="33"/>
  <c r="G11677" i="33"/>
  <c r="D11677" i="33"/>
  <c r="G11676" i="33"/>
  <c r="D11676" i="33"/>
  <c r="G11675" i="33"/>
  <c r="D11675" i="33"/>
  <c r="G11674" i="33"/>
  <c r="D11674" i="33"/>
  <c r="G11673" i="33"/>
  <c r="D11673" i="33"/>
  <c r="G11672" i="33"/>
  <c r="D11672" i="33"/>
  <c r="G11671" i="33"/>
  <c r="D11671" i="33"/>
  <c r="G11670" i="33"/>
  <c r="D11670" i="33"/>
  <c r="G11669" i="33"/>
  <c r="D11669" i="33"/>
  <c r="G11668" i="33"/>
  <c r="D11668" i="33"/>
  <c r="G11667" i="33"/>
  <c r="D11667" i="33"/>
  <c r="G11666" i="33"/>
  <c r="D11666" i="33"/>
  <c r="G11665" i="33"/>
  <c r="D11665" i="33"/>
  <c r="G11664" i="33"/>
  <c r="D11664" i="33"/>
  <c r="G11663" i="33"/>
  <c r="D11663" i="33"/>
  <c r="G11662" i="33"/>
  <c r="D11662" i="33"/>
  <c r="G11661" i="33"/>
  <c r="D11661" i="33"/>
  <c r="G11660" i="33"/>
  <c r="D11660" i="33"/>
  <c r="G11659" i="33"/>
  <c r="D11659" i="33"/>
  <c r="G11658" i="33"/>
  <c r="D11658" i="33"/>
  <c r="G11657" i="33"/>
  <c r="D11657" i="33"/>
  <c r="G11656" i="33"/>
  <c r="D11656" i="33"/>
  <c r="G11655" i="33"/>
  <c r="D11655" i="33"/>
  <c r="G11654" i="33"/>
  <c r="D11654" i="33"/>
  <c r="G11653" i="33"/>
  <c r="D11653" i="33"/>
  <c r="G11652" i="33"/>
  <c r="D11652" i="33"/>
  <c r="G11651" i="33"/>
  <c r="D11651" i="33"/>
  <c r="G11650" i="33"/>
  <c r="D11650" i="33"/>
  <c r="G11649" i="33"/>
  <c r="D11649" i="33"/>
  <c r="G11648" i="33"/>
  <c r="D11648" i="33"/>
  <c r="G11647" i="33"/>
  <c r="D11647" i="33"/>
  <c r="G11646" i="33"/>
  <c r="D11646" i="33"/>
  <c r="G11645" i="33"/>
  <c r="D11645" i="33"/>
  <c r="G11644" i="33"/>
  <c r="D11644" i="33"/>
  <c r="G11643" i="33"/>
  <c r="D11643" i="33"/>
  <c r="G11642" i="33"/>
  <c r="D11642" i="33"/>
  <c r="G11641" i="33"/>
  <c r="D11641" i="33"/>
  <c r="G11640" i="33"/>
  <c r="D11640" i="33"/>
  <c r="G11639" i="33"/>
  <c r="D11639" i="33"/>
  <c r="G11638" i="33"/>
  <c r="D11638" i="33"/>
  <c r="G11637" i="33"/>
  <c r="D11637" i="33"/>
  <c r="G11636" i="33"/>
  <c r="D11636" i="33"/>
  <c r="G11635" i="33"/>
  <c r="D11635" i="33"/>
  <c r="G11634" i="33"/>
  <c r="D11634" i="33"/>
  <c r="G11633" i="33"/>
  <c r="D11633" i="33"/>
  <c r="G11632" i="33"/>
  <c r="D11632" i="33"/>
  <c r="G11631" i="33"/>
  <c r="D11631" i="33"/>
  <c r="G11630" i="33"/>
  <c r="D11630" i="33"/>
  <c r="G11629" i="33"/>
  <c r="D11629" i="33"/>
  <c r="G11628" i="33"/>
  <c r="D11628" i="33"/>
  <c r="G11627" i="33"/>
  <c r="D11627" i="33"/>
  <c r="G11626" i="33"/>
  <c r="D11626" i="33"/>
  <c r="G11625" i="33"/>
  <c r="D11625" i="33"/>
  <c r="G11624" i="33"/>
  <c r="D11624" i="33"/>
  <c r="G11623" i="33"/>
  <c r="D11623" i="33"/>
  <c r="G11622" i="33"/>
  <c r="D11622" i="33"/>
  <c r="G11621" i="33"/>
  <c r="D11621" i="33"/>
  <c r="G11620" i="33"/>
  <c r="D11620" i="33"/>
  <c r="G11619" i="33"/>
  <c r="D11619" i="33"/>
  <c r="G11618" i="33"/>
  <c r="D11618" i="33"/>
  <c r="G11617" i="33"/>
  <c r="D11617" i="33"/>
  <c r="G11616" i="33"/>
  <c r="D11616" i="33"/>
  <c r="G11615" i="33"/>
  <c r="D11615" i="33"/>
  <c r="G11614" i="33"/>
  <c r="D11614" i="33"/>
  <c r="G11613" i="33"/>
  <c r="D11613" i="33"/>
  <c r="G11612" i="33"/>
  <c r="D11612" i="33"/>
  <c r="G11611" i="33"/>
  <c r="D11611" i="33"/>
  <c r="G11610" i="33"/>
  <c r="D11610" i="33"/>
  <c r="G11609" i="33"/>
  <c r="D11609" i="33"/>
  <c r="G11608" i="33"/>
  <c r="D11608" i="33"/>
  <c r="G11607" i="33"/>
  <c r="D11607" i="33"/>
  <c r="G11606" i="33"/>
  <c r="D11606" i="33"/>
  <c r="G11605" i="33"/>
  <c r="D11605" i="33"/>
  <c r="G11604" i="33"/>
  <c r="D11604" i="33"/>
  <c r="G11603" i="33"/>
  <c r="D11603" i="33"/>
  <c r="G11602" i="33"/>
  <c r="D11602" i="33"/>
  <c r="G11601" i="33"/>
  <c r="D11601" i="33"/>
  <c r="G11600" i="33"/>
  <c r="D11600" i="33"/>
  <c r="G11599" i="33"/>
  <c r="D11599" i="33"/>
  <c r="G11598" i="33"/>
  <c r="D11598" i="33"/>
  <c r="G11597" i="33"/>
  <c r="D11597" i="33"/>
  <c r="G11596" i="33"/>
  <c r="D11596" i="33"/>
  <c r="G11595" i="33"/>
  <c r="D11595" i="33"/>
  <c r="G11594" i="33"/>
  <c r="D11594" i="33"/>
  <c r="G11593" i="33"/>
  <c r="D11593" i="33"/>
  <c r="G11592" i="33"/>
  <c r="D11592" i="33"/>
  <c r="G11591" i="33"/>
  <c r="D11591" i="33"/>
  <c r="G11590" i="33"/>
  <c r="D11590" i="33"/>
  <c r="G11589" i="33"/>
  <c r="D11589" i="33"/>
  <c r="G11588" i="33"/>
  <c r="D11588" i="33"/>
  <c r="G11587" i="33"/>
  <c r="D11587" i="33"/>
  <c r="G11586" i="33"/>
  <c r="D11586" i="33"/>
  <c r="G11585" i="33"/>
  <c r="D11585" i="33"/>
  <c r="G11584" i="33"/>
  <c r="D11584" i="33"/>
  <c r="G11583" i="33"/>
  <c r="D11583" i="33"/>
  <c r="G11582" i="33"/>
  <c r="D11582" i="33"/>
  <c r="G11581" i="33"/>
  <c r="D11581" i="33"/>
  <c r="G11580" i="33"/>
  <c r="D11580" i="33"/>
  <c r="G11579" i="33"/>
  <c r="D11579" i="33"/>
  <c r="G11578" i="33"/>
  <c r="D11578" i="33"/>
  <c r="G11577" i="33"/>
  <c r="D11577" i="33"/>
  <c r="G11576" i="33"/>
  <c r="D11576" i="33"/>
  <c r="G11575" i="33"/>
  <c r="D11575" i="33"/>
  <c r="G11574" i="33"/>
  <c r="D11574" i="33"/>
  <c r="G11573" i="33"/>
  <c r="D11573" i="33"/>
  <c r="G11572" i="33"/>
  <c r="D11572" i="33"/>
  <c r="G11571" i="33"/>
  <c r="D11571" i="33"/>
  <c r="G11570" i="33"/>
  <c r="D11570" i="33"/>
  <c r="G11569" i="33"/>
  <c r="D11569" i="33"/>
  <c r="G11568" i="33"/>
  <c r="D11568" i="33"/>
  <c r="G11567" i="33"/>
  <c r="D11567" i="33"/>
  <c r="G11566" i="33"/>
  <c r="D11566" i="33"/>
  <c r="G11565" i="33"/>
  <c r="D11565" i="33"/>
  <c r="G11564" i="33"/>
  <c r="D11564" i="33"/>
  <c r="G11563" i="33"/>
  <c r="D11563" i="33"/>
  <c r="G11562" i="33"/>
  <c r="D11562" i="33"/>
  <c r="G11561" i="33"/>
  <c r="D11561" i="33"/>
  <c r="G11560" i="33"/>
  <c r="D11560" i="33"/>
  <c r="G11559" i="33"/>
  <c r="D11559" i="33"/>
  <c r="G11558" i="33"/>
  <c r="D11558" i="33"/>
  <c r="G11557" i="33"/>
  <c r="D11557" i="33"/>
  <c r="G11556" i="33"/>
  <c r="D11556" i="33"/>
  <c r="G11555" i="33"/>
  <c r="D11555" i="33"/>
  <c r="G11554" i="33"/>
  <c r="D11554" i="33"/>
  <c r="G11553" i="33"/>
  <c r="D11553" i="33"/>
  <c r="G11552" i="33"/>
  <c r="D11552" i="33"/>
  <c r="G11551" i="33"/>
  <c r="D11551" i="33"/>
  <c r="G11550" i="33"/>
  <c r="D11550" i="33"/>
  <c r="G11549" i="33"/>
  <c r="D11549" i="33"/>
  <c r="G11548" i="33"/>
  <c r="D11548" i="33"/>
  <c r="G11547" i="33"/>
  <c r="D11547" i="33"/>
  <c r="G11546" i="33"/>
  <c r="D11546" i="33"/>
  <c r="G11545" i="33"/>
  <c r="D11545" i="33"/>
  <c r="G11544" i="33"/>
  <c r="D11544" i="33"/>
  <c r="G11543" i="33"/>
  <c r="D11543" i="33"/>
  <c r="G11542" i="33"/>
  <c r="D11542" i="33"/>
  <c r="G11541" i="33"/>
  <c r="D11541" i="33"/>
  <c r="G11540" i="33"/>
  <c r="D11540" i="33"/>
  <c r="G11539" i="33"/>
  <c r="D11539" i="33"/>
  <c r="G11538" i="33"/>
  <c r="D11538" i="33"/>
  <c r="G11537" i="33"/>
  <c r="D11537" i="33"/>
  <c r="G11536" i="33"/>
  <c r="D11536" i="33"/>
  <c r="G11535" i="33"/>
  <c r="D11535" i="33"/>
  <c r="G11534" i="33"/>
  <c r="D11534" i="33"/>
  <c r="G11533" i="33"/>
  <c r="D11533" i="33"/>
  <c r="G11532" i="33"/>
  <c r="D11532" i="33"/>
  <c r="G11531" i="33"/>
  <c r="D11531" i="33"/>
  <c r="G11530" i="33"/>
  <c r="D11530" i="33"/>
  <c r="G11529" i="33"/>
  <c r="D11529" i="33"/>
  <c r="G11528" i="33"/>
  <c r="D11528" i="33"/>
  <c r="G11527" i="33"/>
  <c r="D11527" i="33"/>
  <c r="G11526" i="33"/>
  <c r="D11526" i="33"/>
  <c r="G11525" i="33"/>
  <c r="D11525" i="33"/>
  <c r="G11524" i="33"/>
  <c r="D11524" i="33"/>
  <c r="G11523" i="33"/>
  <c r="D11523" i="33"/>
  <c r="G11522" i="33"/>
  <c r="D11522" i="33"/>
  <c r="G11521" i="33"/>
  <c r="D11521" i="33"/>
  <c r="G11520" i="33"/>
  <c r="D11520" i="33"/>
  <c r="G11519" i="33"/>
  <c r="D11519" i="33"/>
  <c r="G11518" i="33"/>
  <c r="D11518" i="33"/>
  <c r="G11517" i="33"/>
  <c r="D11517" i="33"/>
  <c r="G11516" i="33"/>
  <c r="D11516" i="33"/>
  <c r="G11515" i="33"/>
  <c r="D11515" i="33"/>
  <c r="G11514" i="33"/>
  <c r="D11514" i="33"/>
  <c r="G11513" i="33"/>
  <c r="D11513" i="33"/>
  <c r="G11512" i="33"/>
  <c r="D11512" i="33"/>
  <c r="G11511" i="33"/>
  <c r="D11511" i="33"/>
  <c r="G11510" i="33"/>
  <c r="D11510" i="33"/>
  <c r="G11509" i="33"/>
  <c r="D11509" i="33"/>
  <c r="G11508" i="33"/>
  <c r="D11508" i="33"/>
  <c r="G11507" i="33"/>
  <c r="D11507" i="33"/>
  <c r="G11506" i="33"/>
  <c r="D11506" i="33"/>
  <c r="G11505" i="33"/>
  <c r="D11505" i="33"/>
  <c r="G11504" i="33"/>
  <c r="D11504" i="33"/>
  <c r="G11503" i="33"/>
  <c r="D11503" i="33"/>
  <c r="G11502" i="33"/>
  <c r="D11502" i="33"/>
  <c r="G11501" i="33"/>
  <c r="D11501" i="33"/>
  <c r="G11500" i="33"/>
  <c r="D11500" i="33"/>
  <c r="G11499" i="33"/>
  <c r="D11499" i="33"/>
  <c r="G11498" i="33"/>
  <c r="D11498" i="33"/>
  <c r="G11497" i="33"/>
  <c r="D11497" i="33"/>
  <c r="G11496" i="33"/>
  <c r="D11496" i="33"/>
  <c r="G11495" i="33"/>
  <c r="D11495" i="33"/>
  <c r="G11494" i="33"/>
  <c r="D11494" i="33"/>
  <c r="G11493" i="33"/>
  <c r="D11493" i="33"/>
  <c r="G11492" i="33"/>
  <c r="D11492" i="33"/>
  <c r="G11491" i="33"/>
  <c r="D11491" i="33"/>
  <c r="G11490" i="33"/>
  <c r="D11490" i="33"/>
  <c r="G11489" i="33"/>
  <c r="D11489" i="33"/>
  <c r="G11488" i="33"/>
  <c r="D11488" i="33"/>
  <c r="G11487" i="33"/>
  <c r="D11487" i="33"/>
  <c r="G11486" i="33"/>
  <c r="D11486" i="33"/>
  <c r="G11485" i="33"/>
  <c r="D11485" i="33"/>
  <c r="G11484" i="33"/>
  <c r="D11484" i="33"/>
  <c r="G11483" i="33"/>
  <c r="D11483" i="33"/>
  <c r="G11482" i="33"/>
  <c r="D11482" i="33"/>
  <c r="G11481" i="33"/>
  <c r="D11481" i="33"/>
  <c r="G11480" i="33"/>
  <c r="D11480" i="33"/>
  <c r="G11479" i="33"/>
  <c r="D11479" i="33"/>
  <c r="G11478" i="33"/>
  <c r="D11478" i="33"/>
  <c r="G11477" i="33"/>
  <c r="D11477" i="33"/>
  <c r="G11476" i="33"/>
  <c r="D11476" i="33"/>
  <c r="G11475" i="33"/>
  <c r="D11475" i="33"/>
  <c r="G11474" i="33"/>
  <c r="D11474" i="33"/>
  <c r="G11473" i="33"/>
  <c r="D11473" i="33"/>
  <c r="G11472" i="33"/>
  <c r="D11472" i="33"/>
  <c r="G11471" i="33"/>
  <c r="D11471" i="33"/>
  <c r="G11470" i="33"/>
  <c r="D11470" i="33"/>
  <c r="G11469" i="33"/>
  <c r="D11469" i="33"/>
  <c r="G11468" i="33"/>
  <c r="D11468" i="33"/>
  <c r="G11467" i="33"/>
  <c r="D11467" i="33"/>
  <c r="G11466" i="33"/>
  <c r="D11466" i="33"/>
  <c r="G11465" i="33"/>
  <c r="D11465" i="33"/>
  <c r="G11464" i="33"/>
  <c r="D11464" i="33"/>
  <c r="G11463" i="33"/>
  <c r="D11463" i="33"/>
  <c r="G11462" i="33"/>
  <c r="D11462" i="33"/>
  <c r="G11461" i="33"/>
  <c r="D11461" i="33"/>
  <c r="G11460" i="33"/>
  <c r="D11460" i="33"/>
  <c r="G11459" i="33"/>
  <c r="D11459" i="33"/>
  <c r="G11458" i="33"/>
  <c r="D11458" i="33"/>
  <c r="G11457" i="33"/>
  <c r="D11457" i="33"/>
  <c r="G11456" i="33"/>
  <c r="D11456" i="33"/>
  <c r="G11455" i="33"/>
  <c r="D11455" i="33"/>
  <c r="G11454" i="33"/>
  <c r="D11454" i="33"/>
  <c r="G11453" i="33"/>
  <c r="D11453" i="33"/>
  <c r="G11452" i="33"/>
  <c r="D11452" i="33"/>
  <c r="G11451" i="33"/>
  <c r="D11451" i="33"/>
  <c r="G11450" i="33"/>
  <c r="D11450" i="33"/>
  <c r="G11449" i="33"/>
  <c r="D11449" i="33"/>
  <c r="G11448" i="33"/>
  <c r="D11448" i="33"/>
  <c r="G11447" i="33"/>
  <c r="D11447" i="33"/>
  <c r="G11446" i="33"/>
  <c r="D11446" i="33"/>
  <c r="G11445" i="33"/>
  <c r="D11445" i="33"/>
  <c r="G11444" i="33"/>
  <c r="D11444" i="33"/>
  <c r="G11443" i="33"/>
  <c r="D11443" i="33"/>
  <c r="G11442" i="33"/>
  <c r="D11442" i="33"/>
  <c r="G11441" i="33"/>
  <c r="D11441" i="33"/>
  <c r="G11440" i="33"/>
  <c r="D11440" i="33"/>
  <c r="G11439" i="33"/>
  <c r="D11439" i="33"/>
  <c r="G11438" i="33"/>
  <c r="D11438" i="33"/>
  <c r="G11437" i="33"/>
  <c r="D11437" i="33"/>
  <c r="G11436" i="33"/>
  <c r="D11436" i="33"/>
  <c r="G11435" i="33"/>
  <c r="D11435" i="33"/>
  <c r="G11434" i="33"/>
  <c r="D11434" i="33"/>
  <c r="G11433" i="33"/>
  <c r="D11433" i="33"/>
  <c r="G11432" i="33"/>
  <c r="D11432" i="33"/>
  <c r="G11431" i="33"/>
  <c r="D11431" i="33"/>
  <c r="G11430" i="33"/>
  <c r="D11430" i="33"/>
  <c r="G11429" i="33"/>
  <c r="D11429" i="33"/>
  <c r="G11428" i="33"/>
  <c r="D11428" i="33"/>
  <c r="G11427" i="33"/>
  <c r="D11427" i="33"/>
  <c r="G11426" i="33"/>
  <c r="D11426" i="33"/>
  <c r="G11425" i="33"/>
  <c r="D11425" i="33"/>
  <c r="G11424" i="33"/>
  <c r="D11424" i="33"/>
  <c r="G11423" i="33"/>
  <c r="D11423" i="33"/>
  <c r="G11422" i="33"/>
  <c r="D11422" i="33"/>
  <c r="G11421" i="33"/>
  <c r="D11421" i="33"/>
  <c r="G11420" i="33"/>
  <c r="D11420" i="33"/>
  <c r="G11419" i="33"/>
  <c r="D11419" i="33"/>
  <c r="G11418" i="33"/>
  <c r="D11418" i="33"/>
  <c r="G11417" i="33"/>
  <c r="D11417" i="33"/>
  <c r="G11416" i="33"/>
  <c r="D11416" i="33"/>
  <c r="G11415" i="33"/>
  <c r="D11415" i="33"/>
  <c r="G11414" i="33"/>
  <c r="D11414" i="33"/>
  <c r="G11413" i="33"/>
  <c r="D11413" i="33"/>
  <c r="G11412" i="33"/>
  <c r="D11412" i="33"/>
  <c r="G11411" i="33"/>
  <c r="D11411" i="33"/>
  <c r="G11410" i="33"/>
  <c r="D11410" i="33"/>
  <c r="G11409" i="33"/>
  <c r="D11409" i="33"/>
  <c r="G11408" i="33"/>
  <c r="D11408" i="33"/>
  <c r="G11407" i="33"/>
  <c r="D11407" i="33"/>
  <c r="G11406" i="33"/>
  <c r="D11406" i="33"/>
  <c r="G11405" i="33"/>
  <c r="D11405" i="33"/>
  <c r="G11404" i="33"/>
  <c r="D11404" i="33"/>
  <c r="G11403" i="33"/>
  <c r="D11403" i="33"/>
  <c r="G11402" i="33"/>
  <c r="D11402" i="33"/>
  <c r="G11401" i="33"/>
  <c r="D11401" i="33"/>
  <c r="G11400" i="33"/>
  <c r="D11400" i="33"/>
  <c r="G11399" i="33"/>
  <c r="D11399" i="33"/>
  <c r="G11398" i="33"/>
  <c r="D11398" i="33"/>
  <c r="G11397" i="33"/>
  <c r="D11397" i="33"/>
  <c r="G11396" i="33"/>
  <c r="D11396" i="33"/>
  <c r="G11395" i="33"/>
  <c r="D11395" i="33"/>
  <c r="G11394" i="33"/>
  <c r="D11394" i="33"/>
  <c r="G11393" i="33"/>
  <c r="D11393" i="33"/>
  <c r="G11392" i="33"/>
  <c r="D11392" i="33"/>
  <c r="G11391" i="33"/>
  <c r="D11391" i="33"/>
  <c r="G11390" i="33"/>
  <c r="D11390" i="33"/>
  <c r="G11389" i="33"/>
  <c r="D11389" i="33"/>
  <c r="G11388" i="33"/>
  <c r="D11388" i="33"/>
  <c r="G11387" i="33"/>
  <c r="D11387" i="33"/>
  <c r="G11386" i="33"/>
  <c r="D11386" i="33"/>
  <c r="G11385" i="33"/>
  <c r="D11385" i="33"/>
  <c r="G11384" i="33"/>
  <c r="D11384" i="33"/>
  <c r="G11383" i="33"/>
  <c r="D11383" i="33"/>
  <c r="G11382" i="33"/>
  <c r="D11382" i="33"/>
  <c r="G11381" i="33"/>
  <c r="D11381" i="33"/>
  <c r="G11380" i="33"/>
  <c r="D11380" i="33"/>
  <c r="G11379" i="33"/>
  <c r="D11379" i="33"/>
  <c r="G11378" i="33"/>
  <c r="D11378" i="33"/>
  <c r="G11377" i="33"/>
  <c r="D11377" i="33"/>
  <c r="G11376" i="33"/>
  <c r="D11376" i="33"/>
  <c r="G11375" i="33"/>
  <c r="D11375" i="33"/>
  <c r="G11374" i="33"/>
  <c r="D11374" i="33"/>
  <c r="G11373" i="33"/>
  <c r="D11373" i="33"/>
  <c r="G11372" i="33"/>
  <c r="D11372" i="33"/>
  <c r="G11371" i="33"/>
  <c r="D11371" i="33"/>
  <c r="G11370" i="33"/>
  <c r="D11370" i="33"/>
  <c r="G11369" i="33"/>
  <c r="D11369" i="33"/>
  <c r="G11368" i="33"/>
  <c r="D11368" i="33"/>
  <c r="G11367" i="33"/>
  <c r="D11367" i="33"/>
  <c r="G11366" i="33"/>
  <c r="D11366" i="33"/>
  <c r="G11365" i="33"/>
  <c r="D11365" i="33"/>
  <c r="G11364" i="33"/>
  <c r="D11364" i="33"/>
  <c r="G11363" i="33"/>
  <c r="D11363" i="33"/>
  <c r="G11362" i="33"/>
  <c r="D11362" i="33"/>
  <c r="G11361" i="33"/>
  <c r="D11361" i="33"/>
  <c r="G11360" i="33"/>
  <c r="D11360" i="33"/>
  <c r="G11359" i="33"/>
  <c r="D11359" i="33"/>
  <c r="G11358" i="33"/>
  <c r="D11358" i="33"/>
  <c r="G11357" i="33"/>
  <c r="D11357" i="33"/>
  <c r="G11356" i="33"/>
  <c r="D11356" i="33"/>
  <c r="G11355" i="33"/>
  <c r="D11355" i="33"/>
  <c r="G11354" i="33"/>
  <c r="D11354" i="33"/>
  <c r="G11353" i="33"/>
  <c r="D11353" i="33"/>
  <c r="G11352" i="33"/>
  <c r="D11352" i="33"/>
  <c r="G11351" i="33"/>
  <c r="D11351" i="33"/>
  <c r="G11350" i="33"/>
  <c r="D11350" i="33"/>
  <c r="G11349" i="33"/>
  <c r="D11349" i="33"/>
  <c r="G11348" i="33"/>
  <c r="D11348" i="33"/>
  <c r="G11347" i="33"/>
  <c r="D11347" i="33"/>
  <c r="G11346" i="33"/>
  <c r="D11346" i="33"/>
  <c r="G11345" i="33"/>
  <c r="D11345" i="33"/>
  <c r="G11344" i="33"/>
  <c r="D11344" i="33"/>
  <c r="G11343" i="33"/>
  <c r="D11343" i="33"/>
  <c r="G11342" i="33"/>
  <c r="D11342" i="33"/>
  <c r="G11341" i="33"/>
  <c r="D11341" i="33"/>
  <c r="G11340" i="33"/>
  <c r="D11340" i="33"/>
  <c r="G11339" i="33"/>
  <c r="D11339" i="33"/>
  <c r="G11338" i="33"/>
  <c r="D11338" i="33"/>
  <c r="G11337" i="33"/>
  <c r="D11337" i="33"/>
  <c r="G11336" i="33"/>
  <c r="D11336" i="33"/>
  <c r="G11335" i="33"/>
  <c r="D11335" i="33"/>
  <c r="G11334" i="33"/>
  <c r="D11334" i="33"/>
  <c r="G11333" i="33"/>
  <c r="D11333" i="33"/>
  <c r="G11332" i="33"/>
  <c r="D11332" i="33"/>
  <c r="G11331" i="33"/>
  <c r="D11331" i="33"/>
  <c r="G11330" i="33"/>
  <c r="D11330" i="33"/>
  <c r="G11329" i="33"/>
  <c r="D11329" i="33"/>
  <c r="G11328" i="33"/>
  <c r="D11328" i="33"/>
  <c r="G11327" i="33"/>
  <c r="D11327" i="33"/>
  <c r="G11326" i="33"/>
  <c r="D11326" i="33"/>
  <c r="G11325" i="33"/>
  <c r="D11325" i="33"/>
  <c r="G11324" i="33"/>
  <c r="D11324" i="33"/>
  <c r="G11323" i="33"/>
  <c r="D11323" i="33"/>
  <c r="G11322" i="33"/>
  <c r="D11322" i="33"/>
  <c r="G11321" i="33"/>
  <c r="D11321" i="33"/>
  <c r="G11320" i="33"/>
  <c r="D11320" i="33"/>
  <c r="G11319" i="33"/>
  <c r="D11319" i="33"/>
  <c r="G11318" i="33"/>
  <c r="D11318" i="33"/>
  <c r="G11317" i="33"/>
  <c r="D11317" i="33"/>
  <c r="G11316" i="33"/>
  <c r="D11316" i="33"/>
  <c r="G11315" i="33"/>
  <c r="D11315" i="33"/>
  <c r="G11314" i="33"/>
  <c r="D11314" i="33"/>
  <c r="G11313" i="33"/>
  <c r="D11313" i="33"/>
  <c r="G11312" i="33"/>
  <c r="D11312" i="33"/>
  <c r="G11311" i="33"/>
  <c r="D11311" i="33"/>
  <c r="G11310" i="33"/>
  <c r="D11310" i="33"/>
  <c r="G11309" i="33"/>
  <c r="D11309" i="33"/>
  <c r="G11308" i="33"/>
  <c r="D11308" i="33"/>
  <c r="G11307" i="33"/>
  <c r="D11307" i="33"/>
  <c r="G11306" i="33"/>
  <c r="D11306" i="33"/>
  <c r="G11305" i="33"/>
  <c r="D11305" i="33"/>
  <c r="G11304" i="33"/>
  <c r="D11304" i="33"/>
  <c r="G11303" i="33"/>
  <c r="D11303" i="33"/>
  <c r="G11302" i="33"/>
  <c r="D11302" i="33"/>
  <c r="G11301" i="33"/>
  <c r="D11301" i="33"/>
  <c r="G11300" i="33"/>
  <c r="D11300" i="33"/>
  <c r="G11299" i="33"/>
  <c r="D11299" i="33"/>
  <c r="G11298" i="33"/>
  <c r="D11298" i="33"/>
  <c r="G11297" i="33"/>
  <c r="D11297" i="33"/>
  <c r="G11296" i="33"/>
  <c r="D11296" i="33"/>
  <c r="G11295" i="33"/>
  <c r="D11295" i="33"/>
  <c r="G11294" i="33"/>
  <c r="D11294" i="33"/>
  <c r="G11293" i="33"/>
  <c r="D11293" i="33"/>
  <c r="G11292" i="33"/>
  <c r="D11292" i="33"/>
  <c r="G11291" i="33"/>
  <c r="D11291" i="33"/>
  <c r="G11290" i="33"/>
  <c r="D11290" i="33"/>
  <c r="G11289" i="33"/>
  <c r="D11289" i="33"/>
  <c r="G11288" i="33"/>
  <c r="D11288" i="33"/>
  <c r="G11287" i="33"/>
  <c r="D11287" i="33"/>
  <c r="G11286" i="33"/>
  <c r="D11286" i="33"/>
  <c r="G11285" i="33"/>
  <c r="D11285" i="33"/>
  <c r="G11284" i="33"/>
  <c r="D11284" i="33"/>
  <c r="G11283" i="33"/>
  <c r="D11283" i="33"/>
  <c r="G11282" i="33"/>
  <c r="D11282" i="33"/>
  <c r="G11281" i="33"/>
  <c r="D11281" i="33"/>
  <c r="G11280" i="33"/>
  <c r="D11280" i="33"/>
  <c r="G11279" i="33"/>
  <c r="D11279" i="33"/>
  <c r="G11278" i="33"/>
  <c r="D11278" i="33"/>
  <c r="G11277" i="33"/>
  <c r="D11277" i="33"/>
  <c r="G11276" i="33"/>
  <c r="D11276" i="33"/>
  <c r="G11275" i="33"/>
  <c r="D11275" i="33"/>
  <c r="G11274" i="33"/>
  <c r="D11274" i="33"/>
  <c r="G11273" i="33"/>
  <c r="D11273" i="33"/>
  <c r="G11272" i="33"/>
  <c r="D11272" i="33"/>
  <c r="G11271" i="33"/>
  <c r="D11271" i="33"/>
  <c r="G11270" i="33"/>
  <c r="D11270" i="33"/>
  <c r="G11269" i="33"/>
  <c r="D11269" i="33"/>
  <c r="G11268" i="33"/>
  <c r="D11268" i="33"/>
  <c r="G11267" i="33"/>
  <c r="D11267" i="33"/>
  <c r="G11266" i="33"/>
  <c r="D11266" i="33"/>
  <c r="G11265" i="33"/>
  <c r="D11265" i="33"/>
  <c r="G11264" i="33"/>
  <c r="D11264" i="33"/>
  <c r="G11263" i="33"/>
  <c r="D11263" i="33"/>
  <c r="G11262" i="33"/>
  <c r="D11262" i="33"/>
  <c r="G11261" i="33"/>
  <c r="D11261" i="33"/>
  <c r="G11260" i="33"/>
  <c r="D11260" i="33"/>
  <c r="G11259" i="33"/>
  <c r="D11259" i="33"/>
  <c r="G11258" i="33"/>
  <c r="D11258" i="33"/>
  <c r="G11257" i="33"/>
  <c r="D11257" i="33"/>
  <c r="G11256" i="33"/>
  <c r="D11256" i="33"/>
  <c r="G11255" i="33"/>
  <c r="D11255" i="33"/>
  <c r="G11254" i="33"/>
  <c r="D11254" i="33"/>
  <c r="G11253" i="33"/>
  <c r="D11253" i="33"/>
  <c r="G11252" i="33"/>
  <c r="D11252" i="33"/>
  <c r="G11251" i="33"/>
  <c r="D11251" i="33"/>
  <c r="G11250" i="33"/>
  <c r="D11250" i="33"/>
  <c r="G11249" i="33"/>
  <c r="D11249" i="33"/>
  <c r="G11248" i="33"/>
  <c r="D11248" i="33"/>
  <c r="G11247" i="33"/>
  <c r="D11247" i="33"/>
  <c r="G11246" i="33"/>
  <c r="D11246" i="33"/>
  <c r="G11245" i="33"/>
  <c r="D11245" i="33"/>
  <c r="G11244" i="33"/>
  <c r="D11244" i="33"/>
  <c r="G11243" i="33"/>
  <c r="D11243" i="33"/>
  <c r="G11242" i="33"/>
  <c r="D11242" i="33"/>
  <c r="G11241" i="33"/>
  <c r="D11241" i="33"/>
  <c r="G11240" i="33"/>
  <c r="D11240" i="33"/>
  <c r="G11239" i="33"/>
  <c r="D11239" i="33"/>
  <c r="G11238" i="33"/>
  <c r="D11238" i="33"/>
  <c r="G11237" i="33"/>
  <c r="D11237" i="33"/>
  <c r="G11236" i="33"/>
  <c r="D11236" i="33"/>
  <c r="G11235" i="33"/>
  <c r="D11235" i="33"/>
  <c r="G11234" i="33"/>
  <c r="D11234" i="33"/>
  <c r="G11233" i="33"/>
  <c r="D11233" i="33"/>
  <c r="G11232" i="33"/>
  <c r="D11232" i="33"/>
  <c r="G11231" i="33"/>
  <c r="D11231" i="33"/>
  <c r="G11230" i="33"/>
  <c r="D11230" i="33"/>
  <c r="G11229" i="33"/>
  <c r="D11229" i="33"/>
  <c r="G11228" i="33"/>
  <c r="D11228" i="33"/>
  <c r="G11227" i="33"/>
  <c r="D11227" i="33"/>
  <c r="G11226" i="33"/>
  <c r="D11226" i="33"/>
  <c r="G11225" i="33"/>
  <c r="D11225" i="33"/>
  <c r="G11224" i="33"/>
  <c r="D11224" i="33"/>
  <c r="G11223" i="33"/>
  <c r="D11223" i="33"/>
  <c r="G11222" i="33"/>
  <c r="D11222" i="33"/>
  <c r="G11221" i="33"/>
  <c r="D11221" i="33"/>
  <c r="G11220" i="33"/>
  <c r="D11220" i="33"/>
  <c r="G11219" i="33"/>
  <c r="D11219" i="33"/>
  <c r="G11218" i="33"/>
  <c r="D11218" i="33"/>
  <c r="G11217" i="33"/>
  <c r="D11217" i="33"/>
  <c r="G11216" i="33"/>
  <c r="D11216" i="33"/>
  <c r="G11215" i="33"/>
  <c r="D11215" i="33"/>
  <c r="G11214" i="33"/>
  <c r="D11214" i="33"/>
  <c r="G11213" i="33"/>
  <c r="D11213" i="33"/>
  <c r="G11212" i="33"/>
  <c r="D11212" i="33"/>
  <c r="G11211" i="33"/>
  <c r="D11211" i="33"/>
  <c r="G11210" i="33"/>
  <c r="D11210" i="33"/>
  <c r="G11209" i="33"/>
  <c r="D11209" i="33"/>
  <c r="G11208" i="33"/>
  <c r="D11208" i="33"/>
  <c r="G11207" i="33"/>
  <c r="D11207" i="33"/>
  <c r="G11206" i="33"/>
  <c r="D11206" i="33"/>
  <c r="G11205" i="33"/>
  <c r="D11205" i="33"/>
  <c r="G11204" i="33"/>
  <c r="D11204" i="33"/>
  <c r="G11203" i="33"/>
  <c r="D11203" i="33"/>
  <c r="G11202" i="33"/>
  <c r="D11202" i="33"/>
  <c r="G11201" i="33"/>
  <c r="D11201" i="33"/>
  <c r="G11200" i="33"/>
  <c r="D11200" i="33"/>
  <c r="G11199" i="33"/>
  <c r="D11199" i="33"/>
  <c r="G11198" i="33"/>
  <c r="D11198" i="33"/>
  <c r="G11197" i="33"/>
  <c r="D11197" i="33"/>
  <c r="G11196" i="33"/>
  <c r="D11196" i="33"/>
  <c r="G11195" i="33"/>
  <c r="D11195" i="33"/>
  <c r="G11194" i="33"/>
  <c r="D11194" i="33"/>
  <c r="G11193" i="33"/>
  <c r="D11193" i="33"/>
  <c r="G11192" i="33"/>
  <c r="D11192" i="33"/>
  <c r="G11191" i="33"/>
  <c r="D11191" i="33"/>
  <c r="G11190" i="33"/>
  <c r="D11190" i="33"/>
  <c r="G11189" i="33"/>
  <c r="D11189" i="33"/>
  <c r="G11188" i="33"/>
  <c r="D11188" i="33"/>
  <c r="G11187" i="33"/>
  <c r="D11187" i="33"/>
  <c r="G11186" i="33"/>
  <c r="D11186" i="33"/>
  <c r="G11185" i="33"/>
  <c r="D11185" i="33"/>
  <c r="G11184" i="33"/>
  <c r="D11184" i="33"/>
  <c r="G11183" i="33"/>
  <c r="D11183" i="33"/>
  <c r="G11182" i="33"/>
  <c r="D11182" i="33"/>
  <c r="G11181" i="33"/>
  <c r="D11181" i="33"/>
  <c r="G11180" i="33"/>
  <c r="D11180" i="33"/>
  <c r="G11179" i="33"/>
  <c r="D11179" i="33"/>
  <c r="G11178" i="33"/>
  <c r="D11178" i="33"/>
  <c r="G11177" i="33"/>
  <c r="D11177" i="33"/>
  <c r="G11176" i="33"/>
  <c r="D11176" i="33"/>
  <c r="G11175" i="33"/>
  <c r="D11175" i="33"/>
  <c r="G11174" i="33"/>
  <c r="D11174" i="33"/>
  <c r="G11173" i="33"/>
  <c r="D11173" i="33"/>
  <c r="G11172" i="33"/>
  <c r="D11172" i="33"/>
  <c r="G11171" i="33"/>
  <c r="D11171" i="33"/>
  <c r="G11170" i="33"/>
  <c r="D11170" i="33"/>
  <c r="G11169" i="33"/>
  <c r="D11169" i="33"/>
  <c r="G11168" i="33"/>
  <c r="D11168" i="33"/>
  <c r="G11167" i="33"/>
  <c r="D11167" i="33"/>
  <c r="G11166" i="33"/>
  <c r="D11166" i="33"/>
  <c r="G11165" i="33"/>
  <c r="D11165" i="33"/>
  <c r="G11164" i="33"/>
  <c r="D11164" i="33"/>
  <c r="G11163" i="33"/>
  <c r="D11163" i="33"/>
  <c r="G11162" i="33"/>
  <c r="D11162" i="33"/>
  <c r="G11161" i="33"/>
  <c r="D11161" i="33"/>
  <c r="G11160" i="33"/>
  <c r="D11160" i="33"/>
  <c r="G11159" i="33"/>
  <c r="D11159" i="33"/>
  <c r="G11158" i="33"/>
  <c r="D11158" i="33"/>
  <c r="G11157" i="33"/>
  <c r="D11157" i="33"/>
  <c r="G11156" i="33"/>
  <c r="D11156" i="33"/>
  <c r="G11155" i="33"/>
  <c r="D11155" i="33"/>
  <c r="G11154" i="33"/>
  <c r="D11154" i="33"/>
  <c r="G11153" i="33"/>
  <c r="D11153" i="33"/>
  <c r="G11152" i="33"/>
  <c r="D11152" i="33"/>
  <c r="G11151" i="33"/>
  <c r="D11151" i="33"/>
  <c r="G11150" i="33"/>
  <c r="D11150" i="33"/>
  <c r="G11149" i="33"/>
  <c r="D11149" i="33"/>
  <c r="G11148" i="33"/>
  <c r="D11148" i="33"/>
  <c r="G11147" i="33"/>
  <c r="D11147" i="33"/>
  <c r="G11146" i="33"/>
  <c r="D11146" i="33"/>
  <c r="G11145" i="33"/>
  <c r="D11145" i="33"/>
  <c r="G11144" i="33"/>
  <c r="D11144" i="33"/>
  <c r="G11143" i="33"/>
  <c r="D11143" i="33"/>
  <c r="G11142" i="33"/>
  <c r="D11142" i="33"/>
  <c r="G11141" i="33"/>
  <c r="D11141" i="33"/>
  <c r="G11140" i="33"/>
  <c r="D11140" i="33"/>
  <c r="G11139" i="33"/>
  <c r="D11139" i="33"/>
  <c r="G11138" i="33"/>
  <c r="D11138" i="33"/>
  <c r="G11137" i="33"/>
  <c r="D11137" i="33"/>
  <c r="G11136" i="33"/>
  <c r="D11136" i="33"/>
  <c r="G11135" i="33"/>
  <c r="D11135" i="33"/>
  <c r="G11134" i="33"/>
  <c r="D11134" i="33"/>
  <c r="G11133" i="33"/>
  <c r="D11133" i="33"/>
  <c r="G11132" i="33"/>
  <c r="D11132" i="33"/>
  <c r="G11131" i="33"/>
  <c r="D11131" i="33"/>
  <c r="G11130" i="33"/>
  <c r="D11130" i="33"/>
  <c r="G11129" i="33"/>
  <c r="D11129" i="33"/>
  <c r="G11128" i="33"/>
  <c r="D11128" i="33"/>
  <c r="G11127" i="33"/>
  <c r="D11127" i="33"/>
  <c r="G11126" i="33"/>
  <c r="D11126" i="33"/>
  <c r="G11125" i="33"/>
  <c r="D11125" i="33"/>
  <c r="G11124" i="33"/>
  <c r="D11124" i="33"/>
  <c r="G11123" i="33"/>
  <c r="D11123" i="33"/>
  <c r="G11122" i="33"/>
  <c r="D11122" i="33"/>
  <c r="G11121" i="33"/>
  <c r="D11121" i="33"/>
  <c r="G11120" i="33"/>
  <c r="D11120" i="33"/>
  <c r="G11119" i="33"/>
  <c r="D11119" i="33"/>
  <c r="G11118" i="33"/>
  <c r="D11118" i="33"/>
  <c r="G11117" i="33"/>
  <c r="D11117" i="33"/>
  <c r="G11116" i="33"/>
  <c r="D11116" i="33"/>
  <c r="G11115" i="33"/>
  <c r="D11115" i="33"/>
  <c r="G11114" i="33"/>
  <c r="D11114" i="33"/>
  <c r="G11113" i="33"/>
  <c r="D11113" i="33"/>
  <c r="G11112" i="33"/>
  <c r="D11112" i="33"/>
  <c r="G11111" i="33"/>
  <c r="D11111" i="33"/>
  <c r="G11110" i="33"/>
  <c r="D11110" i="33"/>
  <c r="G11109" i="33"/>
  <c r="D11109" i="33"/>
  <c r="G11108" i="33"/>
  <c r="D11108" i="33"/>
  <c r="G11107" i="33"/>
  <c r="D11107" i="33"/>
  <c r="G11106" i="33"/>
  <c r="D11106" i="33"/>
  <c r="G11105" i="33"/>
  <c r="D11105" i="33"/>
  <c r="G11104" i="33"/>
  <c r="D11104" i="33"/>
  <c r="G11103" i="33"/>
  <c r="D11103" i="33"/>
  <c r="G11102" i="33"/>
  <c r="D11102" i="33"/>
  <c r="G11101" i="33"/>
  <c r="D11101" i="33"/>
  <c r="G11100" i="33"/>
  <c r="D11100" i="33"/>
  <c r="G11099" i="33"/>
  <c r="D11099" i="33"/>
  <c r="G11098" i="33"/>
  <c r="D11098" i="33"/>
  <c r="G11097" i="33"/>
  <c r="D11097" i="33"/>
  <c r="G11096" i="33"/>
  <c r="D11096" i="33"/>
  <c r="G11095" i="33"/>
  <c r="D11095" i="33"/>
  <c r="G11094" i="33"/>
  <c r="D11094" i="33"/>
  <c r="G11093" i="33"/>
  <c r="D11093" i="33"/>
  <c r="G11092" i="33"/>
  <c r="D11092" i="33"/>
  <c r="G11091" i="33"/>
  <c r="D11091" i="33"/>
  <c r="G11090" i="33"/>
  <c r="D11090" i="33"/>
  <c r="G11089" i="33"/>
  <c r="D11089" i="33"/>
  <c r="G11088" i="33"/>
  <c r="D11088" i="33"/>
  <c r="G11087" i="33"/>
  <c r="D11087" i="33"/>
  <c r="G11086" i="33"/>
  <c r="D11086" i="33"/>
  <c r="G11085" i="33"/>
  <c r="D11085" i="33"/>
  <c r="G11084" i="33"/>
  <c r="D11084" i="33"/>
  <c r="G11083" i="33"/>
  <c r="D11083" i="33"/>
  <c r="G11082" i="33"/>
  <c r="D11082" i="33"/>
  <c r="G11081" i="33"/>
  <c r="D11081" i="33"/>
  <c r="G11080" i="33"/>
  <c r="D11080" i="33"/>
  <c r="G11079" i="33"/>
  <c r="D11079" i="33"/>
  <c r="G11078" i="33"/>
  <c r="D11078" i="33"/>
  <c r="G11077" i="33"/>
  <c r="D11077" i="33"/>
  <c r="G11076" i="33"/>
  <c r="D11076" i="33"/>
  <c r="G11075" i="33"/>
  <c r="D11075" i="33"/>
  <c r="G11074" i="33"/>
  <c r="D11074" i="33"/>
  <c r="G11073" i="33"/>
  <c r="D11073" i="33"/>
  <c r="G11072" i="33"/>
  <c r="D11072" i="33"/>
  <c r="G11071" i="33"/>
  <c r="D11071" i="33"/>
  <c r="G11070" i="33"/>
  <c r="D11070" i="33"/>
  <c r="G11069" i="33"/>
  <c r="D11069" i="33"/>
  <c r="G11068" i="33"/>
  <c r="D11068" i="33"/>
  <c r="G11067" i="33"/>
  <c r="D11067" i="33"/>
  <c r="G11066" i="33"/>
  <c r="D11066" i="33"/>
  <c r="G11065" i="33"/>
  <c r="D11065" i="33"/>
  <c r="G11064" i="33"/>
  <c r="D11064" i="33"/>
  <c r="G11063" i="33"/>
  <c r="D11063" i="33"/>
  <c r="G11062" i="33"/>
  <c r="D11062" i="33"/>
  <c r="G11061" i="33"/>
  <c r="D11061" i="33"/>
  <c r="G11060" i="33"/>
  <c r="D11060" i="33"/>
  <c r="G11059" i="33"/>
  <c r="D11059" i="33"/>
  <c r="G11058" i="33"/>
  <c r="D11058" i="33"/>
  <c r="G11057" i="33"/>
  <c r="D11057" i="33"/>
  <c r="G11056" i="33"/>
  <c r="D11056" i="33"/>
  <c r="G11055" i="33"/>
  <c r="D11055" i="33"/>
  <c r="G11054" i="33"/>
  <c r="D11054" i="33"/>
  <c r="G11053" i="33"/>
  <c r="D11053" i="33"/>
  <c r="G11052" i="33"/>
  <c r="D11052" i="33"/>
  <c r="G11051" i="33"/>
  <c r="D11051" i="33"/>
  <c r="G11050" i="33"/>
  <c r="D11050" i="33"/>
  <c r="G11049" i="33"/>
  <c r="D11049" i="33"/>
  <c r="G11048" i="33"/>
  <c r="D11048" i="33"/>
  <c r="G11047" i="33"/>
  <c r="D11047" i="33"/>
  <c r="G11046" i="33"/>
  <c r="D11046" i="33"/>
  <c r="G11045" i="33"/>
  <c r="D11045" i="33"/>
  <c r="G11044" i="33"/>
  <c r="D11044" i="33"/>
  <c r="G11043" i="33"/>
  <c r="D11043" i="33"/>
  <c r="G11042" i="33"/>
  <c r="D11042" i="33"/>
  <c r="G11041" i="33"/>
  <c r="D11041" i="33"/>
  <c r="G11040" i="33"/>
  <c r="D11040" i="33"/>
  <c r="G11039" i="33"/>
  <c r="D11039" i="33"/>
  <c r="G11038" i="33"/>
  <c r="D11038" i="33"/>
  <c r="G11037" i="33"/>
  <c r="D11037" i="33"/>
  <c r="G11036" i="33"/>
  <c r="D11036" i="33"/>
  <c r="G11035" i="33"/>
  <c r="D11035" i="33"/>
  <c r="G11034" i="33"/>
  <c r="D11034" i="33"/>
  <c r="G11033" i="33"/>
  <c r="D11033" i="33"/>
  <c r="G11032" i="33"/>
  <c r="D11032" i="33"/>
  <c r="G11031" i="33"/>
  <c r="D11031" i="33"/>
  <c r="G11030" i="33"/>
  <c r="D11030" i="33"/>
  <c r="G11029" i="33"/>
  <c r="D11029" i="33"/>
  <c r="G11028" i="33"/>
  <c r="D11028" i="33"/>
  <c r="G11027" i="33"/>
  <c r="D11027" i="33"/>
  <c r="G11026" i="33"/>
  <c r="D11026" i="33"/>
  <c r="G11025" i="33"/>
  <c r="D11025" i="33"/>
  <c r="G11024" i="33"/>
  <c r="D11024" i="33"/>
  <c r="G11023" i="33"/>
  <c r="D11023" i="33"/>
  <c r="G11022" i="33"/>
  <c r="D11022" i="33"/>
  <c r="G11021" i="33"/>
  <c r="D11021" i="33"/>
  <c r="G11020" i="33"/>
  <c r="D11020" i="33"/>
  <c r="G11019" i="33"/>
  <c r="D11019" i="33"/>
  <c r="G11018" i="33"/>
  <c r="D11018" i="33"/>
  <c r="G11017" i="33"/>
  <c r="D11017" i="33"/>
  <c r="G11016" i="33"/>
  <c r="D11016" i="33"/>
  <c r="G11015" i="33"/>
  <c r="D11015" i="33"/>
  <c r="G11014" i="33"/>
  <c r="D11014" i="33"/>
  <c r="G11013" i="33"/>
  <c r="D11013" i="33"/>
  <c r="G11012" i="33"/>
  <c r="D11012" i="33"/>
  <c r="G11011" i="33"/>
  <c r="D11011" i="33"/>
  <c r="G11010" i="33"/>
  <c r="D11010" i="33"/>
  <c r="G11009" i="33"/>
  <c r="D11009" i="33"/>
  <c r="G11008" i="33"/>
  <c r="D11008" i="33"/>
  <c r="G11007" i="33"/>
  <c r="D11007" i="33"/>
  <c r="G11006" i="33"/>
  <c r="D11006" i="33"/>
  <c r="G11005" i="33"/>
  <c r="D11005" i="33"/>
  <c r="G11004" i="33"/>
  <c r="D11004" i="33"/>
  <c r="G11003" i="33"/>
  <c r="D11003" i="33"/>
  <c r="G11002" i="33"/>
  <c r="D11002" i="33"/>
  <c r="G11001" i="33"/>
  <c r="D11001" i="33"/>
  <c r="G11000" i="33"/>
  <c r="D11000" i="33"/>
  <c r="G10999" i="33"/>
  <c r="D10999" i="33"/>
  <c r="G10998" i="33"/>
  <c r="D10998" i="33"/>
  <c r="G10997" i="33"/>
  <c r="D10997" i="33"/>
  <c r="G10996" i="33"/>
  <c r="D10996" i="33"/>
  <c r="G10995" i="33"/>
  <c r="D10995" i="33"/>
  <c r="G10994" i="33"/>
  <c r="D10994" i="33"/>
  <c r="G10993" i="33"/>
  <c r="D10993" i="33"/>
  <c r="G10992" i="33"/>
  <c r="D10992" i="33"/>
  <c r="G10991" i="33"/>
  <c r="D10991" i="33"/>
  <c r="G10990" i="33"/>
  <c r="D10990" i="33"/>
  <c r="G10989" i="33"/>
  <c r="D10989" i="33"/>
  <c r="G10988" i="33"/>
  <c r="D10988" i="33"/>
  <c r="G10987" i="33"/>
  <c r="D10987" i="33"/>
  <c r="G10986" i="33"/>
  <c r="D10986" i="33"/>
  <c r="G10985" i="33"/>
  <c r="D10985" i="33"/>
  <c r="G10984" i="33"/>
  <c r="D10984" i="33"/>
  <c r="G10983" i="33"/>
  <c r="D10983" i="33"/>
  <c r="G10982" i="33"/>
  <c r="D10982" i="33"/>
  <c r="G10981" i="33"/>
  <c r="D10981" i="33"/>
  <c r="G10980" i="33"/>
  <c r="D10980" i="33"/>
  <c r="G10979" i="33"/>
  <c r="D10979" i="33"/>
  <c r="G10978" i="33"/>
  <c r="D10978" i="33"/>
  <c r="G10977" i="33"/>
  <c r="D10977" i="33"/>
  <c r="G10976" i="33"/>
  <c r="D10976" i="33"/>
  <c r="G10975" i="33"/>
  <c r="D10975" i="33"/>
  <c r="G10974" i="33"/>
  <c r="D10974" i="33"/>
  <c r="G10973" i="33"/>
  <c r="D10973" i="33"/>
  <c r="G10972" i="33"/>
  <c r="D10972" i="33"/>
  <c r="G10971" i="33"/>
  <c r="D10971" i="33"/>
  <c r="G10970" i="33"/>
  <c r="D10970" i="33"/>
  <c r="G10969" i="33"/>
  <c r="D10969" i="33"/>
  <c r="G10968" i="33"/>
  <c r="D10968" i="33"/>
  <c r="G10967" i="33"/>
  <c r="D10967" i="33"/>
  <c r="G10966" i="33"/>
  <c r="D10966" i="33"/>
  <c r="G10965" i="33"/>
  <c r="D10965" i="33"/>
  <c r="G10964" i="33"/>
  <c r="D10964" i="33"/>
  <c r="G10963" i="33"/>
  <c r="D10963" i="33"/>
  <c r="G10962" i="33"/>
  <c r="D10962" i="33"/>
  <c r="G10961" i="33"/>
  <c r="D10961" i="33"/>
  <c r="G10960" i="33"/>
  <c r="D10960" i="33"/>
  <c r="G10959" i="33"/>
  <c r="D10959" i="33"/>
  <c r="G10958" i="33"/>
  <c r="D10958" i="33"/>
  <c r="G10957" i="33"/>
  <c r="D10957" i="33"/>
  <c r="G10956" i="33"/>
  <c r="D10956" i="33"/>
  <c r="G10955" i="33"/>
  <c r="D10955" i="33"/>
  <c r="G10954" i="33"/>
  <c r="D10954" i="33"/>
  <c r="G10953" i="33"/>
  <c r="D10953" i="33"/>
  <c r="G10952" i="33"/>
  <c r="D10952" i="33"/>
  <c r="G10951" i="33"/>
  <c r="D10951" i="33"/>
  <c r="G10950" i="33"/>
  <c r="D10950" i="33"/>
  <c r="G10949" i="33"/>
  <c r="D10949" i="33"/>
  <c r="G10948" i="33"/>
  <c r="D10948" i="33"/>
  <c r="G10947" i="33"/>
  <c r="D10947" i="33"/>
  <c r="G10946" i="33"/>
  <c r="D10946" i="33"/>
  <c r="G10945" i="33"/>
  <c r="D10945" i="33"/>
  <c r="G10944" i="33"/>
  <c r="D10944" i="33"/>
  <c r="G10943" i="33"/>
  <c r="D10943" i="33"/>
  <c r="G10942" i="33"/>
  <c r="D10942" i="33"/>
  <c r="G10941" i="33"/>
  <c r="D10941" i="33"/>
  <c r="G10940" i="33"/>
  <c r="D10940" i="33"/>
  <c r="G10939" i="33"/>
  <c r="D10939" i="33"/>
  <c r="G10938" i="33"/>
  <c r="D10938" i="33"/>
  <c r="G10937" i="33"/>
  <c r="D10937" i="33"/>
  <c r="G10936" i="33"/>
  <c r="D10936" i="33"/>
  <c r="G10935" i="33"/>
  <c r="D10935" i="33"/>
  <c r="G10934" i="33"/>
  <c r="D10934" i="33"/>
  <c r="G10933" i="33"/>
  <c r="D10933" i="33"/>
  <c r="G10932" i="33"/>
  <c r="D10932" i="33"/>
  <c r="G10931" i="33"/>
  <c r="D10931" i="33"/>
  <c r="G10930" i="33"/>
  <c r="D10930" i="33"/>
  <c r="G10929" i="33"/>
  <c r="D10929" i="33"/>
  <c r="G10928" i="33"/>
  <c r="D10928" i="33"/>
  <c r="G10927" i="33"/>
  <c r="D10927" i="33"/>
  <c r="G10926" i="33"/>
  <c r="D10926" i="33"/>
  <c r="G10925" i="33"/>
  <c r="D10925" i="33"/>
  <c r="G10924" i="33"/>
  <c r="D10924" i="33"/>
  <c r="G10923" i="33"/>
  <c r="D10923" i="33"/>
  <c r="G10922" i="33"/>
  <c r="D10922" i="33"/>
  <c r="G10921" i="33"/>
  <c r="D10921" i="33"/>
  <c r="G10920" i="33"/>
  <c r="D10920" i="33"/>
  <c r="G10919" i="33"/>
  <c r="D10919" i="33"/>
  <c r="G10918" i="33"/>
  <c r="D10918" i="33"/>
  <c r="G10917" i="33"/>
  <c r="D10917" i="33"/>
  <c r="G10916" i="33"/>
  <c r="D10916" i="33"/>
  <c r="G10915" i="33"/>
  <c r="D10915" i="33"/>
  <c r="G10914" i="33"/>
  <c r="D10914" i="33"/>
  <c r="G10913" i="33"/>
  <c r="D10913" i="33"/>
  <c r="G10912" i="33"/>
  <c r="D10912" i="33"/>
  <c r="G10911" i="33"/>
  <c r="D10911" i="33"/>
  <c r="G10910" i="33"/>
  <c r="D10910" i="33"/>
  <c r="G10909" i="33"/>
  <c r="D10909" i="33"/>
  <c r="G10908" i="33"/>
  <c r="D10908" i="33"/>
  <c r="G10907" i="33"/>
  <c r="D10907" i="33"/>
  <c r="G10906" i="33"/>
  <c r="D10906" i="33"/>
  <c r="G10905" i="33"/>
  <c r="D10905" i="33"/>
  <c r="G10904" i="33"/>
  <c r="D10904" i="33"/>
  <c r="G10903" i="33"/>
  <c r="D10903" i="33"/>
  <c r="G10902" i="33"/>
  <c r="D10902" i="33"/>
  <c r="G10901" i="33"/>
  <c r="D10901" i="33"/>
  <c r="G10900" i="33"/>
  <c r="D10900" i="33"/>
  <c r="G10899" i="33"/>
  <c r="D10899" i="33"/>
  <c r="G10898" i="33"/>
  <c r="D10898" i="33"/>
  <c r="G10897" i="33"/>
  <c r="D10897" i="33"/>
  <c r="G10896" i="33"/>
  <c r="D10896" i="33"/>
  <c r="G10895" i="33"/>
  <c r="D10895" i="33"/>
  <c r="G10894" i="33"/>
  <c r="D10894" i="33"/>
  <c r="G10893" i="33"/>
  <c r="D10893" i="33"/>
  <c r="G10892" i="33"/>
  <c r="D10892" i="33"/>
  <c r="G10891" i="33"/>
  <c r="D10891" i="33"/>
  <c r="G10890" i="33"/>
  <c r="D10890" i="33"/>
  <c r="G10889" i="33"/>
  <c r="D10889" i="33"/>
  <c r="G10888" i="33"/>
  <c r="D10888" i="33"/>
  <c r="G10887" i="33"/>
  <c r="D10887" i="33"/>
  <c r="G10886" i="33"/>
  <c r="D10886" i="33"/>
  <c r="G10885" i="33"/>
  <c r="D10885" i="33"/>
  <c r="G10884" i="33"/>
  <c r="D10884" i="33"/>
  <c r="G10883" i="33"/>
  <c r="D10883" i="33"/>
  <c r="G10882" i="33"/>
  <c r="D10882" i="33"/>
  <c r="G10881" i="33"/>
  <c r="D10881" i="33"/>
  <c r="G10880" i="33"/>
  <c r="D10880" i="33"/>
  <c r="G10879" i="33"/>
  <c r="D10879" i="33"/>
  <c r="G10878" i="33"/>
  <c r="D10878" i="33"/>
  <c r="G10877" i="33"/>
  <c r="D10877" i="33"/>
  <c r="G10876" i="33"/>
  <c r="D10876" i="33"/>
  <c r="G10875" i="33"/>
  <c r="D10875" i="33"/>
  <c r="G10874" i="33"/>
  <c r="D10874" i="33"/>
  <c r="G10873" i="33"/>
  <c r="D10873" i="33"/>
  <c r="G10872" i="33"/>
  <c r="D10872" i="33"/>
  <c r="G10871" i="33"/>
  <c r="D10871" i="33"/>
  <c r="G10870" i="33"/>
  <c r="D10870" i="33"/>
  <c r="G10869" i="33"/>
  <c r="D10869" i="33"/>
  <c r="G10868" i="33"/>
  <c r="D10868" i="33"/>
  <c r="G10867" i="33"/>
  <c r="D10867" i="33"/>
  <c r="G10866" i="33"/>
  <c r="D10866" i="33"/>
  <c r="G10865" i="33"/>
  <c r="D10865" i="33"/>
  <c r="G10864" i="33"/>
  <c r="D10864" i="33"/>
  <c r="G10863" i="33"/>
  <c r="D10863" i="33"/>
  <c r="G10862" i="33"/>
  <c r="D10862" i="33"/>
  <c r="G10861" i="33"/>
  <c r="D10861" i="33"/>
  <c r="G10860" i="33"/>
  <c r="D10860" i="33"/>
  <c r="G10859" i="33"/>
  <c r="D10859" i="33"/>
  <c r="G10858" i="33"/>
  <c r="D10858" i="33"/>
  <c r="G10857" i="33"/>
  <c r="D10857" i="33"/>
  <c r="G10856" i="33"/>
  <c r="D10856" i="33"/>
  <c r="G10855" i="33"/>
  <c r="D10855" i="33"/>
  <c r="G10854" i="33"/>
  <c r="D10854" i="33"/>
  <c r="G10853" i="33"/>
  <c r="D10853" i="33"/>
  <c r="G10852" i="33"/>
  <c r="D10852" i="33"/>
  <c r="G10851" i="33"/>
  <c r="D10851" i="33"/>
  <c r="G10850" i="33"/>
  <c r="D10850" i="33"/>
  <c r="G10849" i="33"/>
  <c r="D10849" i="33"/>
  <c r="G10848" i="33"/>
  <c r="D10848" i="33"/>
  <c r="G10847" i="33"/>
  <c r="D10847" i="33"/>
  <c r="G10846" i="33"/>
  <c r="D10846" i="33"/>
  <c r="G10845" i="33"/>
  <c r="D10845" i="33"/>
  <c r="G10844" i="33"/>
  <c r="D10844" i="33"/>
  <c r="G10843" i="33"/>
  <c r="D10843" i="33"/>
  <c r="G10842" i="33"/>
  <c r="D10842" i="33"/>
  <c r="G10841" i="33"/>
  <c r="D10841" i="33"/>
  <c r="G10840" i="33"/>
  <c r="D10840" i="33"/>
  <c r="G10839" i="33"/>
  <c r="D10839" i="33"/>
  <c r="G10838" i="33"/>
  <c r="D10838" i="33"/>
  <c r="G10837" i="33"/>
  <c r="D10837" i="33"/>
  <c r="G10836" i="33"/>
  <c r="D10836" i="33"/>
  <c r="G10835" i="33"/>
  <c r="D10835" i="33"/>
  <c r="G10834" i="33"/>
  <c r="D10834" i="33"/>
  <c r="G10833" i="33"/>
  <c r="D10833" i="33"/>
  <c r="G10832" i="33"/>
  <c r="D10832" i="33"/>
  <c r="G10831" i="33"/>
  <c r="D10831" i="33"/>
  <c r="G10830" i="33"/>
  <c r="D10830" i="33"/>
  <c r="G10829" i="33"/>
  <c r="D10829" i="33"/>
  <c r="G10828" i="33"/>
  <c r="D10828" i="33"/>
  <c r="G10827" i="33"/>
  <c r="D10827" i="33"/>
  <c r="G10826" i="33"/>
  <c r="D10826" i="33"/>
  <c r="G10825" i="33"/>
  <c r="D10825" i="33"/>
  <c r="G10824" i="33"/>
  <c r="D10824" i="33"/>
  <c r="G10823" i="33"/>
  <c r="D10823" i="33"/>
  <c r="G10822" i="33"/>
  <c r="D10822" i="33"/>
  <c r="G10821" i="33"/>
  <c r="D10821" i="33"/>
  <c r="G10820" i="33"/>
  <c r="D10820" i="33"/>
  <c r="G10819" i="33"/>
  <c r="D10819" i="33"/>
  <c r="G10818" i="33"/>
  <c r="D10818" i="33"/>
  <c r="G10817" i="33"/>
  <c r="D10817" i="33"/>
  <c r="G10816" i="33"/>
  <c r="D10816" i="33"/>
  <c r="G10815" i="33"/>
  <c r="D10815" i="33"/>
  <c r="G10814" i="33"/>
  <c r="D10814" i="33"/>
  <c r="G10813" i="33"/>
  <c r="D10813" i="33"/>
  <c r="G10812" i="33"/>
  <c r="D10812" i="33"/>
  <c r="G10811" i="33"/>
  <c r="D10811" i="33"/>
  <c r="G10810" i="33"/>
  <c r="D10810" i="33"/>
  <c r="G10809" i="33"/>
  <c r="D10809" i="33"/>
  <c r="G10808" i="33"/>
  <c r="D10808" i="33"/>
  <c r="G10807" i="33"/>
  <c r="D10807" i="33"/>
  <c r="G10806" i="33"/>
  <c r="D10806" i="33"/>
  <c r="G10805" i="33"/>
  <c r="D10805" i="33"/>
  <c r="G10804" i="33"/>
  <c r="D10804" i="33"/>
  <c r="G10803" i="33"/>
  <c r="D10803" i="33"/>
  <c r="G10802" i="33"/>
  <c r="D10802" i="33"/>
  <c r="G10801" i="33"/>
  <c r="D10801" i="33"/>
  <c r="G10800" i="33"/>
  <c r="D10800" i="33"/>
  <c r="G10799" i="33"/>
  <c r="D10799" i="33"/>
  <c r="G10798" i="33"/>
  <c r="D10798" i="33"/>
  <c r="G10797" i="33"/>
  <c r="D10797" i="33"/>
  <c r="G10796" i="33"/>
  <c r="D10796" i="33"/>
  <c r="G10795" i="33"/>
  <c r="D10795" i="33"/>
  <c r="G10794" i="33"/>
  <c r="D10794" i="33"/>
  <c r="G10793" i="33"/>
  <c r="D10793" i="33"/>
  <c r="G10792" i="33"/>
  <c r="D10792" i="33"/>
  <c r="G10791" i="33"/>
  <c r="D10791" i="33"/>
  <c r="G10790" i="33"/>
  <c r="D10790" i="33"/>
  <c r="G10789" i="33"/>
  <c r="D10789" i="33"/>
  <c r="G10788" i="33"/>
  <c r="D10788" i="33"/>
  <c r="G10787" i="33"/>
  <c r="D10787" i="33"/>
  <c r="G10786" i="33"/>
  <c r="D10786" i="33"/>
  <c r="G10785" i="33"/>
  <c r="D10785" i="33"/>
  <c r="G10784" i="33"/>
  <c r="D10784" i="33"/>
  <c r="G10783" i="33"/>
  <c r="D10783" i="33"/>
  <c r="G10782" i="33"/>
  <c r="D10782" i="33"/>
  <c r="G10781" i="33"/>
  <c r="D10781" i="33"/>
  <c r="G10780" i="33"/>
  <c r="D10780" i="33"/>
  <c r="G10779" i="33"/>
  <c r="D10779" i="33"/>
  <c r="G10778" i="33"/>
  <c r="D10778" i="33"/>
  <c r="G10777" i="33"/>
  <c r="D10777" i="33"/>
  <c r="G10776" i="33"/>
  <c r="D10776" i="33"/>
  <c r="G10775" i="33"/>
  <c r="D10775" i="33"/>
  <c r="G10774" i="33"/>
  <c r="D10774" i="33"/>
  <c r="G10773" i="33"/>
  <c r="D10773" i="33"/>
  <c r="G10772" i="33"/>
  <c r="D10772" i="33"/>
  <c r="G10771" i="33"/>
  <c r="D10771" i="33"/>
  <c r="G10770" i="33"/>
  <c r="D10770" i="33"/>
  <c r="G10769" i="33"/>
  <c r="D10769" i="33"/>
  <c r="G10768" i="33"/>
  <c r="D10768" i="33"/>
  <c r="G10767" i="33"/>
  <c r="D10767" i="33"/>
  <c r="G10766" i="33"/>
  <c r="D10766" i="33"/>
  <c r="G10765" i="33"/>
  <c r="D10765" i="33"/>
  <c r="G10764" i="33"/>
  <c r="D10764" i="33"/>
  <c r="G10763" i="33"/>
  <c r="D10763" i="33"/>
  <c r="G10762" i="33"/>
  <c r="D10762" i="33"/>
  <c r="G10761" i="33"/>
  <c r="D10761" i="33"/>
  <c r="G10760" i="33"/>
  <c r="D10760" i="33"/>
  <c r="G10759" i="33"/>
  <c r="D10759" i="33"/>
  <c r="G10758" i="33"/>
  <c r="D10758" i="33"/>
  <c r="G10757" i="33"/>
  <c r="D10757" i="33"/>
  <c r="G10756" i="33"/>
  <c r="D10756" i="33"/>
  <c r="G10755" i="33"/>
  <c r="D10755" i="33"/>
  <c r="G10754" i="33"/>
  <c r="D10754" i="33"/>
  <c r="G10753" i="33"/>
  <c r="D10753" i="33"/>
  <c r="G10752" i="33"/>
  <c r="D10752" i="33"/>
  <c r="G10751" i="33"/>
  <c r="D10751" i="33"/>
  <c r="G10750" i="33"/>
  <c r="D10750" i="33"/>
  <c r="G10749" i="33"/>
  <c r="D10749" i="33"/>
  <c r="G10748" i="33"/>
  <c r="D10748" i="33"/>
  <c r="G10747" i="33"/>
  <c r="D10747" i="33"/>
  <c r="G10746" i="33"/>
  <c r="D10746" i="33"/>
  <c r="G10745" i="33"/>
  <c r="D10745" i="33"/>
  <c r="G10744" i="33"/>
  <c r="D10744" i="33"/>
  <c r="G10743" i="33"/>
  <c r="D10743" i="33"/>
  <c r="G10742" i="33"/>
  <c r="D10742" i="33"/>
  <c r="G10741" i="33"/>
  <c r="D10741" i="33"/>
  <c r="G10740" i="33"/>
  <c r="D10740" i="33"/>
  <c r="G10739" i="33"/>
  <c r="D10739" i="33"/>
  <c r="G10738" i="33"/>
  <c r="D10738" i="33"/>
  <c r="G10737" i="33"/>
  <c r="D10737" i="33"/>
  <c r="G10736" i="33"/>
  <c r="D10736" i="33"/>
  <c r="G10735" i="33"/>
  <c r="D10735" i="33"/>
  <c r="G10734" i="33"/>
  <c r="D10734" i="33"/>
  <c r="G10733" i="33"/>
  <c r="D10733" i="33"/>
  <c r="G10732" i="33"/>
  <c r="D10732" i="33"/>
  <c r="G10731" i="33"/>
  <c r="D10731" i="33"/>
  <c r="G10730" i="33"/>
  <c r="D10730" i="33"/>
  <c r="G10729" i="33"/>
  <c r="D10729" i="33"/>
  <c r="G10728" i="33"/>
  <c r="D10728" i="33"/>
  <c r="G10727" i="33"/>
  <c r="D10727" i="33"/>
  <c r="G10726" i="33"/>
  <c r="D10726" i="33"/>
  <c r="G10725" i="33"/>
  <c r="D10725" i="33"/>
  <c r="G10724" i="33"/>
  <c r="D10724" i="33"/>
  <c r="G10723" i="33"/>
  <c r="D10723" i="33"/>
  <c r="G10722" i="33"/>
  <c r="D10722" i="33"/>
  <c r="G10721" i="33"/>
  <c r="D10721" i="33"/>
  <c r="G10720" i="33"/>
  <c r="D10720" i="33"/>
  <c r="G10719" i="33"/>
  <c r="D10719" i="33"/>
  <c r="G10718" i="33"/>
  <c r="D10718" i="33"/>
  <c r="G10717" i="33"/>
  <c r="D10717" i="33"/>
  <c r="G10716" i="33"/>
  <c r="D10716" i="33"/>
  <c r="G10715" i="33"/>
  <c r="D10715" i="33"/>
  <c r="G10714" i="33"/>
  <c r="D10714" i="33"/>
  <c r="G10713" i="33"/>
  <c r="D10713" i="33"/>
  <c r="G10712" i="33"/>
  <c r="D10712" i="33"/>
  <c r="G10711" i="33"/>
  <c r="D10711" i="33"/>
  <c r="G10710" i="33"/>
  <c r="D10710" i="33"/>
  <c r="G10709" i="33"/>
  <c r="D10709" i="33"/>
  <c r="G10708" i="33"/>
  <c r="D10708" i="33"/>
  <c r="G10707" i="33"/>
  <c r="D10707" i="33"/>
  <c r="G10706" i="33"/>
  <c r="D10706" i="33"/>
  <c r="G10705" i="33"/>
  <c r="D10705" i="33"/>
  <c r="G10704" i="33"/>
  <c r="D10704" i="33"/>
  <c r="G10703" i="33"/>
  <c r="D10703" i="33"/>
  <c r="G10702" i="33"/>
  <c r="D10702" i="33"/>
  <c r="G10701" i="33"/>
  <c r="D10701" i="33"/>
  <c r="G10700" i="33"/>
  <c r="D10700" i="33"/>
  <c r="G10699" i="33"/>
  <c r="D10699" i="33"/>
  <c r="G10698" i="33"/>
  <c r="D10698" i="33"/>
  <c r="G10697" i="33"/>
  <c r="D10697" i="33"/>
  <c r="G10696" i="33"/>
  <c r="D10696" i="33"/>
  <c r="G10695" i="33"/>
  <c r="D10695" i="33"/>
  <c r="G10694" i="33"/>
  <c r="D10694" i="33"/>
  <c r="G10693" i="33"/>
  <c r="D10693" i="33"/>
  <c r="G10692" i="33"/>
  <c r="D10692" i="33"/>
  <c r="G10691" i="33"/>
  <c r="D10691" i="33"/>
  <c r="G10690" i="33"/>
  <c r="D10690" i="33"/>
  <c r="G10689" i="33"/>
  <c r="D10689" i="33"/>
  <c r="G10688" i="33"/>
  <c r="D10688" i="33"/>
  <c r="G10687" i="33"/>
  <c r="D10687" i="33"/>
  <c r="G10686" i="33"/>
  <c r="D10686" i="33"/>
  <c r="G10685" i="33"/>
  <c r="D10685" i="33"/>
  <c r="G10684" i="33"/>
  <c r="D10684" i="33"/>
  <c r="G10683" i="33"/>
  <c r="D10683" i="33"/>
  <c r="G10682" i="33"/>
  <c r="D10682" i="33"/>
  <c r="G10681" i="33"/>
  <c r="D10681" i="33"/>
  <c r="G10680" i="33"/>
  <c r="D10680" i="33"/>
  <c r="G10679" i="33"/>
  <c r="D10679" i="33"/>
  <c r="G10678" i="33"/>
  <c r="D10678" i="33"/>
  <c r="G10677" i="33"/>
  <c r="D10677" i="33"/>
  <c r="G10676" i="33"/>
  <c r="D10676" i="33"/>
  <c r="G10675" i="33"/>
  <c r="D10675" i="33"/>
  <c r="G10674" i="33"/>
  <c r="D10674" i="33"/>
  <c r="G10673" i="33"/>
  <c r="D10673" i="33"/>
  <c r="G10672" i="33"/>
  <c r="D10672" i="33"/>
  <c r="G10671" i="33"/>
  <c r="D10671" i="33"/>
  <c r="G10670" i="33"/>
  <c r="D10670" i="33"/>
  <c r="G10669" i="33"/>
  <c r="D10669" i="33"/>
  <c r="G10668" i="33"/>
  <c r="D10668" i="33"/>
  <c r="G10667" i="33"/>
  <c r="D10667" i="33"/>
  <c r="G10666" i="33"/>
  <c r="D10666" i="33"/>
  <c r="G10665" i="33"/>
  <c r="D10665" i="33"/>
  <c r="G10664" i="33"/>
  <c r="D10664" i="33"/>
  <c r="G10663" i="33"/>
  <c r="D10663" i="33"/>
  <c r="G10662" i="33"/>
  <c r="D10662" i="33"/>
  <c r="G10661" i="33"/>
  <c r="D10661" i="33"/>
  <c r="G10660" i="33"/>
  <c r="D10660" i="33"/>
  <c r="G10659" i="33"/>
  <c r="D10659" i="33"/>
  <c r="G10658" i="33"/>
  <c r="D10658" i="33"/>
  <c r="G10657" i="33"/>
  <c r="D10657" i="33"/>
  <c r="G10656" i="33"/>
  <c r="D10656" i="33"/>
  <c r="G10655" i="33"/>
  <c r="D10655" i="33"/>
  <c r="G10654" i="33"/>
  <c r="D10654" i="33"/>
  <c r="G10653" i="33"/>
  <c r="D10653" i="33"/>
  <c r="G10652" i="33"/>
  <c r="D10652" i="33"/>
  <c r="G10651" i="33"/>
  <c r="D10651" i="33"/>
  <c r="G10650" i="33"/>
  <c r="D10650" i="33"/>
  <c r="G10649" i="33"/>
  <c r="D10649" i="33"/>
  <c r="G10648" i="33"/>
  <c r="D10648" i="33"/>
  <c r="G10647" i="33"/>
  <c r="D10647" i="33"/>
  <c r="G10646" i="33"/>
  <c r="D10646" i="33"/>
  <c r="G10645" i="33"/>
  <c r="D10645" i="33"/>
  <c r="G10644" i="33"/>
  <c r="D10644" i="33"/>
  <c r="G10643" i="33"/>
  <c r="D10643" i="33"/>
  <c r="G10642" i="33"/>
  <c r="D10642" i="33"/>
  <c r="G10641" i="33"/>
  <c r="D10641" i="33"/>
  <c r="G10640" i="33"/>
  <c r="D10640" i="33"/>
  <c r="G10639" i="33"/>
  <c r="D10639" i="33"/>
  <c r="G10638" i="33"/>
  <c r="D10638" i="33"/>
  <c r="G10637" i="33"/>
  <c r="D10637" i="33"/>
  <c r="G10636" i="33"/>
  <c r="D10636" i="33"/>
  <c r="G10635" i="33"/>
  <c r="D10635" i="33"/>
  <c r="G10634" i="33"/>
  <c r="D10634" i="33"/>
  <c r="G10633" i="33"/>
  <c r="D10633" i="33"/>
  <c r="G10632" i="33"/>
  <c r="D10632" i="33"/>
  <c r="G10631" i="33"/>
  <c r="D10631" i="33"/>
  <c r="G10630" i="33"/>
  <c r="D10630" i="33"/>
  <c r="G10629" i="33"/>
  <c r="D10629" i="33"/>
  <c r="G10628" i="33"/>
  <c r="D10628" i="33"/>
  <c r="G10627" i="33"/>
  <c r="D10627" i="33"/>
  <c r="G10626" i="33"/>
  <c r="D10626" i="33"/>
  <c r="G10625" i="33"/>
  <c r="D10625" i="33"/>
  <c r="G10624" i="33"/>
  <c r="D10624" i="33"/>
  <c r="G10623" i="33"/>
  <c r="D10623" i="33"/>
  <c r="G10622" i="33"/>
  <c r="D10622" i="33"/>
  <c r="G10621" i="33"/>
  <c r="D10621" i="33"/>
  <c r="G10620" i="33"/>
  <c r="D10620" i="33"/>
  <c r="G10619" i="33"/>
  <c r="D10619" i="33"/>
  <c r="G10618" i="33"/>
  <c r="D10618" i="33"/>
  <c r="G10617" i="33"/>
  <c r="D10617" i="33"/>
  <c r="G10616" i="33"/>
  <c r="D10616" i="33"/>
  <c r="G10615" i="33"/>
  <c r="D10615" i="33"/>
  <c r="G10614" i="33"/>
  <c r="D10614" i="33"/>
  <c r="G10613" i="33"/>
  <c r="D10613" i="33"/>
  <c r="G10612" i="33"/>
  <c r="D10612" i="33"/>
  <c r="G10611" i="33"/>
  <c r="D10611" i="33"/>
  <c r="G10610" i="33"/>
  <c r="D10610" i="33"/>
  <c r="G10609" i="33"/>
  <c r="D10609" i="33"/>
  <c r="G10608" i="33"/>
  <c r="D10608" i="33"/>
  <c r="G10607" i="33"/>
  <c r="D10607" i="33"/>
  <c r="G10606" i="33"/>
  <c r="D10606" i="33"/>
  <c r="G10605" i="33"/>
  <c r="D10605" i="33"/>
  <c r="G10604" i="33"/>
  <c r="D10604" i="33"/>
  <c r="G10603" i="33"/>
  <c r="D10603" i="33"/>
  <c r="G10602" i="33"/>
  <c r="D10602" i="33"/>
  <c r="G10601" i="33"/>
  <c r="D10601" i="33"/>
  <c r="G10600" i="33"/>
  <c r="D10600" i="33"/>
  <c r="G10599" i="33"/>
  <c r="D10599" i="33"/>
  <c r="G10598" i="33"/>
  <c r="D10598" i="33"/>
  <c r="G10597" i="33"/>
  <c r="D10597" i="33"/>
  <c r="G10596" i="33"/>
  <c r="D10596" i="33"/>
  <c r="G10595" i="33"/>
  <c r="D10595" i="33"/>
  <c r="G10594" i="33"/>
  <c r="D10594" i="33"/>
  <c r="G10593" i="33"/>
  <c r="D10593" i="33"/>
  <c r="G10592" i="33"/>
  <c r="D10592" i="33"/>
  <c r="G10591" i="33"/>
  <c r="D10591" i="33"/>
  <c r="G10590" i="33"/>
  <c r="D10590" i="33"/>
  <c r="G10589" i="33"/>
  <c r="D10589" i="33"/>
  <c r="G10588" i="33"/>
  <c r="D10588" i="33"/>
  <c r="G10587" i="33"/>
  <c r="D10587" i="33"/>
  <c r="G10586" i="33"/>
  <c r="D10586" i="33"/>
  <c r="G10585" i="33"/>
  <c r="D10585" i="33"/>
  <c r="G10584" i="33"/>
  <c r="D10584" i="33"/>
  <c r="G10583" i="33"/>
  <c r="D10583" i="33"/>
  <c r="G10582" i="33"/>
  <c r="D10582" i="33"/>
  <c r="G10581" i="33"/>
  <c r="D10581" i="33"/>
  <c r="G10580" i="33"/>
  <c r="D10580" i="33"/>
  <c r="G10579" i="33"/>
  <c r="D10579" i="33"/>
  <c r="G10578" i="33"/>
  <c r="D10578" i="33"/>
  <c r="G10577" i="33"/>
  <c r="D10577" i="33"/>
  <c r="G10576" i="33"/>
  <c r="D10576" i="33"/>
  <c r="G10575" i="33"/>
  <c r="D10575" i="33"/>
  <c r="G10574" i="33"/>
  <c r="D10574" i="33"/>
  <c r="G10573" i="33"/>
  <c r="D10573" i="33"/>
  <c r="G10572" i="33"/>
  <c r="D10572" i="33"/>
  <c r="G10571" i="33"/>
  <c r="D10571" i="33"/>
  <c r="G10570" i="33"/>
  <c r="D10570" i="33"/>
  <c r="G10569" i="33"/>
  <c r="D10569" i="33"/>
  <c r="G10568" i="33"/>
  <c r="D10568" i="33"/>
  <c r="G10567" i="33"/>
  <c r="D10567" i="33"/>
  <c r="G10566" i="33"/>
  <c r="D10566" i="33"/>
  <c r="G10565" i="33"/>
  <c r="D10565" i="33"/>
  <c r="G10564" i="33"/>
  <c r="D10564" i="33"/>
  <c r="G10563" i="33"/>
  <c r="D10563" i="33"/>
  <c r="G10562" i="33"/>
  <c r="D10562" i="33"/>
  <c r="G10561" i="33"/>
  <c r="D10561" i="33"/>
  <c r="G10560" i="33"/>
  <c r="D10560" i="33"/>
  <c r="G10559" i="33"/>
  <c r="D10559" i="33"/>
  <c r="G10558" i="33"/>
  <c r="D10558" i="33"/>
  <c r="G10557" i="33"/>
  <c r="D10557" i="33"/>
  <c r="G10556" i="33"/>
  <c r="D10556" i="33"/>
  <c r="G10555" i="33"/>
  <c r="D10555" i="33"/>
  <c r="G10554" i="33"/>
  <c r="D10554" i="33"/>
  <c r="G10553" i="33"/>
  <c r="D10553" i="33"/>
  <c r="G10552" i="33"/>
  <c r="D10552" i="33"/>
  <c r="G10551" i="33"/>
  <c r="D10551" i="33"/>
  <c r="G10550" i="33"/>
  <c r="D10550" i="33"/>
  <c r="G10549" i="33"/>
  <c r="D10549" i="33"/>
  <c r="G10548" i="33"/>
  <c r="D10548" i="33"/>
  <c r="G10547" i="33"/>
  <c r="D10547" i="33"/>
  <c r="G10546" i="33"/>
  <c r="D10546" i="33"/>
  <c r="G10545" i="33"/>
  <c r="D10545" i="33"/>
  <c r="G10544" i="33"/>
  <c r="D10544" i="33"/>
  <c r="G10543" i="33"/>
  <c r="D10543" i="33"/>
  <c r="G10542" i="33"/>
  <c r="D10542" i="33"/>
  <c r="G10541" i="33"/>
  <c r="D10541" i="33"/>
  <c r="G10540" i="33"/>
  <c r="D10540" i="33"/>
  <c r="G10539" i="33"/>
  <c r="D10539" i="33"/>
  <c r="G10538" i="33"/>
  <c r="D10538" i="33"/>
  <c r="G10537" i="33"/>
  <c r="D10537" i="33"/>
  <c r="G10536" i="33"/>
  <c r="D10536" i="33"/>
  <c r="G10535" i="33"/>
  <c r="D10535" i="33"/>
  <c r="G10534" i="33"/>
  <c r="D10534" i="33"/>
  <c r="G10533" i="33"/>
  <c r="D10533" i="33"/>
  <c r="G10532" i="33"/>
  <c r="D10532" i="33"/>
  <c r="G10531" i="33"/>
  <c r="D10531" i="33"/>
  <c r="G10530" i="33"/>
  <c r="D10530" i="33"/>
  <c r="G10529" i="33"/>
  <c r="D10529" i="33"/>
  <c r="G10528" i="33"/>
  <c r="D10528" i="33"/>
  <c r="G10527" i="33"/>
  <c r="D10527" i="33"/>
  <c r="G10526" i="33"/>
  <c r="D10526" i="33"/>
  <c r="G10525" i="33"/>
  <c r="D10525" i="33"/>
  <c r="G10524" i="33"/>
  <c r="D10524" i="33"/>
  <c r="G10523" i="33"/>
  <c r="D10523" i="33"/>
  <c r="G10522" i="33"/>
  <c r="D10522" i="33"/>
  <c r="G10521" i="33"/>
  <c r="D10521" i="33"/>
  <c r="G10520" i="33"/>
  <c r="D10520" i="33"/>
  <c r="G10519" i="33"/>
  <c r="D10519" i="33"/>
  <c r="G10518" i="33"/>
  <c r="D10518" i="33"/>
  <c r="G10517" i="33"/>
  <c r="D10517" i="33"/>
  <c r="G10516" i="33"/>
  <c r="D10516" i="33"/>
  <c r="G10515" i="33"/>
  <c r="D10515" i="33"/>
  <c r="G10514" i="33"/>
  <c r="D10514" i="33"/>
  <c r="G10513" i="33"/>
  <c r="D10513" i="33"/>
  <c r="G10512" i="33"/>
  <c r="D10512" i="33"/>
  <c r="G10511" i="33"/>
  <c r="D10511" i="33"/>
  <c r="G10510" i="33"/>
  <c r="D10510" i="33"/>
  <c r="G10509" i="33"/>
  <c r="D10509" i="33"/>
  <c r="G10508" i="33"/>
  <c r="D10508" i="33"/>
  <c r="G10507" i="33"/>
  <c r="D10507" i="33"/>
  <c r="G10506" i="33"/>
  <c r="D10506" i="33"/>
  <c r="G10505" i="33"/>
  <c r="D10505" i="33"/>
  <c r="G10504" i="33"/>
  <c r="D10504" i="33"/>
  <c r="G10503" i="33"/>
  <c r="D10503" i="33"/>
  <c r="G10502" i="33"/>
  <c r="D10502" i="33"/>
  <c r="G10501" i="33"/>
  <c r="D10501" i="33"/>
  <c r="G10500" i="33"/>
  <c r="D10500" i="33"/>
  <c r="G10499" i="33"/>
  <c r="D10499" i="33"/>
  <c r="G10498" i="33"/>
  <c r="D10498" i="33"/>
  <c r="G10497" i="33"/>
  <c r="D10497" i="33"/>
  <c r="G10496" i="33"/>
  <c r="D10496" i="33"/>
  <c r="G10495" i="33"/>
  <c r="D10495" i="33"/>
  <c r="G10494" i="33"/>
  <c r="D10494" i="33"/>
  <c r="G10493" i="33"/>
  <c r="D10493" i="33"/>
  <c r="G10492" i="33"/>
  <c r="D10492" i="33"/>
  <c r="G10491" i="33"/>
  <c r="D10491" i="33"/>
  <c r="G10490" i="33"/>
  <c r="D10490" i="33"/>
  <c r="G10489" i="33"/>
  <c r="D10489" i="33"/>
  <c r="G10488" i="33"/>
  <c r="D10488" i="33"/>
  <c r="G10487" i="33"/>
  <c r="D10487" i="33"/>
  <c r="G10486" i="33"/>
  <c r="D10486" i="33"/>
  <c r="G10485" i="33"/>
  <c r="D10485" i="33"/>
  <c r="G10484" i="33"/>
  <c r="D10484" i="33"/>
  <c r="G10483" i="33"/>
  <c r="D10483" i="33"/>
  <c r="G10482" i="33"/>
  <c r="D10482" i="33"/>
  <c r="G10481" i="33"/>
  <c r="D10481" i="33"/>
  <c r="G10480" i="33"/>
  <c r="D10480" i="33"/>
  <c r="G10479" i="33"/>
  <c r="D10479" i="33"/>
  <c r="G10478" i="33"/>
  <c r="D10478" i="33"/>
  <c r="G10477" i="33"/>
  <c r="D10477" i="33"/>
  <c r="G10476" i="33"/>
  <c r="D10476" i="33"/>
  <c r="G10475" i="33"/>
  <c r="D10475" i="33"/>
  <c r="G10474" i="33"/>
  <c r="D10474" i="33"/>
  <c r="G10473" i="33"/>
  <c r="D10473" i="33"/>
  <c r="G10472" i="33"/>
  <c r="D10472" i="33"/>
  <c r="G10471" i="33"/>
  <c r="D10471" i="33"/>
  <c r="G10470" i="33"/>
  <c r="D10470" i="33"/>
  <c r="G10469" i="33"/>
  <c r="D10469" i="33"/>
  <c r="G10468" i="33"/>
  <c r="D10468" i="33"/>
  <c r="G10467" i="33"/>
  <c r="D10467" i="33"/>
  <c r="G10466" i="33"/>
  <c r="D10466" i="33"/>
  <c r="G10465" i="33"/>
  <c r="D10465" i="33"/>
  <c r="G10464" i="33"/>
  <c r="D10464" i="33"/>
  <c r="G10463" i="33"/>
  <c r="D10463" i="33"/>
  <c r="G10462" i="33"/>
  <c r="D10462" i="33"/>
  <c r="G10461" i="33"/>
  <c r="D10461" i="33"/>
  <c r="G10460" i="33"/>
  <c r="D10460" i="33"/>
  <c r="G10459" i="33"/>
  <c r="D10459" i="33"/>
  <c r="G10458" i="33"/>
  <c r="D10458" i="33"/>
  <c r="G10457" i="33"/>
  <c r="D10457" i="33"/>
  <c r="G10456" i="33"/>
  <c r="D10456" i="33"/>
  <c r="G10455" i="33"/>
  <c r="D10455" i="33"/>
  <c r="G10454" i="33"/>
  <c r="D10454" i="33"/>
  <c r="G10453" i="33"/>
  <c r="D10453" i="33"/>
  <c r="G10452" i="33"/>
  <c r="D10452" i="33"/>
  <c r="G10451" i="33"/>
  <c r="D10451" i="33"/>
  <c r="G10450" i="33"/>
  <c r="D10450" i="33"/>
  <c r="G10449" i="33"/>
  <c r="D10449" i="33"/>
  <c r="G10448" i="33"/>
  <c r="D10448" i="33"/>
  <c r="G10447" i="33"/>
  <c r="D10447" i="33"/>
  <c r="G10446" i="33"/>
  <c r="D10446" i="33"/>
  <c r="G10445" i="33"/>
  <c r="D10445" i="33"/>
  <c r="G10444" i="33"/>
  <c r="D10444" i="33"/>
  <c r="G10443" i="33"/>
  <c r="D10443" i="33"/>
  <c r="G10442" i="33"/>
  <c r="D10442" i="33"/>
  <c r="G10441" i="33"/>
  <c r="D10441" i="33"/>
  <c r="G10440" i="33"/>
  <c r="D10440" i="33"/>
  <c r="G10439" i="33"/>
  <c r="D10439" i="33"/>
  <c r="G10438" i="33"/>
  <c r="D10438" i="33"/>
  <c r="G10437" i="33"/>
  <c r="D10437" i="33"/>
  <c r="G10436" i="33"/>
  <c r="D10436" i="33"/>
  <c r="G10435" i="33"/>
  <c r="D10435" i="33"/>
  <c r="G10434" i="33"/>
  <c r="D10434" i="33"/>
  <c r="G10433" i="33"/>
  <c r="D10433" i="33"/>
  <c r="G10432" i="33"/>
  <c r="D10432" i="33"/>
  <c r="G10431" i="33"/>
  <c r="D10431" i="33"/>
  <c r="G10430" i="33"/>
  <c r="D10430" i="33"/>
  <c r="G10429" i="33"/>
  <c r="D10429" i="33"/>
  <c r="G10428" i="33"/>
  <c r="D10428" i="33"/>
  <c r="G10427" i="33"/>
  <c r="D10427" i="33"/>
  <c r="G10426" i="33"/>
  <c r="D10426" i="33"/>
  <c r="G10425" i="33"/>
  <c r="D10425" i="33"/>
  <c r="G10424" i="33"/>
  <c r="D10424" i="33"/>
  <c r="G10423" i="33"/>
  <c r="D10423" i="33"/>
  <c r="G10422" i="33"/>
  <c r="D10422" i="33"/>
  <c r="G10421" i="33"/>
  <c r="D10421" i="33"/>
  <c r="G10420" i="33"/>
  <c r="D10420" i="33"/>
  <c r="G10419" i="33"/>
  <c r="D10419" i="33"/>
  <c r="G10418" i="33"/>
  <c r="D10418" i="33"/>
  <c r="G10417" i="33"/>
  <c r="D10417" i="33"/>
  <c r="G10416" i="33"/>
  <c r="D10416" i="33"/>
  <c r="G10415" i="33"/>
  <c r="D10415" i="33"/>
  <c r="G10414" i="33"/>
  <c r="D10414" i="33"/>
  <c r="G10413" i="33"/>
  <c r="D10413" i="33"/>
  <c r="G10412" i="33"/>
  <c r="D10412" i="33"/>
  <c r="G10411" i="33"/>
  <c r="D10411" i="33"/>
  <c r="G10410" i="33"/>
  <c r="D10410" i="33"/>
  <c r="G10409" i="33"/>
  <c r="D10409" i="33"/>
  <c r="G10408" i="33"/>
  <c r="D10408" i="33"/>
  <c r="G10407" i="33"/>
  <c r="D10407" i="33"/>
  <c r="G10406" i="33"/>
  <c r="D10406" i="33"/>
  <c r="G10405" i="33"/>
  <c r="D10405" i="33"/>
  <c r="G10404" i="33"/>
  <c r="D10404" i="33"/>
  <c r="G10403" i="33"/>
  <c r="D10403" i="33"/>
  <c r="G10402" i="33"/>
  <c r="D10402" i="33"/>
  <c r="G10401" i="33"/>
  <c r="D10401" i="33"/>
  <c r="G10400" i="33"/>
  <c r="D10400" i="33"/>
  <c r="G10399" i="33"/>
  <c r="D10399" i="33"/>
  <c r="G10398" i="33"/>
  <c r="D10398" i="33"/>
  <c r="G10397" i="33"/>
  <c r="D10397" i="33"/>
  <c r="G10396" i="33"/>
  <c r="D10396" i="33"/>
  <c r="G10395" i="33"/>
  <c r="D10395" i="33"/>
  <c r="G10394" i="33"/>
  <c r="D10394" i="33"/>
  <c r="G10393" i="33"/>
  <c r="D10393" i="33"/>
  <c r="G10392" i="33"/>
  <c r="D10392" i="33"/>
  <c r="G10391" i="33"/>
  <c r="D10391" i="33"/>
  <c r="G10390" i="33"/>
  <c r="D10390" i="33"/>
  <c r="G10389" i="33"/>
  <c r="D10389" i="33"/>
  <c r="G10388" i="33"/>
  <c r="D10388" i="33"/>
  <c r="G10387" i="33"/>
  <c r="D10387" i="33"/>
  <c r="G10386" i="33"/>
  <c r="D10386" i="33"/>
  <c r="G10385" i="33"/>
  <c r="D10385" i="33"/>
  <c r="G10384" i="33"/>
  <c r="D10384" i="33"/>
  <c r="G10383" i="33"/>
  <c r="D10383" i="33"/>
  <c r="G10382" i="33"/>
  <c r="D10382" i="33"/>
  <c r="G10381" i="33"/>
  <c r="D10381" i="33"/>
  <c r="G10380" i="33"/>
  <c r="D10380" i="33"/>
  <c r="G10379" i="33"/>
  <c r="D10379" i="33"/>
  <c r="G10378" i="33"/>
  <c r="D10378" i="33"/>
  <c r="G10377" i="33"/>
  <c r="D10377" i="33"/>
  <c r="G10376" i="33"/>
  <c r="D10376" i="33"/>
  <c r="G10375" i="33"/>
  <c r="D10375" i="33"/>
  <c r="G10374" i="33"/>
  <c r="D10374" i="33"/>
  <c r="G10373" i="33"/>
  <c r="D10373" i="33"/>
  <c r="G10372" i="33"/>
  <c r="D10372" i="33"/>
  <c r="G10371" i="33"/>
  <c r="D10371" i="33"/>
  <c r="G10370" i="33"/>
  <c r="D10370" i="33"/>
  <c r="G10369" i="33"/>
  <c r="D10369" i="33"/>
  <c r="G10368" i="33"/>
  <c r="D10368" i="33"/>
  <c r="G10367" i="33"/>
  <c r="D10367" i="33"/>
  <c r="G10366" i="33"/>
  <c r="D10366" i="33"/>
  <c r="G10365" i="33"/>
  <c r="D10365" i="33"/>
  <c r="G10364" i="33"/>
  <c r="D10364" i="33"/>
  <c r="G10363" i="33"/>
  <c r="D10363" i="33"/>
  <c r="G10362" i="33"/>
  <c r="D10362" i="33"/>
  <c r="G10361" i="33"/>
  <c r="D10361" i="33"/>
  <c r="G10360" i="33"/>
  <c r="D10360" i="33"/>
  <c r="G10359" i="33"/>
  <c r="D10359" i="33"/>
  <c r="G10358" i="33"/>
  <c r="D10358" i="33"/>
  <c r="G10357" i="33"/>
  <c r="D10357" i="33"/>
  <c r="G10356" i="33"/>
  <c r="D10356" i="33"/>
  <c r="G10355" i="33"/>
  <c r="D10355" i="33"/>
  <c r="G10354" i="33"/>
  <c r="D10354" i="33"/>
  <c r="G10353" i="33"/>
  <c r="D10353" i="33"/>
  <c r="G10352" i="33"/>
  <c r="D10352" i="33"/>
  <c r="G10351" i="33"/>
  <c r="D10351" i="33"/>
  <c r="G10350" i="33"/>
  <c r="D10350" i="33"/>
  <c r="G10349" i="33"/>
  <c r="D10349" i="33"/>
  <c r="G10348" i="33"/>
  <c r="D10348" i="33"/>
  <c r="G10347" i="33"/>
  <c r="D10347" i="33"/>
  <c r="G10346" i="33"/>
  <c r="D10346" i="33"/>
  <c r="G10345" i="33"/>
  <c r="D10345" i="33"/>
  <c r="G10344" i="33"/>
  <c r="D10344" i="33"/>
  <c r="G10343" i="33"/>
  <c r="D10343" i="33"/>
  <c r="G10342" i="33"/>
  <c r="D10342" i="33"/>
  <c r="G10341" i="33"/>
  <c r="D10341" i="33"/>
  <c r="G10340" i="33"/>
  <c r="D10340" i="33"/>
  <c r="G10339" i="33"/>
  <c r="D10339" i="33"/>
  <c r="G10338" i="33"/>
  <c r="D10338" i="33"/>
  <c r="G10337" i="33"/>
  <c r="D10337" i="33"/>
  <c r="G10336" i="33"/>
  <c r="D10336" i="33"/>
  <c r="G10335" i="33"/>
  <c r="D10335" i="33"/>
  <c r="G10334" i="33"/>
  <c r="D10334" i="33"/>
  <c r="G10333" i="33"/>
  <c r="D10333" i="33"/>
  <c r="G10332" i="33"/>
  <c r="D10332" i="33"/>
  <c r="G10331" i="33"/>
  <c r="D10331" i="33"/>
  <c r="G10330" i="33"/>
  <c r="D10330" i="33"/>
  <c r="G10329" i="33"/>
  <c r="D10329" i="33"/>
  <c r="G10328" i="33"/>
  <c r="D10328" i="33"/>
  <c r="G10327" i="33"/>
  <c r="D10327" i="33"/>
  <c r="G10326" i="33"/>
  <c r="D10326" i="33"/>
  <c r="G10325" i="33"/>
  <c r="D10325" i="33"/>
  <c r="G10324" i="33"/>
  <c r="D10324" i="33"/>
  <c r="G10323" i="33"/>
  <c r="D10323" i="33"/>
  <c r="G10322" i="33"/>
  <c r="D10322" i="33"/>
  <c r="G10321" i="33"/>
  <c r="D10321" i="33"/>
  <c r="G10320" i="33"/>
  <c r="D10320" i="33"/>
  <c r="G10319" i="33"/>
  <c r="D10319" i="33"/>
  <c r="G10318" i="33"/>
  <c r="D10318" i="33"/>
  <c r="G10317" i="33"/>
  <c r="D10317" i="33"/>
  <c r="G10316" i="33"/>
  <c r="D10316" i="33"/>
  <c r="G10315" i="33"/>
  <c r="D10315" i="33"/>
  <c r="G10314" i="33"/>
  <c r="D10314" i="33"/>
  <c r="G10313" i="33"/>
  <c r="D10313" i="33"/>
  <c r="G10312" i="33"/>
  <c r="D10312" i="33"/>
  <c r="G10311" i="33"/>
  <c r="D10311" i="33"/>
  <c r="G10310" i="33"/>
  <c r="D10310" i="33"/>
  <c r="G10309" i="33"/>
  <c r="D10309" i="33"/>
  <c r="G10308" i="33"/>
  <c r="D10308" i="33"/>
  <c r="G10307" i="33"/>
  <c r="D10307" i="33"/>
  <c r="G10306" i="33"/>
  <c r="D10306" i="33"/>
  <c r="G10305" i="33"/>
  <c r="D10305" i="33"/>
  <c r="G10304" i="33"/>
  <c r="D10304" i="33"/>
  <c r="G10303" i="33"/>
  <c r="D10303" i="33"/>
  <c r="G10302" i="33"/>
  <c r="D10302" i="33"/>
  <c r="G10301" i="33"/>
  <c r="D10301" i="33"/>
  <c r="G10300" i="33"/>
  <c r="D10300" i="33"/>
  <c r="G10299" i="33"/>
  <c r="D10299" i="33"/>
  <c r="G10298" i="33"/>
  <c r="D10298" i="33"/>
  <c r="G10297" i="33"/>
  <c r="D10297" i="33"/>
  <c r="G10296" i="33"/>
  <c r="D10296" i="33"/>
  <c r="G10295" i="33"/>
  <c r="D10295" i="33"/>
  <c r="G10294" i="33"/>
  <c r="D10294" i="33"/>
  <c r="G10293" i="33"/>
  <c r="D10293" i="33"/>
  <c r="G10292" i="33"/>
  <c r="D10292" i="33"/>
  <c r="G10291" i="33"/>
  <c r="D10291" i="33"/>
  <c r="G10290" i="33"/>
  <c r="D10290" i="33"/>
  <c r="G10289" i="33"/>
  <c r="D10289" i="33"/>
  <c r="G10288" i="33"/>
  <c r="D10288" i="33"/>
  <c r="G10287" i="33"/>
  <c r="D10287" i="33"/>
  <c r="G10286" i="33"/>
  <c r="D10286" i="33"/>
  <c r="G10285" i="33"/>
  <c r="D10285" i="33"/>
  <c r="G10284" i="33"/>
  <c r="D10284" i="33"/>
  <c r="G10283" i="33"/>
  <c r="D10283" i="33"/>
  <c r="G10282" i="33"/>
  <c r="D10282" i="33"/>
  <c r="G10281" i="33"/>
  <c r="D10281" i="33"/>
  <c r="G10280" i="33"/>
  <c r="D10280" i="33"/>
  <c r="G10279" i="33"/>
  <c r="D10279" i="33"/>
  <c r="G10278" i="33"/>
  <c r="D10278" i="33"/>
  <c r="G10277" i="33"/>
  <c r="D10277" i="33"/>
  <c r="G10276" i="33"/>
  <c r="D10276" i="33"/>
  <c r="G10275" i="33"/>
  <c r="D10275" i="33"/>
  <c r="G10274" i="33"/>
  <c r="D10274" i="33"/>
  <c r="G10273" i="33"/>
  <c r="D10273" i="33"/>
  <c r="G10272" i="33"/>
  <c r="D10272" i="33"/>
  <c r="G10271" i="33"/>
  <c r="D10271" i="33"/>
  <c r="G10270" i="33"/>
  <c r="D10270" i="33"/>
  <c r="G10269" i="33"/>
  <c r="D10269" i="33"/>
  <c r="G10268" i="33"/>
  <c r="D10268" i="33"/>
  <c r="G10267" i="33"/>
  <c r="D10267" i="33"/>
  <c r="G10266" i="33"/>
  <c r="D10266" i="33"/>
  <c r="G10265" i="33"/>
  <c r="D10265" i="33"/>
  <c r="G10264" i="33"/>
  <c r="D10264" i="33"/>
  <c r="G10263" i="33"/>
  <c r="D10263" i="33"/>
  <c r="G10262" i="33"/>
  <c r="D10262" i="33"/>
  <c r="G10261" i="33"/>
  <c r="D10261" i="33"/>
  <c r="G10260" i="33"/>
  <c r="D10260" i="33"/>
  <c r="G10259" i="33"/>
  <c r="D10259" i="33"/>
  <c r="G10258" i="33"/>
  <c r="D10258" i="33"/>
  <c r="G10257" i="33"/>
  <c r="D10257" i="33"/>
  <c r="G10256" i="33"/>
  <c r="D10256" i="33"/>
  <c r="G10255" i="33"/>
  <c r="D10255" i="33"/>
  <c r="G10254" i="33"/>
  <c r="D10254" i="33"/>
  <c r="G10253" i="33"/>
  <c r="D10253" i="33"/>
  <c r="G10252" i="33"/>
  <c r="D10252" i="33"/>
  <c r="G10251" i="33"/>
  <c r="D10251" i="33"/>
  <c r="G10250" i="33"/>
  <c r="D10250" i="33"/>
  <c r="G10249" i="33"/>
  <c r="D10249" i="33"/>
  <c r="G10248" i="33"/>
  <c r="D10248" i="33"/>
  <c r="G10247" i="33"/>
  <c r="D10247" i="33"/>
  <c r="G10246" i="33"/>
  <c r="D10246" i="33"/>
  <c r="G10245" i="33"/>
  <c r="D10245" i="33"/>
  <c r="G10244" i="33"/>
  <c r="D10244" i="33"/>
  <c r="G10243" i="33"/>
  <c r="D10243" i="33"/>
  <c r="G10242" i="33"/>
  <c r="D10242" i="33"/>
  <c r="G10241" i="33"/>
  <c r="D10241" i="33"/>
  <c r="G10240" i="33"/>
  <c r="D10240" i="33"/>
  <c r="G10239" i="33"/>
  <c r="D10239" i="33"/>
  <c r="G10238" i="33"/>
  <c r="D10238" i="33"/>
  <c r="G10237" i="33"/>
  <c r="D10237" i="33"/>
  <c r="G10236" i="33"/>
  <c r="D10236" i="33"/>
  <c r="G10235" i="33"/>
  <c r="D10235" i="33"/>
  <c r="G10234" i="33"/>
  <c r="D10234" i="33"/>
  <c r="G10233" i="33"/>
  <c r="D10233" i="33"/>
  <c r="G10232" i="33"/>
  <c r="D10232" i="33"/>
  <c r="G10231" i="33"/>
  <c r="D10231" i="33"/>
  <c r="G10230" i="33"/>
  <c r="D10230" i="33"/>
  <c r="G10229" i="33"/>
  <c r="D10229" i="33"/>
  <c r="G10228" i="33"/>
  <c r="D10228" i="33"/>
  <c r="G10227" i="33"/>
  <c r="D10227" i="33"/>
  <c r="G10226" i="33"/>
  <c r="D10226" i="33"/>
  <c r="G10225" i="33"/>
  <c r="D10225" i="33"/>
  <c r="G10224" i="33"/>
  <c r="D10224" i="33"/>
  <c r="G10223" i="33"/>
  <c r="D10223" i="33"/>
  <c r="G10222" i="33"/>
  <c r="D10222" i="33"/>
  <c r="G10221" i="33"/>
  <c r="D10221" i="33"/>
  <c r="G10220" i="33"/>
  <c r="D10220" i="33"/>
  <c r="G10219" i="33"/>
  <c r="D10219" i="33"/>
  <c r="G10218" i="33"/>
  <c r="D10218" i="33"/>
  <c r="G10217" i="33"/>
  <c r="D10217" i="33"/>
  <c r="G10216" i="33"/>
  <c r="D10216" i="33"/>
  <c r="G10215" i="33"/>
  <c r="D10215" i="33"/>
  <c r="G10214" i="33"/>
  <c r="D10214" i="33"/>
  <c r="G10213" i="33"/>
  <c r="D10213" i="33"/>
  <c r="G10212" i="33"/>
  <c r="D10212" i="33"/>
  <c r="G10211" i="33"/>
  <c r="D10211" i="33"/>
  <c r="G10210" i="33"/>
  <c r="D10210" i="33"/>
  <c r="G10209" i="33"/>
  <c r="D10209" i="33"/>
  <c r="G10208" i="33"/>
  <c r="D10208" i="33"/>
  <c r="G10207" i="33"/>
  <c r="D10207" i="33"/>
  <c r="G10206" i="33"/>
  <c r="D10206" i="33"/>
  <c r="G10205" i="33"/>
  <c r="D10205" i="33"/>
  <c r="G10204" i="33"/>
  <c r="D10204" i="33"/>
  <c r="G10203" i="33"/>
  <c r="D10203" i="33"/>
  <c r="G10202" i="33"/>
  <c r="D10202" i="33"/>
  <c r="G10201" i="33"/>
  <c r="D10201" i="33"/>
  <c r="G10200" i="33"/>
  <c r="D10200" i="33"/>
  <c r="G10199" i="33"/>
  <c r="D10199" i="33"/>
  <c r="G10198" i="33"/>
  <c r="D10198" i="33"/>
  <c r="G10197" i="33"/>
  <c r="D10197" i="33"/>
  <c r="G10196" i="33"/>
  <c r="D10196" i="33"/>
  <c r="G10195" i="33"/>
  <c r="D10195" i="33"/>
  <c r="G10194" i="33"/>
  <c r="D10194" i="33"/>
  <c r="G10193" i="33"/>
  <c r="D10193" i="33"/>
  <c r="G10192" i="33"/>
  <c r="D10192" i="33"/>
  <c r="G10191" i="33"/>
  <c r="D10191" i="33"/>
  <c r="G10190" i="33"/>
  <c r="D10190" i="33"/>
  <c r="G10189" i="33"/>
  <c r="D10189" i="33"/>
  <c r="G10188" i="33"/>
  <c r="D10188" i="33"/>
  <c r="G10187" i="33"/>
  <c r="D10187" i="33"/>
  <c r="G10186" i="33"/>
  <c r="D10186" i="33"/>
  <c r="G10185" i="33"/>
  <c r="D10185" i="33"/>
  <c r="G10184" i="33"/>
  <c r="D10184" i="33"/>
  <c r="G10183" i="33"/>
  <c r="D10183" i="33"/>
  <c r="G10182" i="33"/>
  <c r="D10182" i="33"/>
  <c r="G10181" i="33"/>
  <c r="D10181" i="33"/>
  <c r="G10180" i="33"/>
  <c r="D10180" i="33"/>
  <c r="G10179" i="33"/>
  <c r="D10179" i="33"/>
  <c r="G10178" i="33"/>
  <c r="D10178" i="33"/>
  <c r="G10177" i="33"/>
  <c r="D10177" i="33"/>
  <c r="G10176" i="33"/>
  <c r="D10176" i="33"/>
  <c r="G10175" i="33"/>
  <c r="D10175" i="33"/>
  <c r="G10174" i="33"/>
  <c r="D10174" i="33"/>
  <c r="G10173" i="33"/>
  <c r="D10173" i="33"/>
  <c r="G10172" i="33"/>
  <c r="D10172" i="33"/>
  <c r="G10171" i="33"/>
  <c r="D10171" i="33"/>
  <c r="G10170" i="33"/>
  <c r="D10170" i="33"/>
  <c r="G10169" i="33"/>
  <c r="D10169" i="33"/>
  <c r="G10168" i="33"/>
  <c r="D10168" i="33"/>
  <c r="G10167" i="33"/>
  <c r="D10167" i="33"/>
  <c r="G10166" i="33"/>
  <c r="D10166" i="33"/>
  <c r="G10165" i="33"/>
  <c r="D10165" i="33"/>
  <c r="G10164" i="33"/>
  <c r="D10164" i="33"/>
  <c r="G10163" i="33"/>
  <c r="D10163" i="33"/>
  <c r="G10162" i="33"/>
  <c r="D10162" i="33"/>
  <c r="G10161" i="33"/>
  <c r="D10161" i="33"/>
  <c r="G10160" i="33"/>
  <c r="D10160" i="33"/>
  <c r="G10159" i="33"/>
  <c r="D10159" i="33"/>
  <c r="G10158" i="33"/>
  <c r="D10158" i="33"/>
  <c r="G10157" i="33"/>
  <c r="D10157" i="33"/>
  <c r="G10156" i="33"/>
  <c r="D10156" i="33"/>
  <c r="G10155" i="33"/>
  <c r="D10155" i="33"/>
  <c r="G10154" i="33"/>
  <c r="D10154" i="33"/>
  <c r="G10153" i="33"/>
  <c r="D10153" i="33"/>
  <c r="G10152" i="33"/>
  <c r="D10152" i="33"/>
  <c r="G10151" i="33"/>
  <c r="D10151" i="33"/>
  <c r="G10150" i="33"/>
  <c r="D10150" i="33"/>
  <c r="G10149" i="33"/>
  <c r="D10149" i="33"/>
  <c r="G10148" i="33"/>
  <c r="D10148" i="33"/>
  <c r="G10147" i="33"/>
  <c r="D10147" i="33"/>
  <c r="G10146" i="33"/>
  <c r="D10146" i="33"/>
  <c r="G10145" i="33"/>
  <c r="D10145" i="33"/>
  <c r="G10144" i="33"/>
  <c r="D10144" i="33"/>
  <c r="G10143" i="33"/>
  <c r="D10143" i="33"/>
  <c r="G10142" i="33"/>
  <c r="D10142" i="33"/>
  <c r="G10141" i="33"/>
  <c r="D10141" i="33"/>
  <c r="G10140" i="33"/>
  <c r="D10140" i="33"/>
  <c r="G10139" i="33"/>
  <c r="D10139" i="33"/>
  <c r="G10138" i="33"/>
  <c r="D10138" i="33"/>
  <c r="G10137" i="33"/>
  <c r="D10137" i="33"/>
  <c r="G10136" i="33"/>
  <c r="D10136" i="33"/>
  <c r="G10135" i="33"/>
  <c r="D10135" i="33"/>
  <c r="G10134" i="33"/>
  <c r="D10134" i="33"/>
  <c r="G10133" i="33"/>
  <c r="D10133" i="33"/>
  <c r="G10132" i="33"/>
  <c r="D10132" i="33"/>
  <c r="G10131" i="33"/>
  <c r="D10131" i="33"/>
  <c r="G10130" i="33"/>
  <c r="D10130" i="33"/>
  <c r="G10129" i="33"/>
  <c r="D10129" i="33"/>
  <c r="G10128" i="33"/>
  <c r="D10128" i="33"/>
  <c r="G10127" i="33"/>
  <c r="D10127" i="33"/>
  <c r="G10126" i="33"/>
  <c r="D10126" i="33"/>
  <c r="G10125" i="33"/>
  <c r="D10125" i="33"/>
  <c r="G10124" i="33"/>
  <c r="D10124" i="33"/>
  <c r="G10123" i="33"/>
  <c r="D10123" i="33"/>
  <c r="G10122" i="33"/>
  <c r="D10122" i="33"/>
  <c r="G10121" i="33"/>
  <c r="D10121" i="33"/>
  <c r="G10120" i="33"/>
  <c r="D10120" i="33"/>
  <c r="G10119" i="33"/>
  <c r="D10119" i="33"/>
  <c r="G10118" i="33"/>
  <c r="D10118" i="33"/>
  <c r="G10117" i="33"/>
  <c r="D10117" i="33"/>
  <c r="G10116" i="33"/>
  <c r="D10116" i="33"/>
  <c r="G10115" i="33"/>
  <c r="D10115" i="33"/>
  <c r="G10114" i="33"/>
  <c r="D10114" i="33"/>
  <c r="G10113" i="33"/>
  <c r="D10113" i="33"/>
  <c r="G10112" i="33"/>
  <c r="D10112" i="33"/>
  <c r="G10111" i="33"/>
  <c r="D10111" i="33"/>
  <c r="G10110" i="33"/>
  <c r="D10110" i="33"/>
  <c r="G10109" i="33"/>
  <c r="D10109" i="33"/>
  <c r="G10108" i="33"/>
  <c r="D10108" i="33"/>
  <c r="G10107" i="33"/>
  <c r="D10107" i="33"/>
  <c r="G10106" i="33"/>
  <c r="D10106" i="33"/>
  <c r="G10105" i="33"/>
  <c r="D10105" i="33"/>
  <c r="G10104" i="33"/>
  <c r="D10104" i="33"/>
  <c r="G10103" i="33"/>
  <c r="D10103" i="33"/>
  <c r="G10102" i="33"/>
  <c r="D10102" i="33"/>
  <c r="G10101" i="33"/>
  <c r="D10101" i="33"/>
  <c r="G10100" i="33"/>
  <c r="D10100" i="33"/>
  <c r="G10099" i="33"/>
  <c r="D10099" i="33"/>
  <c r="G10098" i="33"/>
  <c r="D10098" i="33"/>
  <c r="G10097" i="33"/>
  <c r="D10097" i="33"/>
  <c r="G10096" i="33"/>
  <c r="D10096" i="33"/>
  <c r="G10095" i="33"/>
  <c r="D10095" i="33"/>
  <c r="G10094" i="33"/>
  <c r="D10094" i="33"/>
  <c r="G10093" i="33"/>
  <c r="D10093" i="33"/>
  <c r="G10092" i="33"/>
  <c r="D10092" i="33"/>
  <c r="G10091" i="33"/>
  <c r="D10091" i="33"/>
  <c r="G10090" i="33"/>
  <c r="D10090" i="33"/>
  <c r="G10089" i="33"/>
  <c r="D10089" i="33"/>
  <c r="G10088" i="33"/>
  <c r="D10088" i="33"/>
  <c r="G10087" i="33"/>
  <c r="D10087" i="33"/>
  <c r="G10086" i="33"/>
  <c r="D10086" i="33"/>
  <c r="G10085" i="33"/>
  <c r="D10085" i="33"/>
  <c r="G10084" i="33"/>
  <c r="D10084" i="33"/>
  <c r="G10083" i="33"/>
  <c r="D10083" i="33"/>
  <c r="G10082" i="33"/>
  <c r="D10082" i="33"/>
  <c r="G10081" i="33"/>
  <c r="D10081" i="33"/>
  <c r="G10080" i="33"/>
  <c r="D10080" i="33"/>
  <c r="G10079" i="33"/>
  <c r="D10079" i="33"/>
  <c r="G10078" i="33"/>
  <c r="D10078" i="33"/>
  <c r="G10077" i="33"/>
  <c r="D10077" i="33"/>
  <c r="G10076" i="33"/>
  <c r="D10076" i="33"/>
  <c r="G10075" i="33"/>
  <c r="D10075" i="33"/>
  <c r="G10074" i="33"/>
  <c r="D10074" i="33"/>
  <c r="G10073" i="33"/>
  <c r="D10073" i="33"/>
  <c r="G10072" i="33"/>
  <c r="D10072" i="33"/>
  <c r="G10071" i="33"/>
  <c r="D10071" i="33"/>
  <c r="G10070" i="33"/>
  <c r="D10070" i="33"/>
  <c r="G10069" i="33"/>
  <c r="D10069" i="33"/>
  <c r="G10068" i="33"/>
  <c r="D10068" i="33"/>
  <c r="G10067" i="33"/>
  <c r="D10067" i="33"/>
  <c r="G10066" i="33"/>
  <c r="D10066" i="33"/>
  <c r="G10065" i="33"/>
  <c r="D10065" i="33"/>
  <c r="G10064" i="33"/>
  <c r="D10064" i="33"/>
  <c r="G10063" i="33"/>
  <c r="D10063" i="33"/>
  <c r="G10062" i="33"/>
  <c r="D10062" i="33"/>
  <c r="G10061" i="33"/>
  <c r="D10061" i="33"/>
  <c r="G10060" i="33"/>
  <c r="D10060" i="33"/>
  <c r="G10059" i="33"/>
  <c r="D10059" i="33"/>
  <c r="G10058" i="33"/>
  <c r="D10058" i="33"/>
  <c r="G10057" i="33"/>
  <c r="D10057" i="33"/>
  <c r="G10056" i="33"/>
  <c r="D10056" i="33"/>
  <c r="G10055" i="33"/>
  <c r="D10055" i="33"/>
  <c r="G10054" i="33"/>
  <c r="D10054" i="33"/>
  <c r="G10053" i="33"/>
  <c r="D10053" i="33"/>
  <c r="G10052" i="33"/>
  <c r="D10052" i="33"/>
  <c r="G10051" i="33"/>
  <c r="D10051" i="33"/>
  <c r="G10050" i="33"/>
  <c r="D10050" i="33"/>
  <c r="G10049" i="33"/>
  <c r="D10049" i="33"/>
  <c r="G10048" i="33"/>
  <c r="D10048" i="33"/>
  <c r="G10047" i="33"/>
  <c r="D10047" i="33"/>
  <c r="G10046" i="33"/>
  <c r="D10046" i="33"/>
  <c r="G10045" i="33"/>
  <c r="D10045" i="33"/>
  <c r="G10044" i="33"/>
  <c r="D10044" i="33"/>
  <c r="G10043" i="33"/>
  <c r="D10043" i="33"/>
  <c r="G10042" i="33"/>
  <c r="D10042" i="33"/>
  <c r="G10041" i="33"/>
  <c r="D10041" i="33"/>
  <c r="G10040" i="33"/>
  <c r="D10040" i="33"/>
  <c r="G10039" i="33"/>
  <c r="D10039" i="33"/>
  <c r="G10038" i="33"/>
  <c r="D10038" i="33"/>
  <c r="G10037" i="33"/>
  <c r="D10037" i="33"/>
  <c r="G10036" i="33"/>
  <c r="D10036" i="33"/>
  <c r="G10035" i="33"/>
  <c r="D10035" i="33"/>
  <c r="G10034" i="33"/>
  <c r="D10034" i="33"/>
  <c r="G10033" i="33"/>
  <c r="D10033" i="33"/>
  <c r="G10032" i="33"/>
  <c r="D10032" i="33"/>
  <c r="G10031" i="33"/>
  <c r="D10031" i="33"/>
  <c r="G10030" i="33"/>
  <c r="D10030" i="33"/>
  <c r="G10029" i="33"/>
  <c r="D10029" i="33"/>
  <c r="G10028" i="33"/>
  <c r="D10028" i="33"/>
  <c r="G10027" i="33"/>
  <c r="D10027" i="33"/>
  <c r="G10026" i="33"/>
  <c r="D10026" i="33"/>
  <c r="G10025" i="33"/>
  <c r="D10025" i="33"/>
  <c r="G10024" i="33"/>
  <c r="D10024" i="33"/>
  <c r="G10023" i="33"/>
  <c r="D10023" i="33"/>
  <c r="G10022" i="33"/>
  <c r="D10022" i="33"/>
  <c r="G10021" i="33"/>
  <c r="D10021" i="33"/>
  <c r="G10020" i="33"/>
  <c r="D10020" i="33"/>
  <c r="G10019" i="33"/>
  <c r="D10019" i="33"/>
  <c r="G10018" i="33"/>
  <c r="D10018" i="33"/>
  <c r="G10017" i="33"/>
  <c r="D10017" i="33"/>
  <c r="G10016" i="33"/>
  <c r="D10016" i="33"/>
  <c r="G10015" i="33"/>
  <c r="D10015" i="33"/>
  <c r="G10014" i="33"/>
  <c r="D10014" i="33"/>
  <c r="G10013" i="33"/>
  <c r="D10013" i="33"/>
  <c r="G10012" i="33"/>
  <c r="D10012" i="33"/>
  <c r="G10011" i="33"/>
  <c r="D10011" i="33"/>
  <c r="G10010" i="33"/>
  <c r="D10010" i="33"/>
  <c r="G10009" i="33"/>
  <c r="D10009" i="33"/>
  <c r="G10008" i="33"/>
  <c r="D10008" i="33"/>
  <c r="G10007" i="33"/>
  <c r="D10007" i="33"/>
  <c r="G10006" i="33"/>
  <c r="D10006" i="33"/>
  <c r="G10005" i="33"/>
  <c r="D10005" i="33"/>
  <c r="G10004" i="33"/>
  <c r="D10004" i="33"/>
  <c r="G10003" i="33"/>
  <c r="D10003" i="33"/>
  <c r="G10002" i="33"/>
  <c r="D10002" i="33"/>
  <c r="G10001" i="33"/>
  <c r="D10001" i="33"/>
  <c r="G10000" i="33"/>
  <c r="D10000" i="33"/>
  <c r="G9999" i="33"/>
  <c r="D9999" i="33"/>
  <c r="G9998" i="33"/>
  <c r="D9998" i="33"/>
  <c r="G9997" i="33"/>
  <c r="D9997" i="33"/>
  <c r="G9996" i="33"/>
  <c r="D9996" i="33"/>
  <c r="G9995" i="33"/>
  <c r="D9995" i="33"/>
  <c r="G9994" i="33"/>
  <c r="D9994" i="33"/>
  <c r="G9993" i="33"/>
  <c r="D9993" i="33"/>
  <c r="G9992" i="33"/>
  <c r="D9992" i="33"/>
  <c r="G9991" i="33"/>
  <c r="D9991" i="33"/>
  <c r="G9990" i="33"/>
  <c r="D9990" i="33"/>
  <c r="G9989" i="33"/>
  <c r="D9989" i="33"/>
  <c r="G9988" i="33"/>
  <c r="D9988" i="33"/>
  <c r="G9987" i="33"/>
  <c r="D9987" i="33"/>
  <c r="G9986" i="33"/>
  <c r="D9986" i="33"/>
  <c r="G9985" i="33"/>
  <c r="D9985" i="33"/>
  <c r="G9984" i="33"/>
  <c r="D9984" i="33"/>
  <c r="G9983" i="33"/>
  <c r="D9983" i="33"/>
  <c r="G9982" i="33"/>
  <c r="D9982" i="33"/>
  <c r="G9981" i="33"/>
  <c r="D9981" i="33"/>
  <c r="G9980" i="33"/>
  <c r="D9980" i="33"/>
  <c r="G9979" i="33"/>
  <c r="D9979" i="33"/>
  <c r="G9978" i="33"/>
  <c r="D9978" i="33"/>
  <c r="G9977" i="33"/>
  <c r="D9977" i="33"/>
  <c r="G9976" i="33"/>
  <c r="D9976" i="33"/>
  <c r="G9975" i="33"/>
  <c r="D9975" i="33"/>
  <c r="G9974" i="33"/>
  <c r="D9974" i="33"/>
  <c r="G9973" i="33"/>
  <c r="D9973" i="33"/>
  <c r="G9972" i="33"/>
  <c r="D9972" i="33"/>
  <c r="G9971" i="33"/>
  <c r="D9971" i="33"/>
  <c r="G9970" i="33"/>
  <c r="D9970" i="33"/>
  <c r="G9969" i="33"/>
  <c r="D9969" i="33"/>
  <c r="G9968" i="33"/>
  <c r="D9968" i="33"/>
  <c r="G9967" i="33"/>
  <c r="D9967" i="33"/>
  <c r="G9966" i="33"/>
  <c r="D9966" i="33"/>
  <c r="G9965" i="33"/>
  <c r="D9965" i="33"/>
  <c r="G9964" i="33"/>
  <c r="D9964" i="33"/>
  <c r="G9963" i="33"/>
  <c r="D9963" i="33"/>
  <c r="G9962" i="33"/>
  <c r="D9962" i="33"/>
  <c r="G9961" i="33"/>
  <c r="D9961" i="33"/>
  <c r="G9960" i="33"/>
  <c r="D9960" i="33"/>
  <c r="G9959" i="33"/>
  <c r="D9959" i="33"/>
  <c r="G9958" i="33"/>
  <c r="D9958" i="33"/>
  <c r="G9957" i="33"/>
  <c r="D9957" i="33"/>
  <c r="G9956" i="33"/>
  <c r="D9956" i="33"/>
  <c r="G9955" i="33"/>
  <c r="D9955" i="33"/>
  <c r="G9954" i="33"/>
  <c r="D9954" i="33"/>
  <c r="G9953" i="33"/>
  <c r="D9953" i="33"/>
  <c r="G9952" i="33"/>
  <c r="D9952" i="33"/>
  <c r="G9951" i="33"/>
  <c r="D9951" i="33"/>
  <c r="G9950" i="33"/>
  <c r="D9950" i="33"/>
  <c r="G9949" i="33"/>
  <c r="D9949" i="33"/>
  <c r="G9948" i="33"/>
  <c r="D9948" i="33"/>
  <c r="G9947" i="33"/>
  <c r="D9947" i="33"/>
  <c r="G9946" i="33"/>
  <c r="D9946" i="33"/>
  <c r="G9945" i="33"/>
  <c r="D9945" i="33"/>
  <c r="G9944" i="33"/>
  <c r="D9944" i="33"/>
  <c r="G9943" i="33"/>
  <c r="D9943" i="33"/>
  <c r="G9942" i="33"/>
  <c r="D9942" i="33"/>
  <c r="G9941" i="33"/>
  <c r="D9941" i="33"/>
  <c r="G9940" i="33"/>
  <c r="D9940" i="33"/>
  <c r="G9939" i="33"/>
  <c r="D9939" i="33"/>
  <c r="G9938" i="33"/>
  <c r="D9938" i="33"/>
  <c r="G9937" i="33"/>
  <c r="D9937" i="33"/>
  <c r="G9936" i="33"/>
  <c r="D9936" i="33"/>
  <c r="G9935" i="33"/>
  <c r="D9935" i="33"/>
  <c r="G9934" i="33"/>
  <c r="D9934" i="33"/>
  <c r="G9933" i="33"/>
  <c r="D9933" i="33"/>
  <c r="G9932" i="33"/>
  <c r="D9932" i="33"/>
  <c r="G9931" i="33"/>
  <c r="D9931" i="33"/>
  <c r="G9930" i="33"/>
  <c r="D9930" i="33"/>
  <c r="G9929" i="33"/>
  <c r="D9929" i="33"/>
  <c r="G9928" i="33"/>
  <c r="D9928" i="33"/>
  <c r="G9927" i="33"/>
  <c r="D9927" i="33"/>
  <c r="G9926" i="33"/>
  <c r="D9926" i="33"/>
  <c r="G9925" i="33"/>
  <c r="D9925" i="33"/>
  <c r="G9924" i="33"/>
  <c r="D9924" i="33"/>
  <c r="G9923" i="33"/>
  <c r="D9923" i="33"/>
  <c r="G9922" i="33"/>
  <c r="D9922" i="33"/>
  <c r="G9921" i="33"/>
  <c r="D9921" i="33"/>
  <c r="G9920" i="33"/>
  <c r="D9920" i="33"/>
  <c r="G9919" i="33"/>
  <c r="D9919" i="33"/>
  <c r="G9918" i="33"/>
  <c r="D9918" i="33"/>
  <c r="G9917" i="33"/>
  <c r="D9917" i="33"/>
  <c r="G9916" i="33"/>
  <c r="D9916" i="33"/>
  <c r="G9915" i="33"/>
  <c r="D9915" i="33"/>
  <c r="G9914" i="33"/>
  <c r="D9914" i="33"/>
  <c r="G9913" i="33"/>
  <c r="D9913" i="33"/>
  <c r="G9912" i="33"/>
  <c r="D9912" i="33"/>
  <c r="G9911" i="33"/>
  <c r="D9911" i="33"/>
  <c r="G9910" i="33"/>
  <c r="D9910" i="33"/>
  <c r="G9909" i="33"/>
  <c r="D9909" i="33"/>
  <c r="G9908" i="33"/>
  <c r="D9908" i="33"/>
  <c r="G9907" i="33"/>
  <c r="D9907" i="33"/>
  <c r="G9906" i="33"/>
  <c r="D9906" i="33"/>
  <c r="G9905" i="33"/>
  <c r="D9905" i="33"/>
  <c r="G9904" i="33"/>
  <c r="D9904" i="33"/>
  <c r="G9903" i="33"/>
  <c r="D9903" i="33"/>
  <c r="G9902" i="33"/>
  <c r="D9902" i="33"/>
  <c r="G9901" i="33"/>
  <c r="D9901" i="33"/>
  <c r="G9900" i="33"/>
  <c r="D9900" i="33"/>
  <c r="G9899" i="33"/>
  <c r="D9899" i="33"/>
  <c r="G9898" i="33"/>
  <c r="D9898" i="33"/>
  <c r="G9897" i="33"/>
  <c r="D9897" i="33"/>
  <c r="G9896" i="33"/>
  <c r="D9896" i="33"/>
  <c r="G9895" i="33"/>
  <c r="D9895" i="33"/>
  <c r="G9894" i="33"/>
  <c r="D9894" i="33"/>
  <c r="G9893" i="33"/>
  <c r="D9893" i="33"/>
  <c r="G9892" i="33"/>
  <c r="D9892" i="33"/>
  <c r="G9891" i="33"/>
  <c r="D9891" i="33"/>
  <c r="G9890" i="33"/>
  <c r="D9890" i="33"/>
  <c r="G9889" i="33"/>
  <c r="D9889" i="33"/>
  <c r="G9888" i="33"/>
  <c r="D9888" i="33"/>
  <c r="G9887" i="33"/>
  <c r="D9887" i="33"/>
  <c r="G9886" i="33"/>
  <c r="D9886" i="33"/>
  <c r="G9885" i="33"/>
  <c r="D9885" i="33"/>
  <c r="G9884" i="33"/>
  <c r="D9884" i="33"/>
  <c r="G9883" i="33"/>
  <c r="D9883" i="33"/>
  <c r="G9882" i="33"/>
  <c r="D9882" i="33"/>
  <c r="G9881" i="33"/>
  <c r="D9881" i="33"/>
  <c r="G9880" i="33"/>
  <c r="D9880" i="33"/>
  <c r="G9879" i="33"/>
  <c r="D9879" i="33"/>
  <c r="G9878" i="33"/>
  <c r="D9878" i="33"/>
  <c r="G9877" i="33"/>
  <c r="D9877" i="33"/>
  <c r="G9876" i="33"/>
  <c r="D9876" i="33"/>
  <c r="G9875" i="33"/>
  <c r="D9875" i="33"/>
  <c r="G9874" i="33"/>
  <c r="D9874" i="33"/>
  <c r="G9873" i="33"/>
  <c r="D9873" i="33"/>
  <c r="G9872" i="33"/>
  <c r="D9872" i="33"/>
  <c r="G9871" i="33"/>
  <c r="D9871" i="33"/>
  <c r="G9870" i="33"/>
  <c r="D9870" i="33"/>
  <c r="G9869" i="33"/>
  <c r="D9869" i="33"/>
  <c r="G9868" i="33"/>
  <c r="D9868" i="33"/>
  <c r="G9867" i="33"/>
  <c r="D9867" i="33"/>
  <c r="G9866" i="33"/>
  <c r="D9866" i="33"/>
  <c r="G9865" i="33"/>
  <c r="D9865" i="33"/>
  <c r="G9864" i="33"/>
  <c r="D9864" i="33"/>
  <c r="G9863" i="33"/>
  <c r="D9863" i="33"/>
  <c r="G9862" i="33"/>
  <c r="D9862" i="33"/>
  <c r="G9861" i="33"/>
  <c r="D9861" i="33"/>
  <c r="G9860" i="33"/>
  <c r="D9860" i="33"/>
  <c r="G9859" i="33"/>
  <c r="D9859" i="33"/>
  <c r="G9858" i="33"/>
  <c r="D9858" i="33"/>
  <c r="G9857" i="33"/>
  <c r="D9857" i="33"/>
  <c r="G9856" i="33"/>
  <c r="D9856" i="33"/>
  <c r="G9855" i="33"/>
  <c r="D9855" i="33"/>
  <c r="G9854" i="33"/>
  <c r="D9854" i="33"/>
  <c r="G9853" i="33"/>
  <c r="D9853" i="33"/>
  <c r="G9852" i="33"/>
  <c r="D9852" i="33"/>
  <c r="G9851" i="33"/>
  <c r="D9851" i="33"/>
  <c r="G9850" i="33"/>
  <c r="D9850" i="33"/>
  <c r="G9849" i="33"/>
  <c r="D9849" i="33"/>
  <c r="G9848" i="33"/>
  <c r="D9848" i="33"/>
  <c r="G9847" i="33"/>
  <c r="D9847" i="33"/>
  <c r="G9846" i="33"/>
  <c r="D9846" i="33"/>
  <c r="G9845" i="33"/>
  <c r="D9845" i="33"/>
  <c r="G9844" i="33"/>
  <c r="D9844" i="33"/>
  <c r="G9843" i="33"/>
  <c r="D9843" i="33"/>
  <c r="G9842" i="33"/>
  <c r="D9842" i="33"/>
  <c r="G9841" i="33"/>
  <c r="D9841" i="33"/>
  <c r="G9840" i="33"/>
  <c r="D9840" i="33"/>
  <c r="G9839" i="33"/>
  <c r="D9839" i="33"/>
  <c r="G9838" i="33"/>
  <c r="D9838" i="33"/>
  <c r="G9837" i="33"/>
  <c r="D9837" i="33"/>
  <c r="G9836" i="33"/>
  <c r="D9836" i="33"/>
  <c r="G9835" i="33"/>
  <c r="D9835" i="33"/>
  <c r="G9834" i="33"/>
  <c r="D9834" i="33"/>
  <c r="G9833" i="33"/>
  <c r="D9833" i="33"/>
  <c r="G9832" i="33"/>
  <c r="D9832" i="33"/>
  <c r="G9831" i="33"/>
  <c r="D9831" i="33"/>
  <c r="G9830" i="33"/>
  <c r="D9830" i="33"/>
  <c r="G9829" i="33"/>
  <c r="D9829" i="33"/>
  <c r="G9828" i="33"/>
  <c r="D9828" i="33"/>
  <c r="G9827" i="33"/>
  <c r="D9827" i="33"/>
  <c r="G9826" i="33"/>
  <c r="D9826" i="33"/>
  <c r="G9825" i="33"/>
  <c r="D9825" i="33"/>
  <c r="G9824" i="33"/>
  <c r="D9824" i="33"/>
  <c r="G9823" i="33"/>
  <c r="D9823" i="33"/>
  <c r="G9822" i="33"/>
  <c r="D9822" i="33"/>
  <c r="G9821" i="33"/>
  <c r="D9821" i="33"/>
  <c r="G9820" i="33"/>
  <c r="D9820" i="33"/>
  <c r="G9819" i="33"/>
  <c r="D9819" i="33"/>
  <c r="G9818" i="33"/>
  <c r="D9818" i="33"/>
  <c r="G9817" i="33"/>
  <c r="D9817" i="33"/>
  <c r="G9816" i="33"/>
  <c r="D9816" i="33"/>
  <c r="G9815" i="33"/>
  <c r="D9815" i="33"/>
  <c r="G9814" i="33"/>
  <c r="D9814" i="33"/>
  <c r="G9813" i="33"/>
  <c r="D9813" i="33"/>
  <c r="G9812" i="33"/>
  <c r="D9812" i="33"/>
  <c r="G9811" i="33"/>
  <c r="D9811" i="33"/>
  <c r="G9810" i="33"/>
  <c r="D9810" i="33"/>
  <c r="G9809" i="33"/>
  <c r="D9809" i="33"/>
  <c r="G9808" i="33"/>
  <c r="D9808" i="33"/>
  <c r="G9807" i="33"/>
  <c r="D9807" i="33"/>
  <c r="G9806" i="33"/>
  <c r="D9806" i="33"/>
  <c r="G9805" i="33"/>
  <c r="D9805" i="33"/>
  <c r="G9804" i="33"/>
  <c r="D9804" i="33"/>
  <c r="G9803" i="33"/>
  <c r="D9803" i="33"/>
  <c r="G9802" i="33"/>
  <c r="D9802" i="33"/>
  <c r="G9801" i="33"/>
  <c r="D9801" i="33"/>
  <c r="G9800" i="33"/>
  <c r="D9800" i="33"/>
  <c r="G9799" i="33"/>
  <c r="D9799" i="33"/>
  <c r="G9798" i="33"/>
  <c r="D9798" i="33"/>
  <c r="G9797" i="33"/>
  <c r="D9797" i="33"/>
  <c r="G9796" i="33"/>
  <c r="D9796" i="33"/>
  <c r="G9795" i="33"/>
  <c r="D9795" i="33"/>
  <c r="G9794" i="33"/>
  <c r="D9794" i="33"/>
  <c r="G9793" i="33"/>
  <c r="D9793" i="33"/>
  <c r="G9792" i="33"/>
  <c r="D9792" i="33"/>
  <c r="G9791" i="33"/>
  <c r="D9791" i="33"/>
  <c r="G9790" i="33"/>
  <c r="D9790" i="33"/>
  <c r="G9789" i="33"/>
  <c r="D9789" i="33"/>
  <c r="G9788" i="33"/>
  <c r="D9788" i="33"/>
  <c r="G9787" i="33"/>
  <c r="D9787" i="33"/>
  <c r="G9786" i="33"/>
  <c r="D9786" i="33"/>
  <c r="G9785" i="33"/>
  <c r="D9785" i="33"/>
  <c r="G9784" i="33"/>
  <c r="D9784" i="33"/>
  <c r="G9783" i="33"/>
  <c r="D9783" i="33"/>
  <c r="G9782" i="33"/>
  <c r="D9782" i="33"/>
  <c r="G9781" i="33"/>
  <c r="D9781" i="33"/>
  <c r="G9780" i="33"/>
  <c r="D9780" i="33"/>
  <c r="G9779" i="33"/>
  <c r="D9779" i="33"/>
  <c r="G9778" i="33"/>
  <c r="D9778" i="33"/>
  <c r="G9777" i="33"/>
  <c r="D9777" i="33"/>
  <c r="G9776" i="33"/>
  <c r="D9776" i="33"/>
  <c r="G9775" i="33"/>
  <c r="D9775" i="33"/>
  <c r="G9774" i="33"/>
  <c r="D9774" i="33"/>
  <c r="G9773" i="33"/>
  <c r="D9773" i="33"/>
  <c r="G9772" i="33"/>
  <c r="D9772" i="33"/>
  <c r="G9771" i="33"/>
  <c r="D9771" i="33"/>
  <c r="G9770" i="33"/>
  <c r="D9770" i="33"/>
  <c r="G9769" i="33"/>
  <c r="D9769" i="33"/>
  <c r="G9768" i="33"/>
  <c r="D9768" i="33"/>
  <c r="G9767" i="33"/>
  <c r="D9767" i="33"/>
  <c r="G9766" i="33"/>
  <c r="D9766" i="33"/>
  <c r="G9765" i="33"/>
  <c r="D9765" i="33"/>
  <c r="G9764" i="33"/>
  <c r="D9764" i="33"/>
  <c r="G9763" i="33"/>
  <c r="D9763" i="33"/>
  <c r="G9762" i="33"/>
  <c r="D9762" i="33"/>
  <c r="G9761" i="33"/>
  <c r="D9761" i="33"/>
  <c r="G9760" i="33"/>
  <c r="D9760" i="33"/>
  <c r="G9759" i="33"/>
  <c r="D9759" i="33"/>
  <c r="G9758" i="33"/>
  <c r="D9758" i="33"/>
  <c r="G9757" i="33"/>
  <c r="D9757" i="33"/>
  <c r="G9756" i="33"/>
  <c r="D9756" i="33"/>
  <c r="G9755" i="33"/>
  <c r="D9755" i="33"/>
  <c r="G9754" i="33"/>
  <c r="D9754" i="33"/>
  <c r="G9753" i="33"/>
  <c r="D9753" i="33"/>
  <c r="G9752" i="33"/>
  <c r="D9752" i="33"/>
  <c r="G9751" i="33"/>
  <c r="D9751" i="33"/>
  <c r="G9750" i="33"/>
  <c r="D9750" i="33"/>
  <c r="G9749" i="33"/>
  <c r="D9749" i="33"/>
  <c r="G9748" i="33"/>
  <c r="D9748" i="33"/>
  <c r="G9747" i="33"/>
  <c r="D9747" i="33"/>
  <c r="G9746" i="33"/>
  <c r="D9746" i="33"/>
  <c r="G9745" i="33"/>
  <c r="D9745" i="33"/>
  <c r="G9744" i="33"/>
  <c r="D9744" i="33"/>
  <c r="G9743" i="33"/>
  <c r="D9743" i="33"/>
  <c r="G9742" i="33"/>
  <c r="D9742" i="33"/>
  <c r="G9741" i="33"/>
  <c r="D9741" i="33"/>
  <c r="G9740" i="33"/>
  <c r="D9740" i="33"/>
  <c r="G9739" i="33"/>
  <c r="D9739" i="33"/>
  <c r="G9738" i="33"/>
  <c r="D9738" i="33"/>
  <c r="G9737" i="33"/>
  <c r="D9737" i="33"/>
  <c r="G9736" i="33"/>
  <c r="D9736" i="33"/>
  <c r="G9735" i="33"/>
  <c r="D9735" i="33"/>
  <c r="G9734" i="33"/>
  <c r="D9734" i="33"/>
  <c r="G9733" i="33"/>
  <c r="D9733" i="33"/>
  <c r="G9732" i="33"/>
  <c r="D9732" i="33"/>
  <c r="G9731" i="33"/>
  <c r="D9731" i="33"/>
  <c r="G9730" i="33"/>
  <c r="D9730" i="33"/>
  <c r="G9729" i="33"/>
  <c r="D9729" i="33"/>
  <c r="G9728" i="33"/>
  <c r="D9728" i="33"/>
  <c r="G9727" i="33"/>
  <c r="D9727" i="33"/>
  <c r="G9726" i="33"/>
  <c r="D9726" i="33"/>
  <c r="G9725" i="33"/>
  <c r="D9725" i="33"/>
  <c r="G9724" i="33"/>
  <c r="D9724" i="33"/>
  <c r="G9723" i="33"/>
  <c r="D9723" i="33"/>
  <c r="G9722" i="33"/>
  <c r="D9722" i="33"/>
  <c r="G9721" i="33"/>
  <c r="D9721" i="33"/>
  <c r="G9720" i="33"/>
  <c r="D9720" i="33"/>
  <c r="G9719" i="33"/>
  <c r="D9719" i="33"/>
  <c r="G9718" i="33"/>
  <c r="D9718" i="33"/>
  <c r="G9717" i="33"/>
  <c r="D9717" i="33"/>
  <c r="G9716" i="33"/>
  <c r="D9716" i="33"/>
  <c r="G9715" i="33"/>
  <c r="D9715" i="33"/>
  <c r="G9714" i="33"/>
  <c r="D9714" i="33"/>
  <c r="G9713" i="33"/>
  <c r="D9713" i="33"/>
  <c r="G9712" i="33"/>
  <c r="D9712" i="33"/>
  <c r="G9711" i="33"/>
  <c r="D9711" i="33"/>
  <c r="G9710" i="33"/>
  <c r="D9710" i="33"/>
  <c r="G9709" i="33"/>
  <c r="D9709" i="33"/>
  <c r="G9708" i="33"/>
  <c r="D9708" i="33"/>
  <c r="G9707" i="33"/>
  <c r="D9707" i="33"/>
  <c r="G9706" i="33"/>
  <c r="D9706" i="33"/>
  <c r="G9705" i="33"/>
  <c r="D9705" i="33"/>
  <c r="G9704" i="33"/>
  <c r="D9704" i="33"/>
  <c r="G9703" i="33"/>
  <c r="D9703" i="33"/>
  <c r="G9702" i="33"/>
  <c r="D9702" i="33"/>
  <c r="G9701" i="33"/>
  <c r="D9701" i="33"/>
  <c r="G9700" i="33"/>
  <c r="D9700" i="33"/>
  <c r="G9699" i="33"/>
  <c r="D9699" i="33"/>
  <c r="G9698" i="33"/>
  <c r="D9698" i="33"/>
  <c r="G9697" i="33"/>
  <c r="D9697" i="33"/>
  <c r="G9696" i="33"/>
  <c r="D9696" i="33"/>
  <c r="G9695" i="33"/>
  <c r="D9695" i="33"/>
  <c r="G9694" i="33"/>
  <c r="D9694" i="33"/>
  <c r="G9693" i="33"/>
  <c r="D9693" i="33"/>
  <c r="G9692" i="33"/>
  <c r="D9692" i="33"/>
  <c r="G9691" i="33"/>
  <c r="D9691" i="33"/>
  <c r="G9690" i="33"/>
  <c r="D9690" i="33"/>
  <c r="G9689" i="33"/>
  <c r="D9689" i="33"/>
  <c r="G9688" i="33"/>
  <c r="D9688" i="33"/>
  <c r="G9687" i="33"/>
  <c r="D9687" i="33"/>
  <c r="G9686" i="33"/>
  <c r="D9686" i="33"/>
  <c r="G9685" i="33"/>
  <c r="D9685" i="33"/>
  <c r="G9684" i="33"/>
  <c r="D9684" i="33"/>
  <c r="G9683" i="33"/>
  <c r="D9683" i="33"/>
  <c r="G9682" i="33"/>
  <c r="D9682" i="33"/>
  <c r="G9681" i="33"/>
  <c r="D9681" i="33"/>
  <c r="G9680" i="33"/>
  <c r="D9680" i="33"/>
  <c r="G9679" i="33"/>
  <c r="D9679" i="33"/>
  <c r="G9678" i="33"/>
  <c r="D9678" i="33"/>
  <c r="G9677" i="33"/>
  <c r="D9677" i="33"/>
  <c r="G9676" i="33"/>
  <c r="D9676" i="33"/>
  <c r="G9675" i="33"/>
  <c r="D9675" i="33"/>
  <c r="G9674" i="33"/>
  <c r="D9674" i="33"/>
  <c r="G9673" i="33"/>
  <c r="D9673" i="33"/>
  <c r="G9672" i="33"/>
  <c r="D9672" i="33"/>
  <c r="G9671" i="33"/>
  <c r="D9671" i="33"/>
  <c r="G9670" i="33"/>
  <c r="D9670" i="33"/>
  <c r="G9669" i="33"/>
  <c r="D9669" i="33"/>
  <c r="G9668" i="33"/>
  <c r="D9668" i="33"/>
  <c r="G9667" i="33"/>
  <c r="D9667" i="33"/>
  <c r="G9666" i="33"/>
  <c r="D9666" i="33"/>
  <c r="G9665" i="33"/>
  <c r="D9665" i="33"/>
  <c r="G9664" i="33"/>
  <c r="D9664" i="33"/>
  <c r="G9663" i="33"/>
  <c r="D9663" i="33"/>
  <c r="G9662" i="33"/>
  <c r="D9662" i="33"/>
  <c r="G9661" i="33"/>
  <c r="D9661" i="33"/>
  <c r="G9660" i="33"/>
  <c r="D9660" i="33"/>
  <c r="G9659" i="33"/>
  <c r="D9659" i="33"/>
  <c r="G9658" i="33"/>
  <c r="D9658" i="33"/>
  <c r="G9657" i="33"/>
  <c r="D9657" i="33"/>
  <c r="G9656" i="33"/>
  <c r="D9656" i="33"/>
  <c r="G9655" i="33"/>
  <c r="D9655" i="33"/>
  <c r="G9654" i="33"/>
  <c r="D9654" i="33"/>
  <c r="G9653" i="33"/>
  <c r="D9653" i="33"/>
  <c r="G9652" i="33"/>
  <c r="D9652" i="33"/>
  <c r="G9651" i="33"/>
  <c r="D9651" i="33"/>
  <c r="G9650" i="33"/>
  <c r="D9650" i="33"/>
  <c r="G9649" i="33"/>
  <c r="D9649" i="33"/>
  <c r="G9648" i="33"/>
  <c r="D9648" i="33"/>
  <c r="G9647" i="33"/>
  <c r="D9647" i="33"/>
  <c r="G9646" i="33"/>
  <c r="D9646" i="33"/>
  <c r="G9645" i="33"/>
  <c r="D9645" i="33"/>
  <c r="G9644" i="33"/>
  <c r="D9644" i="33"/>
  <c r="G9643" i="33"/>
  <c r="D9643" i="33"/>
  <c r="G9642" i="33"/>
  <c r="D9642" i="33"/>
  <c r="G9641" i="33"/>
  <c r="D9641" i="33"/>
  <c r="G9640" i="33"/>
  <c r="D9640" i="33"/>
  <c r="G9639" i="33"/>
  <c r="D9639" i="33"/>
  <c r="G9638" i="33"/>
  <c r="D9638" i="33"/>
  <c r="G9637" i="33"/>
  <c r="D9637" i="33"/>
  <c r="G9636" i="33"/>
  <c r="D9636" i="33"/>
  <c r="G9635" i="33"/>
  <c r="D9635" i="33"/>
  <c r="G9634" i="33"/>
  <c r="D9634" i="33"/>
  <c r="G9633" i="33"/>
  <c r="D9633" i="33"/>
  <c r="G9632" i="33"/>
  <c r="D9632" i="33"/>
  <c r="G9631" i="33"/>
  <c r="D9631" i="33"/>
  <c r="G9630" i="33"/>
  <c r="D9630" i="33"/>
  <c r="G9629" i="33"/>
  <c r="D9629" i="33"/>
  <c r="G9628" i="33"/>
  <c r="D9628" i="33"/>
  <c r="G9627" i="33"/>
  <c r="D9627" i="33"/>
  <c r="G9626" i="33"/>
  <c r="D9626" i="33"/>
  <c r="G9625" i="33"/>
  <c r="D9625" i="33"/>
  <c r="G9624" i="33"/>
  <c r="D9624" i="33"/>
  <c r="G9623" i="33"/>
  <c r="D9623" i="33"/>
  <c r="G9622" i="33"/>
  <c r="D9622" i="33"/>
  <c r="G9621" i="33"/>
  <c r="D9621" i="33"/>
  <c r="G9620" i="33"/>
  <c r="D9620" i="33"/>
  <c r="G9619" i="33"/>
  <c r="D9619" i="33"/>
  <c r="G9618" i="33"/>
  <c r="D9618" i="33"/>
  <c r="G9617" i="33"/>
  <c r="D9617" i="33"/>
  <c r="G9616" i="33"/>
  <c r="D9616" i="33"/>
  <c r="G9615" i="33"/>
  <c r="D9615" i="33"/>
  <c r="G9614" i="33"/>
  <c r="D9614" i="33"/>
  <c r="G9613" i="33"/>
  <c r="D9613" i="33"/>
  <c r="G9612" i="33"/>
  <c r="D9612" i="33"/>
  <c r="G9611" i="33"/>
  <c r="D9611" i="33"/>
  <c r="G9610" i="33"/>
  <c r="D9610" i="33"/>
  <c r="G9609" i="33"/>
  <c r="D9609" i="33"/>
  <c r="G9608" i="33"/>
  <c r="D9608" i="33"/>
  <c r="G9607" i="33"/>
  <c r="D9607" i="33"/>
  <c r="G9606" i="33"/>
  <c r="D9606" i="33"/>
  <c r="G9605" i="33"/>
  <c r="D9605" i="33"/>
  <c r="G9604" i="33"/>
  <c r="D9604" i="33"/>
  <c r="G9603" i="33"/>
  <c r="D9603" i="33"/>
  <c r="G9602" i="33"/>
  <c r="D9602" i="33"/>
  <c r="G9601" i="33"/>
  <c r="D9601" i="33"/>
  <c r="G9600" i="33"/>
  <c r="D9600" i="33"/>
  <c r="G9599" i="33"/>
  <c r="D9599" i="33"/>
  <c r="G9598" i="33"/>
  <c r="D9598" i="33"/>
  <c r="G9597" i="33"/>
  <c r="D9597" i="33"/>
  <c r="G9596" i="33"/>
  <c r="D9596" i="33"/>
  <c r="G9595" i="33"/>
  <c r="D9595" i="33"/>
  <c r="G9594" i="33"/>
  <c r="D9594" i="33"/>
  <c r="G9593" i="33"/>
  <c r="D9593" i="33"/>
  <c r="G9592" i="33"/>
  <c r="D9592" i="33"/>
  <c r="G9591" i="33"/>
  <c r="D9591" i="33"/>
  <c r="G9590" i="33"/>
  <c r="D9590" i="33"/>
  <c r="G9589" i="33"/>
  <c r="D9589" i="33"/>
  <c r="G9588" i="33"/>
  <c r="D9588" i="33"/>
  <c r="G9587" i="33"/>
  <c r="D9587" i="33"/>
  <c r="G9586" i="33"/>
  <c r="D9586" i="33"/>
  <c r="G9585" i="33"/>
  <c r="D9585" i="33"/>
  <c r="G9584" i="33"/>
  <c r="D9584" i="33"/>
  <c r="G9583" i="33"/>
  <c r="D9583" i="33"/>
  <c r="G9582" i="33"/>
  <c r="D9582" i="33"/>
  <c r="G9581" i="33"/>
  <c r="D9581" i="33"/>
  <c r="G9580" i="33"/>
  <c r="D9580" i="33"/>
  <c r="G9579" i="33"/>
  <c r="D9579" i="33"/>
  <c r="G9578" i="33"/>
  <c r="D9578" i="33"/>
  <c r="G9577" i="33"/>
  <c r="D9577" i="33"/>
  <c r="G9576" i="33"/>
  <c r="D9576" i="33"/>
  <c r="G9575" i="33"/>
  <c r="D9575" i="33"/>
  <c r="G9574" i="33"/>
  <c r="D9574" i="33"/>
  <c r="G9573" i="33"/>
  <c r="D9573" i="33"/>
  <c r="G9572" i="33"/>
  <c r="D9572" i="33"/>
  <c r="G9571" i="33"/>
  <c r="D9571" i="33"/>
  <c r="G9570" i="33"/>
  <c r="D9570" i="33"/>
  <c r="G9569" i="33"/>
  <c r="D9569" i="33"/>
  <c r="G9568" i="33"/>
  <c r="D9568" i="33"/>
  <c r="G9567" i="33"/>
  <c r="D9567" i="33"/>
  <c r="G9566" i="33"/>
  <c r="D9566" i="33"/>
  <c r="G9565" i="33"/>
  <c r="D9565" i="33"/>
  <c r="G9564" i="33"/>
  <c r="D9564" i="33"/>
  <c r="G9563" i="33"/>
  <c r="D9563" i="33"/>
  <c r="G9562" i="33"/>
  <c r="D9562" i="33"/>
  <c r="G9561" i="33"/>
  <c r="D9561" i="33"/>
  <c r="G9560" i="33"/>
  <c r="D9560" i="33"/>
  <c r="G9559" i="33"/>
  <c r="D9559" i="33"/>
  <c r="G9558" i="33"/>
  <c r="D9558" i="33"/>
  <c r="G9557" i="33"/>
  <c r="D9557" i="33"/>
  <c r="G9556" i="33"/>
  <c r="D9556" i="33"/>
  <c r="G9555" i="33"/>
  <c r="D9555" i="33"/>
  <c r="G9554" i="33"/>
  <c r="D9554" i="33"/>
  <c r="G9553" i="33"/>
  <c r="D9553" i="33"/>
  <c r="G9552" i="33"/>
  <c r="D9552" i="33"/>
  <c r="G9551" i="33"/>
  <c r="D9551" i="33"/>
  <c r="G9550" i="33"/>
  <c r="D9550" i="33"/>
  <c r="G9549" i="33"/>
  <c r="D9549" i="33"/>
  <c r="G9548" i="33"/>
  <c r="D9548" i="33"/>
  <c r="G9547" i="33"/>
  <c r="D9547" i="33"/>
  <c r="G9546" i="33"/>
  <c r="D9546" i="33"/>
  <c r="G9545" i="33"/>
  <c r="D9545" i="33"/>
  <c r="G9544" i="33"/>
  <c r="D9544" i="33"/>
  <c r="G9543" i="33"/>
  <c r="D9543" i="33"/>
  <c r="G9542" i="33"/>
  <c r="D9542" i="33"/>
  <c r="G9541" i="33"/>
  <c r="D9541" i="33"/>
  <c r="G9540" i="33"/>
  <c r="D9540" i="33"/>
  <c r="G9539" i="33"/>
  <c r="D9539" i="33"/>
  <c r="G9538" i="33"/>
  <c r="D9538" i="33"/>
  <c r="G9537" i="33"/>
  <c r="D9537" i="33"/>
  <c r="G9536" i="33"/>
  <c r="D9536" i="33"/>
  <c r="G9535" i="33"/>
  <c r="D9535" i="33"/>
  <c r="G9534" i="33"/>
  <c r="D9534" i="33"/>
  <c r="G9533" i="33"/>
  <c r="D9533" i="33"/>
  <c r="G9532" i="33"/>
  <c r="D9532" i="33"/>
  <c r="G9531" i="33"/>
  <c r="D9531" i="33"/>
  <c r="G9530" i="33"/>
  <c r="D9530" i="33"/>
  <c r="G9529" i="33"/>
  <c r="D9529" i="33"/>
  <c r="G9528" i="33"/>
  <c r="D9528" i="33"/>
  <c r="G9527" i="33"/>
  <c r="D9527" i="33"/>
  <c r="G9526" i="33"/>
  <c r="D9526" i="33"/>
  <c r="G9525" i="33"/>
  <c r="D9525" i="33"/>
  <c r="G9524" i="33"/>
  <c r="D9524" i="33"/>
  <c r="G9523" i="33"/>
  <c r="D9523" i="33"/>
  <c r="G9522" i="33"/>
  <c r="D9522" i="33"/>
  <c r="G9521" i="33"/>
  <c r="D9521" i="33"/>
  <c r="G9520" i="33"/>
  <c r="D9520" i="33"/>
  <c r="G9519" i="33"/>
  <c r="D9519" i="33"/>
  <c r="G9518" i="33"/>
  <c r="D9518" i="33"/>
  <c r="G9517" i="33"/>
  <c r="D9517" i="33"/>
  <c r="G9516" i="33"/>
  <c r="D9516" i="33"/>
  <c r="G9515" i="33"/>
  <c r="D9515" i="33"/>
  <c r="G9514" i="33"/>
  <c r="D9514" i="33"/>
  <c r="G9513" i="33"/>
  <c r="D9513" i="33"/>
  <c r="G9512" i="33"/>
  <c r="D9512" i="33"/>
  <c r="G9511" i="33"/>
  <c r="D9511" i="33"/>
  <c r="G9510" i="33"/>
  <c r="D9510" i="33"/>
  <c r="G9509" i="33"/>
  <c r="D9509" i="33"/>
  <c r="G9508" i="33"/>
  <c r="D9508" i="33"/>
  <c r="G9507" i="33"/>
  <c r="D9507" i="33"/>
  <c r="G9506" i="33"/>
  <c r="D9506" i="33"/>
  <c r="G9505" i="33"/>
  <c r="D9505" i="33"/>
  <c r="G9504" i="33"/>
  <c r="D9504" i="33"/>
  <c r="G9503" i="33"/>
  <c r="D9503" i="33"/>
  <c r="G9502" i="33"/>
  <c r="D9502" i="33"/>
  <c r="G9501" i="33"/>
  <c r="D9501" i="33"/>
  <c r="G9500" i="33"/>
  <c r="D9500" i="33"/>
  <c r="G9499" i="33"/>
  <c r="D9499" i="33"/>
  <c r="G9498" i="33"/>
  <c r="D9498" i="33"/>
  <c r="G9497" i="33"/>
  <c r="D9497" i="33"/>
  <c r="G9496" i="33"/>
  <c r="D9496" i="33"/>
  <c r="G9495" i="33"/>
  <c r="D9495" i="33"/>
  <c r="G9494" i="33"/>
  <c r="D9494" i="33"/>
  <c r="G9493" i="33"/>
  <c r="D9493" i="33"/>
  <c r="G9492" i="33"/>
  <c r="D9492" i="33"/>
  <c r="G9491" i="33"/>
  <c r="D9491" i="33"/>
  <c r="G9490" i="33"/>
  <c r="D9490" i="33"/>
  <c r="G9489" i="33"/>
  <c r="D9489" i="33"/>
  <c r="G9488" i="33"/>
  <c r="D9488" i="33"/>
  <c r="G9487" i="33"/>
  <c r="D9487" i="33"/>
  <c r="G9486" i="33"/>
  <c r="D9486" i="33"/>
  <c r="G9485" i="33"/>
  <c r="D9485" i="33"/>
  <c r="G9484" i="33"/>
  <c r="D9484" i="33"/>
  <c r="G9483" i="33"/>
  <c r="D9483" i="33"/>
  <c r="G9482" i="33"/>
  <c r="D9482" i="33"/>
  <c r="G9481" i="33"/>
  <c r="D9481" i="33"/>
  <c r="G9480" i="33"/>
  <c r="D9480" i="33"/>
  <c r="G9479" i="33"/>
  <c r="D9479" i="33"/>
  <c r="G9478" i="33"/>
  <c r="D9478" i="33"/>
  <c r="G9477" i="33"/>
  <c r="D9477" i="33"/>
  <c r="G9476" i="33"/>
  <c r="D9476" i="33"/>
  <c r="G9475" i="33"/>
  <c r="D9475" i="33"/>
  <c r="G9474" i="33"/>
  <c r="D9474" i="33"/>
  <c r="G9473" i="33"/>
  <c r="D9473" i="33"/>
  <c r="G9472" i="33"/>
  <c r="D9472" i="33"/>
  <c r="G9471" i="33"/>
  <c r="D9471" i="33"/>
  <c r="G9470" i="33"/>
  <c r="D9470" i="33"/>
  <c r="G9469" i="33"/>
  <c r="D9469" i="33"/>
  <c r="G9468" i="33"/>
  <c r="D9468" i="33"/>
  <c r="G9467" i="33"/>
  <c r="D9467" i="33"/>
  <c r="G9466" i="33"/>
  <c r="D9466" i="33"/>
  <c r="G9465" i="33"/>
  <c r="D9465" i="33"/>
  <c r="G9464" i="33"/>
  <c r="D9464" i="33"/>
  <c r="G9463" i="33"/>
  <c r="D9463" i="33"/>
  <c r="G9462" i="33"/>
  <c r="D9462" i="33"/>
  <c r="G9461" i="33"/>
  <c r="D9461" i="33"/>
  <c r="G9460" i="33"/>
  <c r="D9460" i="33"/>
  <c r="G9459" i="33"/>
  <c r="D9459" i="33"/>
  <c r="G9458" i="33"/>
  <c r="D9458" i="33"/>
  <c r="G9457" i="33"/>
  <c r="D9457" i="33"/>
  <c r="G9456" i="33"/>
  <c r="D9456" i="33"/>
  <c r="G9455" i="33"/>
  <c r="D9455" i="33"/>
  <c r="G9454" i="33"/>
  <c r="D9454" i="33"/>
  <c r="G9453" i="33"/>
  <c r="D9453" i="33"/>
  <c r="G9452" i="33"/>
  <c r="D9452" i="33"/>
  <c r="G9451" i="33"/>
  <c r="D9451" i="33"/>
  <c r="G9450" i="33"/>
  <c r="D9450" i="33"/>
  <c r="G9449" i="33"/>
  <c r="D9449" i="33"/>
  <c r="G9448" i="33"/>
  <c r="D9448" i="33"/>
  <c r="G9447" i="33"/>
  <c r="D9447" i="33"/>
  <c r="G9446" i="33"/>
  <c r="D9446" i="33"/>
  <c r="G9445" i="33"/>
  <c r="D9445" i="33"/>
  <c r="G9444" i="33"/>
  <c r="D9444" i="33"/>
  <c r="G9443" i="33"/>
  <c r="D9443" i="33"/>
  <c r="G9442" i="33"/>
  <c r="D9442" i="33"/>
  <c r="G9441" i="33"/>
  <c r="D9441" i="33"/>
  <c r="G9440" i="33"/>
  <c r="D9440" i="33"/>
  <c r="G9439" i="33"/>
  <c r="D9439" i="33"/>
  <c r="G9438" i="33"/>
  <c r="D9438" i="33"/>
  <c r="G9437" i="33"/>
  <c r="D9437" i="33"/>
  <c r="G9436" i="33"/>
  <c r="D9436" i="33"/>
  <c r="G9435" i="33"/>
  <c r="D9435" i="33"/>
  <c r="G9434" i="33"/>
  <c r="D9434" i="33"/>
  <c r="G9433" i="33"/>
  <c r="D9433" i="33"/>
  <c r="G9432" i="33"/>
  <c r="D9432" i="33"/>
  <c r="G9431" i="33"/>
  <c r="D9431" i="33"/>
  <c r="G9430" i="33"/>
  <c r="D9430" i="33"/>
  <c r="G9429" i="33"/>
  <c r="D9429" i="33"/>
  <c r="G9428" i="33"/>
  <c r="D9428" i="33"/>
  <c r="G9427" i="33"/>
  <c r="D9427" i="33"/>
  <c r="G9426" i="33"/>
  <c r="D9426" i="33"/>
  <c r="G9425" i="33"/>
  <c r="D9425" i="33"/>
  <c r="G9424" i="33"/>
  <c r="D9424" i="33"/>
  <c r="G9423" i="33"/>
  <c r="D9423" i="33"/>
  <c r="G9422" i="33"/>
  <c r="D9422" i="33"/>
  <c r="G9421" i="33"/>
  <c r="D9421" i="33"/>
  <c r="G9420" i="33"/>
  <c r="D9420" i="33"/>
  <c r="G9419" i="33"/>
  <c r="D9419" i="33"/>
  <c r="G9418" i="33"/>
  <c r="D9418" i="33"/>
  <c r="G9417" i="33"/>
  <c r="D9417" i="33"/>
  <c r="G9416" i="33"/>
  <c r="D9416" i="33"/>
  <c r="G9415" i="33"/>
  <c r="D9415" i="33"/>
  <c r="G9414" i="33"/>
  <c r="D9414" i="33"/>
  <c r="G9413" i="33"/>
  <c r="D9413" i="33"/>
  <c r="G9412" i="33"/>
  <c r="D9412" i="33"/>
  <c r="G9411" i="33"/>
  <c r="D9411" i="33"/>
  <c r="G9410" i="33"/>
  <c r="D9410" i="33"/>
  <c r="G9409" i="33"/>
  <c r="D9409" i="33"/>
  <c r="G9408" i="33"/>
  <c r="D9408" i="33"/>
  <c r="G9407" i="33"/>
  <c r="D9407" i="33"/>
  <c r="G9406" i="33"/>
  <c r="D9406" i="33"/>
  <c r="G9405" i="33"/>
  <c r="D9405" i="33"/>
  <c r="G9404" i="33"/>
  <c r="D9404" i="33"/>
  <c r="G9403" i="33"/>
  <c r="D9403" i="33"/>
  <c r="G9402" i="33"/>
  <c r="D9402" i="33"/>
  <c r="G9401" i="33"/>
  <c r="D9401" i="33"/>
  <c r="G9400" i="33"/>
  <c r="D9400" i="33"/>
  <c r="G9399" i="33"/>
  <c r="D9399" i="33"/>
  <c r="G9398" i="33"/>
  <c r="D9398" i="33"/>
  <c r="G9397" i="33"/>
  <c r="D9397" i="33"/>
  <c r="G9396" i="33"/>
  <c r="D9396" i="33"/>
  <c r="G9395" i="33"/>
  <c r="D9395" i="33"/>
  <c r="G9394" i="33"/>
  <c r="D9394" i="33"/>
  <c r="G9393" i="33"/>
  <c r="D9393" i="33"/>
  <c r="G9392" i="33"/>
  <c r="D9392" i="33"/>
  <c r="G9391" i="33"/>
  <c r="D9391" i="33"/>
  <c r="G9390" i="33"/>
  <c r="D9390" i="33"/>
  <c r="G9389" i="33"/>
  <c r="D9389" i="33"/>
  <c r="G9388" i="33"/>
  <c r="D9388" i="33"/>
  <c r="G9387" i="33"/>
  <c r="D9387" i="33"/>
  <c r="G9386" i="33"/>
  <c r="D9386" i="33"/>
  <c r="G9385" i="33"/>
  <c r="D9385" i="33"/>
  <c r="G9384" i="33"/>
  <c r="D9384" i="33"/>
  <c r="G9383" i="33"/>
  <c r="D9383" i="33"/>
  <c r="G9382" i="33"/>
  <c r="D9382" i="33"/>
  <c r="G9381" i="33"/>
  <c r="D9381" i="33"/>
  <c r="G9380" i="33"/>
  <c r="D9380" i="33"/>
  <c r="G9379" i="33"/>
  <c r="D9379" i="33"/>
  <c r="G9378" i="33"/>
  <c r="D9378" i="33"/>
  <c r="G9377" i="33"/>
  <c r="D9377" i="33"/>
  <c r="G9376" i="33"/>
  <c r="D9376" i="33"/>
  <c r="G9375" i="33"/>
  <c r="D9375" i="33"/>
  <c r="G9374" i="33"/>
  <c r="D9374" i="33"/>
  <c r="G9373" i="33"/>
  <c r="D9373" i="33"/>
  <c r="G9372" i="33"/>
  <c r="D9372" i="33"/>
  <c r="G9371" i="33"/>
  <c r="D9371" i="33"/>
  <c r="G9370" i="33"/>
  <c r="D9370" i="33"/>
  <c r="G9369" i="33"/>
  <c r="D9369" i="33"/>
  <c r="G9368" i="33"/>
  <c r="D9368" i="33"/>
  <c r="G9367" i="33"/>
  <c r="D9367" i="33"/>
  <c r="G9366" i="33"/>
  <c r="D9366" i="33"/>
  <c r="G9365" i="33"/>
  <c r="D9365" i="33"/>
  <c r="G9364" i="33"/>
  <c r="D9364" i="33"/>
  <c r="G9363" i="33"/>
  <c r="D9363" i="33"/>
  <c r="G9362" i="33"/>
  <c r="D9362" i="33"/>
  <c r="G9361" i="33"/>
  <c r="D9361" i="33"/>
  <c r="G9360" i="33"/>
  <c r="D9360" i="33"/>
  <c r="G9359" i="33"/>
  <c r="D9359" i="33"/>
  <c r="G9358" i="33"/>
  <c r="D9358" i="33"/>
  <c r="G9357" i="33"/>
  <c r="D9357" i="33"/>
  <c r="G9356" i="33"/>
  <c r="D9356" i="33"/>
  <c r="G9355" i="33"/>
  <c r="D9355" i="33"/>
  <c r="G9354" i="33"/>
  <c r="D9354" i="33"/>
  <c r="G9353" i="33"/>
  <c r="D9353" i="33"/>
  <c r="G9352" i="33"/>
  <c r="D9352" i="33"/>
  <c r="G9351" i="33"/>
  <c r="D9351" i="33"/>
  <c r="G9350" i="33"/>
  <c r="D9350" i="33"/>
  <c r="G9349" i="33"/>
  <c r="D9349" i="33"/>
  <c r="G9348" i="33"/>
  <c r="D9348" i="33"/>
  <c r="G9347" i="33"/>
  <c r="D9347" i="33"/>
  <c r="G9346" i="33"/>
  <c r="D9346" i="33"/>
  <c r="G9345" i="33"/>
  <c r="D9345" i="33"/>
  <c r="G9344" i="33"/>
  <c r="D9344" i="33"/>
  <c r="G9343" i="33"/>
  <c r="D9343" i="33"/>
  <c r="G9342" i="33"/>
  <c r="D9342" i="33"/>
  <c r="G9341" i="33"/>
  <c r="D9341" i="33"/>
  <c r="G9340" i="33"/>
  <c r="D9340" i="33"/>
  <c r="G9339" i="33"/>
  <c r="D9339" i="33"/>
  <c r="G9338" i="33"/>
  <c r="D9338" i="33"/>
  <c r="G9337" i="33"/>
  <c r="D9337" i="33"/>
  <c r="G9336" i="33"/>
  <c r="D9336" i="33"/>
  <c r="G9335" i="33"/>
  <c r="D9335" i="33"/>
  <c r="G9334" i="33"/>
  <c r="D9334" i="33"/>
  <c r="G9333" i="33"/>
  <c r="D9333" i="33"/>
  <c r="G9332" i="33"/>
  <c r="D9332" i="33"/>
  <c r="G9331" i="33"/>
  <c r="D9331" i="33"/>
  <c r="G9330" i="33"/>
  <c r="D9330" i="33"/>
  <c r="G9329" i="33"/>
  <c r="D9329" i="33"/>
  <c r="G9328" i="33"/>
  <c r="D9328" i="33"/>
  <c r="G9327" i="33"/>
  <c r="D9327" i="33"/>
  <c r="G9326" i="33"/>
  <c r="D9326" i="33"/>
  <c r="G9325" i="33"/>
  <c r="D9325" i="33"/>
  <c r="G9324" i="33"/>
  <c r="D9324" i="33"/>
  <c r="G9323" i="33"/>
  <c r="D9323" i="33"/>
  <c r="G9322" i="33"/>
  <c r="D9322" i="33"/>
  <c r="G9321" i="33"/>
  <c r="D9321" i="33"/>
  <c r="G9320" i="33"/>
  <c r="D9320" i="33"/>
  <c r="G9319" i="33"/>
  <c r="D9319" i="33"/>
  <c r="G9318" i="33"/>
  <c r="D9318" i="33"/>
  <c r="G9317" i="33"/>
  <c r="D9317" i="33"/>
  <c r="G9316" i="33"/>
  <c r="D9316" i="33"/>
  <c r="G9315" i="33"/>
  <c r="D9315" i="33"/>
  <c r="G9314" i="33"/>
  <c r="D9314" i="33"/>
  <c r="G9313" i="33"/>
  <c r="D9313" i="33"/>
  <c r="G9312" i="33"/>
  <c r="D9312" i="33"/>
  <c r="G9311" i="33"/>
  <c r="D9311" i="33"/>
  <c r="G9310" i="33"/>
  <c r="D9310" i="33"/>
  <c r="G9309" i="33"/>
  <c r="D9309" i="33"/>
  <c r="G9308" i="33"/>
  <c r="D9308" i="33"/>
  <c r="G9307" i="33"/>
  <c r="D9307" i="33"/>
  <c r="G9306" i="33"/>
  <c r="D9306" i="33"/>
  <c r="G9305" i="33"/>
  <c r="D9305" i="33"/>
  <c r="G9304" i="33"/>
  <c r="D9304" i="33"/>
  <c r="G9303" i="33"/>
  <c r="D9303" i="33"/>
  <c r="G9302" i="33"/>
  <c r="D9302" i="33"/>
  <c r="G9301" i="33"/>
  <c r="D9301" i="33"/>
  <c r="G9300" i="33"/>
  <c r="D9300" i="33"/>
  <c r="G9299" i="33"/>
  <c r="D9299" i="33"/>
  <c r="G9298" i="33"/>
  <c r="D9298" i="33"/>
  <c r="G9297" i="33"/>
  <c r="D9297" i="33"/>
  <c r="G9296" i="33"/>
  <c r="D9296" i="33"/>
  <c r="G9295" i="33"/>
  <c r="D9295" i="33"/>
  <c r="G9294" i="33"/>
  <c r="D9294" i="33"/>
  <c r="G9293" i="33"/>
  <c r="D9293" i="33"/>
  <c r="G9292" i="33"/>
  <c r="D9292" i="33"/>
  <c r="G9291" i="33"/>
  <c r="D9291" i="33"/>
  <c r="G9290" i="33"/>
  <c r="D9290" i="33"/>
  <c r="G9289" i="33"/>
  <c r="D9289" i="33"/>
  <c r="G9288" i="33"/>
  <c r="D9288" i="33"/>
  <c r="G9287" i="33"/>
  <c r="D9287" i="33"/>
  <c r="G9286" i="33"/>
  <c r="D9286" i="33"/>
  <c r="G9285" i="33"/>
  <c r="D9285" i="33"/>
  <c r="G9284" i="33"/>
  <c r="D9284" i="33"/>
  <c r="G9283" i="33"/>
  <c r="D9283" i="33"/>
  <c r="G9282" i="33"/>
  <c r="D9282" i="33"/>
  <c r="G9281" i="33"/>
  <c r="D9281" i="33"/>
  <c r="G9280" i="33"/>
  <c r="D9280" i="33"/>
  <c r="G9279" i="33"/>
  <c r="D9279" i="33"/>
  <c r="G9278" i="33"/>
  <c r="D9278" i="33"/>
  <c r="G9277" i="33"/>
  <c r="D9277" i="33"/>
  <c r="G9276" i="33"/>
  <c r="D9276" i="33"/>
  <c r="G9275" i="33"/>
  <c r="D9275" i="33"/>
  <c r="G9274" i="33"/>
  <c r="D9274" i="33"/>
  <c r="G9273" i="33"/>
  <c r="D9273" i="33"/>
  <c r="G9272" i="33"/>
  <c r="D9272" i="33"/>
  <c r="G9271" i="33"/>
  <c r="D9271" i="33"/>
  <c r="G9270" i="33"/>
  <c r="D9270" i="33"/>
  <c r="G9269" i="33"/>
  <c r="D9269" i="33"/>
  <c r="G9268" i="33"/>
  <c r="D9268" i="33"/>
  <c r="G9267" i="33"/>
  <c r="D9267" i="33"/>
  <c r="G9266" i="33"/>
  <c r="D9266" i="33"/>
  <c r="G9265" i="33"/>
  <c r="D9265" i="33"/>
  <c r="G9264" i="33"/>
  <c r="D9264" i="33"/>
  <c r="G9263" i="33"/>
  <c r="D9263" i="33"/>
  <c r="G9262" i="33"/>
  <c r="D9262" i="33"/>
  <c r="G9261" i="33"/>
  <c r="D9261" i="33"/>
  <c r="G9260" i="33"/>
  <c r="D9260" i="33"/>
  <c r="G9259" i="33"/>
  <c r="D9259" i="33"/>
  <c r="G9258" i="33"/>
  <c r="D9258" i="33"/>
  <c r="G9257" i="33"/>
  <c r="D9257" i="33"/>
  <c r="G9256" i="33"/>
  <c r="D9256" i="33"/>
  <c r="G9255" i="33"/>
  <c r="D9255" i="33"/>
  <c r="G9254" i="33"/>
  <c r="D9254" i="33"/>
  <c r="G9253" i="33"/>
  <c r="D9253" i="33"/>
  <c r="G9252" i="33"/>
  <c r="D9252" i="33"/>
  <c r="G9251" i="33"/>
  <c r="D9251" i="33"/>
  <c r="G9250" i="33"/>
  <c r="D9250" i="33"/>
  <c r="G9249" i="33"/>
  <c r="D9249" i="33"/>
  <c r="G9248" i="33"/>
  <c r="D9248" i="33"/>
  <c r="G9247" i="33"/>
  <c r="D9247" i="33"/>
  <c r="G9246" i="33"/>
  <c r="D9246" i="33"/>
  <c r="G9245" i="33"/>
  <c r="D9245" i="33"/>
  <c r="G9244" i="33"/>
  <c r="D9244" i="33"/>
  <c r="G9243" i="33"/>
  <c r="D9243" i="33"/>
  <c r="G9242" i="33"/>
  <c r="D9242" i="33"/>
  <c r="G9241" i="33"/>
  <c r="D9241" i="33"/>
  <c r="G9240" i="33"/>
  <c r="D9240" i="33"/>
  <c r="G9239" i="33"/>
  <c r="D9239" i="33"/>
  <c r="G9238" i="33"/>
  <c r="D9238" i="33"/>
  <c r="G9237" i="33"/>
  <c r="D9237" i="33"/>
  <c r="G9236" i="33"/>
  <c r="D9236" i="33"/>
  <c r="G9235" i="33"/>
  <c r="D9235" i="33"/>
  <c r="G9234" i="33"/>
  <c r="D9234" i="33"/>
  <c r="G9233" i="33"/>
  <c r="D9233" i="33"/>
  <c r="G9232" i="33"/>
  <c r="D9232" i="33"/>
  <c r="G9231" i="33"/>
  <c r="D9231" i="33"/>
  <c r="G9230" i="33"/>
  <c r="D9230" i="33"/>
  <c r="G9229" i="33"/>
  <c r="D9229" i="33"/>
  <c r="G9228" i="33"/>
  <c r="D9228" i="33"/>
  <c r="G9227" i="33"/>
  <c r="D9227" i="33"/>
  <c r="G9226" i="33"/>
  <c r="D9226" i="33"/>
  <c r="G9225" i="33"/>
  <c r="D9225" i="33"/>
  <c r="G9224" i="33"/>
  <c r="D9224" i="33"/>
  <c r="G9223" i="33"/>
  <c r="D9223" i="33"/>
  <c r="G9222" i="33"/>
  <c r="D9222" i="33"/>
  <c r="G9221" i="33"/>
  <c r="D9221" i="33"/>
  <c r="G9220" i="33"/>
  <c r="D9220" i="33"/>
  <c r="G9219" i="33"/>
  <c r="D9219" i="33"/>
  <c r="G9218" i="33"/>
  <c r="D9218" i="33"/>
  <c r="G9217" i="33"/>
  <c r="D9217" i="33"/>
  <c r="G9216" i="33"/>
  <c r="D9216" i="33"/>
  <c r="G9215" i="33"/>
  <c r="D9215" i="33"/>
  <c r="G9214" i="33"/>
  <c r="D9214" i="33"/>
  <c r="G9213" i="33"/>
  <c r="D9213" i="33"/>
  <c r="G9212" i="33"/>
  <c r="D9212" i="33"/>
  <c r="G9211" i="33"/>
  <c r="D9211" i="33"/>
  <c r="G9210" i="33"/>
  <c r="D9210" i="33"/>
  <c r="G9209" i="33"/>
  <c r="D9209" i="33"/>
  <c r="G9208" i="33"/>
  <c r="D9208" i="33"/>
  <c r="G9207" i="33"/>
  <c r="D9207" i="33"/>
  <c r="G9206" i="33"/>
  <c r="D9206" i="33"/>
  <c r="G9205" i="33"/>
  <c r="D9205" i="33"/>
  <c r="G9204" i="33"/>
  <c r="D9204" i="33"/>
  <c r="G9203" i="33"/>
  <c r="D9203" i="33"/>
  <c r="G9202" i="33"/>
  <c r="D9202" i="33"/>
  <c r="G9201" i="33"/>
  <c r="D9201" i="33"/>
  <c r="G9200" i="33"/>
  <c r="D9200" i="33"/>
  <c r="G9199" i="33"/>
  <c r="D9199" i="33"/>
  <c r="G9198" i="33"/>
  <c r="D9198" i="33"/>
  <c r="G9197" i="33"/>
  <c r="D9197" i="33"/>
  <c r="G9196" i="33"/>
  <c r="D9196" i="33"/>
  <c r="G9195" i="33"/>
  <c r="D9195" i="33"/>
  <c r="G9194" i="33"/>
  <c r="D9194" i="33"/>
  <c r="G9193" i="33"/>
  <c r="D9193" i="33"/>
  <c r="G9192" i="33"/>
  <c r="D9192" i="33"/>
  <c r="G9191" i="33"/>
  <c r="D9191" i="33"/>
  <c r="G9190" i="33"/>
  <c r="D9190" i="33"/>
  <c r="G9189" i="33"/>
  <c r="D9189" i="33"/>
  <c r="G9188" i="33"/>
  <c r="D9188" i="33"/>
  <c r="G9187" i="33"/>
  <c r="D9187" i="33"/>
  <c r="G9186" i="33"/>
  <c r="D9186" i="33"/>
  <c r="G9185" i="33"/>
  <c r="D9185" i="33"/>
  <c r="G9184" i="33"/>
  <c r="D9184" i="33"/>
  <c r="G9183" i="33"/>
  <c r="D9183" i="33"/>
  <c r="G9182" i="33"/>
  <c r="D9182" i="33"/>
  <c r="G9181" i="33"/>
  <c r="D9181" i="33"/>
  <c r="G9180" i="33"/>
  <c r="D9180" i="33"/>
  <c r="G9179" i="33"/>
  <c r="D9179" i="33"/>
  <c r="G9178" i="33"/>
  <c r="D9178" i="33"/>
  <c r="G9177" i="33"/>
  <c r="D9177" i="33"/>
  <c r="G9176" i="33"/>
  <c r="D9176" i="33"/>
  <c r="G9175" i="33"/>
  <c r="D9175" i="33"/>
  <c r="G9174" i="33"/>
  <c r="D9174" i="33"/>
  <c r="G9173" i="33"/>
  <c r="D9173" i="33"/>
  <c r="G9172" i="33"/>
  <c r="D9172" i="33"/>
  <c r="G9171" i="33"/>
  <c r="D9171" i="33"/>
  <c r="G9170" i="33"/>
  <c r="D9170" i="33"/>
  <c r="G9169" i="33"/>
  <c r="D9169" i="33"/>
  <c r="G9168" i="33"/>
  <c r="D9168" i="33"/>
  <c r="G9167" i="33"/>
  <c r="D9167" i="33"/>
  <c r="G9166" i="33"/>
  <c r="D9166" i="33"/>
  <c r="G9165" i="33"/>
  <c r="D9165" i="33"/>
  <c r="G9164" i="33"/>
  <c r="D9164" i="33"/>
  <c r="G9163" i="33"/>
  <c r="D9163" i="33"/>
  <c r="G9162" i="33"/>
  <c r="D9162" i="33"/>
  <c r="G9161" i="33"/>
  <c r="D9161" i="33"/>
  <c r="G9160" i="33"/>
  <c r="D9160" i="33"/>
  <c r="G9159" i="33"/>
  <c r="D9159" i="33"/>
  <c r="G9158" i="33"/>
  <c r="D9158" i="33"/>
  <c r="G9157" i="33"/>
  <c r="D9157" i="33"/>
  <c r="G9156" i="33"/>
  <c r="D9156" i="33"/>
  <c r="G9155" i="33"/>
  <c r="D9155" i="33"/>
  <c r="G9154" i="33"/>
  <c r="D9154" i="33"/>
  <c r="G9153" i="33"/>
  <c r="D9153" i="33"/>
  <c r="G9152" i="33"/>
  <c r="D9152" i="33"/>
  <c r="G9151" i="33"/>
  <c r="D9151" i="33"/>
  <c r="G9150" i="33"/>
  <c r="D9150" i="33"/>
  <c r="G9149" i="33"/>
  <c r="D9149" i="33"/>
  <c r="G9148" i="33"/>
  <c r="D9148" i="33"/>
  <c r="G9147" i="33"/>
  <c r="D9147" i="33"/>
  <c r="G9146" i="33"/>
  <c r="D9146" i="33"/>
  <c r="G9145" i="33"/>
  <c r="D9145" i="33"/>
  <c r="G9144" i="33"/>
  <c r="D9144" i="33"/>
  <c r="G9143" i="33"/>
  <c r="D9143" i="33"/>
  <c r="G9142" i="33"/>
  <c r="D9142" i="33"/>
  <c r="G9141" i="33"/>
  <c r="D9141" i="33"/>
  <c r="G9140" i="33"/>
  <c r="D9140" i="33"/>
  <c r="G9139" i="33"/>
  <c r="D9139" i="33"/>
  <c r="G9138" i="33"/>
  <c r="D9138" i="33"/>
  <c r="G9137" i="33"/>
  <c r="D9137" i="33"/>
  <c r="G9136" i="33"/>
  <c r="D9136" i="33"/>
  <c r="G9135" i="33"/>
  <c r="D9135" i="33"/>
  <c r="G9134" i="33"/>
  <c r="D9134" i="33"/>
  <c r="G9133" i="33"/>
  <c r="D9133" i="33"/>
  <c r="G9132" i="33"/>
  <c r="D9132" i="33"/>
  <c r="G9131" i="33"/>
  <c r="D9131" i="33"/>
  <c r="G9130" i="33"/>
  <c r="D9130" i="33"/>
  <c r="G9129" i="33"/>
  <c r="D9129" i="33"/>
  <c r="G9128" i="33"/>
  <c r="D9128" i="33"/>
  <c r="G9127" i="33"/>
  <c r="D9127" i="33"/>
  <c r="G9126" i="33"/>
  <c r="D9126" i="33"/>
  <c r="G9125" i="33"/>
  <c r="D9125" i="33"/>
  <c r="G9124" i="33"/>
  <c r="D9124" i="33"/>
  <c r="G9123" i="33"/>
  <c r="D9123" i="33"/>
  <c r="G9122" i="33"/>
  <c r="D9122" i="33"/>
  <c r="G9121" i="33"/>
  <c r="D9121" i="33"/>
  <c r="G9120" i="33"/>
  <c r="D9120" i="33"/>
  <c r="G9119" i="33"/>
  <c r="D9119" i="33"/>
  <c r="G9118" i="33"/>
  <c r="D9118" i="33"/>
  <c r="G9117" i="33"/>
  <c r="D9117" i="33"/>
  <c r="G9116" i="33"/>
  <c r="D9116" i="33"/>
  <c r="G9115" i="33"/>
  <c r="D9115" i="33"/>
  <c r="G9114" i="33"/>
  <c r="D9114" i="33"/>
  <c r="G9113" i="33"/>
  <c r="D9113" i="33"/>
  <c r="G9112" i="33"/>
  <c r="D9112" i="33"/>
  <c r="G9111" i="33"/>
  <c r="D9111" i="33"/>
  <c r="G9110" i="33"/>
  <c r="D9110" i="33"/>
  <c r="G9109" i="33"/>
  <c r="D9109" i="33"/>
  <c r="G9108" i="33"/>
  <c r="D9108" i="33"/>
  <c r="G9107" i="33"/>
  <c r="D9107" i="33"/>
  <c r="G9106" i="33"/>
  <c r="D9106" i="33"/>
  <c r="G9105" i="33"/>
  <c r="D9105" i="33"/>
  <c r="G9104" i="33"/>
  <c r="D9104" i="33"/>
  <c r="G9103" i="33"/>
  <c r="D9103" i="33"/>
  <c r="G9102" i="33"/>
  <c r="D9102" i="33"/>
  <c r="G9101" i="33"/>
  <c r="D9101" i="33"/>
  <c r="G9100" i="33"/>
  <c r="D9100" i="33"/>
  <c r="G9099" i="33"/>
  <c r="D9099" i="33"/>
  <c r="G9098" i="33"/>
  <c r="D9098" i="33"/>
  <c r="G9097" i="33"/>
  <c r="D9097" i="33"/>
  <c r="G9096" i="33"/>
  <c r="D9096" i="33"/>
  <c r="G9095" i="33"/>
  <c r="D9095" i="33"/>
  <c r="G9094" i="33"/>
  <c r="D9094" i="33"/>
  <c r="G9093" i="33"/>
  <c r="D9093" i="33"/>
  <c r="G9092" i="33"/>
  <c r="D9092" i="33"/>
  <c r="G9091" i="33"/>
  <c r="D9091" i="33"/>
  <c r="G9090" i="33"/>
  <c r="D9090" i="33"/>
  <c r="G9089" i="33"/>
  <c r="D9089" i="33"/>
  <c r="G9088" i="33"/>
  <c r="D9088" i="33"/>
  <c r="G9087" i="33"/>
  <c r="D9087" i="33"/>
  <c r="G9086" i="33"/>
  <c r="D9086" i="33"/>
  <c r="G9085" i="33"/>
  <c r="D9085" i="33"/>
  <c r="G9084" i="33"/>
  <c r="D9084" i="33"/>
  <c r="G9083" i="33"/>
  <c r="D9083" i="33"/>
  <c r="G9082" i="33"/>
  <c r="D9082" i="33"/>
  <c r="G9081" i="33"/>
  <c r="D9081" i="33"/>
  <c r="G9080" i="33"/>
  <c r="D9080" i="33"/>
  <c r="G9079" i="33"/>
  <c r="D9079" i="33"/>
  <c r="G9078" i="33"/>
  <c r="D9078" i="33"/>
  <c r="G9077" i="33"/>
  <c r="D9077" i="33"/>
  <c r="G9076" i="33"/>
  <c r="D9076" i="33"/>
  <c r="G9075" i="33"/>
  <c r="D9075" i="33"/>
  <c r="G9074" i="33"/>
  <c r="D9074" i="33"/>
  <c r="G9073" i="33"/>
  <c r="D9073" i="33"/>
  <c r="G9072" i="33"/>
  <c r="D9072" i="33"/>
  <c r="G9071" i="33"/>
  <c r="D9071" i="33"/>
  <c r="G9070" i="33"/>
  <c r="D9070" i="33"/>
  <c r="G9069" i="33"/>
  <c r="D9069" i="33"/>
  <c r="G9068" i="33"/>
  <c r="D9068" i="33"/>
  <c r="G9067" i="33"/>
  <c r="D9067" i="33"/>
  <c r="G9066" i="33"/>
  <c r="D9066" i="33"/>
  <c r="G9065" i="33"/>
  <c r="D9065" i="33"/>
  <c r="G9064" i="33"/>
  <c r="D9064" i="33"/>
  <c r="G9063" i="33"/>
  <c r="D9063" i="33"/>
  <c r="G9062" i="33"/>
  <c r="D9062" i="33"/>
  <c r="G9061" i="33"/>
  <c r="D9061" i="33"/>
  <c r="G9060" i="33"/>
  <c r="D9060" i="33"/>
  <c r="G9059" i="33"/>
  <c r="D9059" i="33"/>
  <c r="G9058" i="33"/>
  <c r="D9058" i="33"/>
  <c r="G9057" i="33"/>
  <c r="D9057" i="33"/>
  <c r="G9056" i="33"/>
  <c r="D9056" i="33"/>
  <c r="G9055" i="33"/>
  <c r="D9055" i="33"/>
  <c r="G9054" i="33"/>
  <c r="D9054" i="33"/>
  <c r="G9053" i="33"/>
  <c r="D9053" i="33"/>
  <c r="G9052" i="33"/>
  <c r="D9052" i="33"/>
  <c r="G9051" i="33"/>
  <c r="D9051" i="33"/>
  <c r="G9050" i="33"/>
  <c r="D9050" i="33"/>
  <c r="G9049" i="33"/>
  <c r="D9049" i="33"/>
  <c r="G9048" i="33"/>
  <c r="D9048" i="33"/>
  <c r="G9047" i="33"/>
  <c r="D9047" i="33"/>
  <c r="G9046" i="33"/>
  <c r="D9046" i="33"/>
  <c r="G9045" i="33"/>
  <c r="D9045" i="33"/>
  <c r="G9044" i="33"/>
  <c r="D9044" i="33"/>
  <c r="G9043" i="33"/>
  <c r="D9043" i="33"/>
  <c r="G9042" i="33"/>
  <c r="D9042" i="33"/>
  <c r="G9041" i="33"/>
  <c r="D9041" i="33"/>
  <c r="G9040" i="33"/>
  <c r="D9040" i="33"/>
  <c r="G9039" i="33"/>
  <c r="D9039" i="33"/>
  <c r="G9038" i="33"/>
  <c r="D9038" i="33"/>
  <c r="G9037" i="33"/>
  <c r="D9037" i="33"/>
  <c r="G9036" i="33"/>
  <c r="D9036" i="33"/>
  <c r="G9035" i="33"/>
  <c r="D9035" i="33"/>
  <c r="G9034" i="33"/>
  <c r="D9034" i="33"/>
  <c r="G9033" i="33"/>
  <c r="D9033" i="33"/>
  <c r="G9032" i="33"/>
  <c r="D9032" i="33"/>
  <c r="G9031" i="33"/>
  <c r="D9031" i="33"/>
  <c r="G9030" i="33"/>
  <c r="D9030" i="33"/>
  <c r="G9029" i="33"/>
  <c r="D9029" i="33"/>
  <c r="G9028" i="33"/>
  <c r="D9028" i="33"/>
  <c r="G9027" i="33"/>
  <c r="D9027" i="33"/>
  <c r="G9026" i="33"/>
  <c r="D9026" i="33"/>
  <c r="G9025" i="33"/>
  <c r="D9025" i="33"/>
  <c r="G9024" i="33"/>
  <c r="D9024" i="33"/>
  <c r="G9023" i="33"/>
  <c r="D9023" i="33"/>
  <c r="G9022" i="33"/>
  <c r="D9022" i="33"/>
  <c r="G9021" i="33"/>
  <c r="D9021" i="33"/>
  <c r="G9020" i="33"/>
  <c r="D9020" i="33"/>
  <c r="G9019" i="33"/>
  <c r="D9019" i="33"/>
  <c r="G9018" i="33"/>
  <c r="D9018" i="33"/>
  <c r="G9017" i="33"/>
  <c r="D9017" i="33"/>
  <c r="G9016" i="33"/>
  <c r="D9016" i="33"/>
  <c r="G9015" i="33"/>
  <c r="D9015" i="33"/>
  <c r="G9014" i="33"/>
  <c r="D9014" i="33"/>
  <c r="G9013" i="33"/>
  <c r="D9013" i="33"/>
  <c r="G9012" i="33"/>
  <c r="D9012" i="33"/>
  <c r="G9011" i="33"/>
  <c r="D9011" i="33"/>
  <c r="G9010" i="33"/>
  <c r="D9010" i="33"/>
  <c r="G9009" i="33"/>
  <c r="D9009" i="33"/>
  <c r="G9008" i="33"/>
  <c r="D9008" i="33"/>
  <c r="G9007" i="33"/>
  <c r="D9007" i="33"/>
  <c r="G9006" i="33"/>
  <c r="D9006" i="33"/>
  <c r="G9005" i="33"/>
  <c r="D9005" i="33"/>
  <c r="G9004" i="33"/>
  <c r="D9004" i="33"/>
  <c r="G9003" i="33"/>
  <c r="D9003" i="33"/>
  <c r="G9002" i="33"/>
  <c r="D9002" i="33"/>
  <c r="G9001" i="33"/>
  <c r="D9001" i="33"/>
  <c r="G9000" i="33"/>
  <c r="D9000" i="33"/>
  <c r="G8999" i="33"/>
  <c r="D8999" i="33"/>
  <c r="G8998" i="33"/>
  <c r="D8998" i="33"/>
  <c r="G8997" i="33"/>
  <c r="D8997" i="33"/>
  <c r="G8996" i="33"/>
  <c r="D8996" i="33"/>
  <c r="G8995" i="33"/>
  <c r="D8995" i="33"/>
  <c r="G8994" i="33"/>
  <c r="D8994" i="33"/>
  <c r="G8993" i="33"/>
  <c r="D8993" i="33"/>
  <c r="G8992" i="33"/>
  <c r="D8992" i="33"/>
  <c r="G8991" i="33"/>
  <c r="D8991" i="33"/>
  <c r="G8990" i="33"/>
  <c r="D8990" i="33"/>
  <c r="G8989" i="33"/>
  <c r="D8989" i="33"/>
  <c r="G8988" i="33"/>
  <c r="D8988" i="33"/>
  <c r="G8987" i="33"/>
  <c r="D8987" i="33"/>
  <c r="G8986" i="33"/>
  <c r="D8986" i="33"/>
  <c r="G8985" i="33"/>
  <c r="D8985" i="33"/>
  <c r="G8984" i="33"/>
  <c r="D8984" i="33"/>
  <c r="G8983" i="33"/>
  <c r="D8983" i="33"/>
  <c r="G8982" i="33"/>
  <c r="D8982" i="33"/>
  <c r="G8981" i="33"/>
  <c r="D8981" i="33"/>
  <c r="G8980" i="33"/>
  <c r="D8980" i="33"/>
  <c r="G8979" i="33"/>
  <c r="D8979" i="33"/>
  <c r="G8978" i="33"/>
  <c r="D8978" i="33"/>
  <c r="G8977" i="33"/>
  <c r="D8977" i="33"/>
  <c r="G8976" i="33"/>
  <c r="D8976" i="33"/>
  <c r="G8975" i="33"/>
  <c r="D8975" i="33"/>
  <c r="G8974" i="33"/>
  <c r="D8974" i="33"/>
  <c r="G8973" i="33"/>
  <c r="D8973" i="33"/>
  <c r="G8972" i="33"/>
  <c r="D8972" i="33"/>
  <c r="G8971" i="33"/>
  <c r="D8971" i="33"/>
  <c r="G8970" i="33"/>
  <c r="D8970" i="33"/>
  <c r="G8969" i="33"/>
  <c r="D8969" i="33"/>
  <c r="G8968" i="33"/>
  <c r="D8968" i="33"/>
  <c r="G8967" i="33"/>
  <c r="D8967" i="33"/>
  <c r="G8966" i="33"/>
  <c r="D8966" i="33"/>
  <c r="G8965" i="33"/>
  <c r="D8965" i="33"/>
  <c r="G8964" i="33"/>
  <c r="D8964" i="33"/>
  <c r="G8963" i="33"/>
  <c r="D8963" i="33"/>
  <c r="G8962" i="33"/>
  <c r="D8962" i="33"/>
  <c r="G8961" i="33"/>
  <c r="D8961" i="33"/>
  <c r="G8960" i="33"/>
  <c r="D8960" i="33"/>
  <c r="G8959" i="33"/>
  <c r="D8959" i="33"/>
  <c r="G8958" i="33"/>
  <c r="D8958" i="33"/>
  <c r="G8957" i="33"/>
  <c r="D8957" i="33"/>
  <c r="G8956" i="33"/>
  <c r="D8956" i="33"/>
  <c r="G8955" i="33"/>
  <c r="D8955" i="33"/>
  <c r="G8954" i="33"/>
  <c r="D8954" i="33"/>
  <c r="G8953" i="33"/>
  <c r="D8953" i="33"/>
  <c r="G8952" i="33"/>
  <c r="D8952" i="33"/>
  <c r="G8951" i="33"/>
  <c r="D8951" i="33"/>
  <c r="G8950" i="33"/>
  <c r="D8950" i="33"/>
  <c r="G8949" i="33"/>
  <c r="D8949" i="33"/>
  <c r="G8948" i="33"/>
  <c r="D8948" i="33"/>
  <c r="G8947" i="33"/>
  <c r="D8947" i="33"/>
  <c r="G8946" i="33"/>
  <c r="D8946" i="33"/>
  <c r="G8945" i="33"/>
  <c r="D8945" i="33"/>
  <c r="G8944" i="33"/>
  <c r="D8944" i="33"/>
  <c r="G8943" i="33"/>
  <c r="D8943" i="33"/>
  <c r="G8942" i="33"/>
  <c r="D8942" i="33"/>
  <c r="G8941" i="33"/>
  <c r="D8941" i="33"/>
  <c r="G8940" i="33"/>
  <c r="D8940" i="33"/>
  <c r="G8939" i="33"/>
  <c r="D8939" i="33"/>
  <c r="G8938" i="33"/>
  <c r="D8938" i="33"/>
  <c r="G8937" i="33"/>
  <c r="D8937" i="33"/>
  <c r="G8936" i="33"/>
  <c r="D8936" i="33"/>
  <c r="G8935" i="33"/>
  <c r="D8935" i="33"/>
  <c r="G8934" i="33"/>
  <c r="D8934" i="33"/>
  <c r="G8933" i="33"/>
  <c r="D8933" i="33"/>
  <c r="G8932" i="33"/>
  <c r="D8932" i="33"/>
  <c r="G8931" i="33"/>
  <c r="D8931" i="33"/>
  <c r="G8930" i="33"/>
  <c r="D8930" i="33"/>
  <c r="G8929" i="33"/>
  <c r="D8929" i="33"/>
  <c r="G8928" i="33"/>
  <c r="D8928" i="33"/>
  <c r="G8927" i="33"/>
  <c r="D8927" i="33"/>
  <c r="G8926" i="33"/>
  <c r="D8926" i="33"/>
  <c r="G8925" i="33"/>
  <c r="D8925" i="33"/>
  <c r="G8924" i="33"/>
  <c r="D8924" i="33"/>
  <c r="G8923" i="33"/>
  <c r="D8923" i="33"/>
  <c r="G8922" i="33"/>
  <c r="D8922" i="33"/>
  <c r="G8921" i="33"/>
  <c r="D8921" i="33"/>
  <c r="G8920" i="33"/>
  <c r="D8920" i="33"/>
  <c r="G8919" i="33"/>
  <c r="D8919" i="33"/>
  <c r="G8918" i="33"/>
  <c r="D8918" i="33"/>
  <c r="G8917" i="33"/>
  <c r="D8917" i="33"/>
  <c r="G8916" i="33"/>
  <c r="D8916" i="33"/>
  <c r="G8915" i="33"/>
  <c r="D8915" i="33"/>
  <c r="G8914" i="33"/>
  <c r="D8914" i="33"/>
  <c r="G8913" i="33"/>
  <c r="D8913" i="33"/>
  <c r="G8912" i="33"/>
  <c r="D8912" i="33"/>
  <c r="G8911" i="33"/>
  <c r="D8911" i="33"/>
  <c r="G8910" i="33"/>
  <c r="D8910" i="33"/>
  <c r="G8909" i="33"/>
  <c r="D8909" i="33"/>
  <c r="G8908" i="33"/>
  <c r="D8908" i="33"/>
  <c r="G8907" i="33"/>
  <c r="D8907" i="33"/>
  <c r="G8906" i="33"/>
  <c r="D8906" i="33"/>
  <c r="G8905" i="33"/>
  <c r="D8905" i="33"/>
  <c r="G8904" i="33"/>
  <c r="D8904" i="33"/>
  <c r="G8903" i="33"/>
  <c r="D8903" i="33"/>
  <c r="G8902" i="33"/>
  <c r="D8902" i="33"/>
  <c r="G8901" i="33"/>
  <c r="D8901" i="33"/>
  <c r="G8900" i="33"/>
  <c r="D8900" i="33"/>
  <c r="G8899" i="33"/>
  <c r="D8899" i="33"/>
  <c r="G8898" i="33"/>
  <c r="D8898" i="33"/>
  <c r="G8897" i="33"/>
  <c r="D8897" i="33"/>
  <c r="G8896" i="33"/>
  <c r="D8896" i="33"/>
  <c r="G8895" i="33"/>
  <c r="D8895" i="33"/>
  <c r="G8894" i="33"/>
  <c r="D8894" i="33"/>
  <c r="G8893" i="33"/>
  <c r="D8893" i="33"/>
  <c r="G8892" i="33"/>
  <c r="D8892" i="33"/>
  <c r="G8891" i="33"/>
  <c r="D8891" i="33"/>
  <c r="G8890" i="33"/>
  <c r="D8890" i="33"/>
  <c r="G8889" i="33"/>
  <c r="D8889" i="33"/>
  <c r="G8888" i="33"/>
  <c r="D8888" i="33"/>
  <c r="G8887" i="33"/>
  <c r="D8887" i="33"/>
  <c r="G8886" i="33"/>
  <c r="D8886" i="33"/>
  <c r="G8885" i="33"/>
  <c r="D8885" i="33"/>
  <c r="G8884" i="33"/>
  <c r="D8884" i="33"/>
  <c r="G8883" i="33"/>
  <c r="D8883" i="33"/>
  <c r="G8882" i="33"/>
  <c r="D8882" i="33"/>
  <c r="G8881" i="33"/>
  <c r="D8881" i="33"/>
  <c r="G8880" i="33"/>
  <c r="D8880" i="33"/>
  <c r="G8879" i="33"/>
  <c r="D8879" i="33"/>
  <c r="G8878" i="33"/>
  <c r="D8878" i="33"/>
  <c r="G8877" i="33"/>
  <c r="D8877" i="33"/>
  <c r="G8876" i="33"/>
  <c r="D8876" i="33"/>
  <c r="G8875" i="33"/>
  <c r="D8875" i="33"/>
  <c r="G8874" i="33"/>
  <c r="D8874" i="33"/>
  <c r="G8873" i="33"/>
  <c r="D8873" i="33"/>
  <c r="G8872" i="33"/>
  <c r="D8872" i="33"/>
  <c r="G8871" i="33"/>
  <c r="D8871" i="33"/>
  <c r="G8870" i="33"/>
  <c r="D8870" i="33"/>
  <c r="G8869" i="33"/>
  <c r="D8869" i="33"/>
  <c r="G8868" i="33"/>
  <c r="D8868" i="33"/>
  <c r="G8867" i="33"/>
  <c r="D8867" i="33"/>
  <c r="G8866" i="33"/>
  <c r="D8866" i="33"/>
  <c r="G8865" i="33"/>
  <c r="D8865" i="33"/>
  <c r="G8864" i="33"/>
  <c r="D8864" i="33"/>
  <c r="G8863" i="33"/>
  <c r="D8863" i="33"/>
  <c r="G8862" i="33"/>
  <c r="D8862" i="33"/>
  <c r="G8861" i="33"/>
  <c r="D8861" i="33"/>
  <c r="G8860" i="33"/>
  <c r="D8860" i="33"/>
  <c r="G8859" i="33"/>
  <c r="D8859" i="33"/>
  <c r="G8858" i="33"/>
  <c r="D8858" i="33"/>
  <c r="G8857" i="33"/>
  <c r="D8857" i="33"/>
  <c r="G8856" i="33"/>
  <c r="D8856" i="33"/>
  <c r="G8855" i="33"/>
  <c r="D8855" i="33"/>
  <c r="G8854" i="33"/>
  <c r="D8854" i="33"/>
  <c r="G8853" i="33"/>
  <c r="D8853" i="33"/>
  <c r="G8852" i="33"/>
  <c r="D8852" i="33"/>
  <c r="G8851" i="33"/>
  <c r="D8851" i="33"/>
  <c r="G8850" i="33"/>
  <c r="D8850" i="33"/>
  <c r="G8849" i="33"/>
  <c r="D8849" i="33"/>
  <c r="G8848" i="33"/>
  <c r="D8848" i="33"/>
  <c r="G8847" i="33"/>
  <c r="D8847" i="33"/>
  <c r="G8846" i="33"/>
  <c r="D8846" i="33"/>
  <c r="G8845" i="33"/>
  <c r="D8845" i="33"/>
  <c r="G8844" i="33"/>
  <c r="D8844" i="33"/>
  <c r="G8843" i="33"/>
  <c r="D8843" i="33"/>
  <c r="G8842" i="33"/>
  <c r="D8842" i="33"/>
  <c r="G8841" i="33"/>
  <c r="D8841" i="33"/>
  <c r="G8840" i="33"/>
  <c r="D8840" i="33"/>
  <c r="G8839" i="33"/>
  <c r="D8839" i="33"/>
  <c r="G8838" i="33"/>
  <c r="D8838" i="33"/>
  <c r="G8837" i="33"/>
  <c r="D8837" i="33"/>
  <c r="G8836" i="33"/>
  <c r="D8836" i="33"/>
  <c r="G8835" i="33"/>
  <c r="D8835" i="33"/>
  <c r="G8834" i="33"/>
  <c r="D8834" i="33"/>
  <c r="G8833" i="33"/>
  <c r="D8833" i="33"/>
  <c r="G8832" i="33"/>
  <c r="D8832" i="33"/>
  <c r="G8831" i="33"/>
  <c r="D8831" i="33"/>
  <c r="G8830" i="33"/>
  <c r="D8830" i="33"/>
  <c r="G8829" i="33"/>
  <c r="D8829" i="33"/>
  <c r="G8828" i="33"/>
  <c r="D8828" i="33"/>
  <c r="G8827" i="33"/>
  <c r="D8827" i="33"/>
  <c r="G8826" i="33"/>
  <c r="D8826" i="33"/>
  <c r="G8825" i="33"/>
  <c r="D8825" i="33"/>
  <c r="G8824" i="33"/>
  <c r="D8824" i="33"/>
  <c r="G8823" i="33"/>
  <c r="D8823" i="33"/>
  <c r="G8822" i="33"/>
  <c r="D8822" i="33"/>
  <c r="G8821" i="33"/>
  <c r="D8821" i="33"/>
  <c r="G8820" i="33"/>
  <c r="D8820" i="33"/>
  <c r="G8819" i="33"/>
  <c r="D8819" i="33"/>
  <c r="G8818" i="33"/>
  <c r="D8818" i="33"/>
  <c r="G8817" i="33"/>
  <c r="D8817" i="33"/>
  <c r="G8816" i="33"/>
  <c r="D8816" i="33"/>
  <c r="G8815" i="33"/>
  <c r="D8815" i="33"/>
  <c r="G8814" i="33"/>
  <c r="D8814" i="33"/>
  <c r="G8813" i="33"/>
  <c r="D8813" i="33"/>
  <c r="G8812" i="33"/>
  <c r="D8812" i="33"/>
  <c r="G8811" i="33"/>
  <c r="D8811" i="33"/>
  <c r="G8810" i="33"/>
  <c r="D8810" i="33"/>
  <c r="G8809" i="33"/>
  <c r="D8809" i="33"/>
  <c r="G8808" i="33"/>
  <c r="D8808" i="33"/>
  <c r="G8807" i="33"/>
  <c r="D8807" i="33"/>
  <c r="G8806" i="33"/>
  <c r="D8806" i="33"/>
  <c r="G8805" i="33"/>
  <c r="D8805" i="33"/>
  <c r="G8804" i="33"/>
  <c r="D8804" i="33"/>
  <c r="G8803" i="33"/>
  <c r="D8803" i="33"/>
  <c r="G8802" i="33"/>
  <c r="D8802" i="33"/>
  <c r="G8801" i="33"/>
  <c r="D8801" i="33"/>
  <c r="G8800" i="33"/>
  <c r="D8800" i="33"/>
  <c r="G8799" i="33"/>
  <c r="D8799" i="33"/>
  <c r="G8798" i="33"/>
  <c r="D8798" i="33"/>
  <c r="G8797" i="33"/>
  <c r="D8797" i="33"/>
  <c r="G8796" i="33"/>
  <c r="D8796" i="33"/>
  <c r="G8795" i="33"/>
  <c r="D8795" i="33"/>
  <c r="G8794" i="33"/>
  <c r="D8794" i="33"/>
  <c r="G8793" i="33"/>
  <c r="D8793" i="33"/>
  <c r="G8792" i="33"/>
  <c r="D8792" i="33"/>
  <c r="G8791" i="33"/>
  <c r="D8791" i="33"/>
  <c r="G8790" i="33"/>
  <c r="D8790" i="33"/>
  <c r="G8789" i="33"/>
  <c r="D8789" i="33"/>
  <c r="G8788" i="33"/>
  <c r="D8788" i="33"/>
  <c r="G8787" i="33"/>
  <c r="D8787" i="33"/>
  <c r="G8786" i="33"/>
  <c r="D8786" i="33"/>
  <c r="G8785" i="33"/>
  <c r="D8785" i="33"/>
  <c r="G8784" i="33"/>
  <c r="D8784" i="33"/>
  <c r="G8783" i="33"/>
  <c r="D8783" i="33"/>
  <c r="G8782" i="33"/>
  <c r="D8782" i="33"/>
  <c r="G8781" i="33"/>
  <c r="D8781" i="33"/>
  <c r="G8780" i="33"/>
  <c r="D8780" i="33"/>
  <c r="G8779" i="33"/>
  <c r="D8779" i="33"/>
  <c r="G8778" i="33"/>
  <c r="D8778" i="33"/>
  <c r="G8777" i="33"/>
  <c r="D8777" i="33"/>
  <c r="G8776" i="33"/>
  <c r="D8776" i="33"/>
  <c r="G8775" i="33"/>
  <c r="D8775" i="33"/>
  <c r="G8774" i="33"/>
  <c r="D8774" i="33"/>
  <c r="G8773" i="33"/>
  <c r="D8773" i="33"/>
  <c r="G8772" i="33"/>
  <c r="D8772" i="33"/>
  <c r="G8771" i="33"/>
  <c r="D8771" i="33"/>
  <c r="G8770" i="33"/>
  <c r="D8770" i="33"/>
  <c r="G8769" i="33"/>
  <c r="D8769" i="33"/>
  <c r="G8768" i="33"/>
  <c r="D8768" i="33"/>
  <c r="G8767" i="33"/>
  <c r="D8767" i="33"/>
  <c r="G8766" i="33"/>
  <c r="D8766" i="33"/>
  <c r="G8765" i="33"/>
  <c r="D8765" i="33"/>
  <c r="G8764" i="33"/>
  <c r="D8764" i="33"/>
  <c r="G8763" i="33"/>
  <c r="D8763" i="33"/>
  <c r="G8762" i="33"/>
  <c r="D8762" i="33"/>
  <c r="G8761" i="33"/>
  <c r="D8761" i="33"/>
  <c r="G8760" i="33"/>
  <c r="D8760" i="33"/>
  <c r="G8759" i="33"/>
  <c r="D8759" i="33"/>
  <c r="G8758" i="33"/>
  <c r="D8758" i="33"/>
  <c r="G8757" i="33"/>
  <c r="D8757" i="33"/>
  <c r="G8756" i="33"/>
  <c r="D8756" i="33"/>
  <c r="G8755" i="33"/>
  <c r="D8755" i="33"/>
  <c r="G8754" i="33"/>
  <c r="D8754" i="33"/>
  <c r="G8753" i="33"/>
  <c r="D8753" i="33"/>
  <c r="G8752" i="33"/>
  <c r="D8752" i="33"/>
  <c r="G8751" i="33"/>
  <c r="D8751" i="33"/>
  <c r="G8750" i="33"/>
  <c r="D8750" i="33"/>
  <c r="G8749" i="33"/>
  <c r="D8749" i="33"/>
  <c r="G8748" i="33"/>
  <c r="D8748" i="33"/>
  <c r="G8747" i="33"/>
  <c r="D8747" i="33"/>
  <c r="G8746" i="33"/>
  <c r="D8746" i="33"/>
  <c r="G8745" i="33"/>
  <c r="D8745" i="33"/>
  <c r="G8744" i="33"/>
  <c r="D8744" i="33"/>
  <c r="G8743" i="33"/>
  <c r="D8743" i="33"/>
  <c r="G8742" i="33"/>
  <c r="D8742" i="33"/>
  <c r="G8741" i="33"/>
  <c r="D8741" i="33"/>
  <c r="G8740" i="33"/>
  <c r="D8740" i="33"/>
  <c r="G8739" i="33"/>
  <c r="D8739" i="33"/>
  <c r="G8738" i="33"/>
  <c r="D8738" i="33"/>
  <c r="G8737" i="33"/>
  <c r="D8737" i="33"/>
  <c r="G8736" i="33"/>
  <c r="D8736" i="33"/>
  <c r="G8735" i="33"/>
  <c r="D8735" i="33"/>
  <c r="G8734" i="33"/>
  <c r="D8734" i="33"/>
  <c r="G8733" i="33"/>
  <c r="D8733" i="33"/>
  <c r="G8732" i="33"/>
  <c r="D8732" i="33"/>
  <c r="G8731" i="33"/>
  <c r="D8731" i="33"/>
  <c r="G8730" i="33"/>
  <c r="D8730" i="33"/>
  <c r="G8729" i="33"/>
  <c r="D8729" i="33"/>
  <c r="G8728" i="33"/>
  <c r="D8728" i="33"/>
  <c r="G8727" i="33"/>
  <c r="D8727" i="33"/>
  <c r="G8726" i="33"/>
  <c r="D8726" i="33"/>
  <c r="G8725" i="33"/>
  <c r="D8725" i="33"/>
  <c r="G8724" i="33"/>
  <c r="D8724" i="33"/>
  <c r="G8723" i="33"/>
  <c r="D8723" i="33"/>
  <c r="G8722" i="33"/>
  <c r="D8722" i="33"/>
  <c r="G8721" i="33"/>
  <c r="D8721" i="33"/>
  <c r="G8720" i="33"/>
  <c r="D8720" i="33"/>
  <c r="G8719" i="33"/>
  <c r="D8719" i="33"/>
  <c r="G8718" i="33"/>
  <c r="D8718" i="33"/>
  <c r="G8717" i="33"/>
  <c r="D8717" i="33"/>
  <c r="G8716" i="33"/>
  <c r="D8716" i="33"/>
  <c r="G8715" i="33"/>
  <c r="D8715" i="33"/>
  <c r="G8714" i="33"/>
  <c r="D8714" i="33"/>
  <c r="G8713" i="33"/>
  <c r="D8713" i="33"/>
  <c r="G8712" i="33"/>
  <c r="D8712" i="33"/>
  <c r="G8711" i="33"/>
  <c r="D8711" i="33"/>
  <c r="G8710" i="33"/>
  <c r="D8710" i="33"/>
  <c r="G8709" i="33"/>
  <c r="D8709" i="33"/>
  <c r="G8708" i="33"/>
  <c r="D8708" i="33"/>
  <c r="G8707" i="33"/>
  <c r="D8707" i="33"/>
  <c r="G8706" i="33"/>
  <c r="D8706" i="33"/>
  <c r="G8705" i="33"/>
  <c r="D8705" i="33"/>
  <c r="G8704" i="33"/>
  <c r="D8704" i="33"/>
  <c r="G8703" i="33"/>
  <c r="D8703" i="33"/>
  <c r="G8702" i="33"/>
  <c r="D8702" i="33"/>
  <c r="G8701" i="33"/>
  <c r="D8701" i="33"/>
  <c r="G8700" i="33"/>
  <c r="D8700" i="33"/>
  <c r="G8699" i="33"/>
  <c r="D8699" i="33"/>
  <c r="G8698" i="33"/>
  <c r="D8698" i="33"/>
  <c r="G8697" i="33"/>
  <c r="D8697" i="33"/>
  <c r="G8696" i="33"/>
  <c r="D8696" i="33"/>
  <c r="G8695" i="33"/>
  <c r="D8695" i="33"/>
  <c r="G8694" i="33"/>
  <c r="D8694" i="33"/>
  <c r="G8693" i="33"/>
  <c r="D8693" i="33"/>
  <c r="G8692" i="33"/>
  <c r="D8692" i="33"/>
  <c r="G8691" i="33"/>
  <c r="D8691" i="33"/>
  <c r="G8690" i="33"/>
  <c r="D8690" i="33"/>
  <c r="G8689" i="33"/>
  <c r="D8689" i="33"/>
  <c r="G8688" i="33"/>
  <c r="D8688" i="33"/>
  <c r="G8687" i="33"/>
  <c r="D8687" i="33"/>
  <c r="G8686" i="33"/>
  <c r="D8686" i="33"/>
  <c r="G8685" i="33"/>
  <c r="D8685" i="33"/>
  <c r="G8684" i="33"/>
  <c r="D8684" i="33"/>
  <c r="G8683" i="33"/>
  <c r="D8683" i="33"/>
  <c r="G8682" i="33"/>
  <c r="D8682" i="33"/>
  <c r="G8681" i="33"/>
  <c r="D8681" i="33"/>
  <c r="G8680" i="33"/>
  <c r="D8680" i="33"/>
  <c r="G8679" i="33"/>
  <c r="D8679" i="33"/>
  <c r="G8678" i="33"/>
  <c r="D8678" i="33"/>
  <c r="G8677" i="33"/>
  <c r="D8677" i="33"/>
  <c r="G8676" i="33"/>
  <c r="D8676" i="33"/>
  <c r="G8675" i="33"/>
  <c r="D8675" i="33"/>
  <c r="G8674" i="33"/>
  <c r="D8674" i="33"/>
  <c r="G8673" i="33"/>
  <c r="D8673" i="33"/>
  <c r="G8672" i="33"/>
  <c r="D8672" i="33"/>
  <c r="G8671" i="33"/>
  <c r="D8671" i="33"/>
  <c r="G8670" i="33"/>
  <c r="D8670" i="33"/>
  <c r="G8669" i="33"/>
  <c r="D8669" i="33"/>
  <c r="G8668" i="33"/>
  <c r="D8668" i="33"/>
  <c r="G8667" i="33"/>
  <c r="D8667" i="33"/>
  <c r="G8666" i="33"/>
  <c r="D8666" i="33"/>
  <c r="G8665" i="33"/>
  <c r="D8665" i="33"/>
  <c r="G8664" i="33"/>
  <c r="D8664" i="33"/>
  <c r="G8663" i="33"/>
  <c r="D8663" i="33"/>
  <c r="G8662" i="33"/>
  <c r="D8662" i="33"/>
  <c r="G8661" i="33"/>
  <c r="D8661" i="33"/>
  <c r="G8660" i="33"/>
  <c r="D8660" i="33"/>
  <c r="G8659" i="33"/>
  <c r="D8659" i="33"/>
  <c r="G8658" i="33"/>
  <c r="D8658" i="33"/>
  <c r="G8657" i="33"/>
  <c r="D8657" i="33"/>
  <c r="G8656" i="33"/>
  <c r="D8656" i="33"/>
  <c r="G8655" i="33"/>
  <c r="D8655" i="33"/>
  <c r="G8654" i="33"/>
  <c r="D8654" i="33"/>
  <c r="G8653" i="33"/>
  <c r="D8653" i="33"/>
  <c r="G8652" i="33"/>
  <c r="D8652" i="33"/>
  <c r="G8651" i="33"/>
  <c r="D8651" i="33"/>
  <c r="G8650" i="33"/>
  <c r="D8650" i="33"/>
  <c r="G8649" i="33"/>
  <c r="D8649" i="33"/>
  <c r="G8648" i="33"/>
  <c r="D8648" i="33"/>
  <c r="G8647" i="33"/>
  <c r="D8647" i="33"/>
  <c r="G8646" i="33"/>
  <c r="D8646" i="33"/>
  <c r="G8645" i="33"/>
  <c r="D8645" i="33"/>
  <c r="G8644" i="33"/>
  <c r="D8644" i="33"/>
  <c r="G8643" i="33"/>
  <c r="D8643" i="33"/>
  <c r="G8642" i="33"/>
  <c r="D8642" i="33"/>
  <c r="G8641" i="33"/>
  <c r="D8641" i="33"/>
  <c r="G8640" i="33"/>
  <c r="D8640" i="33"/>
  <c r="G8639" i="33"/>
  <c r="D8639" i="33"/>
  <c r="G8638" i="33"/>
  <c r="D8638" i="33"/>
  <c r="G8637" i="33"/>
  <c r="D8637" i="33"/>
  <c r="G8636" i="33"/>
  <c r="D8636" i="33"/>
  <c r="G8635" i="33"/>
  <c r="D8635" i="33"/>
  <c r="G8634" i="33"/>
  <c r="D8634" i="33"/>
  <c r="G8633" i="33"/>
  <c r="D8633" i="33"/>
  <c r="G8632" i="33"/>
  <c r="D8632" i="33"/>
  <c r="G8631" i="33"/>
  <c r="D8631" i="33"/>
  <c r="G8630" i="33"/>
  <c r="D8630" i="33"/>
  <c r="G8629" i="33"/>
  <c r="D8629" i="33"/>
  <c r="G8628" i="33"/>
  <c r="D8628" i="33"/>
  <c r="G8627" i="33"/>
  <c r="D8627" i="33"/>
  <c r="G8626" i="33"/>
  <c r="D8626" i="33"/>
  <c r="G8625" i="33"/>
  <c r="D8625" i="33"/>
  <c r="G8624" i="33"/>
  <c r="D8624" i="33"/>
  <c r="G8623" i="33"/>
  <c r="D8623" i="33"/>
  <c r="G8622" i="33"/>
  <c r="D8622" i="33"/>
  <c r="G8621" i="33"/>
  <c r="D8621" i="33"/>
  <c r="G8620" i="33"/>
  <c r="D8620" i="33"/>
  <c r="G8619" i="33"/>
  <c r="D8619" i="33"/>
  <c r="G8618" i="33"/>
  <c r="D8618" i="33"/>
  <c r="G8617" i="33"/>
  <c r="D8617" i="33"/>
  <c r="G8616" i="33"/>
  <c r="D8616" i="33"/>
  <c r="G8615" i="33"/>
  <c r="D8615" i="33"/>
  <c r="G8614" i="33"/>
  <c r="D8614" i="33"/>
  <c r="G8613" i="33"/>
  <c r="D8613" i="33"/>
  <c r="G8612" i="33"/>
  <c r="D8612" i="33"/>
  <c r="G8611" i="33"/>
  <c r="D8611" i="33"/>
  <c r="G8610" i="33"/>
  <c r="D8610" i="33"/>
  <c r="G8609" i="33"/>
  <c r="D8609" i="33"/>
  <c r="G8608" i="33"/>
  <c r="D8608" i="33"/>
  <c r="G8607" i="33"/>
  <c r="D8607" i="33"/>
  <c r="G8606" i="33"/>
  <c r="D8606" i="33"/>
  <c r="G8605" i="33"/>
  <c r="D8605" i="33"/>
  <c r="G8604" i="33"/>
  <c r="D8604" i="33"/>
  <c r="G8603" i="33"/>
  <c r="D8603" i="33"/>
  <c r="G8602" i="33"/>
  <c r="D8602" i="33"/>
  <c r="G8601" i="33"/>
  <c r="D8601" i="33"/>
  <c r="G8600" i="33"/>
  <c r="D8600" i="33"/>
  <c r="G8599" i="33"/>
  <c r="D8599" i="33"/>
  <c r="G8598" i="33"/>
  <c r="D8598" i="33"/>
  <c r="G8597" i="33"/>
  <c r="D8597" i="33"/>
  <c r="G8596" i="33"/>
  <c r="D8596" i="33"/>
  <c r="G8595" i="33"/>
  <c r="D8595" i="33"/>
  <c r="G8594" i="33"/>
  <c r="D8594" i="33"/>
  <c r="G8593" i="33"/>
  <c r="D8593" i="33"/>
  <c r="G8592" i="33"/>
  <c r="D8592" i="33"/>
  <c r="G8591" i="33"/>
  <c r="D8591" i="33"/>
  <c r="G8590" i="33"/>
  <c r="D8590" i="33"/>
  <c r="G8589" i="33"/>
  <c r="D8589" i="33"/>
  <c r="G8588" i="33"/>
  <c r="D8588" i="33"/>
  <c r="G8587" i="33"/>
  <c r="D8587" i="33"/>
  <c r="G8586" i="33"/>
  <c r="D8586" i="33"/>
  <c r="G8585" i="33"/>
  <c r="D8585" i="33"/>
  <c r="G8584" i="33"/>
  <c r="D8584" i="33"/>
  <c r="G8583" i="33"/>
  <c r="D8583" i="33"/>
  <c r="G8582" i="33"/>
  <c r="D8582" i="33"/>
  <c r="G8581" i="33"/>
  <c r="D8581" i="33"/>
  <c r="G8580" i="33"/>
  <c r="D8580" i="33"/>
  <c r="G8579" i="33"/>
  <c r="D8579" i="33"/>
  <c r="G8578" i="33"/>
  <c r="D8578" i="33"/>
  <c r="G8577" i="33"/>
  <c r="D8577" i="33"/>
  <c r="G8576" i="33"/>
  <c r="D8576" i="33"/>
  <c r="G8575" i="33"/>
  <c r="D8575" i="33"/>
  <c r="G8574" i="33"/>
  <c r="D8574" i="33"/>
  <c r="G8573" i="33"/>
  <c r="D8573" i="33"/>
  <c r="G8572" i="33"/>
  <c r="D8572" i="33"/>
  <c r="G8571" i="33"/>
  <c r="D8571" i="33"/>
  <c r="G8570" i="33"/>
  <c r="D8570" i="33"/>
  <c r="G8569" i="33"/>
  <c r="D8569" i="33"/>
  <c r="G8568" i="33"/>
  <c r="D8568" i="33"/>
  <c r="G8567" i="33"/>
  <c r="D8567" i="33"/>
  <c r="G8566" i="33"/>
  <c r="D8566" i="33"/>
  <c r="G8565" i="33"/>
  <c r="D8565" i="33"/>
  <c r="G8564" i="33"/>
  <c r="D8564" i="33"/>
  <c r="G8563" i="33"/>
  <c r="D8563" i="33"/>
  <c r="G8562" i="33"/>
  <c r="D8562" i="33"/>
  <c r="G8561" i="33"/>
  <c r="D8561" i="33"/>
  <c r="G8560" i="33"/>
  <c r="D8560" i="33"/>
  <c r="G8559" i="33"/>
  <c r="D8559" i="33"/>
  <c r="G8558" i="33"/>
  <c r="D8558" i="33"/>
  <c r="G8557" i="33"/>
  <c r="D8557" i="33"/>
  <c r="G8556" i="33"/>
  <c r="D8556" i="33"/>
  <c r="G8555" i="33"/>
  <c r="D8555" i="33"/>
  <c r="G8554" i="33"/>
  <c r="D8554" i="33"/>
  <c r="G8553" i="33"/>
  <c r="D8553" i="33"/>
  <c r="G8552" i="33"/>
  <c r="D8552" i="33"/>
  <c r="G8551" i="33"/>
  <c r="D8551" i="33"/>
  <c r="G8550" i="33"/>
  <c r="D8550" i="33"/>
  <c r="G8549" i="33"/>
  <c r="D8549" i="33"/>
  <c r="G8548" i="33"/>
  <c r="D8548" i="33"/>
  <c r="G8547" i="33"/>
  <c r="D8547" i="33"/>
  <c r="G8546" i="33"/>
  <c r="D8546" i="33"/>
  <c r="G8545" i="33"/>
  <c r="D8545" i="33"/>
  <c r="G8544" i="33"/>
  <c r="D8544" i="33"/>
  <c r="G8543" i="33"/>
  <c r="D8543" i="33"/>
  <c r="G8542" i="33"/>
  <c r="D8542" i="33"/>
  <c r="G8541" i="33"/>
  <c r="D8541" i="33"/>
  <c r="G8540" i="33"/>
  <c r="D8540" i="33"/>
  <c r="G8539" i="33"/>
  <c r="D8539" i="33"/>
  <c r="G8538" i="33"/>
  <c r="D8538" i="33"/>
  <c r="G8537" i="33"/>
  <c r="D8537" i="33"/>
  <c r="G8536" i="33"/>
  <c r="D8536" i="33"/>
  <c r="G8535" i="33"/>
  <c r="D8535" i="33"/>
  <c r="G8534" i="33"/>
  <c r="D8534" i="33"/>
  <c r="G8533" i="33"/>
  <c r="D8533" i="33"/>
  <c r="G8532" i="33"/>
  <c r="D8532" i="33"/>
  <c r="G8531" i="33"/>
  <c r="D8531" i="33"/>
  <c r="G8530" i="33"/>
  <c r="D8530" i="33"/>
  <c r="G8529" i="33"/>
  <c r="D8529" i="33"/>
  <c r="G8528" i="33"/>
  <c r="D8528" i="33"/>
  <c r="G8527" i="33"/>
  <c r="D8527" i="33"/>
  <c r="G8526" i="33"/>
  <c r="D8526" i="33"/>
  <c r="G8525" i="33"/>
  <c r="D8525" i="33"/>
  <c r="G8524" i="33"/>
  <c r="D8524" i="33"/>
  <c r="G8523" i="33"/>
  <c r="D8523" i="33"/>
  <c r="G8522" i="33"/>
  <c r="D8522" i="33"/>
  <c r="G8521" i="33"/>
  <c r="D8521" i="33"/>
  <c r="G8520" i="33"/>
  <c r="D8520" i="33"/>
  <c r="G8519" i="33"/>
  <c r="D8519" i="33"/>
  <c r="G8518" i="33"/>
  <c r="D8518" i="33"/>
  <c r="G8517" i="33"/>
  <c r="D8517" i="33"/>
  <c r="G8516" i="33"/>
  <c r="D8516" i="33"/>
  <c r="G8515" i="33"/>
  <c r="D8515" i="33"/>
  <c r="G8514" i="33"/>
  <c r="D8514" i="33"/>
  <c r="G8513" i="33"/>
  <c r="D8513" i="33"/>
  <c r="G8512" i="33"/>
  <c r="D8512" i="33"/>
  <c r="G8511" i="33"/>
  <c r="D8511" i="33"/>
  <c r="G8510" i="33"/>
  <c r="D8510" i="33"/>
  <c r="G8509" i="33"/>
  <c r="D8509" i="33"/>
  <c r="G8508" i="33"/>
  <c r="D8508" i="33"/>
  <c r="G8507" i="33"/>
  <c r="D8507" i="33"/>
  <c r="G8506" i="33"/>
  <c r="D8506" i="33"/>
  <c r="G8505" i="33"/>
  <c r="D8505" i="33"/>
  <c r="G8504" i="33"/>
  <c r="D8504" i="33"/>
  <c r="G8503" i="33"/>
  <c r="D8503" i="33"/>
  <c r="G8502" i="33"/>
  <c r="D8502" i="33"/>
  <c r="G8501" i="33"/>
  <c r="D8501" i="33"/>
  <c r="G8500" i="33"/>
  <c r="D8500" i="33"/>
  <c r="G8499" i="33"/>
  <c r="D8499" i="33"/>
  <c r="G8498" i="33"/>
  <c r="D8498" i="33"/>
  <c r="G8497" i="33"/>
  <c r="D8497" i="33"/>
  <c r="G8496" i="33"/>
  <c r="D8496" i="33"/>
  <c r="G8495" i="33"/>
  <c r="D8495" i="33"/>
  <c r="G8494" i="33"/>
  <c r="D8494" i="33"/>
  <c r="G8493" i="33"/>
  <c r="D8493" i="33"/>
  <c r="G8492" i="33"/>
  <c r="D8492" i="33"/>
  <c r="G8491" i="33"/>
  <c r="D8491" i="33"/>
  <c r="G8490" i="33"/>
  <c r="D8490" i="33"/>
  <c r="G8489" i="33"/>
  <c r="D8489" i="33"/>
  <c r="G8488" i="33"/>
  <c r="D8488" i="33"/>
  <c r="G8487" i="33"/>
  <c r="D8487" i="33"/>
  <c r="G8486" i="33"/>
  <c r="D8486" i="33"/>
  <c r="G8485" i="33"/>
  <c r="D8485" i="33"/>
  <c r="G8484" i="33"/>
  <c r="D8484" i="33"/>
  <c r="G8483" i="33"/>
  <c r="D8483" i="33"/>
  <c r="G8482" i="33"/>
  <c r="D8482" i="33"/>
  <c r="G8481" i="33"/>
  <c r="D8481" i="33"/>
  <c r="G8480" i="33"/>
  <c r="D8480" i="33"/>
  <c r="G8479" i="33"/>
  <c r="D8479" i="33"/>
  <c r="G8478" i="33"/>
  <c r="D8478" i="33"/>
  <c r="G8477" i="33"/>
  <c r="D8477" i="33"/>
  <c r="G8476" i="33"/>
  <c r="D8476" i="33"/>
  <c r="G8475" i="33"/>
  <c r="D8475" i="33"/>
  <c r="G8474" i="33"/>
  <c r="D8474" i="33"/>
  <c r="G8473" i="33"/>
  <c r="D8473" i="33"/>
  <c r="G8472" i="33"/>
  <c r="D8472" i="33"/>
  <c r="G8471" i="33"/>
  <c r="D8471" i="33"/>
  <c r="G8470" i="33"/>
  <c r="D8470" i="33"/>
  <c r="G8469" i="33"/>
  <c r="D8469" i="33"/>
  <c r="G8468" i="33"/>
  <c r="D8468" i="33"/>
  <c r="G8467" i="33"/>
  <c r="D8467" i="33"/>
  <c r="G8466" i="33"/>
  <c r="D8466" i="33"/>
  <c r="G8465" i="33"/>
  <c r="D8465" i="33"/>
  <c r="G8464" i="33"/>
  <c r="D8464" i="33"/>
  <c r="G8463" i="33"/>
  <c r="D8463" i="33"/>
  <c r="G8462" i="33"/>
  <c r="D8462" i="33"/>
  <c r="G8461" i="33"/>
  <c r="D8461" i="33"/>
  <c r="G8460" i="33"/>
  <c r="D8460" i="33"/>
  <c r="G8459" i="33"/>
  <c r="D8459" i="33"/>
  <c r="G8458" i="33"/>
  <c r="D8458" i="33"/>
  <c r="G8457" i="33"/>
  <c r="D8457" i="33"/>
  <c r="G8456" i="33"/>
  <c r="D8456" i="33"/>
  <c r="G8455" i="33"/>
  <c r="D8455" i="33"/>
  <c r="G8454" i="33"/>
  <c r="D8454" i="33"/>
  <c r="G8453" i="33"/>
  <c r="D8453" i="33"/>
  <c r="G8452" i="33"/>
  <c r="D8452" i="33"/>
  <c r="G8451" i="33"/>
  <c r="D8451" i="33"/>
  <c r="G8450" i="33"/>
  <c r="D8450" i="33"/>
  <c r="G8449" i="33"/>
  <c r="D8449" i="33"/>
  <c r="G8448" i="33"/>
  <c r="D8448" i="33"/>
  <c r="G8447" i="33"/>
  <c r="D8447" i="33"/>
  <c r="G8446" i="33"/>
  <c r="D8446" i="33"/>
  <c r="G8445" i="33"/>
  <c r="D8445" i="33"/>
  <c r="G8444" i="33"/>
  <c r="D8444" i="33"/>
  <c r="G8443" i="33"/>
  <c r="D8443" i="33"/>
  <c r="G8442" i="33"/>
  <c r="D8442" i="33"/>
  <c r="G8441" i="33"/>
  <c r="D8441" i="33"/>
  <c r="G8440" i="33"/>
  <c r="D8440" i="33"/>
  <c r="G8439" i="33"/>
  <c r="D8439" i="33"/>
  <c r="G8438" i="33"/>
  <c r="D8438" i="33"/>
  <c r="G8437" i="33"/>
  <c r="D8437" i="33"/>
  <c r="G8436" i="33"/>
  <c r="D8436" i="33"/>
  <c r="G8435" i="33"/>
  <c r="D8435" i="33"/>
  <c r="G8434" i="33"/>
  <c r="D8434" i="33"/>
  <c r="G8433" i="33"/>
  <c r="D8433" i="33"/>
  <c r="G8432" i="33"/>
  <c r="D8432" i="33"/>
  <c r="G8431" i="33"/>
  <c r="D8431" i="33"/>
  <c r="G8430" i="33"/>
  <c r="D8430" i="33"/>
  <c r="G8429" i="33"/>
  <c r="D8429" i="33"/>
  <c r="G8428" i="33"/>
  <c r="D8428" i="33"/>
  <c r="G8427" i="33"/>
  <c r="D8427" i="33"/>
  <c r="G8426" i="33"/>
  <c r="D8426" i="33"/>
  <c r="G8425" i="33"/>
  <c r="D8425" i="33"/>
  <c r="G8424" i="33"/>
  <c r="D8424" i="33"/>
  <c r="G8423" i="33"/>
  <c r="D8423" i="33"/>
  <c r="G8422" i="33"/>
  <c r="D8422" i="33"/>
  <c r="G8421" i="33"/>
  <c r="D8421" i="33"/>
  <c r="G8420" i="33"/>
  <c r="D8420" i="33"/>
  <c r="G8419" i="33"/>
  <c r="D8419" i="33"/>
  <c r="G8418" i="33"/>
  <c r="D8418" i="33"/>
  <c r="G8417" i="33"/>
  <c r="D8417" i="33"/>
  <c r="G8416" i="33"/>
  <c r="D8416" i="33"/>
  <c r="G8415" i="33"/>
  <c r="D8415" i="33"/>
  <c r="G8414" i="33"/>
  <c r="D8414" i="33"/>
  <c r="G8413" i="33"/>
  <c r="D8413" i="33"/>
  <c r="G8412" i="33"/>
  <c r="D8412" i="33"/>
  <c r="G8411" i="33"/>
  <c r="D8411" i="33"/>
  <c r="G8410" i="33"/>
  <c r="D8410" i="33"/>
  <c r="G8409" i="33"/>
  <c r="D8409" i="33"/>
  <c r="G8408" i="33"/>
  <c r="D8408" i="33"/>
  <c r="G8407" i="33"/>
  <c r="D8407" i="33"/>
  <c r="G8406" i="33"/>
  <c r="D8406" i="33"/>
  <c r="G8405" i="33"/>
  <c r="D8405" i="33"/>
  <c r="G8404" i="33"/>
  <c r="D8404" i="33"/>
  <c r="G8403" i="33"/>
  <c r="D8403" i="33"/>
  <c r="G8402" i="33"/>
  <c r="D8402" i="33"/>
  <c r="G8401" i="33"/>
  <c r="D8401" i="33"/>
  <c r="G8400" i="33"/>
  <c r="D8400" i="33"/>
  <c r="G8399" i="33"/>
  <c r="D8399" i="33"/>
  <c r="G8398" i="33"/>
  <c r="D8398" i="33"/>
  <c r="G8397" i="33"/>
  <c r="D8397" i="33"/>
  <c r="G8396" i="33"/>
  <c r="D8396" i="33"/>
  <c r="G8395" i="33"/>
  <c r="D8395" i="33"/>
  <c r="G8394" i="33"/>
  <c r="D8394" i="33"/>
  <c r="G8393" i="33"/>
  <c r="D8393" i="33"/>
  <c r="G8392" i="33"/>
  <c r="D8392" i="33"/>
  <c r="G8391" i="33"/>
  <c r="D8391" i="33"/>
  <c r="G8390" i="33"/>
  <c r="D8390" i="33"/>
  <c r="G8389" i="33"/>
  <c r="D8389" i="33"/>
  <c r="G8388" i="33"/>
  <c r="D8388" i="33"/>
  <c r="G8387" i="33"/>
  <c r="D8387" i="33"/>
  <c r="G8386" i="33"/>
  <c r="D8386" i="33"/>
  <c r="G8385" i="33"/>
  <c r="D8385" i="33"/>
  <c r="G8384" i="33"/>
  <c r="D8384" i="33"/>
  <c r="G8383" i="33"/>
  <c r="D8383" i="33"/>
  <c r="G8382" i="33"/>
  <c r="D8382" i="33"/>
  <c r="G8381" i="33"/>
  <c r="D8381" i="33"/>
  <c r="G8380" i="33"/>
  <c r="D8380" i="33"/>
  <c r="G8379" i="33"/>
  <c r="D8379" i="33"/>
  <c r="G8378" i="33"/>
  <c r="D8378" i="33"/>
  <c r="G8377" i="33"/>
  <c r="D8377" i="33"/>
  <c r="G8376" i="33"/>
  <c r="D8376" i="33"/>
  <c r="G8375" i="33"/>
  <c r="D8375" i="33"/>
  <c r="G8374" i="33"/>
  <c r="D8374" i="33"/>
  <c r="G8373" i="33"/>
  <c r="D8373" i="33"/>
  <c r="G8372" i="33"/>
  <c r="D8372" i="33"/>
  <c r="G8371" i="33"/>
  <c r="D8371" i="33"/>
  <c r="G8370" i="33"/>
  <c r="D8370" i="33"/>
  <c r="G8369" i="33"/>
  <c r="D8369" i="33"/>
  <c r="G8368" i="33"/>
  <c r="D8368" i="33"/>
  <c r="G8367" i="33"/>
  <c r="D8367" i="33"/>
  <c r="G8366" i="33"/>
  <c r="D8366" i="33"/>
  <c r="G8365" i="33"/>
  <c r="D8365" i="33"/>
  <c r="G8364" i="33"/>
  <c r="D8364" i="33"/>
  <c r="G8363" i="33"/>
  <c r="D8363" i="33"/>
  <c r="G8362" i="33"/>
  <c r="D8362" i="33"/>
  <c r="G8361" i="33"/>
  <c r="D8361" i="33"/>
  <c r="G8360" i="33"/>
  <c r="D8360" i="33"/>
  <c r="G8359" i="33"/>
  <c r="D8359" i="33"/>
  <c r="G8358" i="33"/>
  <c r="D8358" i="33"/>
  <c r="G8357" i="33"/>
  <c r="D8357" i="33"/>
  <c r="G8356" i="33"/>
  <c r="D8356" i="33"/>
  <c r="G8355" i="33"/>
  <c r="D8355" i="33"/>
  <c r="G8354" i="33"/>
  <c r="D8354" i="33"/>
  <c r="G8353" i="33"/>
  <c r="D8353" i="33"/>
  <c r="G8352" i="33"/>
  <c r="D8352" i="33"/>
  <c r="G8351" i="33"/>
  <c r="D8351" i="33"/>
  <c r="G8350" i="33"/>
  <c r="D8350" i="33"/>
  <c r="G8349" i="33"/>
  <c r="D8349" i="33"/>
  <c r="G8348" i="33"/>
  <c r="D8348" i="33"/>
  <c r="G8347" i="33"/>
  <c r="D8347" i="33"/>
  <c r="G8346" i="33"/>
  <c r="D8346" i="33"/>
  <c r="G8345" i="33"/>
  <c r="D8345" i="33"/>
  <c r="G8344" i="33"/>
  <c r="D8344" i="33"/>
  <c r="G8343" i="33"/>
  <c r="D8343" i="33"/>
  <c r="G8342" i="33"/>
  <c r="D8342" i="33"/>
  <c r="G8341" i="33"/>
  <c r="D8341" i="33"/>
  <c r="G8340" i="33"/>
  <c r="D8340" i="33"/>
  <c r="G8339" i="33"/>
  <c r="D8339" i="33"/>
  <c r="G8338" i="33"/>
  <c r="D8338" i="33"/>
  <c r="G8337" i="33"/>
  <c r="D8337" i="33"/>
  <c r="G8336" i="33"/>
  <c r="D8336" i="33"/>
  <c r="G8335" i="33"/>
  <c r="D8335" i="33"/>
  <c r="G8334" i="33"/>
  <c r="D8334" i="33"/>
  <c r="G8333" i="33"/>
  <c r="D8333" i="33"/>
  <c r="G8332" i="33"/>
  <c r="D8332" i="33"/>
  <c r="G8331" i="33"/>
  <c r="D8331" i="33"/>
  <c r="G8330" i="33"/>
  <c r="D8330" i="33"/>
  <c r="G8329" i="33"/>
  <c r="D8329" i="33"/>
  <c r="G8328" i="33"/>
  <c r="D8328" i="33"/>
  <c r="G8327" i="33"/>
  <c r="D8327" i="33"/>
  <c r="G8326" i="33"/>
  <c r="D8326" i="33"/>
  <c r="G8325" i="33"/>
  <c r="D8325" i="33"/>
  <c r="G8324" i="33"/>
  <c r="D8324" i="33"/>
  <c r="G8323" i="33"/>
  <c r="D8323" i="33"/>
  <c r="G8322" i="33"/>
  <c r="D8322" i="33"/>
  <c r="G8321" i="33"/>
  <c r="D8321" i="33"/>
  <c r="G8320" i="33"/>
  <c r="D8320" i="33"/>
  <c r="G8319" i="33"/>
  <c r="D8319" i="33"/>
  <c r="G8318" i="33"/>
  <c r="D8318" i="33"/>
  <c r="G8317" i="33"/>
  <c r="D8317" i="33"/>
  <c r="G8316" i="33"/>
  <c r="D8316" i="33"/>
  <c r="G8315" i="33"/>
  <c r="D8315" i="33"/>
  <c r="G8314" i="33"/>
  <c r="D8314" i="33"/>
  <c r="G8313" i="33"/>
  <c r="D8313" i="33"/>
  <c r="G8312" i="33"/>
  <c r="D8312" i="33"/>
  <c r="G8311" i="33"/>
  <c r="D8311" i="33"/>
  <c r="G8310" i="33"/>
  <c r="D8310" i="33"/>
  <c r="G8309" i="33"/>
  <c r="D8309" i="33"/>
  <c r="G8308" i="33"/>
  <c r="D8308" i="33"/>
  <c r="G8307" i="33"/>
  <c r="D8307" i="33"/>
  <c r="G8306" i="33"/>
  <c r="D8306" i="33"/>
  <c r="G8305" i="33"/>
  <c r="D8305" i="33"/>
  <c r="G8304" i="33"/>
  <c r="D8304" i="33"/>
  <c r="G8303" i="33"/>
  <c r="D8303" i="33"/>
  <c r="G8302" i="33"/>
  <c r="D8302" i="33"/>
  <c r="G8301" i="33"/>
  <c r="D8301" i="33"/>
  <c r="G8300" i="33"/>
  <c r="D8300" i="33"/>
  <c r="G8299" i="33"/>
  <c r="D8299" i="33"/>
  <c r="G8298" i="33"/>
  <c r="D8298" i="33"/>
  <c r="G8297" i="33"/>
  <c r="D8297" i="33"/>
  <c r="G8296" i="33"/>
  <c r="D8296" i="33"/>
  <c r="G8295" i="33"/>
  <c r="D8295" i="33"/>
  <c r="G8294" i="33"/>
  <c r="D8294" i="33"/>
  <c r="G8293" i="33"/>
  <c r="D8293" i="33"/>
  <c r="G8292" i="33"/>
  <c r="D8292" i="33"/>
  <c r="G8291" i="33"/>
  <c r="D8291" i="33"/>
  <c r="G8290" i="33"/>
  <c r="D8290" i="33"/>
  <c r="G8289" i="33"/>
  <c r="D8289" i="33"/>
  <c r="G8288" i="33"/>
  <c r="D8288" i="33"/>
  <c r="G8287" i="33"/>
  <c r="D8287" i="33"/>
  <c r="G8286" i="33"/>
  <c r="D8286" i="33"/>
  <c r="G8285" i="33"/>
  <c r="D8285" i="33"/>
  <c r="G8284" i="33"/>
  <c r="D8284" i="33"/>
  <c r="G8283" i="33"/>
  <c r="D8283" i="33"/>
  <c r="G8282" i="33"/>
  <c r="D8282" i="33"/>
  <c r="G8281" i="33"/>
  <c r="D8281" i="33"/>
  <c r="G8280" i="33"/>
  <c r="D8280" i="33"/>
  <c r="G8279" i="33"/>
  <c r="D8279" i="33"/>
  <c r="G8278" i="33"/>
  <c r="D8278" i="33"/>
  <c r="G8277" i="33"/>
  <c r="D8277" i="33"/>
  <c r="G8276" i="33"/>
  <c r="D8276" i="33"/>
  <c r="G8275" i="33"/>
  <c r="D8275" i="33"/>
  <c r="G8274" i="33"/>
  <c r="D8274" i="33"/>
  <c r="G8273" i="33"/>
  <c r="D8273" i="33"/>
  <c r="G8272" i="33"/>
  <c r="D8272" i="33"/>
  <c r="G8271" i="33"/>
  <c r="D8271" i="33"/>
  <c r="G8270" i="33"/>
  <c r="D8270" i="33"/>
  <c r="G8269" i="33"/>
  <c r="D8269" i="33"/>
  <c r="G8268" i="33"/>
  <c r="D8268" i="33"/>
  <c r="G8267" i="33"/>
  <c r="D8267" i="33"/>
  <c r="G8266" i="33"/>
  <c r="D8266" i="33"/>
  <c r="G8265" i="33"/>
  <c r="D8265" i="33"/>
  <c r="G8264" i="33"/>
  <c r="D8264" i="33"/>
  <c r="G8263" i="33"/>
  <c r="D8263" i="33"/>
  <c r="G8262" i="33"/>
  <c r="D8262" i="33"/>
  <c r="G8261" i="33"/>
  <c r="D8261" i="33"/>
  <c r="G8260" i="33"/>
  <c r="D8260" i="33"/>
  <c r="G8259" i="33"/>
  <c r="D8259" i="33"/>
  <c r="G8258" i="33"/>
  <c r="D8258" i="33"/>
  <c r="G8257" i="33"/>
  <c r="D8257" i="33"/>
  <c r="G8256" i="33"/>
  <c r="D8256" i="33"/>
  <c r="G8255" i="33"/>
  <c r="D8255" i="33"/>
  <c r="G8254" i="33"/>
  <c r="D8254" i="33"/>
  <c r="G8253" i="33"/>
  <c r="D8253" i="33"/>
  <c r="G8252" i="33"/>
  <c r="D8252" i="33"/>
  <c r="G8251" i="33"/>
  <c r="D8251" i="33"/>
  <c r="G8250" i="33"/>
  <c r="D8250" i="33"/>
  <c r="G8249" i="33"/>
  <c r="D8249" i="33"/>
  <c r="G8248" i="33"/>
  <c r="D8248" i="33"/>
  <c r="G8247" i="33"/>
  <c r="D8247" i="33"/>
  <c r="G8246" i="33"/>
  <c r="D8246" i="33"/>
  <c r="G8245" i="33"/>
  <c r="D8245" i="33"/>
  <c r="G8244" i="33"/>
  <c r="D8244" i="33"/>
  <c r="G8243" i="33"/>
  <c r="D8243" i="33"/>
  <c r="G8242" i="33"/>
  <c r="D8242" i="33"/>
  <c r="G8241" i="33"/>
  <c r="D8241" i="33"/>
  <c r="G8240" i="33"/>
  <c r="D8240" i="33"/>
  <c r="G8239" i="33"/>
  <c r="D8239" i="33"/>
  <c r="G8238" i="33"/>
  <c r="D8238" i="33"/>
  <c r="G8237" i="33"/>
  <c r="D8237" i="33"/>
  <c r="G8236" i="33"/>
  <c r="D8236" i="33"/>
  <c r="G8235" i="33"/>
  <c r="D8235" i="33"/>
  <c r="G8234" i="33"/>
  <c r="D8234" i="33"/>
  <c r="G8233" i="33"/>
  <c r="D8233" i="33"/>
  <c r="G8232" i="33"/>
  <c r="D8232" i="33"/>
  <c r="G8231" i="33"/>
  <c r="D8231" i="33"/>
  <c r="G8230" i="33"/>
  <c r="D8230" i="33"/>
  <c r="G8229" i="33"/>
  <c r="D8229" i="33"/>
  <c r="G8228" i="33"/>
  <c r="D8228" i="33"/>
  <c r="G8227" i="33"/>
  <c r="D8227" i="33"/>
  <c r="G8226" i="33"/>
  <c r="D8226" i="33"/>
  <c r="G8225" i="33"/>
  <c r="D8225" i="33"/>
  <c r="G8224" i="33"/>
  <c r="D8224" i="33"/>
  <c r="G8223" i="33"/>
  <c r="D8223" i="33"/>
  <c r="G8222" i="33"/>
  <c r="D8222" i="33"/>
  <c r="G8221" i="33"/>
  <c r="D8221" i="33"/>
  <c r="G8220" i="33"/>
  <c r="D8220" i="33"/>
  <c r="G8219" i="33"/>
  <c r="D8219" i="33"/>
  <c r="G8218" i="33"/>
  <c r="D8218" i="33"/>
  <c r="G8217" i="33"/>
  <c r="D8217" i="33"/>
  <c r="G8216" i="33"/>
  <c r="D8216" i="33"/>
  <c r="G8215" i="33"/>
  <c r="D8215" i="33"/>
  <c r="G8214" i="33"/>
  <c r="D8214" i="33"/>
  <c r="G8213" i="33"/>
  <c r="D8213" i="33"/>
  <c r="G8212" i="33"/>
  <c r="D8212" i="33"/>
  <c r="G8211" i="33"/>
  <c r="D8211" i="33"/>
  <c r="G8210" i="33"/>
  <c r="D8210" i="33"/>
  <c r="G8209" i="33"/>
  <c r="D8209" i="33"/>
  <c r="G8208" i="33"/>
  <c r="D8208" i="33"/>
  <c r="G8207" i="33"/>
  <c r="D8207" i="33"/>
  <c r="G8206" i="33"/>
  <c r="D8206" i="33"/>
  <c r="G8205" i="33"/>
  <c r="D8205" i="33"/>
  <c r="G8204" i="33"/>
  <c r="D8204" i="33"/>
  <c r="G8203" i="33"/>
  <c r="D8203" i="33"/>
  <c r="G8202" i="33"/>
  <c r="D8202" i="33"/>
  <c r="G8201" i="33"/>
  <c r="D8201" i="33"/>
  <c r="G8200" i="33"/>
  <c r="D8200" i="33"/>
  <c r="G8199" i="33"/>
  <c r="D8199" i="33"/>
  <c r="G8198" i="33"/>
  <c r="D8198" i="33"/>
  <c r="G8197" i="33"/>
  <c r="D8197" i="33"/>
  <c r="G8196" i="33"/>
  <c r="D8196" i="33"/>
  <c r="G8195" i="33"/>
  <c r="D8195" i="33"/>
  <c r="G8194" i="33"/>
  <c r="D8194" i="33"/>
  <c r="G8193" i="33"/>
  <c r="D8193" i="33"/>
  <c r="G8192" i="33"/>
  <c r="D8192" i="33"/>
  <c r="G8191" i="33"/>
  <c r="D8191" i="33"/>
  <c r="G8190" i="33"/>
  <c r="D8190" i="33"/>
  <c r="G8189" i="33"/>
  <c r="D8189" i="33"/>
  <c r="G8188" i="33"/>
  <c r="D8188" i="33"/>
  <c r="G8187" i="33"/>
  <c r="D8187" i="33"/>
  <c r="G8186" i="33"/>
  <c r="D8186" i="33"/>
  <c r="G8185" i="33"/>
  <c r="D8185" i="33"/>
  <c r="G8184" i="33"/>
  <c r="D8184" i="33"/>
  <c r="G8183" i="33"/>
  <c r="D8183" i="33"/>
  <c r="G8182" i="33"/>
  <c r="D8182" i="33"/>
  <c r="G8181" i="33"/>
  <c r="D8181" i="33"/>
  <c r="G8180" i="33"/>
  <c r="D8180" i="33"/>
  <c r="G8179" i="33"/>
  <c r="D8179" i="33"/>
  <c r="G8178" i="33"/>
  <c r="D8178" i="33"/>
  <c r="G8177" i="33"/>
  <c r="D8177" i="33"/>
  <c r="G8176" i="33"/>
  <c r="D8176" i="33"/>
  <c r="G8175" i="33"/>
  <c r="D8175" i="33"/>
  <c r="G8174" i="33"/>
  <c r="D8174" i="33"/>
  <c r="G8173" i="33"/>
  <c r="D8173" i="33"/>
  <c r="G8172" i="33"/>
  <c r="D8172" i="33"/>
  <c r="G8171" i="33"/>
  <c r="D8171" i="33"/>
  <c r="G8170" i="33"/>
  <c r="D8170" i="33"/>
  <c r="G8169" i="33"/>
  <c r="D8169" i="33"/>
  <c r="G8168" i="33"/>
  <c r="D8168" i="33"/>
  <c r="G8167" i="33"/>
  <c r="D8167" i="33"/>
  <c r="G8166" i="33"/>
  <c r="D8166" i="33"/>
  <c r="G8165" i="33"/>
  <c r="D8165" i="33"/>
  <c r="G8164" i="33"/>
  <c r="D8164" i="33"/>
  <c r="G8163" i="33"/>
  <c r="D8163" i="33"/>
  <c r="G8162" i="33"/>
  <c r="D8162" i="33"/>
  <c r="G8161" i="33"/>
  <c r="D8161" i="33"/>
  <c r="G8160" i="33"/>
  <c r="D8160" i="33"/>
  <c r="G8159" i="33"/>
  <c r="D8159" i="33"/>
  <c r="G8158" i="33"/>
  <c r="D8158" i="33"/>
  <c r="G8157" i="33"/>
  <c r="D8157" i="33"/>
  <c r="G8156" i="33"/>
  <c r="D8156" i="33"/>
  <c r="G8155" i="33"/>
  <c r="D8155" i="33"/>
  <c r="G8154" i="33"/>
  <c r="D8154" i="33"/>
  <c r="G8153" i="33"/>
  <c r="D8153" i="33"/>
  <c r="G8152" i="33"/>
  <c r="D8152" i="33"/>
  <c r="G8151" i="33"/>
  <c r="D8151" i="33"/>
  <c r="G8150" i="33"/>
  <c r="D8150" i="33"/>
  <c r="G8149" i="33"/>
  <c r="D8149" i="33"/>
  <c r="G8148" i="33"/>
  <c r="D8148" i="33"/>
  <c r="G8147" i="33"/>
  <c r="D8147" i="33"/>
  <c r="G8146" i="33"/>
  <c r="D8146" i="33"/>
  <c r="G8145" i="33"/>
  <c r="D8145" i="33"/>
  <c r="G8144" i="33"/>
  <c r="D8144" i="33"/>
  <c r="G8143" i="33"/>
  <c r="D8143" i="33"/>
  <c r="G8142" i="33"/>
  <c r="D8142" i="33"/>
  <c r="G8141" i="33"/>
  <c r="D8141" i="33"/>
  <c r="G8140" i="33"/>
  <c r="D8140" i="33"/>
  <c r="G8139" i="33"/>
  <c r="D8139" i="33"/>
  <c r="G8138" i="33"/>
  <c r="D8138" i="33"/>
  <c r="G8137" i="33"/>
  <c r="D8137" i="33"/>
  <c r="G8136" i="33"/>
  <c r="D8136" i="33"/>
  <c r="G8135" i="33"/>
  <c r="D8135" i="33"/>
  <c r="G8134" i="33"/>
  <c r="D8134" i="33"/>
  <c r="G8133" i="33"/>
  <c r="D8133" i="33"/>
  <c r="G8132" i="33"/>
  <c r="D8132" i="33"/>
  <c r="G8131" i="33"/>
  <c r="D8131" i="33"/>
  <c r="G8130" i="33"/>
  <c r="D8130" i="33"/>
  <c r="G8129" i="33"/>
  <c r="D8129" i="33"/>
  <c r="G8128" i="33"/>
  <c r="D8128" i="33"/>
  <c r="G8127" i="33"/>
  <c r="D8127" i="33"/>
  <c r="G8126" i="33"/>
  <c r="D8126" i="33"/>
  <c r="G8125" i="33"/>
  <c r="D8125" i="33"/>
  <c r="G8124" i="33"/>
  <c r="D8124" i="33"/>
  <c r="G8123" i="33"/>
  <c r="D8123" i="33"/>
  <c r="G8122" i="33"/>
  <c r="D8122" i="33"/>
  <c r="G8121" i="33"/>
  <c r="D8121" i="33"/>
  <c r="G8120" i="33"/>
  <c r="D8120" i="33"/>
  <c r="G8119" i="33"/>
  <c r="D8119" i="33"/>
  <c r="G8118" i="33"/>
  <c r="D8118" i="33"/>
  <c r="G8117" i="33"/>
  <c r="D8117" i="33"/>
  <c r="G8116" i="33"/>
  <c r="D8116" i="33"/>
  <c r="G8115" i="33"/>
  <c r="D8115" i="33"/>
  <c r="G8114" i="33"/>
  <c r="D8114" i="33"/>
  <c r="G8113" i="33"/>
  <c r="D8113" i="33"/>
  <c r="G8112" i="33"/>
  <c r="D8112" i="33"/>
  <c r="G8111" i="33"/>
  <c r="D8111" i="33"/>
  <c r="G8110" i="33"/>
  <c r="D8110" i="33"/>
  <c r="G8109" i="33"/>
  <c r="D8109" i="33"/>
  <c r="G8108" i="33"/>
  <c r="D8108" i="33"/>
  <c r="G8107" i="33"/>
  <c r="D8107" i="33"/>
  <c r="G8106" i="33"/>
  <c r="D8106" i="33"/>
  <c r="G8105" i="33"/>
  <c r="D8105" i="33"/>
  <c r="G8104" i="33"/>
  <c r="D8104" i="33"/>
  <c r="G8103" i="33"/>
  <c r="D8103" i="33"/>
  <c r="G8102" i="33"/>
  <c r="D8102" i="33"/>
  <c r="G8101" i="33"/>
  <c r="D8101" i="33"/>
  <c r="G8100" i="33"/>
  <c r="D8100" i="33"/>
  <c r="G8099" i="33"/>
  <c r="D8099" i="33"/>
  <c r="G8098" i="33"/>
  <c r="D8098" i="33"/>
  <c r="G8097" i="33"/>
  <c r="D8097" i="33"/>
  <c r="G8096" i="33"/>
  <c r="D8096" i="33"/>
  <c r="G8095" i="33"/>
  <c r="D8095" i="33"/>
  <c r="G8094" i="33"/>
  <c r="D8094" i="33"/>
  <c r="G8093" i="33"/>
  <c r="D8093" i="33"/>
  <c r="G8092" i="33"/>
  <c r="D8092" i="33"/>
  <c r="G8091" i="33"/>
  <c r="D8091" i="33"/>
  <c r="G8090" i="33"/>
  <c r="D8090" i="33"/>
  <c r="G8089" i="33"/>
  <c r="D8089" i="33"/>
  <c r="G8088" i="33"/>
  <c r="D8088" i="33"/>
  <c r="G8087" i="33"/>
  <c r="D8087" i="33"/>
  <c r="G8086" i="33"/>
  <c r="D8086" i="33"/>
  <c r="G8085" i="33"/>
  <c r="D8085" i="33"/>
  <c r="G8084" i="33"/>
  <c r="D8084" i="33"/>
  <c r="G8083" i="33"/>
  <c r="D8083" i="33"/>
  <c r="G8082" i="33"/>
  <c r="D8082" i="33"/>
  <c r="G8081" i="33"/>
  <c r="D8081" i="33"/>
  <c r="G8080" i="33"/>
  <c r="D8080" i="33"/>
  <c r="G8079" i="33"/>
  <c r="D8079" i="33"/>
  <c r="G8078" i="33"/>
  <c r="D8078" i="33"/>
  <c r="G8077" i="33"/>
  <c r="D8077" i="33"/>
  <c r="G8076" i="33"/>
  <c r="D8076" i="33"/>
  <c r="G8075" i="33"/>
  <c r="D8075" i="33"/>
  <c r="G8074" i="33"/>
  <c r="D8074" i="33"/>
  <c r="G8073" i="33"/>
  <c r="D8073" i="33"/>
  <c r="G8072" i="33"/>
  <c r="D8072" i="33"/>
  <c r="G8071" i="33"/>
  <c r="D8071" i="33"/>
  <c r="G8070" i="33"/>
  <c r="D8070" i="33"/>
  <c r="G8069" i="33"/>
  <c r="D8069" i="33"/>
  <c r="G8068" i="33"/>
  <c r="D8068" i="33"/>
  <c r="G8067" i="33"/>
  <c r="D8067" i="33"/>
  <c r="G8066" i="33"/>
  <c r="D8066" i="33"/>
  <c r="G8065" i="33"/>
  <c r="D8065" i="33"/>
  <c r="G8064" i="33"/>
  <c r="D8064" i="33"/>
  <c r="G8063" i="33"/>
  <c r="D8063" i="33"/>
  <c r="G8062" i="33"/>
  <c r="D8062" i="33"/>
  <c r="G8061" i="33"/>
  <c r="D8061" i="33"/>
  <c r="G8060" i="33"/>
  <c r="D8060" i="33"/>
  <c r="G8059" i="33"/>
  <c r="D8059" i="33"/>
  <c r="G8058" i="33"/>
  <c r="D8058" i="33"/>
  <c r="G8057" i="33"/>
  <c r="D8057" i="33"/>
  <c r="G8056" i="33"/>
  <c r="D8056" i="33"/>
  <c r="G8055" i="33"/>
  <c r="D8055" i="33"/>
  <c r="G8054" i="33"/>
  <c r="D8054" i="33"/>
  <c r="G8053" i="33"/>
  <c r="D8053" i="33"/>
  <c r="G8052" i="33"/>
  <c r="D8052" i="33"/>
  <c r="G8051" i="33"/>
  <c r="D8051" i="33"/>
  <c r="G8050" i="33"/>
  <c r="D8050" i="33"/>
  <c r="G8049" i="33"/>
  <c r="D8049" i="33"/>
  <c r="G8048" i="33"/>
  <c r="D8048" i="33"/>
  <c r="G8047" i="33"/>
  <c r="D8047" i="33"/>
  <c r="G8046" i="33"/>
  <c r="D8046" i="33"/>
  <c r="G8045" i="33"/>
  <c r="D8045" i="33"/>
  <c r="G8044" i="33"/>
  <c r="D8044" i="33"/>
  <c r="G8043" i="33"/>
  <c r="D8043" i="33"/>
  <c r="G8042" i="33"/>
  <c r="D8042" i="33"/>
  <c r="G8041" i="33"/>
  <c r="D8041" i="33"/>
  <c r="G8040" i="33"/>
  <c r="D8040" i="33"/>
  <c r="G8039" i="33"/>
  <c r="D8039" i="33"/>
  <c r="G8038" i="33"/>
  <c r="D8038" i="33"/>
  <c r="G8037" i="33"/>
  <c r="D8037" i="33"/>
  <c r="G8036" i="33"/>
  <c r="D8036" i="33"/>
  <c r="G8035" i="33"/>
  <c r="D8035" i="33"/>
  <c r="G8034" i="33"/>
  <c r="D8034" i="33"/>
  <c r="G8033" i="33"/>
  <c r="D8033" i="33"/>
  <c r="G8032" i="33"/>
  <c r="D8032" i="33"/>
  <c r="G8031" i="33"/>
  <c r="D8031" i="33"/>
  <c r="G8030" i="33"/>
  <c r="D8030" i="33"/>
  <c r="G8029" i="33"/>
  <c r="D8029" i="33"/>
  <c r="G8028" i="33"/>
  <c r="D8028" i="33"/>
  <c r="G8027" i="33"/>
  <c r="D8027" i="33"/>
  <c r="G8026" i="33"/>
  <c r="D8026" i="33"/>
  <c r="G8025" i="33"/>
  <c r="D8025" i="33"/>
  <c r="G8024" i="33"/>
  <c r="D8024" i="33"/>
  <c r="G8023" i="33"/>
  <c r="D8023" i="33"/>
  <c r="G8022" i="33"/>
  <c r="D8022" i="33"/>
  <c r="G8021" i="33"/>
  <c r="D8021" i="33"/>
  <c r="G8020" i="33"/>
  <c r="D8020" i="33"/>
  <c r="G8019" i="33"/>
  <c r="D8019" i="33"/>
  <c r="G8018" i="33"/>
  <c r="D8018" i="33"/>
  <c r="G8017" i="33"/>
  <c r="D8017" i="33"/>
  <c r="G8016" i="33"/>
  <c r="D8016" i="33"/>
  <c r="G8015" i="33"/>
  <c r="D8015" i="33"/>
  <c r="G8014" i="33"/>
  <c r="D8014" i="33"/>
  <c r="G8013" i="33"/>
  <c r="D8013" i="33"/>
  <c r="G8012" i="33"/>
  <c r="D8012" i="33"/>
  <c r="G8011" i="33"/>
  <c r="D8011" i="33"/>
  <c r="G8010" i="33"/>
  <c r="D8010" i="33"/>
  <c r="G8009" i="33"/>
  <c r="D8009" i="33"/>
  <c r="G8008" i="33"/>
  <c r="D8008" i="33"/>
  <c r="G8007" i="33"/>
  <c r="D8007" i="33"/>
  <c r="G8006" i="33"/>
  <c r="D8006" i="33"/>
  <c r="G8005" i="33"/>
  <c r="D8005" i="33"/>
  <c r="G8004" i="33"/>
  <c r="D8004" i="33"/>
  <c r="G8003" i="33"/>
  <c r="D8003" i="33"/>
  <c r="G8002" i="33"/>
  <c r="D8002" i="33"/>
  <c r="G8001" i="33"/>
  <c r="D8001" i="33"/>
  <c r="G8000" i="33"/>
  <c r="D8000" i="33"/>
  <c r="G7999" i="33"/>
  <c r="D7999" i="33"/>
  <c r="G7998" i="33"/>
  <c r="D7998" i="33"/>
  <c r="G7997" i="33"/>
  <c r="D7997" i="33"/>
  <c r="G7996" i="33"/>
  <c r="D7996" i="33"/>
  <c r="G7995" i="33"/>
  <c r="D7995" i="33"/>
  <c r="G7994" i="33"/>
  <c r="D7994" i="33"/>
  <c r="G7993" i="33"/>
  <c r="D7993" i="33"/>
  <c r="G7992" i="33"/>
  <c r="D7992" i="33"/>
  <c r="G7991" i="33"/>
  <c r="D7991" i="33"/>
  <c r="G7990" i="33"/>
  <c r="D7990" i="33"/>
  <c r="G7989" i="33"/>
  <c r="D7989" i="33"/>
  <c r="G7988" i="33"/>
  <c r="D7988" i="33"/>
  <c r="G7987" i="33"/>
  <c r="D7987" i="33"/>
  <c r="G7986" i="33"/>
  <c r="D7986" i="33"/>
  <c r="G7985" i="33"/>
  <c r="D7985" i="33"/>
  <c r="G7984" i="33"/>
  <c r="D7984" i="33"/>
  <c r="G7983" i="33"/>
  <c r="D7983" i="33"/>
  <c r="G7982" i="33"/>
  <c r="D7982" i="33"/>
  <c r="G7981" i="33"/>
  <c r="D7981" i="33"/>
  <c r="G7980" i="33"/>
  <c r="D7980" i="33"/>
  <c r="G7979" i="33"/>
  <c r="D7979" i="33"/>
  <c r="G7978" i="33"/>
  <c r="D7978" i="33"/>
  <c r="G7977" i="33"/>
  <c r="D7977" i="33"/>
  <c r="G7976" i="33"/>
  <c r="D7976" i="33"/>
  <c r="G7975" i="33"/>
  <c r="D7975" i="33"/>
  <c r="G7974" i="33"/>
  <c r="D7974" i="33"/>
  <c r="G7973" i="33"/>
  <c r="D7973" i="33"/>
  <c r="G7972" i="33"/>
  <c r="D7972" i="33"/>
  <c r="G7971" i="33"/>
  <c r="D7971" i="33"/>
  <c r="G7970" i="33"/>
  <c r="D7970" i="33"/>
  <c r="G7969" i="33"/>
  <c r="D7969" i="33"/>
  <c r="G7968" i="33"/>
  <c r="D7968" i="33"/>
  <c r="G7967" i="33"/>
  <c r="D7967" i="33"/>
  <c r="G7966" i="33"/>
  <c r="D7966" i="33"/>
  <c r="G7965" i="33"/>
  <c r="D7965" i="33"/>
  <c r="G7964" i="33"/>
  <c r="D7964" i="33"/>
  <c r="G7963" i="33"/>
  <c r="D7963" i="33"/>
  <c r="G7962" i="33"/>
  <c r="D7962" i="33"/>
  <c r="G7961" i="33"/>
  <c r="D7961" i="33"/>
  <c r="G7960" i="33"/>
  <c r="D7960" i="33"/>
  <c r="G7959" i="33"/>
  <c r="D7959" i="33"/>
  <c r="G7958" i="33"/>
  <c r="D7958" i="33"/>
  <c r="G7957" i="33"/>
  <c r="D7957" i="33"/>
  <c r="G7956" i="33"/>
  <c r="D7956" i="33"/>
  <c r="G7955" i="33"/>
  <c r="D7955" i="33"/>
  <c r="G7954" i="33"/>
  <c r="D7954" i="33"/>
  <c r="G7953" i="33"/>
  <c r="D7953" i="33"/>
  <c r="G7952" i="33"/>
  <c r="D7952" i="33"/>
  <c r="G7951" i="33"/>
  <c r="D7951" i="33"/>
  <c r="G7950" i="33"/>
  <c r="D7950" i="33"/>
  <c r="G7949" i="33"/>
  <c r="D7949" i="33"/>
  <c r="G7948" i="33"/>
  <c r="D7948" i="33"/>
  <c r="G7947" i="33"/>
  <c r="D7947" i="33"/>
  <c r="G7946" i="33"/>
  <c r="D7946" i="33"/>
  <c r="G7945" i="33"/>
  <c r="D7945" i="33"/>
  <c r="G7944" i="33"/>
  <c r="D7944" i="33"/>
  <c r="G7943" i="33"/>
  <c r="D7943" i="33"/>
  <c r="G7942" i="33"/>
  <c r="D7942" i="33"/>
  <c r="G7941" i="33"/>
  <c r="D7941" i="33"/>
  <c r="G7940" i="33"/>
  <c r="D7940" i="33"/>
  <c r="G7939" i="33"/>
  <c r="D7939" i="33"/>
  <c r="G7938" i="33"/>
  <c r="D7938" i="33"/>
  <c r="G7937" i="33"/>
  <c r="D7937" i="33"/>
  <c r="G7936" i="33"/>
  <c r="D7936" i="33"/>
  <c r="G7935" i="33"/>
  <c r="D7935" i="33"/>
  <c r="G7934" i="33"/>
  <c r="D7934" i="33"/>
  <c r="G7933" i="33"/>
  <c r="D7933" i="33"/>
  <c r="G7932" i="33"/>
  <c r="D7932" i="33"/>
  <c r="G7931" i="33"/>
  <c r="D7931" i="33"/>
  <c r="G7930" i="33"/>
  <c r="D7930" i="33"/>
  <c r="G7929" i="33"/>
  <c r="D7929" i="33"/>
  <c r="G7928" i="33"/>
  <c r="D7928" i="33"/>
  <c r="G7927" i="33"/>
  <c r="D7927" i="33"/>
  <c r="G7926" i="33"/>
  <c r="D7926" i="33"/>
  <c r="G7925" i="33"/>
  <c r="D7925" i="33"/>
  <c r="G7924" i="33"/>
  <c r="D7924" i="33"/>
  <c r="G7923" i="33"/>
  <c r="D7923" i="33"/>
  <c r="G7922" i="33"/>
  <c r="D7922" i="33"/>
  <c r="G7921" i="33"/>
  <c r="D7921" i="33"/>
  <c r="G7920" i="33"/>
  <c r="D7920" i="33"/>
  <c r="G7919" i="33"/>
  <c r="D7919" i="33"/>
  <c r="G7918" i="33"/>
  <c r="D7918" i="33"/>
  <c r="G7917" i="33"/>
  <c r="D7917" i="33"/>
  <c r="G7916" i="33"/>
  <c r="D7916" i="33"/>
  <c r="G7915" i="33"/>
  <c r="D7915" i="33"/>
  <c r="G7914" i="33"/>
  <c r="D7914" i="33"/>
  <c r="G7913" i="33"/>
  <c r="D7913" i="33"/>
  <c r="G7912" i="33"/>
  <c r="D7912" i="33"/>
  <c r="G7911" i="33"/>
  <c r="D7911" i="33"/>
  <c r="G7910" i="33"/>
  <c r="D7910" i="33"/>
  <c r="G7909" i="33"/>
  <c r="D7909" i="33"/>
  <c r="G7908" i="33"/>
  <c r="D7908" i="33"/>
  <c r="G7907" i="33"/>
  <c r="D7907" i="33"/>
  <c r="G7906" i="33"/>
  <c r="D7906" i="33"/>
  <c r="G7905" i="33"/>
  <c r="D7905" i="33"/>
  <c r="G7904" i="33"/>
  <c r="D7904" i="33"/>
  <c r="G7903" i="33"/>
  <c r="D7903" i="33"/>
  <c r="G7902" i="33"/>
  <c r="D7902" i="33"/>
  <c r="G7901" i="33"/>
  <c r="D7901" i="33"/>
  <c r="G7900" i="33"/>
  <c r="D7900" i="33"/>
  <c r="G7899" i="33"/>
  <c r="D7899" i="33"/>
  <c r="G7898" i="33"/>
  <c r="D7898" i="33"/>
  <c r="G7897" i="33"/>
  <c r="D7897" i="33"/>
  <c r="G7896" i="33"/>
  <c r="D7896" i="33"/>
  <c r="G7895" i="33"/>
  <c r="D7895" i="33"/>
  <c r="G7894" i="33"/>
  <c r="D7894" i="33"/>
  <c r="G7893" i="33"/>
  <c r="D7893" i="33"/>
  <c r="G7892" i="33"/>
  <c r="D7892" i="33"/>
  <c r="G7891" i="33"/>
  <c r="D7891" i="33"/>
  <c r="G7890" i="33"/>
  <c r="D7890" i="33"/>
  <c r="G7889" i="33"/>
  <c r="D7889" i="33"/>
  <c r="G7888" i="33"/>
  <c r="D7888" i="33"/>
  <c r="G7887" i="33"/>
  <c r="D7887" i="33"/>
  <c r="G7886" i="33"/>
  <c r="D7886" i="33"/>
  <c r="G7885" i="33"/>
  <c r="D7885" i="33"/>
  <c r="G7884" i="33"/>
  <c r="D7884" i="33"/>
  <c r="G7883" i="33"/>
  <c r="D7883" i="33"/>
  <c r="G7882" i="33"/>
  <c r="D7882" i="33"/>
  <c r="G7881" i="33"/>
  <c r="D7881" i="33"/>
  <c r="G7880" i="33"/>
  <c r="D7880" i="33"/>
  <c r="G7879" i="33"/>
  <c r="D7879" i="33"/>
  <c r="G7878" i="33"/>
  <c r="D7878" i="33"/>
  <c r="G7877" i="33"/>
  <c r="D7877" i="33"/>
  <c r="G7876" i="33"/>
  <c r="D7876" i="33"/>
  <c r="G7875" i="33"/>
  <c r="D7875" i="33"/>
  <c r="G7874" i="33"/>
  <c r="D7874" i="33"/>
  <c r="G7873" i="33"/>
  <c r="D7873" i="33"/>
  <c r="G7872" i="33"/>
  <c r="D7872" i="33"/>
  <c r="G7871" i="33"/>
  <c r="D7871" i="33"/>
  <c r="G7870" i="33"/>
  <c r="D7870" i="33"/>
  <c r="G7869" i="33"/>
  <c r="D7869" i="33"/>
  <c r="G7868" i="33"/>
  <c r="D7868" i="33"/>
  <c r="G7867" i="33"/>
  <c r="D7867" i="33"/>
  <c r="G7866" i="33"/>
  <c r="D7866" i="33"/>
  <c r="G7865" i="33"/>
  <c r="D7865" i="33"/>
  <c r="G7864" i="33"/>
  <c r="D7864" i="33"/>
  <c r="G7863" i="33"/>
  <c r="D7863" i="33"/>
  <c r="G7862" i="33"/>
  <c r="D7862" i="33"/>
  <c r="G7861" i="33"/>
  <c r="D7861" i="33"/>
  <c r="G7860" i="33"/>
  <c r="D7860" i="33"/>
  <c r="G7859" i="33"/>
  <c r="D7859" i="33"/>
  <c r="G7858" i="33"/>
  <c r="D7858" i="33"/>
  <c r="G7857" i="33"/>
  <c r="D7857" i="33"/>
  <c r="G7856" i="33"/>
  <c r="D7856" i="33"/>
  <c r="G7855" i="33"/>
  <c r="D7855" i="33"/>
  <c r="G7854" i="33"/>
  <c r="D7854" i="33"/>
  <c r="G7853" i="33"/>
  <c r="D7853" i="33"/>
  <c r="G7852" i="33"/>
  <c r="D7852" i="33"/>
  <c r="G7851" i="33"/>
  <c r="D7851" i="33"/>
  <c r="G7850" i="33"/>
  <c r="D7850" i="33"/>
  <c r="G7849" i="33"/>
  <c r="D7849" i="33"/>
  <c r="G7848" i="33"/>
  <c r="D7848" i="33"/>
  <c r="G7847" i="33"/>
  <c r="D7847" i="33"/>
  <c r="G7846" i="33"/>
  <c r="D7846" i="33"/>
  <c r="G7845" i="33"/>
  <c r="D7845" i="33"/>
  <c r="G7844" i="33"/>
  <c r="D7844" i="33"/>
  <c r="G7843" i="33"/>
  <c r="D7843" i="33"/>
  <c r="G7842" i="33"/>
  <c r="D7842" i="33"/>
  <c r="G7841" i="33"/>
  <c r="D7841" i="33"/>
  <c r="G7840" i="33"/>
  <c r="D7840" i="33"/>
  <c r="G7839" i="33"/>
  <c r="D7839" i="33"/>
  <c r="G7838" i="33"/>
  <c r="D7838" i="33"/>
  <c r="G7837" i="33"/>
  <c r="D7837" i="33"/>
  <c r="G7836" i="33"/>
  <c r="D7836" i="33"/>
  <c r="G7835" i="33"/>
  <c r="D7835" i="33"/>
  <c r="G7834" i="33"/>
  <c r="D7834" i="33"/>
  <c r="G7833" i="33"/>
  <c r="D7833" i="33"/>
  <c r="G7832" i="33"/>
  <c r="D7832" i="33"/>
  <c r="G7831" i="33"/>
  <c r="D7831" i="33"/>
  <c r="G7830" i="33"/>
  <c r="D7830" i="33"/>
  <c r="G7829" i="33"/>
  <c r="D7829" i="33"/>
  <c r="G7828" i="33"/>
  <c r="D7828" i="33"/>
  <c r="G7827" i="33"/>
  <c r="D7827" i="33"/>
  <c r="G7826" i="33"/>
  <c r="D7826" i="33"/>
  <c r="G7825" i="33"/>
  <c r="D7825" i="33"/>
  <c r="G7824" i="33"/>
  <c r="D7824" i="33"/>
  <c r="G7823" i="33"/>
  <c r="D7823" i="33"/>
  <c r="G7822" i="33"/>
  <c r="D7822" i="33"/>
  <c r="G7821" i="33"/>
  <c r="D7821" i="33"/>
  <c r="G7820" i="33"/>
  <c r="D7820" i="33"/>
  <c r="G7819" i="33"/>
  <c r="D7819" i="33"/>
  <c r="G7818" i="33"/>
  <c r="D7818" i="33"/>
  <c r="G7817" i="33"/>
  <c r="D7817" i="33"/>
  <c r="G7816" i="33"/>
  <c r="D7816" i="33"/>
  <c r="G7815" i="33"/>
  <c r="D7815" i="33"/>
  <c r="G7814" i="33"/>
  <c r="D7814" i="33"/>
  <c r="G7813" i="33"/>
  <c r="D7813" i="33"/>
  <c r="G7812" i="33"/>
  <c r="D7812" i="33"/>
  <c r="G7811" i="33"/>
  <c r="D7811" i="33"/>
  <c r="G7810" i="33"/>
  <c r="D7810" i="33"/>
  <c r="G7809" i="33"/>
  <c r="D7809" i="33"/>
  <c r="G7808" i="33"/>
  <c r="D7808" i="33"/>
  <c r="G7807" i="33"/>
  <c r="D7807" i="33"/>
  <c r="G7806" i="33"/>
  <c r="D7806" i="33"/>
  <c r="G7805" i="33"/>
  <c r="D7805" i="33"/>
  <c r="G7804" i="33"/>
  <c r="D7804" i="33"/>
  <c r="G7803" i="33"/>
  <c r="D7803" i="33"/>
  <c r="G7802" i="33"/>
  <c r="D7802" i="33"/>
  <c r="G7801" i="33"/>
  <c r="D7801" i="33"/>
  <c r="G7800" i="33"/>
  <c r="D7800" i="33"/>
  <c r="G7799" i="33"/>
  <c r="D7799" i="33"/>
  <c r="G7798" i="33"/>
  <c r="D7798" i="33"/>
  <c r="G7797" i="33"/>
  <c r="D7797" i="33"/>
  <c r="G7796" i="33"/>
  <c r="D7796" i="33"/>
  <c r="G7795" i="33"/>
  <c r="D7795" i="33"/>
  <c r="G7794" i="33"/>
  <c r="D7794" i="33"/>
  <c r="G7793" i="33"/>
  <c r="D7793" i="33"/>
  <c r="G7792" i="33"/>
  <c r="D7792" i="33"/>
  <c r="G7791" i="33"/>
  <c r="D7791" i="33"/>
  <c r="G7790" i="33"/>
  <c r="D7790" i="33"/>
  <c r="G7789" i="33"/>
  <c r="D7789" i="33"/>
  <c r="G7788" i="33"/>
  <c r="D7788" i="33"/>
  <c r="G7787" i="33"/>
  <c r="D7787" i="33"/>
  <c r="G7786" i="33"/>
  <c r="D7786" i="33"/>
  <c r="G7785" i="33"/>
  <c r="D7785" i="33"/>
  <c r="G7784" i="33"/>
  <c r="D7784" i="33"/>
  <c r="G7783" i="33"/>
  <c r="D7783" i="33"/>
  <c r="G7782" i="33"/>
  <c r="D7782" i="33"/>
  <c r="G7781" i="33"/>
  <c r="D7781" i="33"/>
  <c r="G7780" i="33"/>
  <c r="D7780" i="33"/>
  <c r="G7779" i="33"/>
  <c r="D7779" i="33"/>
  <c r="G7778" i="33"/>
  <c r="D7778" i="33"/>
  <c r="G7777" i="33"/>
  <c r="D7777" i="33"/>
  <c r="G7776" i="33"/>
  <c r="D7776" i="33"/>
  <c r="G7775" i="33"/>
  <c r="D7775" i="33"/>
  <c r="G7774" i="33"/>
  <c r="D7774" i="33"/>
  <c r="G7773" i="33"/>
  <c r="D7773" i="33"/>
  <c r="G7772" i="33"/>
  <c r="D7772" i="33"/>
  <c r="G7771" i="33"/>
  <c r="D7771" i="33"/>
  <c r="G7770" i="33"/>
  <c r="D7770" i="33"/>
  <c r="G7769" i="33"/>
  <c r="D7769" i="33"/>
  <c r="G7768" i="33"/>
  <c r="D7768" i="33"/>
  <c r="G7767" i="33"/>
  <c r="D7767" i="33"/>
  <c r="G7766" i="33"/>
  <c r="D7766" i="33"/>
  <c r="G7765" i="33"/>
  <c r="D7765" i="33"/>
  <c r="G7764" i="33"/>
  <c r="D7764" i="33"/>
  <c r="G7763" i="33"/>
  <c r="D7763" i="33"/>
  <c r="G7762" i="33"/>
  <c r="D7762" i="33"/>
  <c r="G7761" i="33"/>
  <c r="D7761" i="33"/>
  <c r="G7760" i="33"/>
  <c r="D7760" i="33"/>
  <c r="G7759" i="33"/>
  <c r="D7759" i="33"/>
  <c r="G7758" i="33"/>
  <c r="D7758" i="33"/>
  <c r="G7757" i="33"/>
  <c r="D7757" i="33"/>
  <c r="G7756" i="33"/>
  <c r="D7756" i="33"/>
  <c r="G7755" i="33"/>
  <c r="D7755" i="33"/>
  <c r="G7754" i="33"/>
  <c r="D7754" i="33"/>
  <c r="G7753" i="33"/>
  <c r="D7753" i="33"/>
  <c r="G7752" i="33"/>
  <c r="D7752" i="33"/>
  <c r="G7751" i="33"/>
  <c r="D7751" i="33"/>
  <c r="G7750" i="33"/>
  <c r="D7750" i="33"/>
  <c r="G7749" i="33"/>
  <c r="D7749" i="33"/>
  <c r="G7748" i="33"/>
  <c r="D7748" i="33"/>
  <c r="G7747" i="33"/>
  <c r="D7747" i="33"/>
  <c r="G7746" i="33"/>
  <c r="D7746" i="33"/>
  <c r="G7745" i="33"/>
  <c r="D7745" i="33"/>
  <c r="G7744" i="33"/>
  <c r="D7744" i="33"/>
  <c r="G7743" i="33"/>
  <c r="D7743" i="33"/>
  <c r="G7742" i="33"/>
  <c r="D7742" i="33"/>
  <c r="G7741" i="33"/>
  <c r="D7741" i="33"/>
  <c r="G7740" i="33"/>
  <c r="D7740" i="33"/>
  <c r="G7739" i="33"/>
  <c r="D7739" i="33"/>
  <c r="G7738" i="33"/>
  <c r="D7738" i="33"/>
  <c r="G7737" i="33"/>
  <c r="D7737" i="33"/>
  <c r="G7736" i="33"/>
  <c r="D7736" i="33"/>
  <c r="G7735" i="33"/>
  <c r="D7735" i="33"/>
  <c r="G7734" i="33"/>
  <c r="D7734" i="33"/>
  <c r="G7733" i="33"/>
  <c r="D7733" i="33"/>
  <c r="G7732" i="33"/>
  <c r="D7732" i="33"/>
  <c r="G7731" i="33"/>
  <c r="D7731" i="33"/>
  <c r="G7730" i="33"/>
  <c r="D7730" i="33"/>
  <c r="G7729" i="33"/>
  <c r="D7729" i="33"/>
  <c r="G7728" i="33"/>
  <c r="D7728" i="33"/>
  <c r="G7727" i="33"/>
  <c r="D7727" i="33"/>
  <c r="G7726" i="33"/>
  <c r="D7726" i="33"/>
  <c r="G7725" i="33"/>
  <c r="D7725" i="33"/>
  <c r="G7724" i="33"/>
  <c r="D7724" i="33"/>
  <c r="G7723" i="33"/>
  <c r="D7723" i="33"/>
  <c r="G7722" i="33"/>
  <c r="D7722" i="33"/>
  <c r="G7721" i="33"/>
  <c r="D7721" i="33"/>
  <c r="G7720" i="33"/>
  <c r="D7720" i="33"/>
  <c r="G7719" i="33"/>
  <c r="D7719" i="33"/>
  <c r="G7718" i="33"/>
  <c r="D7718" i="33"/>
  <c r="G7717" i="33"/>
  <c r="D7717" i="33"/>
  <c r="G7716" i="33"/>
  <c r="D7716" i="33"/>
  <c r="G7715" i="33"/>
  <c r="D7715" i="33"/>
  <c r="G7714" i="33"/>
  <c r="D7714" i="33"/>
  <c r="G7713" i="33"/>
  <c r="D7713" i="33"/>
  <c r="G7712" i="33"/>
  <c r="D7712" i="33"/>
  <c r="G7711" i="33"/>
  <c r="D7711" i="33"/>
  <c r="G7710" i="33"/>
  <c r="D7710" i="33"/>
  <c r="G7709" i="33"/>
  <c r="D7709" i="33"/>
  <c r="G7708" i="33"/>
  <c r="D7708" i="33"/>
  <c r="G7707" i="33"/>
  <c r="D7707" i="33"/>
  <c r="G7706" i="33"/>
  <c r="D7706" i="33"/>
  <c r="G7705" i="33"/>
  <c r="D7705" i="33"/>
  <c r="G7704" i="33"/>
  <c r="D7704" i="33"/>
  <c r="G7703" i="33"/>
  <c r="D7703" i="33"/>
  <c r="G7702" i="33"/>
  <c r="D7702" i="33"/>
  <c r="G7701" i="33"/>
  <c r="D7701" i="33"/>
  <c r="G7700" i="33"/>
  <c r="D7700" i="33"/>
  <c r="G7699" i="33"/>
  <c r="D7699" i="33"/>
  <c r="G7698" i="33"/>
  <c r="D7698" i="33"/>
  <c r="G7697" i="33"/>
  <c r="D7697" i="33"/>
  <c r="G7696" i="33"/>
  <c r="D7696" i="33"/>
  <c r="G7695" i="33"/>
  <c r="D7695" i="33"/>
  <c r="G7694" i="33"/>
  <c r="D7694" i="33"/>
  <c r="G7693" i="33"/>
  <c r="D7693" i="33"/>
  <c r="G7692" i="33"/>
  <c r="D7692" i="33"/>
  <c r="G7691" i="33"/>
  <c r="D7691" i="33"/>
  <c r="G7690" i="33"/>
  <c r="D7690" i="33"/>
  <c r="G7689" i="33"/>
  <c r="D7689" i="33"/>
  <c r="G7688" i="33"/>
  <c r="D7688" i="33"/>
  <c r="G7687" i="33"/>
  <c r="D7687" i="33"/>
  <c r="G7686" i="33"/>
  <c r="D7686" i="33"/>
  <c r="G7685" i="33"/>
  <c r="D7685" i="33"/>
  <c r="G7684" i="33"/>
  <c r="D7684" i="33"/>
  <c r="G7683" i="33"/>
  <c r="D7683" i="33"/>
  <c r="G7682" i="33"/>
  <c r="D7682" i="33"/>
  <c r="G7681" i="33"/>
  <c r="D7681" i="33"/>
  <c r="G7680" i="33"/>
  <c r="D7680" i="33"/>
  <c r="G7679" i="33"/>
  <c r="D7679" i="33"/>
  <c r="G7678" i="33"/>
  <c r="D7678" i="33"/>
  <c r="G7677" i="33"/>
  <c r="D7677" i="33"/>
  <c r="G7676" i="33"/>
  <c r="D7676" i="33"/>
  <c r="G7675" i="33"/>
  <c r="D7675" i="33"/>
  <c r="G7674" i="33"/>
  <c r="D7674" i="33"/>
  <c r="G7673" i="33"/>
  <c r="D7673" i="33"/>
  <c r="G7672" i="33"/>
  <c r="D7672" i="33"/>
  <c r="G7671" i="33"/>
  <c r="D7671" i="33"/>
  <c r="G7670" i="33"/>
  <c r="D7670" i="33"/>
  <c r="G7669" i="33"/>
  <c r="D7669" i="33"/>
  <c r="G7668" i="33"/>
  <c r="D7668" i="33"/>
  <c r="G7667" i="33"/>
  <c r="D7667" i="33"/>
  <c r="G7666" i="33"/>
  <c r="D7666" i="33"/>
  <c r="G7665" i="33"/>
  <c r="D7665" i="33"/>
  <c r="G7664" i="33"/>
  <c r="D7664" i="33"/>
  <c r="G7663" i="33"/>
  <c r="D7663" i="33"/>
  <c r="G7662" i="33"/>
  <c r="D7662" i="33"/>
  <c r="G7661" i="33"/>
  <c r="D7661" i="33"/>
  <c r="G7660" i="33"/>
  <c r="D7660" i="33"/>
  <c r="G7659" i="33"/>
  <c r="D7659" i="33"/>
  <c r="G7658" i="33"/>
  <c r="D7658" i="33"/>
  <c r="G7657" i="33"/>
  <c r="D7657" i="33"/>
  <c r="G7656" i="33"/>
  <c r="D7656" i="33"/>
  <c r="G7655" i="33"/>
  <c r="D7655" i="33"/>
  <c r="G7654" i="33"/>
  <c r="D7654" i="33"/>
  <c r="G7653" i="33"/>
  <c r="D7653" i="33"/>
  <c r="G7652" i="33"/>
  <c r="D7652" i="33"/>
  <c r="G7651" i="33"/>
  <c r="D7651" i="33"/>
  <c r="G7650" i="33"/>
  <c r="D7650" i="33"/>
  <c r="G7649" i="33"/>
  <c r="D7649" i="33"/>
  <c r="G7648" i="33"/>
  <c r="D7648" i="33"/>
  <c r="G7647" i="33"/>
  <c r="D7647" i="33"/>
  <c r="G7646" i="33"/>
  <c r="D7646" i="33"/>
  <c r="G7645" i="33"/>
  <c r="D7645" i="33"/>
  <c r="G7644" i="33"/>
  <c r="D7644" i="33"/>
  <c r="G7643" i="33"/>
  <c r="D7643" i="33"/>
  <c r="G7642" i="33"/>
  <c r="D7642" i="33"/>
  <c r="G7641" i="33"/>
  <c r="D7641" i="33"/>
  <c r="G7640" i="33"/>
  <c r="D7640" i="33"/>
  <c r="G7639" i="33"/>
  <c r="D7639" i="33"/>
  <c r="G7638" i="33"/>
  <c r="D7638" i="33"/>
  <c r="G7637" i="33"/>
  <c r="D7637" i="33"/>
  <c r="G7636" i="33"/>
  <c r="D7636" i="33"/>
  <c r="G7635" i="33"/>
  <c r="D7635" i="33"/>
  <c r="G7634" i="33"/>
  <c r="D7634" i="33"/>
  <c r="G7633" i="33"/>
  <c r="D7633" i="33"/>
  <c r="G7632" i="33"/>
  <c r="D7632" i="33"/>
  <c r="G7631" i="33"/>
  <c r="D7631" i="33"/>
  <c r="G7630" i="33"/>
  <c r="D7630" i="33"/>
  <c r="G7629" i="33"/>
  <c r="D7629" i="33"/>
  <c r="G7628" i="33"/>
  <c r="D7628" i="33"/>
  <c r="G7627" i="33"/>
  <c r="D7627" i="33"/>
  <c r="G7626" i="33"/>
  <c r="D7626" i="33"/>
  <c r="G7625" i="33"/>
  <c r="D7625" i="33"/>
  <c r="G7624" i="33"/>
  <c r="D7624" i="33"/>
  <c r="G7623" i="33"/>
  <c r="D7623" i="33"/>
  <c r="G7622" i="33"/>
  <c r="D7622" i="33"/>
  <c r="G7621" i="33"/>
  <c r="D7621" i="33"/>
  <c r="G7620" i="33"/>
  <c r="D7620" i="33"/>
  <c r="G7619" i="33"/>
  <c r="D7619" i="33"/>
  <c r="G7618" i="33"/>
  <c r="D7618" i="33"/>
  <c r="G7617" i="33"/>
  <c r="D7617" i="33"/>
  <c r="G7616" i="33"/>
  <c r="D7616" i="33"/>
  <c r="G7615" i="33"/>
  <c r="D7615" i="33"/>
  <c r="G7614" i="33"/>
  <c r="D7614" i="33"/>
  <c r="G7613" i="33"/>
  <c r="D7613" i="33"/>
  <c r="G7612" i="33"/>
  <c r="D7612" i="33"/>
  <c r="G7611" i="33"/>
  <c r="D7611" i="33"/>
  <c r="G7610" i="33"/>
  <c r="D7610" i="33"/>
  <c r="G7609" i="33"/>
  <c r="D7609" i="33"/>
  <c r="G7608" i="33"/>
  <c r="D7608" i="33"/>
  <c r="G7607" i="33"/>
  <c r="D7607" i="33"/>
  <c r="G7606" i="33"/>
  <c r="D7606" i="33"/>
  <c r="G7605" i="33"/>
  <c r="D7605" i="33"/>
  <c r="G7604" i="33"/>
  <c r="D7604" i="33"/>
  <c r="G7603" i="33"/>
  <c r="D7603" i="33"/>
  <c r="G7602" i="33"/>
  <c r="D7602" i="33"/>
  <c r="G7601" i="33"/>
  <c r="D7601" i="33"/>
  <c r="G7600" i="33"/>
  <c r="D7600" i="33"/>
  <c r="G7599" i="33"/>
  <c r="D7599" i="33"/>
  <c r="G7598" i="33"/>
  <c r="D7598" i="33"/>
  <c r="G7597" i="33"/>
  <c r="D7597" i="33"/>
  <c r="G7596" i="33"/>
  <c r="D7596" i="33"/>
  <c r="G7595" i="33"/>
  <c r="D7595" i="33"/>
  <c r="G7594" i="33"/>
  <c r="D7594" i="33"/>
  <c r="G7593" i="33"/>
  <c r="D7593" i="33"/>
  <c r="G7592" i="33"/>
  <c r="D7592" i="33"/>
  <c r="G7591" i="33"/>
  <c r="D7591" i="33"/>
  <c r="G7590" i="33"/>
  <c r="D7590" i="33"/>
  <c r="G7589" i="33"/>
  <c r="D7589" i="33"/>
  <c r="G7588" i="33"/>
  <c r="D7588" i="33"/>
  <c r="G7587" i="33"/>
  <c r="D7587" i="33"/>
  <c r="G7586" i="33"/>
  <c r="D7586" i="33"/>
  <c r="G7585" i="33"/>
  <c r="D7585" i="33"/>
  <c r="G7584" i="33"/>
  <c r="D7584" i="33"/>
  <c r="G7583" i="33"/>
  <c r="D7583" i="33"/>
  <c r="G7582" i="33"/>
  <c r="D7582" i="33"/>
  <c r="G7581" i="33"/>
  <c r="D7581" i="33"/>
  <c r="G7580" i="33"/>
  <c r="D7580" i="33"/>
  <c r="G7579" i="33"/>
  <c r="D7579" i="33"/>
  <c r="G7578" i="33"/>
  <c r="D7578" i="33"/>
  <c r="G7577" i="33"/>
  <c r="D7577" i="33"/>
  <c r="G7576" i="33"/>
  <c r="D7576" i="33"/>
  <c r="G7575" i="33"/>
  <c r="D7575" i="33"/>
  <c r="G7574" i="33"/>
  <c r="D7574" i="33"/>
  <c r="G7573" i="33"/>
  <c r="D7573" i="33"/>
  <c r="G7572" i="33"/>
  <c r="D7572" i="33"/>
  <c r="G7571" i="33"/>
  <c r="D7571" i="33"/>
  <c r="G7570" i="33"/>
  <c r="D7570" i="33"/>
  <c r="G7569" i="33"/>
  <c r="D7569" i="33"/>
  <c r="G7568" i="33"/>
  <c r="D7568" i="33"/>
  <c r="G7567" i="33"/>
  <c r="D7567" i="33"/>
  <c r="G7566" i="33"/>
  <c r="D7566" i="33"/>
  <c r="G7565" i="33"/>
  <c r="D7565" i="33"/>
  <c r="G7564" i="33"/>
  <c r="D7564" i="33"/>
  <c r="G7563" i="33"/>
  <c r="D7563" i="33"/>
  <c r="G7562" i="33"/>
  <c r="D7562" i="33"/>
  <c r="G7561" i="33"/>
  <c r="D7561" i="33"/>
  <c r="G7560" i="33"/>
  <c r="D7560" i="33"/>
  <c r="G7559" i="33"/>
  <c r="D7559" i="33"/>
  <c r="G7558" i="33"/>
  <c r="D7558" i="33"/>
  <c r="G7557" i="33"/>
  <c r="D7557" i="33"/>
  <c r="G7556" i="33"/>
  <c r="D7556" i="33"/>
  <c r="G7555" i="33"/>
  <c r="D7555" i="33"/>
  <c r="G7554" i="33"/>
  <c r="D7554" i="33"/>
  <c r="G7553" i="33"/>
  <c r="D7553" i="33"/>
  <c r="G7552" i="33"/>
  <c r="D7552" i="33"/>
  <c r="G7551" i="33"/>
  <c r="D7551" i="33"/>
  <c r="G7550" i="33"/>
  <c r="D7550" i="33"/>
  <c r="G7549" i="33"/>
  <c r="D7549" i="33"/>
  <c r="G7548" i="33"/>
  <c r="D7548" i="33"/>
  <c r="G7547" i="33"/>
  <c r="D7547" i="33"/>
  <c r="G7546" i="33"/>
  <c r="D7546" i="33"/>
  <c r="G7545" i="33"/>
  <c r="D7545" i="33"/>
  <c r="G7544" i="33"/>
  <c r="D7544" i="33"/>
  <c r="G7543" i="33"/>
  <c r="D7543" i="33"/>
  <c r="G7542" i="33"/>
  <c r="D7542" i="33"/>
  <c r="G7541" i="33"/>
  <c r="D7541" i="33"/>
  <c r="G7540" i="33"/>
  <c r="D7540" i="33"/>
  <c r="G7539" i="33"/>
  <c r="D7539" i="33"/>
  <c r="G7538" i="33"/>
  <c r="D7538" i="33"/>
  <c r="G7537" i="33"/>
  <c r="D7537" i="33"/>
  <c r="G7536" i="33"/>
  <c r="D7536" i="33"/>
  <c r="G7535" i="33"/>
  <c r="D7535" i="33"/>
  <c r="G7534" i="33"/>
  <c r="D7534" i="33"/>
  <c r="G7533" i="33"/>
  <c r="D7533" i="33"/>
  <c r="G7532" i="33"/>
  <c r="D7532" i="33"/>
  <c r="G7531" i="33"/>
  <c r="D7531" i="33"/>
  <c r="G7530" i="33"/>
  <c r="D7530" i="33"/>
  <c r="G7529" i="33"/>
  <c r="D7529" i="33"/>
  <c r="G7528" i="33"/>
  <c r="D7528" i="33"/>
  <c r="G7527" i="33"/>
  <c r="D7527" i="33"/>
  <c r="G7526" i="33"/>
  <c r="D7526" i="33"/>
  <c r="G7525" i="33"/>
  <c r="D7525" i="33"/>
  <c r="G7524" i="33"/>
  <c r="D7524" i="33"/>
  <c r="G7523" i="33"/>
  <c r="D7523" i="33"/>
  <c r="G7522" i="33"/>
  <c r="D7522" i="33"/>
  <c r="G7521" i="33"/>
  <c r="D7521" i="33"/>
  <c r="G7520" i="33"/>
  <c r="D7520" i="33"/>
  <c r="G7519" i="33"/>
  <c r="D7519" i="33"/>
  <c r="G7518" i="33"/>
  <c r="D7518" i="33"/>
  <c r="G7517" i="33"/>
  <c r="D7517" i="33"/>
  <c r="G7516" i="33"/>
  <c r="D7516" i="33"/>
  <c r="G7515" i="33"/>
  <c r="D7515" i="33"/>
  <c r="G7514" i="33"/>
  <c r="D7514" i="33"/>
  <c r="G7513" i="33"/>
  <c r="D7513" i="33"/>
  <c r="G7512" i="33"/>
  <c r="D7512" i="33"/>
  <c r="G7511" i="33"/>
  <c r="D7511" i="33"/>
  <c r="G7510" i="33"/>
  <c r="D7510" i="33"/>
  <c r="G7509" i="33"/>
  <c r="D7509" i="33"/>
  <c r="G7508" i="33"/>
  <c r="D7508" i="33"/>
  <c r="G7507" i="33"/>
  <c r="D7507" i="33"/>
  <c r="G7506" i="33"/>
  <c r="D7506" i="33"/>
  <c r="G7505" i="33"/>
  <c r="D7505" i="33"/>
  <c r="G7504" i="33"/>
  <c r="D7504" i="33"/>
  <c r="G7503" i="33"/>
  <c r="D7503" i="33"/>
  <c r="G7502" i="33"/>
  <c r="D7502" i="33"/>
  <c r="G7501" i="33"/>
  <c r="D7501" i="33"/>
  <c r="G7500" i="33"/>
  <c r="D7500" i="33"/>
  <c r="G7499" i="33"/>
  <c r="D7499" i="33"/>
  <c r="G7498" i="33"/>
  <c r="D7498" i="33"/>
  <c r="G7497" i="33"/>
  <c r="D7497" i="33"/>
  <c r="G7496" i="33"/>
  <c r="D7496" i="33"/>
  <c r="G7495" i="33"/>
  <c r="D7495" i="33"/>
  <c r="G7494" i="33"/>
  <c r="D7494" i="33"/>
  <c r="G7493" i="33"/>
  <c r="D7493" i="33"/>
  <c r="G7492" i="33"/>
  <c r="D7492" i="33"/>
  <c r="G7491" i="33"/>
  <c r="D7491" i="33"/>
  <c r="G7490" i="33"/>
  <c r="D7490" i="33"/>
  <c r="G7489" i="33"/>
  <c r="D7489" i="33"/>
  <c r="G7488" i="33"/>
  <c r="D7488" i="33"/>
  <c r="G7487" i="33"/>
  <c r="D7487" i="33"/>
  <c r="G7486" i="33"/>
  <c r="D7486" i="33"/>
  <c r="G7485" i="33"/>
  <c r="D7485" i="33"/>
  <c r="G7484" i="33"/>
  <c r="D7484" i="33"/>
  <c r="G7483" i="33"/>
  <c r="D7483" i="33"/>
  <c r="G7482" i="33"/>
  <c r="D7482" i="33"/>
  <c r="G7481" i="33"/>
  <c r="D7481" i="33"/>
  <c r="G7480" i="33"/>
  <c r="D7480" i="33"/>
  <c r="G7479" i="33"/>
  <c r="D7479" i="33"/>
  <c r="G7478" i="33"/>
  <c r="D7478" i="33"/>
  <c r="G7477" i="33"/>
  <c r="D7477" i="33"/>
  <c r="G7476" i="33"/>
  <c r="D7476" i="33"/>
  <c r="G7475" i="33"/>
  <c r="D7475" i="33"/>
  <c r="G7474" i="33"/>
  <c r="D7474" i="33"/>
  <c r="G7473" i="33"/>
  <c r="D7473" i="33"/>
  <c r="G7472" i="33"/>
  <c r="D7472" i="33"/>
  <c r="G7471" i="33"/>
  <c r="D7471" i="33"/>
  <c r="G7470" i="33"/>
  <c r="D7470" i="33"/>
  <c r="G7469" i="33"/>
  <c r="D7469" i="33"/>
  <c r="G7468" i="33"/>
  <c r="D7468" i="33"/>
  <c r="G7467" i="33"/>
  <c r="D7467" i="33"/>
  <c r="G7466" i="33"/>
  <c r="D7466" i="33"/>
  <c r="G7465" i="33"/>
  <c r="D7465" i="33"/>
  <c r="G7464" i="33"/>
  <c r="D7464" i="33"/>
  <c r="G7463" i="33"/>
  <c r="D7463" i="33"/>
  <c r="G7462" i="33"/>
  <c r="D7462" i="33"/>
  <c r="G7461" i="33"/>
  <c r="D7461" i="33"/>
  <c r="G7460" i="33"/>
  <c r="D7460" i="33"/>
  <c r="G7459" i="33"/>
  <c r="D7459" i="33"/>
  <c r="G7458" i="33"/>
  <c r="D7458" i="33"/>
  <c r="G7457" i="33"/>
  <c r="D7457" i="33"/>
  <c r="G7456" i="33"/>
  <c r="D7456" i="33"/>
  <c r="G7455" i="33"/>
  <c r="D7455" i="33"/>
  <c r="G7454" i="33"/>
  <c r="D7454" i="33"/>
  <c r="G7453" i="33"/>
  <c r="D7453" i="33"/>
  <c r="G7452" i="33"/>
  <c r="D7452" i="33"/>
  <c r="G7451" i="33"/>
  <c r="D7451" i="33"/>
  <c r="G7450" i="33"/>
  <c r="D7450" i="33"/>
  <c r="G7449" i="33"/>
  <c r="D7449" i="33"/>
  <c r="G7448" i="33"/>
  <c r="D7448" i="33"/>
  <c r="G7447" i="33"/>
  <c r="D7447" i="33"/>
  <c r="G7446" i="33"/>
  <c r="D7446" i="33"/>
  <c r="G7445" i="33"/>
  <c r="D7445" i="33"/>
  <c r="G7444" i="33"/>
  <c r="D7444" i="33"/>
  <c r="G7443" i="33"/>
  <c r="D7443" i="33"/>
  <c r="G7442" i="33"/>
  <c r="D7442" i="33"/>
  <c r="G7441" i="33"/>
  <c r="D7441" i="33"/>
  <c r="G7440" i="33"/>
  <c r="D7440" i="33"/>
  <c r="G7439" i="33"/>
  <c r="D7439" i="33"/>
  <c r="G7438" i="33"/>
  <c r="D7438" i="33"/>
  <c r="G7437" i="33"/>
  <c r="D7437" i="33"/>
  <c r="G7436" i="33"/>
  <c r="D7436" i="33"/>
  <c r="G7435" i="33"/>
  <c r="D7435" i="33"/>
  <c r="G7434" i="33"/>
  <c r="D7434" i="33"/>
  <c r="G7433" i="33"/>
  <c r="D7433" i="33"/>
  <c r="G7432" i="33"/>
  <c r="D7432" i="33"/>
  <c r="G7431" i="33"/>
  <c r="D7431" i="33"/>
  <c r="G7430" i="33"/>
  <c r="D7430" i="33"/>
  <c r="G7429" i="33"/>
  <c r="D7429" i="33"/>
  <c r="G7428" i="33"/>
  <c r="D7428" i="33"/>
  <c r="G7427" i="33"/>
  <c r="D7427" i="33"/>
  <c r="G7426" i="33"/>
  <c r="D7426" i="33"/>
  <c r="G7425" i="33"/>
  <c r="D7425" i="33"/>
  <c r="G7424" i="33"/>
  <c r="D7424" i="33"/>
  <c r="G7423" i="33"/>
  <c r="D7423" i="33"/>
  <c r="G7422" i="33"/>
  <c r="D7422" i="33"/>
  <c r="G7421" i="33"/>
  <c r="D7421" i="33"/>
  <c r="G7420" i="33"/>
  <c r="D7420" i="33"/>
  <c r="G7419" i="33"/>
  <c r="D7419" i="33"/>
  <c r="G7418" i="33"/>
  <c r="D7418" i="33"/>
  <c r="G7417" i="33"/>
  <c r="D7417" i="33"/>
  <c r="G7416" i="33"/>
  <c r="D7416" i="33"/>
  <c r="G7415" i="33"/>
  <c r="D7415" i="33"/>
  <c r="G7414" i="33"/>
  <c r="D7414" i="33"/>
  <c r="G7413" i="33"/>
  <c r="D7413" i="33"/>
  <c r="G7412" i="33"/>
  <c r="D7412" i="33"/>
  <c r="G7411" i="33"/>
  <c r="D7411" i="33"/>
  <c r="G7410" i="33"/>
  <c r="D7410" i="33"/>
  <c r="G7409" i="33"/>
  <c r="D7409" i="33"/>
  <c r="G7408" i="33"/>
  <c r="D7408" i="33"/>
  <c r="G7407" i="33"/>
  <c r="D7407" i="33"/>
  <c r="G7406" i="33"/>
  <c r="D7406" i="33"/>
  <c r="G7405" i="33"/>
  <c r="D7405" i="33"/>
  <c r="G7404" i="33"/>
  <c r="D7404" i="33"/>
  <c r="G7403" i="33"/>
  <c r="D7403" i="33"/>
  <c r="G7402" i="33"/>
  <c r="D7402" i="33"/>
  <c r="G7401" i="33"/>
  <c r="D7401" i="33"/>
  <c r="G7400" i="33"/>
  <c r="D7400" i="33"/>
  <c r="G7399" i="33"/>
  <c r="D7399" i="33"/>
  <c r="G7398" i="33"/>
  <c r="D7398" i="33"/>
  <c r="G7397" i="33"/>
  <c r="D7397" i="33"/>
  <c r="G7396" i="33"/>
  <c r="D7396" i="33"/>
  <c r="G7395" i="33"/>
  <c r="D7395" i="33"/>
  <c r="G7394" i="33"/>
  <c r="D7394" i="33"/>
  <c r="G7393" i="33"/>
  <c r="D7393" i="33"/>
  <c r="G7392" i="33"/>
  <c r="D7392" i="33"/>
  <c r="G7391" i="33"/>
  <c r="D7391" i="33"/>
  <c r="G7390" i="33"/>
  <c r="D7390" i="33"/>
  <c r="G7389" i="33"/>
  <c r="D7389" i="33"/>
  <c r="G7388" i="33"/>
  <c r="D7388" i="33"/>
  <c r="G7387" i="33"/>
  <c r="D7387" i="33"/>
  <c r="G7386" i="33"/>
  <c r="D7386" i="33"/>
  <c r="G7385" i="33"/>
  <c r="D7385" i="33"/>
  <c r="G7384" i="33"/>
  <c r="D7384" i="33"/>
  <c r="G7383" i="33"/>
  <c r="D7383" i="33"/>
  <c r="G7382" i="33"/>
  <c r="D7382" i="33"/>
  <c r="G7381" i="33"/>
  <c r="D7381" i="33"/>
  <c r="G7380" i="33"/>
  <c r="D7380" i="33"/>
  <c r="G7379" i="33"/>
  <c r="D7379" i="33"/>
  <c r="G7378" i="33"/>
  <c r="D7378" i="33"/>
  <c r="G7377" i="33"/>
  <c r="D7377" i="33"/>
  <c r="G7376" i="33"/>
  <c r="D7376" i="33"/>
  <c r="G7375" i="33"/>
  <c r="D7375" i="33"/>
  <c r="G7374" i="33"/>
  <c r="D7374" i="33"/>
  <c r="G7373" i="33"/>
  <c r="D7373" i="33"/>
  <c r="G7372" i="33"/>
  <c r="D7372" i="33"/>
  <c r="G7371" i="33"/>
  <c r="D7371" i="33"/>
  <c r="G7370" i="33"/>
  <c r="D7370" i="33"/>
  <c r="G7369" i="33"/>
  <c r="D7369" i="33"/>
  <c r="G7368" i="33"/>
  <c r="D7368" i="33"/>
  <c r="G7367" i="33"/>
  <c r="D7367" i="33"/>
  <c r="G7366" i="33"/>
  <c r="D7366" i="33"/>
  <c r="G7365" i="33"/>
  <c r="D7365" i="33"/>
  <c r="G7364" i="33"/>
  <c r="D7364" i="33"/>
  <c r="G7363" i="33"/>
  <c r="D7363" i="33"/>
  <c r="G7362" i="33"/>
  <c r="D7362" i="33"/>
  <c r="G7361" i="33"/>
  <c r="D7361" i="33"/>
  <c r="G7360" i="33"/>
  <c r="D7360" i="33"/>
  <c r="G7359" i="33"/>
  <c r="D7359" i="33"/>
  <c r="G7358" i="33"/>
  <c r="D7358" i="33"/>
  <c r="G7357" i="33"/>
  <c r="D7357" i="33"/>
  <c r="G7356" i="33"/>
  <c r="D7356" i="33"/>
  <c r="G7355" i="33"/>
  <c r="D7355" i="33"/>
  <c r="G7354" i="33"/>
  <c r="D7354" i="33"/>
  <c r="G7353" i="33"/>
  <c r="D7353" i="33"/>
  <c r="G7352" i="33"/>
  <c r="D7352" i="33"/>
  <c r="G7351" i="33"/>
  <c r="D7351" i="33"/>
  <c r="G7350" i="33"/>
  <c r="D7350" i="33"/>
  <c r="G7349" i="33"/>
  <c r="D7349" i="33"/>
  <c r="G7348" i="33"/>
  <c r="D7348" i="33"/>
  <c r="G7347" i="33"/>
  <c r="D7347" i="33"/>
  <c r="G7346" i="33"/>
  <c r="D7346" i="33"/>
  <c r="G7345" i="33"/>
  <c r="D7345" i="33"/>
  <c r="G7344" i="33"/>
  <c r="D7344" i="33"/>
  <c r="G7343" i="33"/>
  <c r="D7343" i="33"/>
  <c r="G7342" i="33"/>
  <c r="D7342" i="33"/>
  <c r="G7341" i="33"/>
  <c r="D7341" i="33"/>
  <c r="G7340" i="33"/>
  <c r="D7340" i="33"/>
  <c r="G7339" i="33"/>
  <c r="D7339" i="33"/>
  <c r="G7338" i="33"/>
  <c r="D7338" i="33"/>
  <c r="G7337" i="33"/>
  <c r="D7337" i="33"/>
  <c r="G7336" i="33"/>
  <c r="D7336" i="33"/>
  <c r="G7335" i="33"/>
  <c r="D7335" i="33"/>
  <c r="G7334" i="33"/>
  <c r="D7334" i="33"/>
  <c r="G7333" i="33"/>
  <c r="D7333" i="33"/>
  <c r="G7332" i="33"/>
  <c r="D7332" i="33"/>
  <c r="G7331" i="33"/>
  <c r="D7331" i="33"/>
  <c r="G7330" i="33"/>
  <c r="D7330" i="33"/>
  <c r="G7329" i="33"/>
  <c r="D7329" i="33"/>
  <c r="G7328" i="33"/>
  <c r="D7328" i="33"/>
  <c r="G7327" i="33"/>
  <c r="D7327" i="33"/>
  <c r="G7326" i="33"/>
  <c r="D7326" i="33"/>
  <c r="G7325" i="33"/>
  <c r="D7325" i="33"/>
  <c r="G7324" i="33"/>
  <c r="D7324" i="33"/>
  <c r="G7323" i="33"/>
  <c r="D7323" i="33"/>
  <c r="G7322" i="33"/>
  <c r="D7322" i="33"/>
  <c r="G7321" i="33"/>
  <c r="D7321" i="33"/>
  <c r="G7320" i="33"/>
  <c r="D7320" i="33"/>
  <c r="G7319" i="33"/>
  <c r="D7319" i="33"/>
  <c r="G7318" i="33"/>
  <c r="D7318" i="33"/>
  <c r="G7317" i="33"/>
  <c r="D7317" i="33"/>
  <c r="G7316" i="33"/>
  <c r="D7316" i="33"/>
  <c r="G7315" i="33"/>
  <c r="D7315" i="33"/>
  <c r="G7314" i="33"/>
  <c r="D7314" i="33"/>
  <c r="G7313" i="33"/>
  <c r="D7313" i="33"/>
  <c r="G7312" i="33"/>
  <c r="D7312" i="33"/>
  <c r="G7311" i="33"/>
  <c r="D7311" i="33"/>
  <c r="G7310" i="33"/>
  <c r="D7310" i="33"/>
  <c r="G7309" i="33"/>
  <c r="D7309" i="33"/>
  <c r="G7308" i="33"/>
  <c r="D7308" i="33"/>
  <c r="G7307" i="33"/>
  <c r="D7307" i="33"/>
  <c r="G7306" i="33"/>
  <c r="D7306" i="33"/>
  <c r="G7305" i="33"/>
  <c r="D7305" i="33"/>
  <c r="G7304" i="33"/>
  <c r="D7304" i="33"/>
  <c r="G7303" i="33"/>
  <c r="D7303" i="33"/>
  <c r="G7302" i="33"/>
  <c r="D7302" i="33"/>
  <c r="G7301" i="33"/>
  <c r="D7301" i="33"/>
  <c r="G7300" i="33"/>
  <c r="D7300" i="33"/>
  <c r="G7299" i="33"/>
  <c r="D7299" i="33"/>
  <c r="G7298" i="33"/>
  <c r="D7298" i="33"/>
  <c r="G7297" i="33"/>
  <c r="D7297" i="33"/>
  <c r="G7296" i="33"/>
  <c r="D7296" i="33"/>
  <c r="G7295" i="33"/>
  <c r="D7295" i="33"/>
  <c r="G7294" i="33"/>
  <c r="D7294" i="33"/>
  <c r="G7293" i="33"/>
  <c r="D7293" i="33"/>
  <c r="G7292" i="33"/>
  <c r="D7292" i="33"/>
  <c r="G7291" i="33"/>
  <c r="D7291" i="33"/>
  <c r="G7290" i="33"/>
  <c r="D7290" i="33"/>
  <c r="G7289" i="33"/>
  <c r="D7289" i="33"/>
  <c r="G7288" i="33"/>
  <c r="D7288" i="33"/>
  <c r="G7287" i="33"/>
  <c r="D7287" i="33"/>
  <c r="G7286" i="33"/>
  <c r="D7286" i="33"/>
  <c r="G7285" i="33"/>
  <c r="D7285" i="33"/>
  <c r="G7284" i="33"/>
  <c r="D7284" i="33"/>
  <c r="G7283" i="33"/>
  <c r="D7283" i="33"/>
  <c r="G7282" i="33"/>
  <c r="D7282" i="33"/>
  <c r="G7281" i="33"/>
  <c r="D7281" i="33"/>
  <c r="G7280" i="33"/>
  <c r="D7280" i="33"/>
  <c r="G7279" i="33"/>
  <c r="D7279" i="33"/>
  <c r="G7278" i="33"/>
  <c r="D7278" i="33"/>
  <c r="G7277" i="33"/>
  <c r="D7277" i="33"/>
  <c r="G7276" i="33"/>
  <c r="D7276" i="33"/>
  <c r="G7275" i="33"/>
  <c r="D7275" i="33"/>
  <c r="G7274" i="33"/>
  <c r="D7274" i="33"/>
  <c r="G7273" i="33"/>
  <c r="D7273" i="33"/>
  <c r="G7272" i="33"/>
  <c r="D7272" i="33"/>
  <c r="G7271" i="33"/>
  <c r="D7271" i="33"/>
  <c r="G7270" i="33"/>
  <c r="D7270" i="33"/>
  <c r="G7269" i="33"/>
  <c r="D7269" i="33"/>
  <c r="G7268" i="33"/>
  <c r="D7268" i="33"/>
  <c r="G7267" i="33"/>
  <c r="D7267" i="33"/>
  <c r="G7266" i="33"/>
  <c r="D7266" i="33"/>
  <c r="G7265" i="33"/>
  <c r="D7265" i="33"/>
  <c r="G7264" i="33"/>
  <c r="D7264" i="33"/>
  <c r="G7263" i="33"/>
  <c r="D7263" i="33"/>
  <c r="G7262" i="33"/>
  <c r="D7262" i="33"/>
  <c r="G7261" i="33"/>
  <c r="D7261" i="33"/>
  <c r="G7260" i="33"/>
  <c r="D7260" i="33"/>
  <c r="G7259" i="33"/>
  <c r="D7259" i="33"/>
  <c r="G7258" i="33"/>
  <c r="D7258" i="33"/>
  <c r="G7257" i="33"/>
  <c r="D7257" i="33"/>
  <c r="G7256" i="33"/>
  <c r="D7256" i="33"/>
  <c r="G7255" i="33"/>
  <c r="D7255" i="33"/>
  <c r="G7254" i="33"/>
  <c r="D7254" i="33"/>
  <c r="G7253" i="33"/>
  <c r="D7253" i="33"/>
  <c r="G7252" i="33"/>
  <c r="D7252" i="33"/>
  <c r="G7251" i="33"/>
  <c r="D7251" i="33"/>
  <c r="G7250" i="33"/>
  <c r="D7250" i="33"/>
  <c r="G7249" i="33"/>
  <c r="D7249" i="33"/>
  <c r="G7248" i="33"/>
  <c r="D7248" i="33"/>
  <c r="G7247" i="33"/>
  <c r="D7247" i="33"/>
  <c r="G7246" i="33"/>
  <c r="D7246" i="33"/>
  <c r="G7245" i="33"/>
  <c r="D7245" i="33"/>
  <c r="G7244" i="33"/>
  <c r="D7244" i="33"/>
  <c r="G7243" i="33"/>
  <c r="D7243" i="33"/>
  <c r="G7242" i="33"/>
  <c r="D7242" i="33"/>
  <c r="G7241" i="33"/>
  <c r="D7241" i="33"/>
  <c r="G7240" i="33"/>
  <c r="D7240" i="33"/>
  <c r="G7239" i="33"/>
  <c r="D7239" i="33"/>
  <c r="G7238" i="33"/>
  <c r="D7238" i="33"/>
  <c r="G7237" i="33"/>
  <c r="D7237" i="33"/>
  <c r="G7236" i="33"/>
  <c r="D7236" i="33"/>
  <c r="G7235" i="33"/>
  <c r="D7235" i="33"/>
  <c r="G7234" i="33"/>
  <c r="D7234" i="33"/>
  <c r="G7233" i="33"/>
  <c r="D7233" i="33"/>
  <c r="G7232" i="33"/>
  <c r="D7232" i="33"/>
  <c r="G7231" i="33"/>
  <c r="D7231" i="33"/>
  <c r="G7230" i="33"/>
  <c r="D7230" i="33"/>
  <c r="G7229" i="33"/>
  <c r="D7229" i="33"/>
  <c r="G7228" i="33"/>
  <c r="D7228" i="33"/>
  <c r="G7227" i="33"/>
  <c r="D7227" i="33"/>
  <c r="G7226" i="33"/>
  <c r="D7226" i="33"/>
  <c r="G7225" i="33"/>
  <c r="D7225" i="33"/>
  <c r="G7224" i="33"/>
  <c r="D7224" i="33"/>
  <c r="G7223" i="33"/>
  <c r="D7223" i="33"/>
  <c r="G7222" i="33"/>
  <c r="D7222" i="33"/>
  <c r="G7221" i="33"/>
  <c r="D7221" i="33"/>
  <c r="G7220" i="33"/>
  <c r="D7220" i="33"/>
  <c r="G7219" i="33"/>
  <c r="D7219" i="33"/>
  <c r="G7218" i="33"/>
  <c r="D7218" i="33"/>
  <c r="G7217" i="33"/>
  <c r="D7217" i="33"/>
  <c r="G7216" i="33"/>
  <c r="D7216" i="33"/>
  <c r="G7215" i="33"/>
  <c r="D7215" i="33"/>
  <c r="G7214" i="33"/>
  <c r="D7214" i="33"/>
  <c r="G7213" i="33"/>
  <c r="D7213" i="33"/>
  <c r="G7212" i="33"/>
  <c r="D7212" i="33"/>
  <c r="G7211" i="33"/>
  <c r="D7211" i="33"/>
  <c r="G7210" i="33"/>
  <c r="D7210" i="33"/>
  <c r="G7209" i="33"/>
  <c r="D7209" i="33"/>
  <c r="G7208" i="33"/>
  <c r="D7208" i="33"/>
  <c r="G7207" i="33"/>
  <c r="D7207" i="33"/>
  <c r="G7206" i="33"/>
  <c r="D7206" i="33"/>
  <c r="G7205" i="33"/>
  <c r="D7205" i="33"/>
  <c r="G7204" i="33"/>
  <c r="D7204" i="33"/>
  <c r="G7203" i="33"/>
  <c r="D7203" i="33"/>
  <c r="G7202" i="33"/>
  <c r="D7202" i="33"/>
  <c r="G7201" i="33"/>
  <c r="D7201" i="33"/>
  <c r="G7200" i="33"/>
  <c r="D7200" i="33"/>
  <c r="G7199" i="33"/>
  <c r="D7199" i="33"/>
  <c r="G7198" i="33"/>
  <c r="D7198" i="33"/>
  <c r="G7197" i="33"/>
  <c r="D7197" i="33"/>
  <c r="G7196" i="33"/>
  <c r="D7196" i="33"/>
  <c r="G7195" i="33"/>
  <c r="D7195" i="33"/>
  <c r="G7194" i="33"/>
  <c r="D7194" i="33"/>
  <c r="G7193" i="33"/>
  <c r="D7193" i="33"/>
  <c r="G7192" i="33"/>
  <c r="D7192" i="33"/>
  <c r="G7191" i="33"/>
  <c r="D7191" i="33"/>
  <c r="G7190" i="33"/>
  <c r="D7190" i="33"/>
  <c r="G7189" i="33"/>
  <c r="D7189" i="33"/>
  <c r="G7188" i="33"/>
  <c r="D7188" i="33"/>
  <c r="G7187" i="33"/>
  <c r="D7187" i="33"/>
  <c r="G7186" i="33"/>
  <c r="D7186" i="33"/>
  <c r="G7185" i="33"/>
  <c r="D7185" i="33"/>
  <c r="G7184" i="33"/>
  <c r="D7184" i="33"/>
  <c r="G7183" i="33"/>
  <c r="D7183" i="33"/>
  <c r="G7182" i="33"/>
  <c r="D7182" i="33"/>
  <c r="G7181" i="33"/>
  <c r="D7181" i="33"/>
  <c r="G7180" i="33"/>
  <c r="D7180" i="33"/>
  <c r="G7179" i="33"/>
  <c r="D7179" i="33"/>
  <c r="G7178" i="33"/>
  <c r="D7178" i="33"/>
  <c r="G7177" i="33"/>
  <c r="D7177" i="33"/>
  <c r="G7176" i="33"/>
  <c r="D7176" i="33"/>
  <c r="G7175" i="33"/>
  <c r="D7175" i="33"/>
  <c r="G7174" i="33"/>
  <c r="D7174" i="33"/>
  <c r="G7173" i="33"/>
  <c r="D7173" i="33"/>
  <c r="G7172" i="33"/>
  <c r="D7172" i="33"/>
  <c r="G7171" i="33"/>
  <c r="D7171" i="33"/>
  <c r="G7170" i="33"/>
  <c r="D7170" i="33"/>
  <c r="G7169" i="33"/>
  <c r="D7169" i="33"/>
  <c r="G7168" i="33"/>
  <c r="D7168" i="33"/>
  <c r="G7167" i="33"/>
  <c r="D7167" i="33"/>
  <c r="G7166" i="33"/>
  <c r="D7166" i="33"/>
  <c r="G7165" i="33"/>
  <c r="D7165" i="33"/>
  <c r="G7164" i="33"/>
  <c r="D7164" i="33"/>
  <c r="G7163" i="33"/>
  <c r="D7163" i="33"/>
  <c r="G7162" i="33"/>
  <c r="D7162" i="33"/>
  <c r="G7161" i="33"/>
  <c r="D7161" i="33"/>
  <c r="G7160" i="33"/>
  <c r="D7160" i="33"/>
  <c r="G7159" i="33"/>
  <c r="D7159" i="33"/>
  <c r="G7158" i="33"/>
  <c r="D7158" i="33"/>
  <c r="G7157" i="33"/>
  <c r="D7157" i="33"/>
  <c r="G7156" i="33"/>
  <c r="D7156" i="33"/>
  <c r="G7155" i="33"/>
  <c r="D7155" i="33"/>
  <c r="G7154" i="33"/>
  <c r="D7154" i="33"/>
  <c r="G7153" i="33"/>
  <c r="D7153" i="33"/>
  <c r="G7152" i="33"/>
  <c r="D7152" i="33"/>
  <c r="G7151" i="33"/>
  <c r="D7151" i="33"/>
  <c r="G7150" i="33"/>
  <c r="D7150" i="33"/>
  <c r="G7149" i="33"/>
  <c r="D7149" i="33"/>
  <c r="G7148" i="33"/>
  <c r="D7148" i="33"/>
  <c r="G7147" i="33"/>
  <c r="D7147" i="33"/>
  <c r="G7146" i="33"/>
  <c r="D7146" i="33"/>
  <c r="G7145" i="33"/>
  <c r="D7145" i="33"/>
  <c r="G7144" i="33"/>
  <c r="D7144" i="33"/>
  <c r="G7143" i="33"/>
  <c r="D7143" i="33"/>
  <c r="G7142" i="33"/>
  <c r="D7142" i="33"/>
  <c r="G7141" i="33"/>
  <c r="D7141" i="33"/>
  <c r="G7140" i="33"/>
  <c r="D7140" i="33"/>
  <c r="G7139" i="33"/>
  <c r="D7139" i="33"/>
  <c r="G7138" i="33"/>
  <c r="D7138" i="33"/>
  <c r="G7137" i="33"/>
  <c r="D7137" i="33"/>
  <c r="G7136" i="33"/>
  <c r="D7136" i="33"/>
  <c r="G7135" i="33"/>
  <c r="D7135" i="33"/>
  <c r="G7134" i="33"/>
  <c r="D7134" i="33"/>
  <c r="G7133" i="33"/>
  <c r="D7133" i="33"/>
  <c r="G7132" i="33"/>
  <c r="D7132" i="33"/>
  <c r="G7131" i="33"/>
  <c r="D7131" i="33"/>
  <c r="G7130" i="33"/>
  <c r="D7130" i="33"/>
  <c r="G7129" i="33"/>
  <c r="D7129" i="33"/>
  <c r="G7128" i="33"/>
  <c r="D7128" i="33"/>
  <c r="G7127" i="33"/>
  <c r="D7127" i="33"/>
  <c r="G7126" i="33"/>
  <c r="D7126" i="33"/>
  <c r="G7125" i="33"/>
  <c r="D7125" i="33"/>
  <c r="G7124" i="33"/>
  <c r="D7124" i="33"/>
  <c r="G7123" i="33"/>
  <c r="D7123" i="33"/>
  <c r="G7122" i="33"/>
  <c r="D7122" i="33"/>
  <c r="G7121" i="33"/>
  <c r="D7121" i="33"/>
  <c r="G7120" i="33"/>
  <c r="D7120" i="33"/>
  <c r="G7119" i="33"/>
  <c r="D7119" i="33"/>
  <c r="G7118" i="33"/>
  <c r="D7118" i="33"/>
  <c r="G7117" i="33"/>
  <c r="D7117" i="33"/>
  <c r="G7116" i="33"/>
  <c r="D7116" i="33"/>
  <c r="G7115" i="33"/>
  <c r="D7115" i="33"/>
  <c r="G7114" i="33"/>
  <c r="D7114" i="33"/>
  <c r="G7113" i="33"/>
  <c r="D7113" i="33"/>
  <c r="G7112" i="33"/>
  <c r="D7112" i="33"/>
  <c r="G7111" i="33"/>
  <c r="D7111" i="33"/>
  <c r="G7110" i="33"/>
  <c r="D7110" i="33"/>
  <c r="G7109" i="33"/>
  <c r="D7109" i="33"/>
  <c r="G7108" i="33"/>
  <c r="D7108" i="33"/>
  <c r="G7107" i="33"/>
  <c r="D7107" i="33"/>
  <c r="G7106" i="33"/>
  <c r="D7106" i="33"/>
  <c r="G7105" i="33"/>
  <c r="D7105" i="33"/>
  <c r="G7104" i="33"/>
  <c r="D7104" i="33"/>
  <c r="G7103" i="33"/>
  <c r="D7103" i="33"/>
  <c r="G7102" i="33"/>
  <c r="D7102" i="33"/>
  <c r="G7101" i="33"/>
  <c r="D7101" i="33"/>
  <c r="G7100" i="33"/>
  <c r="D7100" i="33"/>
  <c r="G7099" i="33"/>
  <c r="D7099" i="33"/>
  <c r="G7098" i="33"/>
  <c r="D7098" i="33"/>
  <c r="G7097" i="33"/>
  <c r="D7097" i="33"/>
  <c r="G7096" i="33"/>
  <c r="D7096" i="33"/>
  <c r="G7095" i="33"/>
  <c r="D7095" i="33"/>
  <c r="G7094" i="33"/>
  <c r="D7094" i="33"/>
  <c r="G7093" i="33"/>
  <c r="D7093" i="33"/>
  <c r="G7092" i="33"/>
  <c r="D7092" i="33"/>
  <c r="G7091" i="33"/>
  <c r="D7091" i="33"/>
  <c r="G7090" i="33"/>
  <c r="D7090" i="33"/>
  <c r="G7089" i="33"/>
  <c r="D7089" i="33"/>
  <c r="G7088" i="33"/>
  <c r="D7088" i="33"/>
  <c r="G7087" i="33"/>
  <c r="D7087" i="33"/>
  <c r="G7086" i="33"/>
  <c r="D7086" i="33"/>
  <c r="G7085" i="33"/>
  <c r="D7085" i="33"/>
  <c r="G7084" i="33"/>
  <c r="D7084" i="33"/>
  <c r="G7083" i="33"/>
  <c r="D7083" i="33"/>
  <c r="G7082" i="33"/>
  <c r="D7082" i="33"/>
  <c r="G7081" i="33"/>
  <c r="D7081" i="33"/>
  <c r="G7080" i="33"/>
  <c r="D7080" i="33"/>
  <c r="G7079" i="33"/>
  <c r="D7079" i="33"/>
  <c r="G7078" i="33"/>
  <c r="D7078" i="33"/>
  <c r="G7077" i="33"/>
  <c r="D7077" i="33"/>
  <c r="G7076" i="33"/>
  <c r="D7076" i="33"/>
  <c r="G7075" i="33"/>
  <c r="D7075" i="33"/>
  <c r="G7074" i="33"/>
  <c r="D7074" i="33"/>
  <c r="G7073" i="33"/>
  <c r="D7073" i="33"/>
  <c r="G7072" i="33"/>
  <c r="D7072" i="33"/>
  <c r="G7071" i="33"/>
  <c r="D7071" i="33"/>
  <c r="G7070" i="33"/>
  <c r="D7070" i="33"/>
  <c r="G7069" i="33"/>
  <c r="D7069" i="33"/>
  <c r="G7068" i="33"/>
  <c r="D7068" i="33"/>
  <c r="G7067" i="33"/>
  <c r="D7067" i="33"/>
  <c r="G7066" i="33"/>
  <c r="D7066" i="33"/>
  <c r="G7065" i="33"/>
  <c r="D7065" i="33"/>
  <c r="G7064" i="33"/>
  <c r="D7064" i="33"/>
  <c r="G7063" i="33"/>
  <c r="D7063" i="33"/>
  <c r="G7062" i="33"/>
  <c r="D7062" i="33"/>
  <c r="G7061" i="33"/>
  <c r="D7061" i="33"/>
  <c r="G7060" i="33"/>
  <c r="D7060" i="33"/>
  <c r="G7059" i="33"/>
  <c r="D7059" i="33"/>
  <c r="G7058" i="33"/>
  <c r="D7058" i="33"/>
  <c r="G7057" i="33"/>
  <c r="D7057" i="33"/>
  <c r="G7056" i="33"/>
  <c r="D7056" i="33"/>
  <c r="G7055" i="33"/>
  <c r="D7055" i="33"/>
  <c r="G7054" i="33"/>
  <c r="D7054" i="33"/>
  <c r="G7053" i="33"/>
  <c r="D7053" i="33"/>
  <c r="G7052" i="33"/>
  <c r="D7052" i="33"/>
  <c r="G7051" i="33"/>
  <c r="D7051" i="33"/>
  <c r="G7050" i="33"/>
  <c r="D7050" i="33"/>
  <c r="G7049" i="33"/>
  <c r="D7049" i="33"/>
  <c r="G7048" i="33"/>
  <c r="D7048" i="33"/>
  <c r="G7047" i="33"/>
  <c r="D7047" i="33"/>
  <c r="G7046" i="33"/>
  <c r="D7046" i="33"/>
  <c r="G7045" i="33"/>
  <c r="D7045" i="33"/>
  <c r="G7044" i="33"/>
  <c r="D7044" i="33"/>
  <c r="G7043" i="33"/>
  <c r="D7043" i="33"/>
  <c r="G7042" i="33"/>
  <c r="D7042" i="33"/>
  <c r="G7041" i="33"/>
  <c r="D7041" i="33"/>
  <c r="G7040" i="33"/>
  <c r="D7040" i="33"/>
  <c r="G7039" i="33"/>
  <c r="D7039" i="33"/>
  <c r="G7038" i="33"/>
  <c r="D7038" i="33"/>
  <c r="G7037" i="33"/>
  <c r="D7037" i="33"/>
  <c r="G7036" i="33"/>
  <c r="D7036" i="33"/>
  <c r="G7035" i="33"/>
  <c r="D7035" i="33"/>
  <c r="G7034" i="33"/>
  <c r="D7034" i="33"/>
  <c r="G7033" i="33"/>
  <c r="D7033" i="33"/>
  <c r="G7032" i="33"/>
  <c r="D7032" i="33"/>
  <c r="G7031" i="33"/>
  <c r="D7031" i="33"/>
  <c r="G7030" i="33"/>
  <c r="D7030" i="33"/>
  <c r="G7029" i="33"/>
  <c r="D7029" i="33"/>
  <c r="G7028" i="33"/>
  <c r="D7028" i="33"/>
  <c r="G7027" i="33"/>
  <c r="D7027" i="33"/>
  <c r="G7026" i="33"/>
  <c r="D7026" i="33"/>
  <c r="G7025" i="33"/>
  <c r="D7025" i="33"/>
  <c r="G7024" i="33"/>
  <c r="D7024" i="33"/>
  <c r="G7023" i="33"/>
  <c r="D7023" i="33"/>
  <c r="G7022" i="33"/>
  <c r="D7022" i="33"/>
  <c r="G7021" i="33"/>
  <c r="D7021" i="33"/>
  <c r="G7020" i="33"/>
  <c r="D7020" i="33"/>
  <c r="G7019" i="33"/>
  <c r="D7019" i="33"/>
  <c r="G7018" i="33"/>
  <c r="D7018" i="33"/>
  <c r="G7017" i="33"/>
  <c r="D7017" i="33"/>
  <c r="G7016" i="33"/>
  <c r="D7016" i="33"/>
  <c r="G7015" i="33"/>
  <c r="D7015" i="33"/>
  <c r="G7014" i="33"/>
  <c r="D7014" i="33"/>
  <c r="G7013" i="33"/>
  <c r="D7013" i="33"/>
  <c r="G7012" i="33"/>
  <c r="D7012" i="33"/>
  <c r="G7011" i="33"/>
  <c r="D7011" i="33"/>
  <c r="G7010" i="33"/>
  <c r="D7010" i="33"/>
  <c r="G7009" i="33"/>
  <c r="D7009" i="33"/>
  <c r="G7008" i="33"/>
  <c r="D7008" i="33"/>
  <c r="G7007" i="33"/>
  <c r="D7007" i="33"/>
  <c r="G7006" i="33"/>
  <c r="D7006" i="33"/>
  <c r="G7005" i="33"/>
  <c r="D7005" i="33"/>
  <c r="G7004" i="33"/>
  <c r="D7004" i="33"/>
  <c r="G7003" i="33"/>
  <c r="D7003" i="33"/>
  <c r="G7002" i="33"/>
  <c r="D7002" i="33"/>
  <c r="G7001" i="33"/>
  <c r="D7001" i="33"/>
  <c r="G7000" i="33"/>
  <c r="D7000" i="33"/>
  <c r="G6999" i="33"/>
  <c r="D6999" i="33"/>
  <c r="G6998" i="33"/>
  <c r="D6998" i="33"/>
  <c r="G6997" i="33"/>
  <c r="D6997" i="33"/>
  <c r="G6996" i="33"/>
  <c r="D6996" i="33"/>
  <c r="G6995" i="33"/>
  <c r="D6995" i="33"/>
  <c r="G6994" i="33"/>
  <c r="D6994" i="33"/>
  <c r="G6993" i="33"/>
  <c r="D6993" i="33"/>
  <c r="G6992" i="33"/>
  <c r="D6992" i="33"/>
  <c r="G6991" i="33"/>
  <c r="D6991" i="33"/>
  <c r="G6990" i="33"/>
  <c r="D6990" i="33"/>
  <c r="G6989" i="33"/>
  <c r="D6989" i="33"/>
  <c r="G6988" i="33"/>
  <c r="D6988" i="33"/>
  <c r="G6987" i="33"/>
  <c r="D6987" i="33"/>
  <c r="G6986" i="33"/>
  <c r="D6986" i="33"/>
  <c r="G6985" i="33"/>
  <c r="D6985" i="33"/>
  <c r="G6984" i="33"/>
  <c r="D6984" i="33"/>
  <c r="G6983" i="33"/>
  <c r="D6983" i="33"/>
  <c r="G6982" i="33"/>
  <c r="D6982" i="33"/>
  <c r="G6981" i="33"/>
  <c r="D6981" i="33"/>
  <c r="G6980" i="33"/>
  <c r="D6980" i="33"/>
  <c r="G6979" i="33"/>
  <c r="D6979" i="33"/>
  <c r="G6978" i="33"/>
  <c r="D6978" i="33"/>
  <c r="G6977" i="33"/>
  <c r="D6977" i="33"/>
  <c r="G6976" i="33"/>
  <c r="D6976" i="33"/>
  <c r="G6975" i="33"/>
  <c r="D6975" i="33"/>
  <c r="G6974" i="33"/>
  <c r="D6974" i="33"/>
  <c r="G6973" i="33"/>
  <c r="D6973" i="33"/>
  <c r="G6972" i="33"/>
  <c r="D6972" i="33"/>
  <c r="G6971" i="33"/>
  <c r="D6971" i="33"/>
  <c r="G6970" i="33"/>
  <c r="D6970" i="33"/>
  <c r="G6969" i="33"/>
  <c r="D6969" i="33"/>
  <c r="G6968" i="33"/>
  <c r="D6968" i="33"/>
  <c r="G6967" i="33"/>
  <c r="D6967" i="33"/>
  <c r="G6966" i="33"/>
  <c r="D6966" i="33"/>
  <c r="G6965" i="33"/>
  <c r="D6965" i="33"/>
  <c r="G6964" i="33"/>
  <c r="D6964" i="33"/>
  <c r="G6963" i="33"/>
  <c r="D6963" i="33"/>
  <c r="G6962" i="33"/>
  <c r="D6962" i="33"/>
  <c r="G6961" i="33"/>
  <c r="D6961" i="33"/>
  <c r="G6960" i="33"/>
  <c r="D6960" i="33"/>
  <c r="G6959" i="33"/>
  <c r="D6959" i="33"/>
  <c r="G6958" i="33"/>
  <c r="D6958" i="33"/>
  <c r="G6957" i="33"/>
  <c r="D6957" i="33"/>
  <c r="G6956" i="33"/>
  <c r="D6956" i="33"/>
  <c r="G6955" i="33"/>
  <c r="D6955" i="33"/>
  <c r="G6954" i="33"/>
  <c r="D6954" i="33"/>
  <c r="G6953" i="33"/>
  <c r="D6953" i="33"/>
  <c r="G6952" i="33"/>
  <c r="D6952" i="33"/>
  <c r="G6951" i="33"/>
  <c r="D6951" i="33"/>
  <c r="G6950" i="33"/>
  <c r="D6950" i="33"/>
  <c r="G6949" i="33"/>
  <c r="D6949" i="33"/>
  <c r="G6948" i="33"/>
  <c r="D6948" i="33"/>
  <c r="G6947" i="33"/>
  <c r="D6947" i="33"/>
  <c r="G6946" i="33"/>
  <c r="D6946" i="33"/>
  <c r="G6945" i="33"/>
  <c r="D6945" i="33"/>
  <c r="G6944" i="33"/>
  <c r="D6944" i="33"/>
  <c r="G6943" i="33"/>
  <c r="D6943" i="33"/>
  <c r="G6942" i="33"/>
  <c r="D6942" i="33"/>
  <c r="G6941" i="33"/>
  <c r="D6941" i="33"/>
  <c r="G6940" i="33"/>
  <c r="D6940" i="33"/>
  <c r="G6939" i="33"/>
  <c r="D6939" i="33"/>
  <c r="G6938" i="33"/>
  <c r="D6938" i="33"/>
  <c r="G6937" i="33"/>
  <c r="D6937" i="33"/>
  <c r="G6936" i="33"/>
  <c r="D6936" i="33"/>
  <c r="G6935" i="33"/>
  <c r="D6935" i="33"/>
  <c r="G6934" i="33"/>
  <c r="D6934" i="33"/>
  <c r="G6933" i="33"/>
  <c r="D6933" i="33"/>
  <c r="G6932" i="33"/>
  <c r="D6932" i="33"/>
  <c r="G6931" i="33"/>
  <c r="D6931" i="33"/>
  <c r="G6930" i="33"/>
  <c r="D6930" i="33"/>
  <c r="G6929" i="33"/>
  <c r="D6929" i="33"/>
  <c r="G6928" i="33"/>
  <c r="D6928" i="33"/>
  <c r="G6927" i="33"/>
  <c r="D6927" i="33"/>
  <c r="G6926" i="33"/>
  <c r="D6926" i="33"/>
  <c r="G6925" i="33"/>
  <c r="D6925" i="33"/>
  <c r="G6924" i="33"/>
  <c r="D6924" i="33"/>
  <c r="G6923" i="33"/>
  <c r="D6923" i="33"/>
  <c r="G6922" i="33"/>
  <c r="D6922" i="33"/>
  <c r="G6921" i="33"/>
  <c r="D6921" i="33"/>
  <c r="G6920" i="33"/>
  <c r="D6920" i="33"/>
  <c r="G6919" i="33"/>
  <c r="D6919" i="33"/>
  <c r="G6918" i="33"/>
  <c r="D6918" i="33"/>
  <c r="G6917" i="33"/>
  <c r="D6917" i="33"/>
  <c r="G6916" i="33"/>
  <c r="D6916" i="33"/>
  <c r="G6915" i="33"/>
  <c r="D6915" i="33"/>
  <c r="G6914" i="33"/>
  <c r="D6914" i="33"/>
  <c r="G6913" i="33"/>
  <c r="D6913" i="33"/>
  <c r="G6912" i="33"/>
  <c r="D6912" i="33"/>
  <c r="G6911" i="33"/>
  <c r="D6911" i="33"/>
  <c r="G6910" i="33"/>
  <c r="D6910" i="33"/>
  <c r="G6909" i="33"/>
  <c r="D6909" i="33"/>
  <c r="G6908" i="33"/>
  <c r="D6908" i="33"/>
  <c r="G6907" i="33"/>
  <c r="D6907" i="33"/>
  <c r="G6906" i="33"/>
  <c r="D6906" i="33"/>
  <c r="G6905" i="33"/>
  <c r="D6905" i="33"/>
  <c r="G6904" i="33"/>
  <c r="D6904" i="33"/>
  <c r="G6903" i="33"/>
  <c r="D6903" i="33"/>
  <c r="G6902" i="33"/>
  <c r="D6902" i="33"/>
  <c r="G6901" i="33"/>
  <c r="D6901" i="33"/>
  <c r="G6900" i="33"/>
  <c r="D6900" i="33"/>
  <c r="G6899" i="33"/>
  <c r="D6899" i="33"/>
  <c r="G6898" i="33"/>
  <c r="D6898" i="33"/>
  <c r="G6897" i="33"/>
  <c r="D6897" i="33"/>
  <c r="G6896" i="33"/>
  <c r="D6896" i="33"/>
  <c r="G6895" i="33"/>
  <c r="D6895" i="33"/>
  <c r="G6894" i="33"/>
  <c r="D6894" i="33"/>
  <c r="G6893" i="33"/>
  <c r="D6893" i="33"/>
  <c r="G6892" i="33"/>
  <c r="D6892" i="33"/>
  <c r="G6891" i="33"/>
  <c r="D6891" i="33"/>
  <c r="G6890" i="33"/>
  <c r="D6890" i="33"/>
  <c r="G6889" i="33"/>
  <c r="D6889" i="33"/>
  <c r="G6888" i="33"/>
  <c r="D6888" i="33"/>
  <c r="G6887" i="33"/>
  <c r="D6887" i="33"/>
  <c r="G6886" i="33"/>
  <c r="D6886" i="33"/>
  <c r="G6885" i="33"/>
  <c r="D6885" i="33"/>
  <c r="G6884" i="33"/>
  <c r="D6884" i="33"/>
  <c r="G6883" i="33"/>
  <c r="D6883" i="33"/>
  <c r="G6882" i="33"/>
  <c r="D6882" i="33"/>
  <c r="G6881" i="33"/>
  <c r="D6881" i="33"/>
  <c r="G6880" i="33"/>
  <c r="D6880" i="33"/>
  <c r="G6879" i="33"/>
  <c r="D6879" i="33"/>
  <c r="G6878" i="33"/>
  <c r="D6878" i="33"/>
  <c r="G6877" i="33"/>
  <c r="D6877" i="33"/>
  <c r="G6876" i="33"/>
  <c r="D6876" i="33"/>
  <c r="G6875" i="33"/>
  <c r="D6875" i="33"/>
  <c r="G6874" i="33"/>
  <c r="D6874" i="33"/>
  <c r="G6873" i="33"/>
  <c r="D6873" i="33"/>
  <c r="G6872" i="33"/>
  <c r="D6872" i="33"/>
  <c r="G6871" i="33"/>
  <c r="D6871" i="33"/>
  <c r="G6870" i="33"/>
  <c r="D6870" i="33"/>
  <c r="G6869" i="33"/>
  <c r="D6869" i="33"/>
  <c r="G6868" i="33"/>
  <c r="D6868" i="33"/>
  <c r="G6867" i="33"/>
  <c r="D6867" i="33"/>
  <c r="G6866" i="33"/>
  <c r="D6866" i="33"/>
  <c r="G6865" i="33"/>
  <c r="D6865" i="33"/>
  <c r="G6864" i="33"/>
  <c r="D6864" i="33"/>
  <c r="G6863" i="33"/>
  <c r="D6863" i="33"/>
  <c r="G6862" i="33"/>
  <c r="D6862" i="33"/>
  <c r="G6861" i="33"/>
  <c r="D6861" i="33"/>
  <c r="G6860" i="33"/>
  <c r="D6860" i="33"/>
  <c r="G6859" i="33"/>
  <c r="D6859" i="33"/>
  <c r="G6858" i="33"/>
  <c r="D6858" i="33"/>
  <c r="G6857" i="33"/>
  <c r="D6857" i="33"/>
  <c r="G6856" i="33"/>
  <c r="D6856" i="33"/>
  <c r="G6855" i="33"/>
  <c r="D6855" i="33"/>
  <c r="G6854" i="33"/>
  <c r="D6854" i="33"/>
  <c r="G6853" i="33"/>
  <c r="D6853" i="33"/>
  <c r="G6852" i="33"/>
  <c r="D6852" i="33"/>
  <c r="G6851" i="33"/>
  <c r="D6851" i="33"/>
  <c r="G6850" i="33"/>
  <c r="D6850" i="33"/>
  <c r="G6849" i="33"/>
  <c r="D6849" i="33"/>
  <c r="G6848" i="33"/>
  <c r="D6848" i="33"/>
  <c r="G6847" i="33"/>
  <c r="D6847" i="33"/>
  <c r="G6846" i="33"/>
  <c r="D6846" i="33"/>
  <c r="G6845" i="33"/>
  <c r="D6845" i="33"/>
  <c r="G6844" i="33"/>
  <c r="D6844" i="33"/>
  <c r="G6843" i="33"/>
  <c r="D6843" i="33"/>
  <c r="G6842" i="33"/>
  <c r="D6842" i="33"/>
  <c r="G6841" i="33"/>
  <c r="D6841" i="33"/>
  <c r="G6840" i="33"/>
  <c r="D6840" i="33"/>
  <c r="G6839" i="33"/>
  <c r="D6839" i="33"/>
  <c r="G6838" i="33"/>
  <c r="D6838" i="33"/>
  <c r="G6837" i="33"/>
  <c r="D6837" i="33"/>
  <c r="G6836" i="33"/>
  <c r="D6836" i="33"/>
  <c r="G6835" i="33"/>
  <c r="D6835" i="33"/>
  <c r="G6834" i="33"/>
  <c r="D6834" i="33"/>
  <c r="G6833" i="33"/>
  <c r="D6833" i="33"/>
  <c r="G6832" i="33"/>
  <c r="D6832" i="33"/>
  <c r="G6831" i="33"/>
  <c r="D6831" i="33"/>
  <c r="G6830" i="33"/>
  <c r="D6830" i="33"/>
  <c r="G6829" i="33"/>
  <c r="D6829" i="33"/>
  <c r="G6828" i="33"/>
  <c r="D6828" i="33"/>
  <c r="G6827" i="33"/>
  <c r="D6827" i="33"/>
  <c r="G6826" i="33"/>
  <c r="D6826" i="33"/>
  <c r="G6825" i="33"/>
  <c r="D6825" i="33"/>
  <c r="G6824" i="33"/>
  <c r="D6824" i="33"/>
  <c r="G6823" i="33"/>
  <c r="D6823" i="33"/>
  <c r="G6822" i="33"/>
  <c r="D6822" i="33"/>
  <c r="G6821" i="33"/>
  <c r="D6821" i="33"/>
  <c r="G6820" i="33"/>
  <c r="D6820" i="33"/>
  <c r="G6819" i="33"/>
  <c r="D6819" i="33"/>
  <c r="G6818" i="33"/>
  <c r="D6818" i="33"/>
  <c r="G6817" i="33"/>
  <c r="D6817" i="33"/>
  <c r="G6816" i="33"/>
  <c r="D6816" i="33"/>
  <c r="G6815" i="33"/>
  <c r="D6815" i="33"/>
  <c r="G6814" i="33"/>
  <c r="D6814" i="33"/>
  <c r="G6813" i="33"/>
  <c r="D6813" i="33"/>
  <c r="G6812" i="33"/>
  <c r="D6812" i="33"/>
  <c r="G6811" i="33"/>
  <c r="D6811" i="33"/>
  <c r="G6810" i="33"/>
  <c r="D6810" i="33"/>
  <c r="G6809" i="33"/>
  <c r="D6809" i="33"/>
  <c r="G6808" i="33"/>
  <c r="D6808" i="33"/>
  <c r="G6807" i="33"/>
  <c r="D6807" i="33"/>
  <c r="G6806" i="33"/>
  <c r="D6806" i="33"/>
  <c r="G6805" i="33"/>
  <c r="D6805" i="33"/>
  <c r="G6804" i="33"/>
  <c r="D6804" i="33"/>
  <c r="G6803" i="33"/>
  <c r="D6803" i="33"/>
  <c r="G6802" i="33"/>
  <c r="D6802" i="33"/>
  <c r="G6801" i="33"/>
  <c r="D6801" i="33"/>
  <c r="G6800" i="33"/>
  <c r="D6800" i="33"/>
  <c r="G6799" i="33"/>
  <c r="D6799" i="33"/>
  <c r="G6798" i="33"/>
  <c r="D6798" i="33"/>
  <c r="G6797" i="33"/>
  <c r="D6797" i="33"/>
  <c r="G6796" i="33"/>
  <c r="D6796" i="33"/>
  <c r="G6795" i="33"/>
  <c r="D6795" i="33"/>
  <c r="G6794" i="33"/>
  <c r="D6794" i="33"/>
  <c r="G6793" i="33"/>
  <c r="D6793" i="33"/>
  <c r="G6792" i="33"/>
  <c r="D6792" i="33"/>
  <c r="G6791" i="33"/>
  <c r="D6791" i="33"/>
  <c r="G6790" i="33"/>
  <c r="D6790" i="33"/>
  <c r="G6789" i="33"/>
  <c r="D6789" i="33"/>
  <c r="G6788" i="33"/>
  <c r="D6788" i="33"/>
  <c r="G6787" i="33"/>
  <c r="D6787" i="33"/>
  <c r="G6786" i="33"/>
  <c r="D6786" i="33"/>
  <c r="G6785" i="33"/>
  <c r="D6785" i="33"/>
  <c r="G6784" i="33"/>
  <c r="D6784" i="33"/>
  <c r="G6783" i="33"/>
  <c r="D6783" i="33"/>
  <c r="G6782" i="33"/>
  <c r="D6782" i="33"/>
  <c r="G6781" i="33"/>
  <c r="D6781" i="33"/>
  <c r="G6780" i="33"/>
  <c r="D6780" i="33"/>
  <c r="G6779" i="33"/>
  <c r="D6779" i="33"/>
  <c r="G6778" i="33"/>
  <c r="D6778" i="33"/>
  <c r="G6777" i="33"/>
  <c r="D6777" i="33"/>
  <c r="G6776" i="33"/>
  <c r="D6776" i="33"/>
  <c r="G6775" i="33"/>
  <c r="D6775" i="33"/>
  <c r="G6774" i="33"/>
  <c r="D6774" i="33"/>
  <c r="G6773" i="33"/>
  <c r="D6773" i="33"/>
  <c r="G6772" i="33"/>
  <c r="D6772" i="33"/>
  <c r="G6771" i="33"/>
  <c r="D6771" i="33"/>
  <c r="G6770" i="33"/>
  <c r="D6770" i="33"/>
  <c r="G6769" i="33"/>
  <c r="D6769" i="33"/>
  <c r="G6768" i="33"/>
  <c r="D6768" i="33"/>
  <c r="G6767" i="33"/>
  <c r="D6767" i="33"/>
  <c r="G6766" i="33"/>
  <c r="D6766" i="33"/>
  <c r="G6765" i="33"/>
  <c r="D6765" i="33"/>
  <c r="G6764" i="33"/>
  <c r="D6764" i="33"/>
  <c r="G6763" i="33"/>
  <c r="D6763" i="33"/>
  <c r="G6762" i="33"/>
  <c r="D6762" i="33"/>
  <c r="G6761" i="33"/>
  <c r="D6761" i="33"/>
  <c r="G6760" i="33"/>
  <c r="D6760" i="33"/>
  <c r="G6759" i="33"/>
  <c r="D6759" i="33"/>
  <c r="G6758" i="33"/>
  <c r="D6758" i="33"/>
  <c r="G6757" i="33"/>
  <c r="D6757" i="33"/>
  <c r="G6756" i="33"/>
  <c r="D6756" i="33"/>
  <c r="G6755" i="33"/>
  <c r="D6755" i="33"/>
  <c r="G6754" i="33"/>
  <c r="D6754" i="33"/>
  <c r="G6753" i="33"/>
  <c r="D6753" i="33"/>
  <c r="G6752" i="33"/>
  <c r="D6752" i="33"/>
  <c r="G6751" i="33"/>
  <c r="D6751" i="33"/>
  <c r="G6750" i="33"/>
  <c r="D6750" i="33"/>
  <c r="G6749" i="33"/>
  <c r="D6749" i="33"/>
  <c r="G6748" i="33"/>
  <c r="D6748" i="33"/>
  <c r="G6747" i="33"/>
  <c r="D6747" i="33"/>
  <c r="G6746" i="33"/>
  <c r="D6746" i="33"/>
  <c r="G6745" i="33"/>
  <c r="D6745" i="33"/>
  <c r="G6744" i="33"/>
  <c r="D6744" i="33"/>
  <c r="G6743" i="33"/>
  <c r="D6743" i="33"/>
  <c r="G6742" i="33"/>
  <c r="D6742" i="33"/>
  <c r="G6741" i="33"/>
  <c r="D6741" i="33"/>
  <c r="G6740" i="33"/>
  <c r="D6740" i="33"/>
  <c r="G6739" i="33"/>
  <c r="D6739" i="33"/>
  <c r="G6738" i="33"/>
  <c r="D6738" i="33"/>
  <c r="G6737" i="33"/>
  <c r="D6737" i="33"/>
  <c r="G6736" i="33"/>
  <c r="D6736" i="33"/>
  <c r="G6735" i="33"/>
  <c r="D6735" i="33"/>
  <c r="G6734" i="33"/>
  <c r="D6734" i="33"/>
  <c r="G6733" i="33"/>
  <c r="D6733" i="33"/>
  <c r="G6732" i="33"/>
  <c r="D6732" i="33"/>
  <c r="G6731" i="33"/>
  <c r="D6731" i="33"/>
  <c r="G6730" i="33"/>
  <c r="D6730" i="33"/>
  <c r="G6729" i="33"/>
  <c r="D6729" i="33"/>
  <c r="G6728" i="33"/>
  <c r="D6728" i="33"/>
  <c r="G6727" i="33"/>
  <c r="D6727" i="33"/>
  <c r="G6726" i="33"/>
  <c r="D6726" i="33"/>
  <c r="G6725" i="33"/>
  <c r="D6725" i="33"/>
  <c r="G6724" i="33"/>
  <c r="D6724" i="33"/>
  <c r="G6723" i="33"/>
  <c r="D6723" i="33"/>
  <c r="G6722" i="33"/>
  <c r="D6722" i="33"/>
  <c r="G6721" i="33"/>
  <c r="D6721" i="33"/>
  <c r="G6720" i="33"/>
  <c r="D6720" i="33"/>
  <c r="G6719" i="33"/>
  <c r="D6719" i="33"/>
  <c r="G6718" i="33"/>
  <c r="D6718" i="33"/>
  <c r="G6717" i="33"/>
  <c r="D6717" i="33"/>
  <c r="G6716" i="33"/>
  <c r="D6716" i="33"/>
  <c r="G6715" i="33"/>
  <c r="D6715" i="33"/>
  <c r="G6714" i="33"/>
  <c r="D6714" i="33"/>
  <c r="G6713" i="33"/>
  <c r="D6713" i="33"/>
  <c r="G6712" i="33"/>
  <c r="D6712" i="33"/>
  <c r="G6711" i="33"/>
  <c r="D6711" i="33"/>
  <c r="G6710" i="33"/>
  <c r="D6710" i="33"/>
  <c r="G6709" i="33"/>
  <c r="D6709" i="33"/>
  <c r="G6708" i="33"/>
  <c r="D6708" i="33"/>
  <c r="G6707" i="33"/>
  <c r="D6707" i="33"/>
  <c r="G6706" i="33"/>
  <c r="D6706" i="33"/>
  <c r="G6705" i="33"/>
  <c r="D6705" i="33"/>
  <c r="G6704" i="33"/>
  <c r="D6704" i="33"/>
  <c r="G6703" i="33"/>
  <c r="D6703" i="33"/>
  <c r="G6702" i="33"/>
  <c r="D6702" i="33"/>
  <c r="G6701" i="33"/>
  <c r="D6701" i="33"/>
  <c r="G6700" i="33"/>
  <c r="D6700" i="33"/>
  <c r="G6699" i="33"/>
  <c r="D6699" i="33"/>
  <c r="G6698" i="33"/>
  <c r="D6698" i="33"/>
  <c r="G6697" i="33"/>
  <c r="D6697" i="33"/>
  <c r="G6696" i="33"/>
  <c r="D6696" i="33"/>
  <c r="G6695" i="33"/>
  <c r="D6695" i="33"/>
  <c r="G6694" i="33"/>
  <c r="D6694" i="33"/>
  <c r="G6693" i="33"/>
  <c r="D6693" i="33"/>
  <c r="G6692" i="33"/>
  <c r="D6692" i="33"/>
  <c r="G6691" i="33"/>
  <c r="D6691" i="33"/>
  <c r="G6690" i="33"/>
  <c r="D6690" i="33"/>
  <c r="G6689" i="33"/>
  <c r="D6689" i="33"/>
  <c r="G6688" i="33"/>
  <c r="D6688" i="33"/>
  <c r="G6687" i="33"/>
  <c r="D6687" i="33"/>
  <c r="G6686" i="33"/>
  <c r="D6686" i="33"/>
  <c r="G6685" i="33"/>
  <c r="D6685" i="33"/>
  <c r="G6684" i="33"/>
  <c r="D6684" i="33"/>
  <c r="G6683" i="33"/>
  <c r="D6683" i="33"/>
  <c r="G6682" i="33"/>
  <c r="D6682" i="33"/>
  <c r="G6681" i="33"/>
  <c r="D6681" i="33"/>
  <c r="G6680" i="33"/>
  <c r="D6680" i="33"/>
  <c r="G6679" i="33"/>
  <c r="D6679" i="33"/>
  <c r="G6678" i="33"/>
  <c r="D6678" i="33"/>
  <c r="G6677" i="33"/>
  <c r="D6677" i="33"/>
  <c r="G6676" i="33"/>
  <c r="D6676" i="33"/>
  <c r="G6675" i="33"/>
  <c r="D6675" i="33"/>
  <c r="G6674" i="33"/>
  <c r="D6674" i="33"/>
  <c r="G6673" i="33"/>
  <c r="D6673" i="33"/>
  <c r="G6672" i="33"/>
  <c r="D6672" i="33"/>
  <c r="G6671" i="33"/>
  <c r="D6671" i="33"/>
  <c r="G6670" i="33"/>
  <c r="D6670" i="33"/>
  <c r="G6669" i="33"/>
  <c r="D6669" i="33"/>
  <c r="G6668" i="33"/>
  <c r="D6668" i="33"/>
  <c r="G6667" i="33"/>
  <c r="D6667" i="33"/>
  <c r="G6666" i="33"/>
  <c r="D6666" i="33"/>
  <c r="G6665" i="33"/>
  <c r="D6665" i="33"/>
  <c r="G6664" i="33"/>
  <c r="D6664" i="33"/>
  <c r="G6663" i="33"/>
  <c r="D6663" i="33"/>
  <c r="G6662" i="33"/>
  <c r="D6662" i="33"/>
  <c r="G6661" i="33"/>
  <c r="D6661" i="33"/>
  <c r="G6660" i="33"/>
  <c r="D6660" i="33"/>
  <c r="G6659" i="33"/>
  <c r="D6659" i="33"/>
  <c r="G6658" i="33"/>
  <c r="D6658" i="33"/>
  <c r="G6657" i="33"/>
  <c r="D6657" i="33"/>
  <c r="G6656" i="33"/>
  <c r="D6656" i="33"/>
  <c r="G6655" i="33"/>
  <c r="D6655" i="33"/>
  <c r="G6654" i="33"/>
  <c r="D6654" i="33"/>
  <c r="G6653" i="33"/>
  <c r="D6653" i="33"/>
  <c r="G6652" i="33"/>
  <c r="D6652" i="33"/>
  <c r="G6651" i="33"/>
  <c r="D6651" i="33"/>
  <c r="G6650" i="33"/>
  <c r="D6650" i="33"/>
  <c r="G6649" i="33"/>
  <c r="D6649" i="33"/>
  <c r="G6648" i="33"/>
  <c r="D6648" i="33"/>
  <c r="G6647" i="33"/>
  <c r="D6647" i="33"/>
  <c r="G6646" i="33"/>
  <c r="D6646" i="33"/>
  <c r="G6645" i="33"/>
  <c r="D6645" i="33"/>
  <c r="G6644" i="33"/>
  <c r="D6644" i="33"/>
  <c r="G6643" i="33"/>
  <c r="D6643" i="33"/>
  <c r="G6642" i="33"/>
  <c r="D6642" i="33"/>
  <c r="G6641" i="33"/>
  <c r="D6641" i="33"/>
  <c r="G6640" i="33"/>
  <c r="D6640" i="33"/>
  <c r="G6639" i="33"/>
  <c r="D6639" i="33"/>
  <c r="G6638" i="33"/>
  <c r="D6638" i="33"/>
  <c r="G6637" i="33"/>
  <c r="D6637" i="33"/>
  <c r="G6636" i="33"/>
  <c r="D6636" i="33"/>
  <c r="G6635" i="33"/>
  <c r="D6635" i="33"/>
  <c r="G6634" i="33"/>
  <c r="D6634" i="33"/>
  <c r="G6633" i="33"/>
  <c r="D6633" i="33"/>
  <c r="G6632" i="33"/>
  <c r="D6632" i="33"/>
  <c r="G6631" i="33"/>
  <c r="D6631" i="33"/>
  <c r="G6630" i="33"/>
  <c r="D6630" i="33"/>
  <c r="G6629" i="33"/>
  <c r="D6629" i="33"/>
  <c r="G6628" i="33"/>
  <c r="D6628" i="33"/>
  <c r="G6627" i="33"/>
  <c r="D6627" i="33"/>
  <c r="G6626" i="33"/>
  <c r="D6626" i="33"/>
  <c r="G6625" i="33"/>
  <c r="D6625" i="33"/>
  <c r="G6624" i="33"/>
  <c r="D6624" i="33"/>
  <c r="G6623" i="33"/>
  <c r="D6623" i="33"/>
  <c r="G6622" i="33"/>
  <c r="D6622" i="33"/>
  <c r="G6621" i="33"/>
  <c r="D6621" i="33"/>
  <c r="G6620" i="33"/>
  <c r="D6620" i="33"/>
  <c r="G6619" i="33"/>
  <c r="D6619" i="33"/>
  <c r="G6618" i="33"/>
  <c r="D6618" i="33"/>
  <c r="G6617" i="33"/>
  <c r="D6617" i="33"/>
  <c r="G6616" i="33"/>
  <c r="D6616" i="33"/>
  <c r="G6615" i="33"/>
  <c r="D6615" i="33"/>
  <c r="G6614" i="33"/>
  <c r="D6614" i="33"/>
  <c r="G6613" i="33"/>
  <c r="D6613" i="33"/>
  <c r="G6612" i="33"/>
  <c r="D6612" i="33"/>
  <c r="G6611" i="33"/>
  <c r="D6611" i="33"/>
  <c r="G6610" i="33"/>
  <c r="D6610" i="33"/>
  <c r="G6609" i="33"/>
  <c r="D6609" i="33"/>
  <c r="G6608" i="33"/>
  <c r="D6608" i="33"/>
  <c r="G6607" i="33"/>
  <c r="D6607" i="33"/>
  <c r="G6606" i="33"/>
  <c r="D6606" i="33"/>
  <c r="G6605" i="33"/>
  <c r="D6605" i="33"/>
  <c r="G6604" i="33"/>
  <c r="D6604" i="33"/>
  <c r="G6603" i="33"/>
  <c r="D6603" i="33"/>
  <c r="G6602" i="33"/>
  <c r="D6602" i="33"/>
  <c r="G6601" i="33"/>
  <c r="D6601" i="33"/>
  <c r="G6600" i="33"/>
  <c r="D6600" i="33"/>
  <c r="G6599" i="33"/>
  <c r="D6599" i="33"/>
  <c r="G6598" i="33"/>
  <c r="D6598" i="33"/>
  <c r="G6597" i="33"/>
  <c r="D6597" i="33"/>
  <c r="G6596" i="33"/>
  <c r="D6596" i="33"/>
  <c r="G6595" i="33"/>
  <c r="D6595" i="33"/>
  <c r="G6594" i="33"/>
  <c r="D6594" i="33"/>
  <c r="G6593" i="33"/>
  <c r="D6593" i="33"/>
  <c r="G6592" i="33"/>
  <c r="D6592" i="33"/>
  <c r="G6591" i="33"/>
  <c r="D6591" i="33"/>
  <c r="G6590" i="33"/>
  <c r="D6590" i="33"/>
  <c r="G6589" i="33"/>
  <c r="D6589" i="33"/>
  <c r="G6588" i="33"/>
  <c r="D6588" i="33"/>
  <c r="G6587" i="33"/>
  <c r="D6587" i="33"/>
  <c r="G6586" i="33"/>
  <c r="D6586" i="33"/>
  <c r="G6585" i="33"/>
  <c r="D6585" i="33"/>
  <c r="G6584" i="33"/>
  <c r="D6584" i="33"/>
  <c r="G6583" i="33"/>
  <c r="D6583" i="33"/>
  <c r="G6582" i="33"/>
  <c r="D6582" i="33"/>
  <c r="G6581" i="33"/>
  <c r="D6581" i="33"/>
  <c r="G6580" i="33"/>
  <c r="D6580" i="33"/>
  <c r="G6579" i="33"/>
  <c r="D6579" i="33"/>
  <c r="G6578" i="33"/>
  <c r="D6578" i="33"/>
  <c r="G6577" i="33"/>
  <c r="D6577" i="33"/>
  <c r="G6576" i="33"/>
  <c r="D6576" i="33"/>
  <c r="G6575" i="33"/>
  <c r="D6575" i="33"/>
  <c r="G6574" i="33"/>
  <c r="D6574" i="33"/>
  <c r="G6573" i="33"/>
  <c r="D6573" i="33"/>
  <c r="G6572" i="33"/>
  <c r="D6572" i="33"/>
  <c r="G6571" i="33"/>
  <c r="D6571" i="33"/>
  <c r="G6570" i="33"/>
  <c r="D6570" i="33"/>
  <c r="G6569" i="33"/>
  <c r="D6569" i="33"/>
  <c r="G6568" i="33"/>
  <c r="D6568" i="33"/>
  <c r="G6567" i="33"/>
  <c r="D6567" i="33"/>
  <c r="G6566" i="33"/>
  <c r="D6566" i="33"/>
  <c r="G6565" i="33"/>
  <c r="D6565" i="33"/>
  <c r="G6564" i="33"/>
  <c r="D6564" i="33"/>
  <c r="G6563" i="33"/>
  <c r="D6563" i="33"/>
  <c r="G6562" i="33"/>
  <c r="D6562" i="33"/>
  <c r="G6561" i="33"/>
  <c r="D6561" i="33"/>
  <c r="G6560" i="33"/>
  <c r="D6560" i="33"/>
  <c r="G6559" i="33"/>
  <c r="D6559" i="33"/>
  <c r="G6558" i="33"/>
  <c r="D6558" i="33"/>
  <c r="G6557" i="33"/>
  <c r="D6557" i="33"/>
  <c r="G6556" i="33"/>
  <c r="D6556" i="33"/>
  <c r="G6555" i="33"/>
  <c r="D6555" i="33"/>
  <c r="G6554" i="33"/>
  <c r="D6554" i="33"/>
  <c r="G6553" i="33"/>
  <c r="D6553" i="33"/>
  <c r="G6552" i="33"/>
  <c r="D6552" i="33"/>
  <c r="G6551" i="33"/>
  <c r="D6551" i="33"/>
  <c r="G6550" i="33"/>
  <c r="D6550" i="33"/>
  <c r="G6549" i="33"/>
  <c r="D6549" i="33"/>
  <c r="G6548" i="33"/>
  <c r="D6548" i="33"/>
  <c r="G6547" i="33"/>
  <c r="D6547" i="33"/>
  <c r="G6546" i="33"/>
  <c r="D6546" i="33"/>
  <c r="G6545" i="33"/>
  <c r="D6545" i="33"/>
  <c r="G6544" i="33"/>
  <c r="D6544" i="33"/>
  <c r="G6543" i="33"/>
  <c r="D6543" i="33"/>
  <c r="G6542" i="33"/>
  <c r="D6542" i="33"/>
  <c r="G6541" i="33"/>
  <c r="D6541" i="33"/>
  <c r="G6540" i="33"/>
  <c r="D6540" i="33"/>
  <c r="G6539" i="33"/>
  <c r="D6539" i="33"/>
  <c r="G6538" i="33"/>
  <c r="D6538" i="33"/>
  <c r="G6537" i="33"/>
  <c r="D6537" i="33"/>
  <c r="G6536" i="33"/>
  <c r="D6536" i="33"/>
  <c r="G6535" i="33"/>
  <c r="D6535" i="33"/>
  <c r="G6534" i="33"/>
  <c r="D6534" i="33"/>
  <c r="G6533" i="33"/>
  <c r="D6533" i="33"/>
  <c r="G6532" i="33"/>
  <c r="D6532" i="33"/>
  <c r="G6531" i="33"/>
  <c r="D6531" i="33"/>
  <c r="G6530" i="33"/>
  <c r="D6530" i="33"/>
  <c r="G6529" i="33"/>
  <c r="D6529" i="33"/>
  <c r="G6528" i="33"/>
  <c r="D6528" i="33"/>
  <c r="G6527" i="33"/>
  <c r="D6527" i="33"/>
  <c r="G6526" i="33"/>
  <c r="D6526" i="33"/>
  <c r="G6525" i="33"/>
  <c r="D6525" i="33"/>
  <c r="G6524" i="33"/>
  <c r="D6524" i="33"/>
  <c r="G6523" i="33"/>
  <c r="D6523" i="33"/>
  <c r="G6522" i="33"/>
  <c r="D6522" i="33"/>
  <c r="G6521" i="33"/>
  <c r="D6521" i="33"/>
  <c r="G6520" i="33"/>
  <c r="D6520" i="33"/>
  <c r="G6519" i="33"/>
  <c r="D6519" i="33"/>
  <c r="G6518" i="33"/>
  <c r="D6518" i="33"/>
  <c r="G6517" i="33"/>
  <c r="D6517" i="33"/>
  <c r="G6516" i="33"/>
  <c r="D6516" i="33"/>
  <c r="G6515" i="33"/>
  <c r="D6515" i="33"/>
  <c r="G6514" i="33"/>
  <c r="D6514" i="33"/>
  <c r="G6513" i="33"/>
  <c r="D6513" i="33"/>
  <c r="G6512" i="33"/>
  <c r="D6512" i="33"/>
  <c r="G6511" i="33"/>
  <c r="D6511" i="33"/>
  <c r="G6510" i="33"/>
  <c r="D6510" i="33"/>
  <c r="G6509" i="33"/>
  <c r="D6509" i="33"/>
  <c r="G6508" i="33"/>
  <c r="D6508" i="33"/>
  <c r="G6507" i="33"/>
  <c r="D6507" i="33"/>
  <c r="G6506" i="33"/>
  <c r="D6506" i="33"/>
  <c r="G6505" i="33"/>
  <c r="D6505" i="33"/>
  <c r="G6504" i="33"/>
  <c r="D6504" i="33"/>
  <c r="G6503" i="33"/>
  <c r="D6503" i="33"/>
  <c r="G6502" i="33"/>
  <c r="D6502" i="33"/>
  <c r="G6501" i="33"/>
  <c r="D6501" i="33"/>
  <c r="G6500" i="33"/>
  <c r="D6500" i="33"/>
  <c r="G6499" i="33"/>
  <c r="D6499" i="33"/>
  <c r="G6498" i="33"/>
  <c r="D6498" i="33"/>
  <c r="G6497" i="33"/>
  <c r="D6497" i="33"/>
  <c r="G6496" i="33"/>
  <c r="D6496" i="33"/>
  <c r="G6495" i="33"/>
  <c r="D6495" i="33"/>
  <c r="G6494" i="33"/>
  <c r="D6494" i="33"/>
  <c r="G6493" i="33"/>
  <c r="D6493" i="33"/>
  <c r="G6492" i="33"/>
  <c r="D6492" i="33"/>
  <c r="G6491" i="33"/>
  <c r="D6491" i="33"/>
  <c r="G6490" i="33"/>
  <c r="D6490" i="33"/>
  <c r="G6489" i="33"/>
  <c r="D6489" i="33"/>
  <c r="G6488" i="33"/>
  <c r="D6488" i="33"/>
  <c r="G6487" i="33"/>
  <c r="D6487" i="33"/>
  <c r="G6486" i="33"/>
  <c r="D6486" i="33"/>
  <c r="G6485" i="33"/>
  <c r="D6485" i="33"/>
  <c r="G6484" i="33"/>
  <c r="D6484" i="33"/>
  <c r="G6483" i="33"/>
  <c r="D6483" i="33"/>
  <c r="G6482" i="33"/>
  <c r="D6482" i="33"/>
  <c r="G6481" i="33"/>
  <c r="D6481" i="33"/>
  <c r="G6480" i="33"/>
  <c r="D6480" i="33"/>
  <c r="G6479" i="33"/>
  <c r="D6479" i="33"/>
  <c r="G6478" i="33"/>
  <c r="D6478" i="33"/>
  <c r="G6477" i="33"/>
  <c r="D6477" i="33"/>
  <c r="G6476" i="33"/>
  <c r="D6476" i="33"/>
  <c r="G6475" i="33"/>
  <c r="D6475" i="33"/>
  <c r="G6474" i="33"/>
  <c r="D6474" i="33"/>
  <c r="G6473" i="33"/>
  <c r="D6473" i="33"/>
  <c r="G6472" i="33"/>
  <c r="D6472" i="33"/>
  <c r="G6471" i="33"/>
  <c r="D6471" i="33"/>
  <c r="G6470" i="33"/>
  <c r="D6470" i="33"/>
  <c r="G6469" i="33"/>
  <c r="D6469" i="33"/>
  <c r="G6468" i="33"/>
  <c r="D6468" i="33"/>
  <c r="G6467" i="33"/>
  <c r="D6467" i="33"/>
  <c r="G6466" i="33"/>
  <c r="D6466" i="33"/>
  <c r="G6465" i="33"/>
  <c r="D6465" i="33"/>
  <c r="G6464" i="33"/>
  <c r="D6464" i="33"/>
  <c r="G6463" i="33"/>
  <c r="D6463" i="33"/>
  <c r="G6462" i="33"/>
  <c r="D6462" i="33"/>
  <c r="G6461" i="33"/>
  <c r="D6461" i="33"/>
  <c r="G6460" i="33"/>
  <c r="D6460" i="33"/>
  <c r="G6459" i="33"/>
  <c r="D6459" i="33"/>
  <c r="G6458" i="33"/>
  <c r="D6458" i="33"/>
  <c r="G6457" i="33"/>
  <c r="D6457" i="33"/>
  <c r="G6456" i="33"/>
  <c r="D6456" i="33"/>
  <c r="G6455" i="33"/>
  <c r="D6455" i="33"/>
  <c r="G6454" i="33"/>
  <c r="D6454" i="33"/>
  <c r="G6453" i="33"/>
  <c r="D6453" i="33"/>
  <c r="G6452" i="33"/>
  <c r="D6452" i="33"/>
  <c r="G6451" i="33"/>
  <c r="D6451" i="33"/>
  <c r="G6450" i="33"/>
  <c r="D6450" i="33"/>
  <c r="G6449" i="33"/>
  <c r="D6449" i="33"/>
  <c r="G6448" i="33"/>
  <c r="D6448" i="33"/>
  <c r="G6447" i="33"/>
  <c r="D6447" i="33"/>
  <c r="G6446" i="33"/>
  <c r="D6446" i="33"/>
  <c r="G6445" i="33"/>
  <c r="D6445" i="33"/>
  <c r="G6444" i="33"/>
  <c r="D6444" i="33"/>
  <c r="G6443" i="33"/>
  <c r="D6443" i="33"/>
  <c r="G6442" i="33"/>
  <c r="D6442" i="33"/>
  <c r="G6441" i="33"/>
  <c r="D6441" i="33"/>
  <c r="G6440" i="33"/>
  <c r="D6440" i="33"/>
  <c r="G6439" i="33"/>
  <c r="D6439" i="33"/>
  <c r="G6438" i="33"/>
  <c r="D6438" i="33"/>
  <c r="G6437" i="33"/>
  <c r="D6437" i="33"/>
  <c r="G6436" i="33"/>
  <c r="D6436" i="33"/>
  <c r="G6435" i="33"/>
  <c r="D6435" i="33"/>
  <c r="G6434" i="33"/>
  <c r="D6434" i="33"/>
  <c r="G6433" i="33"/>
  <c r="D6433" i="33"/>
  <c r="G6432" i="33"/>
  <c r="D6432" i="33"/>
  <c r="G6431" i="33"/>
  <c r="D6431" i="33"/>
  <c r="G6430" i="33"/>
  <c r="D6430" i="33"/>
  <c r="G6429" i="33"/>
  <c r="D6429" i="33"/>
  <c r="G6428" i="33"/>
  <c r="D6428" i="33"/>
  <c r="G6427" i="33"/>
  <c r="D6427" i="33"/>
  <c r="G6426" i="33"/>
  <c r="D6426" i="33"/>
  <c r="G6425" i="33"/>
  <c r="D6425" i="33"/>
  <c r="G6424" i="33"/>
  <c r="D6424" i="33"/>
  <c r="G6423" i="33"/>
  <c r="D6423" i="33"/>
  <c r="G6422" i="33"/>
  <c r="D6422" i="33"/>
  <c r="G6421" i="33"/>
  <c r="D6421" i="33"/>
  <c r="G6420" i="33"/>
  <c r="D6420" i="33"/>
  <c r="G6419" i="33"/>
  <c r="D6419" i="33"/>
  <c r="G6418" i="33"/>
  <c r="D6418" i="33"/>
  <c r="G6417" i="33"/>
  <c r="D6417" i="33"/>
  <c r="G6416" i="33"/>
  <c r="D6416" i="33"/>
  <c r="G6415" i="33"/>
  <c r="D6415" i="33"/>
  <c r="G6414" i="33"/>
  <c r="D6414" i="33"/>
  <c r="G6413" i="33"/>
  <c r="D6413" i="33"/>
  <c r="G6412" i="33"/>
  <c r="D6412" i="33"/>
  <c r="G6411" i="33"/>
  <c r="D6411" i="33"/>
  <c r="G6410" i="33"/>
  <c r="D6410" i="33"/>
  <c r="G6409" i="33"/>
  <c r="D6409" i="33"/>
  <c r="G6408" i="33"/>
  <c r="D6408" i="33"/>
  <c r="G6407" i="33"/>
  <c r="D6407" i="33"/>
  <c r="G6406" i="33"/>
  <c r="D6406" i="33"/>
  <c r="G6405" i="33"/>
  <c r="D6405" i="33"/>
  <c r="G6404" i="33"/>
  <c r="D6404" i="33"/>
  <c r="G6403" i="33"/>
  <c r="D6403" i="33"/>
  <c r="G6402" i="33"/>
  <c r="D6402" i="33"/>
  <c r="G6401" i="33"/>
  <c r="D6401" i="33"/>
  <c r="G6400" i="33"/>
  <c r="D6400" i="33"/>
  <c r="G6399" i="33"/>
  <c r="D6399" i="33"/>
  <c r="G6398" i="33"/>
  <c r="D6398" i="33"/>
  <c r="G6397" i="33"/>
  <c r="D6397" i="33"/>
  <c r="G6396" i="33"/>
  <c r="D6396" i="33"/>
  <c r="G6395" i="33"/>
  <c r="D6395" i="33"/>
  <c r="G6394" i="33"/>
  <c r="D6394" i="33"/>
  <c r="G6393" i="33"/>
  <c r="D6393" i="33"/>
  <c r="G6392" i="33"/>
  <c r="D6392" i="33"/>
  <c r="G6391" i="33"/>
  <c r="D6391" i="33"/>
  <c r="G6390" i="33"/>
  <c r="D6390" i="33"/>
  <c r="G6389" i="33"/>
  <c r="D6389" i="33"/>
  <c r="G6388" i="33"/>
  <c r="D6388" i="33"/>
  <c r="G6387" i="33"/>
  <c r="D6387" i="33"/>
  <c r="G6386" i="33"/>
  <c r="D6386" i="33"/>
  <c r="G6385" i="33"/>
  <c r="D6385" i="33"/>
  <c r="G6384" i="33"/>
  <c r="D6384" i="33"/>
  <c r="G6383" i="33"/>
  <c r="D6383" i="33"/>
  <c r="G6382" i="33"/>
  <c r="D6382" i="33"/>
  <c r="G6381" i="33"/>
  <c r="D6381" i="33"/>
  <c r="G6380" i="33"/>
  <c r="D6380" i="33"/>
  <c r="G6379" i="33"/>
  <c r="D6379" i="33"/>
  <c r="G6378" i="33"/>
  <c r="D6378" i="33"/>
  <c r="G6377" i="33"/>
  <c r="D6377" i="33"/>
  <c r="G6376" i="33"/>
  <c r="D6376" i="33"/>
  <c r="G6375" i="33"/>
  <c r="D6375" i="33"/>
  <c r="G6374" i="33"/>
  <c r="D6374" i="33"/>
  <c r="G6373" i="33"/>
  <c r="D6373" i="33"/>
  <c r="G6372" i="33"/>
  <c r="D6372" i="33"/>
  <c r="G6371" i="33"/>
  <c r="D6371" i="33"/>
  <c r="G6370" i="33"/>
  <c r="D6370" i="33"/>
  <c r="G6369" i="33"/>
  <c r="D6369" i="33"/>
  <c r="G6368" i="33"/>
  <c r="D6368" i="33"/>
  <c r="G6367" i="33"/>
  <c r="D6367" i="33"/>
  <c r="G6366" i="33"/>
  <c r="D6366" i="33"/>
  <c r="G6365" i="33"/>
  <c r="D6365" i="33"/>
  <c r="G6364" i="33"/>
  <c r="D6364" i="33"/>
  <c r="G6363" i="33"/>
  <c r="D6363" i="33"/>
  <c r="G6362" i="33"/>
  <c r="D6362" i="33"/>
  <c r="G6361" i="33"/>
  <c r="D6361" i="33"/>
  <c r="G6360" i="33"/>
  <c r="D6360" i="33"/>
  <c r="G6359" i="33"/>
  <c r="D6359" i="33"/>
  <c r="G6358" i="33"/>
  <c r="D6358" i="33"/>
  <c r="G6357" i="33"/>
  <c r="D6357" i="33"/>
  <c r="G6356" i="33"/>
  <c r="D6356" i="33"/>
  <c r="G6355" i="33"/>
  <c r="D6355" i="33"/>
  <c r="G6354" i="33"/>
  <c r="D6354" i="33"/>
  <c r="G6353" i="33"/>
  <c r="D6353" i="33"/>
  <c r="G6352" i="33"/>
  <c r="D6352" i="33"/>
  <c r="G6351" i="33"/>
  <c r="D6351" i="33"/>
  <c r="G6350" i="33"/>
  <c r="D6350" i="33"/>
  <c r="G6349" i="33"/>
  <c r="D6349" i="33"/>
  <c r="G6348" i="33"/>
  <c r="D6348" i="33"/>
  <c r="G6347" i="33"/>
  <c r="D6347" i="33"/>
  <c r="G6346" i="33"/>
  <c r="D6346" i="33"/>
  <c r="G6345" i="33"/>
  <c r="D6345" i="33"/>
  <c r="G6344" i="33"/>
  <c r="D6344" i="33"/>
  <c r="G6343" i="33"/>
  <c r="D6343" i="33"/>
  <c r="G6342" i="33"/>
  <c r="D6342" i="33"/>
  <c r="G6341" i="33"/>
  <c r="D6341" i="33"/>
  <c r="G6340" i="33"/>
  <c r="D6340" i="33"/>
  <c r="G6339" i="33"/>
  <c r="D6339" i="33"/>
  <c r="G6338" i="33"/>
  <c r="D6338" i="33"/>
  <c r="G6337" i="33"/>
  <c r="D6337" i="33"/>
  <c r="G6336" i="33"/>
  <c r="D6336" i="33"/>
  <c r="G6335" i="33"/>
  <c r="D6335" i="33"/>
  <c r="G6334" i="33"/>
  <c r="D6334" i="33"/>
  <c r="G6333" i="33"/>
  <c r="D6333" i="33"/>
  <c r="G6332" i="33"/>
  <c r="D6332" i="33"/>
  <c r="G6331" i="33"/>
  <c r="D6331" i="33"/>
  <c r="G6330" i="33"/>
  <c r="D6330" i="33"/>
  <c r="G6329" i="33"/>
  <c r="D6329" i="33"/>
  <c r="G6328" i="33"/>
  <c r="D6328" i="33"/>
  <c r="G6327" i="33"/>
  <c r="D6327" i="33"/>
  <c r="G6326" i="33"/>
  <c r="D6326" i="33"/>
  <c r="G6325" i="33"/>
  <c r="D6325" i="33"/>
  <c r="G6324" i="33"/>
  <c r="D6324" i="33"/>
  <c r="G6323" i="33"/>
  <c r="D6323" i="33"/>
  <c r="G6322" i="33"/>
  <c r="D6322" i="33"/>
  <c r="G6321" i="33"/>
  <c r="D6321" i="33"/>
  <c r="G6320" i="33"/>
  <c r="D6320" i="33"/>
  <c r="G6319" i="33"/>
  <c r="D6319" i="33"/>
  <c r="G6318" i="33"/>
  <c r="D6318" i="33"/>
  <c r="G6317" i="33"/>
  <c r="D6317" i="33"/>
  <c r="G6316" i="33"/>
  <c r="D6316" i="33"/>
  <c r="G6315" i="33"/>
  <c r="D6315" i="33"/>
  <c r="G6314" i="33"/>
  <c r="D6314" i="33"/>
  <c r="G6313" i="33"/>
  <c r="D6313" i="33"/>
  <c r="G6312" i="33"/>
  <c r="D6312" i="33"/>
  <c r="G6311" i="33"/>
  <c r="D6311" i="33"/>
  <c r="G6310" i="33"/>
  <c r="D6310" i="33"/>
  <c r="G6309" i="33"/>
  <c r="D6309" i="33"/>
  <c r="G6308" i="33"/>
  <c r="D6308" i="33"/>
  <c r="G6307" i="33"/>
  <c r="D6307" i="33"/>
  <c r="G6306" i="33"/>
  <c r="D6306" i="33"/>
  <c r="G6305" i="33"/>
  <c r="D6305" i="33"/>
  <c r="G6304" i="33"/>
  <c r="D6304" i="33"/>
  <c r="G6303" i="33"/>
  <c r="D6303" i="33"/>
  <c r="G6302" i="33"/>
  <c r="D6302" i="33"/>
  <c r="G6301" i="33"/>
  <c r="D6301" i="33"/>
  <c r="G6300" i="33"/>
  <c r="D6300" i="33"/>
  <c r="G6299" i="33"/>
  <c r="D6299" i="33"/>
  <c r="G6298" i="33"/>
  <c r="D6298" i="33"/>
  <c r="G6297" i="33"/>
  <c r="D6297" i="33"/>
  <c r="G6296" i="33"/>
  <c r="D6296" i="33"/>
  <c r="G6295" i="33"/>
  <c r="D6295" i="33"/>
  <c r="G6294" i="33"/>
  <c r="D6294" i="33"/>
  <c r="G6293" i="33"/>
  <c r="D6293" i="33"/>
  <c r="G6292" i="33"/>
  <c r="D6292" i="33"/>
  <c r="G6291" i="33"/>
  <c r="D6291" i="33"/>
  <c r="G6290" i="33"/>
  <c r="D6290" i="33"/>
  <c r="G6289" i="33"/>
  <c r="D6289" i="33"/>
  <c r="G6288" i="33"/>
  <c r="D6288" i="33"/>
  <c r="G6287" i="33"/>
  <c r="D6287" i="33"/>
  <c r="G6286" i="33"/>
  <c r="D6286" i="33"/>
  <c r="G6285" i="33"/>
  <c r="D6285" i="33"/>
  <c r="G6284" i="33"/>
  <c r="D6284" i="33"/>
  <c r="G6283" i="33"/>
  <c r="D6283" i="33"/>
  <c r="G6282" i="33"/>
  <c r="D6282" i="33"/>
  <c r="G6281" i="33"/>
  <c r="D6281" i="33"/>
  <c r="G6280" i="33"/>
  <c r="D6280" i="33"/>
  <c r="G6279" i="33"/>
  <c r="D6279" i="33"/>
  <c r="G6278" i="33"/>
  <c r="D6278" i="33"/>
  <c r="G6277" i="33"/>
  <c r="D6277" i="33"/>
  <c r="G6276" i="33"/>
  <c r="D6276" i="33"/>
  <c r="G6275" i="33"/>
  <c r="D6275" i="33"/>
  <c r="G6274" i="33"/>
  <c r="D6274" i="33"/>
  <c r="G6273" i="33"/>
  <c r="D6273" i="33"/>
  <c r="G6272" i="33"/>
  <c r="D6272" i="33"/>
  <c r="G6271" i="33"/>
  <c r="D6271" i="33"/>
  <c r="G6270" i="33"/>
  <c r="D6270" i="33"/>
  <c r="G6269" i="33"/>
  <c r="D6269" i="33"/>
  <c r="G6268" i="33"/>
  <c r="D6268" i="33"/>
  <c r="G6267" i="33"/>
  <c r="D6267" i="33"/>
  <c r="G6266" i="33"/>
  <c r="D6266" i="33"/>
  <c r="G6265" i="33"/>
  <c r="D6265" i="33"/>
  <c r="G6264" i="33"/>
  <c r="D6264" i="33"/>
  <c r="G6263" i="33"/>
  <c r="D6263" i="33"/>
  <c r="G6262" i="33"/>
  <c r="D6262" i="33"/>
  <c r="G6261" i="33"/>
  <c r="D6261" i="33"/>
  <c r="G6260" i="33"/>
  <c r="D6260" i="33"/>
  <c r="G6259" i="33"/>
  <c r="D6259" i="33"/>
  <c r="G6258" i="33"/>
  <c r="D6258" i="33"/>
  <c r="G6257" i="33"/>
  <c r="D6257" i="33"/>
  <c r="G6256" i="33"/>
  <c r="D6256" i="33"/>
  <c r="G6255" i="33"/>
  <c r="D6255" i="33"/>
  <c r="G6254" i="33"/>
  <c r="D6254" i="33"/>
  <c r="G6253" i="33"/>
  <c r="D6253" i="33"/>
  <c r="G6252" i="33"/>
  <c r="D6252" i="33"/>
  <c r="G6251" i="33"/>
  <c r="D6251" i="33"/>
  <c r="G6250" i="33"/>
  <c r="D6250" i="33"/>
  <c r="G6249" i="33"/>
  <c r="D6249" i="33"/>
  <c r="G6248" i="33"/>
  <c r="D6248" i="33"/>
  <c r="G6247" i="33"/>
  <c r="D6247" i="33"/>
  <c r="G6246" i="33"/>
  <c r="D6246" i="33"/>
  <c r="G6245" i="33"/>
  <c r="D6245" i="33"/>
  <c r="G6244" i="33"/>
  <c r="D6244" i="33"/>
  <c r="G6243" i="33"/>
  <c r="D6243" i="33"/>
  <c r="G6242" i="33"/>
  <c r="D6242" i="33"/>
  <c r="G6241" i="33"/>
  <c r="D6241" i="33"/>
  <c r="G6240" i="33"/>
  <c r="D6240" i="33"/>
  <c r="G6239" i="33"/>
  <c r="D6239" i="33"/>
  <c r="G6238" i="33"/>
  <c r="D6238" i="33"/>
  <c r="G6237" i="33"/>
  <c r="D6237" i="33"/>
  <c r="G6236" i="33"/>
  <c r="D6236" i="33"/>
  <c r="G6235" i="33"/>
  <c r="D6235" i="33"/>
  <c r="G6234" i="33"/>
  <c r="D6234" i="33"/>
  <c r="G6233" i="33"/>
  <c r="D6233" i="33"/>
  <c r="G6232" i="33"/>
  <c r="D6232" i="33"/>
  <c r="G6231" i="33"/>
  <c r="D6231" i="33"/>
  <c r="G6230" i="33"/>
  <c r="D6230" i="33"/>
  <c r="G6229" i="33"/>
  <c r="D6229" i="33"/>
  <c r="G6228" i="33"/>
  <c r="D6228" i="33"/>
  <c r="G6227" i="33"/>
  <c r="D6227" i="33"/>
  <c r="G6226" i="33"/>
  <c r="D6226" i="33"/>
  <c r="G6225" i="33"/>
  <c r="D6225" i="33"/>
  <c r="G6224" i="33"/>
  <c r="D6224" i="33"/>
  <c r="G6223" i="33"/>
  <c r="D6223" i="33"/>
  <c r="G6222" i="33"/>
  <c r="D6222" i="33"/>
  <c r="G6221" i="33"/>
  <c r="D6221" i="33"/>
  <c r="G6220" i="33"/>
  <c r="D6220" i="33"/>
  <c r="G6219" i="33"/>
  <c r="D6219" i="33"/>
  <c r="G6218" i="33"/>
  <c r="D6218" i="33"/>
  <c r="G6217" i="33"/>
  <c r="D6217" i="33"/>
  <c r="G6216" i="33"/>
  <c r="D6216" i="33"/>
  <c r="G6215" i="33"/>
  <c r="D6215" i="33"/>
  <c r="G6214" i="33"/>
  <c r="D6214" i="33"/>
  <c r="G6213" i="33"/>
  <c r="D6213" i="33"/>
  <c r="G6212" i="33"/>
  <c r="D6212" i="33"/>
  <c r="G6211" i="33"/>
  <c r="D6211" i="33"/>
  <c r="G6210" i="33"/>
  <c r="D6210" i="33"/>
  <c r="G6209" i="33"/>
  <c r="D6209" i="33"/>
  <c r="G6208" i="33"/>
  <c r="D6208" i="33"/>
  <c r="G6207" i="33"/>
  <c r="D6207" i="33"/>
  <c r="G6206" i="33"/>
  <c r="D6206" i="33"/>
  <c r="G6205" i="33"/>
  <c r="D6205" i="33"/>
  <c r="G6204" i="33"/>
  <c r="D6204" i="33"/>
  <c r="G6203" i="33"/>
  <c r="D6203" i="33"/>
  <c r="G6202" i="33"/>
  <c r="D6202" i="33"/>
  <c r="G6201" i="33"/>
  <c r="D6201" i="33"/>
  <c r="G6200" i="33"/>
  <c r="D6200" i="33"/>
  <c r="G6199" i="33"/>
  <c r="D6199" i="33"/>
  <c r="G6198" i="33"/>
  <c r="D6198" i="33"/>
  <c r="G6197" i="33"/>
  <c r="D6197" i="33"/>
  <c r="G6196" i="33"/>
  <c r="D6196" i="33"/>
  <c r="G6195" i="33"/>
  <c r="D6195" i="33"/>
  <c r="G6194" i="33"/>
  <c r="D6194" i="33"/>
  <c r="G6193" i="33"/>
  <c r="D6193" i="33"/>
  <c r="G6192" i="33"/>
  <c r="D6192" i="33"/>
  <c r="G6191" i="33"/>
  <c r="D6191" i="33"/>
  <c r="G6190" i="33"/>
  <c r="D6190" i="33"/>
  <c r="G6189" i="33"/>
  <c r="D6189" i="33"/>
  <c r="G6188" i="33"/>
  <c r="D6188" i="33"/>
  <c r="G6187" i="33"/>
  <c r="D6187" i="33"/>
  <c r="G6186" i="33"/>
  <c r="D6186" i="33"/>
  <c r="G6185" i="33"/>
  <c r="D6185" i="33"/>
  <c r="G6184" i="33"/>
  <c r="D6184" i="33"/>
  <c r="G6183" i="33"/>
  <c r="D6183" i="33"/>
  <c r="G6182" i="33"/>
  <c r="D6182" i="33"/>
  <c r="G6181" i="33"/>
  <c r="D6181" i="33"/>
  <c r="G6180" i="33"/>
  <c r="D6180" i="33"/>
  <c r="G6179" i="33"/>
  <c r="D6179" i="33"/>
  <c r="G6178" i="33"/>
  <c r="D6178" i="33"/>
  <c r="G6177" i="33"/>
  <c r="D6177" i="33"/>
  <c r="G6176" i="33"/>
  <c r="D6176" i="33"/>
  <c r="G6175" i="33"/>
  <c r="D6175" i="33"/>
  <c r="G6174" i="33"/>
  <c r="D6174" i="33"/>
  <c r="G6173" i="33"/>
  <c r="D6173" i="33"/>
  <c r="G6172" i="33"/>
  <c r="D6172" i="33"/>
  <c r="G6171" i="33"/>
  <c r="D6171" i="33"/>
  <c r="G6170" i="33"/>
  <c r="D6170" i="33"/>
  <c r="G6169" i="33"/>
  <c r="D6169" i="33"/>
  <c r="G6168" i="33"/>
  <c r="D6168" i="33"/>
  <c r="G6167" i="33"/>
  <c r="D6167" i="33"/>
  <c r="G6166" i="33"/>
  <c r="D6166" i="33"/>
  <c r="G6165" i="33"/>
  <c r="D6165" i="33"/>
  <c r="G6164" i="33"/>
  <c r="D6164" i="33"/>
  <c r="G6163" i="33"/>
  <c r="D6163" i="33"/>
  <c r="G6162" i="33"/>
  <c r="D6162" i="33"/>
  <c r="G6161" i="33"/>
  <c r="D6161" i="33"/>
  <c r="G6160" i="33"/>
  <c r="D6160" i="33"/>
  <c r="G6159" i="33"/>
  <c r="D6159" i="33"/>
  <c r="G6158" i="33"/>
  <c r="D6158" i="33"/>
  <c r="G6157" i="33"/>
  <c r="D6157" i="33"/>
  <c r="G6156" i="33"/>
  <c r="D6156" i="33"/>
  <c r="G6155" i="33"/>
  <c r="D6155" i="33"/>
  <c r="G6154" i="33"/>
  <c r="D6154" i="33"/>
  <c r="G6153" i="33"/>
  <c r="D6153" i="33"/>
  <c r="G6152" i="33"/>
  <c r="D6152" i="33"/>
  <c r="G6151" i="33"/>
  <c r="D6151" i="33"/>
  <c r="G6150" i="33"/>
  <c r="D6150" i="33"/>
  <c r="G6149" i="33"/>
  <c r="D6149" i="33"/>
  <c r="G6148" i="33"/>
  <c r="D6148" i="33"/>
  <c r="G6147" i="33"/>
  <c r="D6147" i="33"/>
  <c r="G6146" i="33"/>
  <c r="D6146" i="33"/>
  <c r="G6145" i="33"/>
  <c r="D6145" i="33"/>
  <c r="G6144" i="33"/>
  <c r="D6144" i="33"/>
  <c r="G6143" i="33"/>
  <c r="D6143" i="33"/>
  <c r="G6142" i="33"/>
  <c r="D6142" i="33"/>
  <c r="G6141" i="33"/>
  <c r="D6141" i="33"/>
  <c r="G6140" i="33"/>
  <c r="D6140" i="33"/>
  <c r="G6139" i="33"/>
  <c r="D6139" i="33"/>
  <c r="G6138" i="33"/>
  <c r="D6138" i="33"/>
  <c r="G6137" i="33"/>
  <c r="D6137" i="33"/>
  <c r="G6136" i="33"/>
  <c r="D6136" i="33"/>
  <c r="G6135" i="33"/>
  <c r="D6135" i="33"/>
  <c r="G6134" i="33"/>
  <c r="D6134" i="33"/>
  <c r="G6133" i="33"/>
  <c r="D6133" i="33"/>
  <c r="G6132" i="33"/>
  <c r="D6132" i="33"/>
  <c r="G6131" i="33"/>
  <c r="D6131" i="33"/>
  <c r="G6130" i="33"/>
  <c r="D6130" i="33"/>
  <c r="G6129" i="33"/>
  <c r="D6129" i="33"/>
  <c r="G6128" i="33"/>
  <c r="D6128" i="33"/>
  <c r="G6127" i="33"/>
  <c r="D6127" i="33"/>
  <c r="G6126" i="33"/>
  <c r="D6126" i="33"/>
  <c r="G6125" i="33"/>
  <c r="D6125" i="33"/>
  <c r="G6124" i="33"/>
  <c r="D6124" i="33"/>
  <c r="G6123" i="33"/>
  <c r="D6123" i="33"/>
  <c r="G6122" i="33"/>
  <c r="D6122" i="33"/>
  <c r="G6121" i="33"/>
  <c r="D6121" i="33"/>
  <c r="G6120" i="33"/>
  <c r="D6120" i="33"/>
  <c r="G6119" i="33"/>
  <c r="D6119" i="33"/>
  <c r="G6118" i="33"/>
  <c r="D6118" i="33"/>
  <c r="G6117" i="33"/>
  <c r="D6117" i="33"/>
  <c r="G6116" i="33"/>
  <c r="D6116" i="33"/>
  <c r="G6115" i="33"/>
  <c r="D6115" i="33"/>
  <c r="G6114" i="33"/>
  <c r="D6114" i="33"/>
  <c r="G6113" i="33"/>
  <c r="D6113" i="33"/>
  <c r="G6112" i="33"/>
  <c r="D6112" i="33"/>
  <c r="G6111" i="33"/>
  <c r="D6111" i="33"/>
  <c r="G6110" i="33"/>
  <c r="D6110" i="33"/>
  <c r="G6109" i="33"/>
  <c r="D6109" i="33"/>
  <c r="G6108" i="33"/>
  <c r="D6108" i="33"/>
  <c r="G6107" i="33"/>
  <c r="D6107" i="33"/>
  <c r="G6106" i="33"/>
  <c r="D6106" i="33"/>
  <c r="G6105" i="33"/>
  <c r="D6105" i="33"/>
  <c r="G6104" i="33"/>
  <c r="D6104" i="33"/>
  <c r="G6103" i="33"/>
  <c r="D6103" i="33"/>
  <c r="G6102" i="33"/>
  <c r="D6102" i="33"/>
  <c r="G6101" i="33"/>
  <c r="D6101" i="33"/>
  <c r="G6100" i="33"/>
  <c r="D6100" i="33"/>
  <c r="G6099" i="33"/>
  <c r="D6099" i="33"/>
  <c r="G6098" i="33"/>
  <c r="D6098" i="33"/>
  <c r="G6097" i="33"/>
  <c r="D6097" i="33"/>
  <c r="G6096" i="33"/>
  <c r="D6096" i="33"/>
  <c r="G6095" i="33"/>
  <c r="D6095" i="33"/>
  <c r="G6094" i="33"/>
  <c r="D6094" i="33"/>
  <c r="G6093" i="33"/>
  <c r="D6093" i="33"/>
  <c r="G6092" i="33"/>
  <c r="D6092" i="33"/>
  <c r="G6091" i="33"/>
  <c r="D6091" i="33"/>
  <c r="G6090" i="33"/>
  <c r="D6090" i="33"/>
  <c r="G6089" i="33"/>
  <c r="D6089" i="33"/>
  <c r="G6088" i="33"/>
  <c r="D6088" i="33"/>
  <c r="G6087" i="33"/>
  <c r="D6087" i="33"/>
  <c r="G6086" i="33"/>
  <c r="D6086" i="33"/>
  <c r="G6085" i="33"/>
  <c r="D6085" i="33"/>
  <c r="G6084" i="33"/>
  <c r="D6084" i="33"/>
  <c r="G6083" i="33"/>
  <c r="D6083" i="33"/>
  <c r="G6082" i="33"/>
  <c r="D6082" i="33"/>
  <c r="G6081" i="33"/>
  <c r="D6081" i="33"/>
  <c r="G6080" i="33"/>
  <c r="D6080" i="33"/>
  <c r="G6079" i="33"/>
  <c r="D6079" i="33"/>
  <c r="G6078" i="33"/>
  <c r="D6078" i="33"/>
  <c r="G6077" i="33"/>
  <c r="D6077" i="33"/>
  <c r="G6076" i="33"/>
  <c r="D6076" i="33"/>
  <c r="G6075" i="33"/>
  <c r="D6075" i="33"/>
  <c r="G6074" i="33"/>
  <c r="D6074" i="33"/>
  <c r="G6073" i="33"/>
  <c r="D6073" i="33"/>
  <c r="G6072" i="33"/>
  <c r="D6072" i="33"/>
  <c r="G6071" i="33"/>
  <c r="D6071" i="33"/>
  <c r="G6070" i="33"/>
  <c r="D6070" i="33"/>
  <c r="G6069" i="33"/>
  <c r="D6069" i="33"/>
  <c r="G6068" i="33"/>
  <c r="D6068" i="33"/>
  <c r="G6067" i="33"/>
  <c r="D6067" i="33"/>
  <c r="G6066" i="33"/>
  <c r="D6066" i="33"/>
  <c r="G6065" i="33"/>
  <c r="D6065" i="33"/>
  <c r="G6064" i="33"/>
  <c r="D6064" i="33"/>
  <c r="G6063" i="33"/>
  <c r="D6063" i="33"/>
  <c r="G6062" i="33"/>
  <c r="D6062" i="33"/>
  <c r="G6061" i="33"/>
  <c r="D6061" i="33"/>
  <c r="G6060" i="33"/>
  <c r="D6060" i="33"/>
  <c r="G6059" i="33"/>
  <c r="D6059" i="33"/>
  <c r="G6058" i="33"/>
  <c r="D6058" i="33"/>
  <c r="G6057" i="33"/>
  <c r="D6057" i="33"/>
  <c r="G6056" i="33"/>
  <c r="D6056" i="33"/>
  <c r="G6055" i="33"/>
  <c r="D6055" i="33"/>
  <c r="G6054" i="33"/>
  <c r="D6054" i="33"/>
  <c r="G6053" i="33"/>
  <c r="D6053" i="33"/>
  <c r="G6052" i="33"/>
  <c r="D6052" i="33"/>
  <c r="G6051" i="33"/>
  <c r="D6051" i="33"/>
  <c r="G6050" i="33"/>
  <c r="D6050" i="33"/>
  <c r="G6049" i="33"/>
  <c r="D6049" i="33"/>
  <c r="G6048" i="33"/>
  <c r="D6048" i="33"/>
  <c r="G6047" i="33"/>
  <c r="D6047" i="33"/>
  <c r="G6046" i="33"/>
  <c r="D6046" i="33"/>
  <c r="G6045" i="33"/>
  <c r="D6045" i="33"/>
  <c r="G6044" i="33"/>
  <c r="D6044" i="33"/>
  <c r="G6043" i="33"/>
  <c r="D6043" i="33"/>
  <c r="G6042" i="33"/>
  <c r="D6042" i="33"/>
  <c r="G6041" i="33"/>
  <c r="D6041" i="33"/>
  <c r="G6040" i="33"/>
  <c r="D6040" i="33"/>
  <c r="G6039" i="33"/>
  <c r="D6039" i="33"/>
  <c r="G6038" i="33"/>
  <c r="D6038" i="33"/>
  <c r="G6037" i="33"/>
  <c r="D6037" i="33"/>
  <c r="G6036" i="33"/>
  <c r="D6036" i="33"/>
  <c r="G6035" i="33"/>
  <c r="D6035" i="33"/>
  <c r="G6034" i="33"/>
  <c r="D6034" i="33"/>
  <c r="G6033" i="33"/>
  <c r="D6033" i="33"/>
  <c r="G6032" i="33"/>
  <c r="D6032" i="33"/>
  <c r="G6031" i="33"/>
  <c r="D6031" i="33"/>
  <c r="G6030" i="33"/>
  <c r="D6030" i="33"/>
  <c r="G6029" i="33"/>
  <c r="D6029" i="33"/>
  <c r="G6028" i="33"/>
  <c r="D6028" i="33"/>
  <c r="G6027" i="33"/>
  <c r="D6027" i="33"/>
  <c r="G6026" i="33"/>
  <c r="D6026" i="33"/>
  <c r="G6025" i="33"/>
  <c r="D6025" i="33"/>
  <c r="G6024" i="33"/>
  <c r="D6024" i="33"/>
  <c r="G6023" i="33"/>
  <c r="D6023" i="33"/>
  <c r="G6022" i="33"/>
  <c r="D6022" i="33"/>
  <c r="G6021" i="33"/>
  <c r="D6021" i="33"/>
  <c r="G6020" i="33"/>
  <c r="D6020" i="33"/>
  <c r="G6019" i="33"/>
  <c r="D6019" i="33"/>
  <c r="G6018" i="33"/>
  <c r="D6018" i="33"/>
  <c r="G6017" i="33"/>
  <c r="D6017" i="33"/>
  <c r="G6016" i="33"/>
  <c r="D6016" i="33"/>
  <c r="G6015" i="33"/>
  <c r="D6015" i="33"/>
  <c r="G6014" i="33"/>
  <c r="D6014" i="33"/>
  <c r="G6013" i="33"/>
  <c r="D6013" i="33"/>
  <c r="G6012" i="33"/>
  <c r="D6012" i="33"/>
  <c r="G6011" i="33"/>
  <c r="D6011" i="33"/>
  <c r="G6010" i="33"/>
  <c r="D6010" i="33"/>
  <c r="G6009" i="33"/>
  <c r="D6009" i="33"/>
  <c r="G6008" i="33"/>
  <c r="D6008" i="33"/>
  <c r="G6007" i="33"/>
  <c r="D6007" i="33"/>
  <c r="G6006" i="33"/>
  <c r="D6006" i="33"/>
  <c r="G6005" i="33"/>
  <c r="D6005" i="33"/>
  <c r="G6004" i="33"/>
  <c r="D6004" i="33"/>
  <c r="G6003" i="33"/>
  <c r="D6003" i="33"/>
  <c r="G6002" i="33"/>
  <c r="D6002" i="33"/>
  <c r="G6001" i="33"/>
  <c r="D6001" i="33"/>
  <c r="G6000" i="33"/>
  <c r="D6000" i="33"/>
  <c r="G5999" i="33"/>
  <c r="D5999" i="33"/>
  <c r="G5998" i="33"/>
  <c r="D5998" i="33"/>
  <c r="G5997" i="33"/>
  <c r="D5997" i="33"/>
  <c r="G5996" i="33"/>
  <c r="D5996" i="33"/>
  <c r="G5995" i="33"/>
  <c r="D5995" i="33"/>
  <c r="G5994" i="33"/>
  <c r="D5994" i="33"/>
  <c r="G5993" i="33"/>
  <c r="D5993" i="33"/>
  <c r="G5992" i="33"/>
  <c r="D5992" i="33"/>
  <c r="G5991" i="33"/>
  <c r="D5991" i="33"/>
  <c r="G5990" i="33"/>
  <c r="D5990" i="33"/>
  <c r="G5989" i="33"/>
  <c r="D5989" i="33"/>
  <c r="G5988" i="33"/>
  <c r="D5988" i="33"/>
  <c r="G5987" i="33"/>
  <c r="D5987" i="33"/>
  <c r="G5986" i="33"/>
  <c r="D5986" i="33"/>
  <c r="G5985" i="33"/>
  <c r="D5985" i="33"/>
  <c r="G5984" i="33"/>
  <c r="D5984" i="33"/>
  <c r="G5983" i="33"/>
  <c r="D5983" i="33"/>
  <c r="G5982" i="33"/>
  <c r="D5982" i="33"/>
  <c r="G5981" i="33"/>
  <c r="D5981" i="33"/>
  <c r="G5980" i="33"/>
  <c r="D5980" i="33"/>
  <c r="G5979" i="33"/>
  <c r="D5979" i="33"/>
  <c r="G5978" i="33"/>
  <c r="D5978" i="33"/>
  <c r="G5977" i="33"/>
  <c r="D5977" i="33"/>
  <c r="G5976" i="33"/>
  <c r="D5976" i="33"/>
  <c r="G5975" i="33"/>
  <c r="D5975" i="33"/>
  <c r="G5974" i="33"/>
  <c r="D5974" i="33"/>
  <c r="G5973" i="33"/>
  <c r="D5973" i="33"/>
  <c r="G5972" i="33"/>
  <c r="D5972" i="33"/>
  <c r="G5971" i="33"/>
  <c r="D5971" i="33"/>
  <c r="G5970" i="33"/>
  <c r="D5970" i="33"/>
  <c r="G5969" i="33"/>
  <c r="D5969" i="33"/>
  <c r="G5968" i="33"/>
  <c r="D5968" i="33"/>
  <c r="G5967" i="33"/>
  <c r="D5967" i="33"/>
  <c r="G5966" i="33"/>
  <c r="D5966" i="33"/>
  <c r="G5965" i="33"/>
  <c r="D5965" i="33"/>
  <c r="G5964" i="33"/>
  <c r="D5964" i="33"/>
  <c r="G5963" i="33"/>
  <c r="D5963" i="33"/>
  <c r="G5962" i="33"/>
  <c r="D5962" i="33"/>
  <c r="G5961" i="33"/>
  <c r="D5961" i="33"/>
  <c r="G5960" i="33"/>
  <c r="D5960" i="33"/>
  <c r="G5959" i="33"/>
  <c r="D5959" i="33"/>
  <c r="G5958" i="33"/>
  <c r="D5958" i="33"/>
  <c r="G5957" i="33"/>
  <c r="D5957" i="33"/>
  <c r="G5956" i="33"/>
  <c r="D5956" i="33"/>
  <c r="G5955" i="33"/>
  <c r="D5955" i="33"/>
  <c r="G5954" i="33"/>
  <c r="D5954" i="33"/>
  <c r="G5953" i="33"/>
  <c r="D5953" i="33"/>
  <c r="G5952" i="33"/>
  <c r="D5952" i="33"/>
  <c r="G5951" i="33"/>
  <c r="D5951" i="33"/>
  <c r="G5950" i="33"/>
  <c r="D5950" i="33"/>
  <c r="G5949" i="33"/>
  <c r="D5949" i="33"/>
  <c r="G5948" i="33"/>
  <c r="D5948" i="33"/>
  <c r="G5947" i="33"/>
  <c r="D5947" i="33"/>
  <c r="G5946" i="33"/>
  <c r="D5946" i="33"/>
  <c r="G5945" i="33"/>
  <c r="D5945" i="33"/>
  <c r="G5944" i="33"/>
  <c r="D5944" i="33"/>
  <c r="G5943" i="33"/>
  <c r="D5943" i="33"/>
  <c r="G5942" i="33"/>
  <c r="D5942" i="33"/>
  <c r="G5941" i="33"/>
  <c r="D5941" i="33"/>
  <c r="G5940" i="33"/>
  <c r="D5940" i="33"/>
  <c r="G5939" i="33"/>
  <c r="D5939" i="33"/>
  <c r="G5938" i="33"/>
  <c r="D5938" i="33"/>
  <c r="G5937" i="33"/>
  <c r="D5937" i="33"/>
  <c r="G5936" i="33"/>
  <c r="D5936" i="33"/>
  <c r="G5935" i="33"/>
  <c r="D5935" i="33"/>
  <c r="G5934" i="33"/>
  <c r="D5934" i="33"/>
  <c r="G5933" i="33"/>
  <c r="D5933" i="33"/>
  <c r="G5932" i="33"/>
  <c r="D5932" i="33"/>
  <c r="G5931" i="33"/>
  <c r="D5931" i="33"/>
  <c r="G5930" i="33"/>
  <c r="D5930" i="33"/>
  <c r="G5929" i="33"/>
  <c r="D5929" i="33"/>
  <c r="G5928" i="33"/>
  <c r="D5928" i="33"/>
  <c r="G5927" i="33"/>
  <c r="D5927" i="33"/>
  <c r="G5926" i="33"/>
  <c r="D5926" i="33"/>
  <c r="G5925" i="33"/>
  <c r="D5925" i="33"/>
  <c r="G5924" i="33"/>
  <c r="D5924" i="33"/>
  <c r="G5923" i="33"/>
  <c r="D5923" i="33"/>
  <c r="G5922" i="33"/>
  <c r="D5922" i="33"/>
  <c r="G5921" i="33"/>
  <c r="D5921" i="33"/>
  <c r="G5920" i="33"/>
  <c r="D5920" i="33"/>
  <c r="G5919" i="33"/>
  <c r="D5919" i="33"/>
  <c r="G5918" i="33"/>
  <c r="D5918" i="33"/>
  <c r="G5917" i="33"/>
  <c r="D5917" i="33"/>
  <c r="G5916" i="33"/>
  <c r="D5916" i="33"/>
  <c r="G5915" i="33"/>
  <c r="D5915" i="33"/>
  <c r="G5914" i="33"/>
  <c r="D5914" i="33"/>
  <c r="G5913" i="33"/>
  <c r="D5913" i="33"/>
  <c r="G5912" i="33"/>
  <c r="D5912" i="33"/>
  <c r="G5911" i="33"/>
  <c r="D5911" i="33"/>
  <c r="G5910" i="33"/>
  <c r="D5910" i="33"/>
  <c r="G5909" i="33"/>
  <c r="D5909" i="33"/>
  <c r="G5908" i="33"/>
  <c r="D5908" i="33"/>
  <c r="G5907" i="33"/>
  <c r="D5907" i="33"/>
  <c r="G5906" i="33"/>
  <c r="D5906" i="33"/>
  <c r="G5905" i="33"/>
  <c r="D5905" i="33"/>
  <c r="G5904" i="33"/>
  <c r="D5904" i="33"/>
  <c r="G5903" i="33"/>
  <c r="D5903" i="33"/>
  <c r="G5902" i="33"/>
  <c r="D5902" i="33"/>
  <c r="G5901" i="33"/>
  <c r="D5901" i="33"/>
  <c r="G5900" i="33"/>
  <c r="D5900" i="33"/>
  <c r="G5899" i="33"/>
  <c r="D5899" i="33"/>
  <c r="G5898" i="33"/>
  <c r="D5898" i="33"/>
  <c r="G5897" i="33"/>
  <c r="D5897" i="33"/>
  <c r="G5896" i="33"/>
  <c r="D5896" i="33"/>
  <c r="G5895" i="33"/>
  <c r="D5895" i="33"/>
  <c r="G5894" i="33"/>
  <c r="D5894" i="33"/>
  <c r="G5893" i="33"/>
  <c r="D5893" i="33"/>
  <c r="G5892" i="33"/>
  <c r="D5892" i="33"/>
  <c r="G5891" i="33"/>
  <c r="D5891" i="33"/>
  <c r="G5890" i="33"/>
  <c r="D5890" i="33"/>
  <c r="G5889" i="33"/>
  <c r="D5889" i="33"/>
  <c r="G5888" i="33"/>
  <c r="D5888" i="33"/>
  <c r="G5887" i="33"/>
  <c r="D5887" i="33"/>
  <c r="G5886" i="33"/>
  <c r="D5886" i="33"/>
  <c r="G5885" i="33"/>
  <c r="D5885" i="33"/>
  <c r="G5884" i="33"/>
  <c r="D5884" i="33"/>
  <c r="G5883" i="33"/>
  <c r="D5883" i="33"/>
  <c r="G5882" i="33"/>
  <c r="D5882" i="33"/>
  <c r="G5881" i="33"/>
  <c r="D5881" i="33"/>
  <c r="G5880" i="33"/>
  <c r="D5880" i="33"/>
  <c r="G5879" i="33"/>
  <c r="D5879" i="33"/>
  <c r="G5878" i="33"/>
  <c r="D5878" i="33"/>
  <c r="G5877" i="33"/>
  <c r="D5877" i="33"/>
  <c r="G5876" i="33"/>
  <c r="D5876" i="33"/>
  <c r="G5875" i="33"/>
  <c r="D5875" i="33"/>
  <c r="G5874" i="33"/>
  <c r="D5874" i="33"/>
  <c r="G5873" i="33"/>
  <c r="D5873" i="33"/>
  <c r="G5872" i="33"/>
  <c r="D5872" i="33"/>
  <c r="G5871" i="33"/>
  <c r="D5871" i="33"/>
  <c r="G5870" i="33"/>
  <c r="D5870" i="33"/>
  <c r="G5869" i="33"/>
  <c r="D5869" i="33"/>
  <c r="G5868" i="33"/>
  <c r="D5868" i="33"/>
  <c r="G5867" i="33"/>
  <c r="D5867" i="33"/>
  <c r="G5866" i="33"/>
  <c r="D5866" i="33"/>
  <c r="G5865" i="33"/>
  <c r="D5865" i="33"/>
  <c r="G5864" i="33"/>
  <c r="D5864" i="33"/>
  <c r="G5863" i="33"/>
  <c r="D5863" i="33"/>
  <c r="G5862" i="33"/>
  <c r="D5862" i="33"/>
  <c r="G5861" i="33"/>
  <c r="D5861" i="33"/>
  <c r="G5860" i="33"/>
  <c r="D5860" i="33"/>
  <c r="G5859" i="33"/>
  <c r="D5859" i="33"/>
  <c r="G5858" i="33"/>
  <c r="D5858" i="33"/>
  <c r="G5857" i="33"/>
  <c r="D5857" i="33"/>
  <c r="G5856" i="33"/>
  <c r="D5856" i="33"/>
  <c r="G5855" i="33"/>
  <c r="D5855" i="33"/>
  <c r="G5854" i="33"/>
  <c r="D5854" i="33"/>
  <c r="G5853" i="33"/>
  <c r="D5853" i="33"/>
  <c r="G5852" i="33"/>
  <c r="D5852" i="33"/>
  <c r="G5851" i="33"/>
  <c r="D5851" i="33"/>
  <c r="G5850" i="33"/>
  <c r="D5850" i="33"/>
  <c r="G5849" i="33"/>
  <c r="D5849" i="33"/>
  <c r="G5848" i="33"/>
  <c r="D5848" i="33"/>
  <c r="G5847" i="33"/>
  <c r="D5847" i="33"/>
  <c r="G5846" i="33"/>
  <c r="D5846" i="33"/>
  <c r="G5845" i="33"/>
  <c r="D5845" i="33"/>
  <c r="G5844" i="33"/>
  <c r="D5844" i="33"/>
  <c r="G5843" i="33"/>
  <c r="D5843" i="33"/>
  <c r="G5842" i="33"/>
  <c r="D5842" i="33"/>
  <c r="G5841" i="33"/>
  <c r="D5841" i="33"/>
  <c r="G5840" i="33"/>
  <c r="D5840" i="33"/>
  <c r="G5839" i="33"/>
  <c r="D5839" i="33"/>
  <c r="G5838" i="33"/>
  <c r="D5838" i="33"/>
  <c r="G5837" i="33"/>
  <c r="D5837" i="33"/>
  <c r="G5836" i="33"/>
  <c r="D5836" i="33"/>
  <c r="G5835" i="33"/>
  <c r="D5835" i="33"/>
  <c r="G5834" i="33"/>
  <c r="D5834" i="33"/>
  <c r="G5833" i="33"/>
  <c r="D5833" i="33"/>
  <c r="G5832" i="33"/>
  <c r="D5832" i="33"/>
  <c r="G5831" i="33"/>
  <c r="D5831" i="33"/>
  <c r="G5830" i="33"/>
  <c r="D5830" i="33"/>
  <c r="G5829" i="33"/>
  <c r="D5829" i="33"/>
  <c r="G5828" i="33"/>
  <c r="D5828" i="33"/>
  <c r="G5827" i="33"/>
  <c r="D5827" i="33"/>
  <c r="G5826" i="33"/>
  <c r="D5826" i="33"/>
  <c r="G5825" i="33"/>
  <c r="D5825" i="33"/>
  <c r="G5824" i="33"/>
  <c r="D5824" i="33"/>
  <c r="G5823" i="33"/>
  <c r="D5823" i="33"/>
  <c r="G5822" i="33"/>
  <c r="D5822" i="33"/>
  <c r="G5821" i="33"/>
  <c r="D5821" i="33"/>
  <c r="G5820" i="33"/>
  <c r="D5820" i="33"/>
  <c r="G5819" i="33"/>
  <c r="D5819" i="33"/>
  <c r="G5818" i="33"/>
  <c r="D5818" i="33"/>
  <c r="G5817" i="33"/>
  <c r="D5817" i="33"/>
  <c r="G5816" i="33"/>
  <c r="D5816" i="33"/>
  <c r="G5815" i="33"/>
  <c r="D5815" i="33"/>
  <c r="G5814" i="33"/>
  <c r="D5814" i="33"/>
  <c r="G5813" i="33"/>
  <c r="D5813" i="33"/>
  <c r="G5812" i="33"/>
  <c r="D5812" i="33"/>
  <c r="G5811" i="33"/>
  <c r="D5811" i="33"/>
  <c r="G5810" i="33"/>
  <c r="D5810" i="33"/>
  <c r="G5809" i="33"/>
  <c r="D5809" i="33"/>
  <c r="G5808" i="33"/>
  <c r="D5808" i="33"/>
  <c r="G5807" i="33"/>
  <c r="D5807" i="33"/>
  <c r="G5806" i="33"/>
  <c r="D5806" i="33"/>
  <c r="G5805" i="33"/>
  <c r="D5805" i="33"/>
  <c r="G5804" i="33"/>
  <c r="D5804" i="33"/>
  <c r="G5803" i="33"/>
  <c r="D5803" i="33"/>
  <c r="G5802" i="33"/>
  <c r="D5802" i="33"/>
  <c r="G5801" i="33"/>
  <c r="D5801" i="33"/>
  <c r="G5800" i="33"/>
  <c r="D5800" i="33"/>
  <c r="G5799" i="33"/>
  <c r="D5799" i="33"/>
  <c r="G5798" i="33"/>
  <c r="D5798" i="33"/>
  <c r="G5797" i="33"/>
  <c r="D5797" i="33"/>
  <c r="G5796" i="33"/>
  <c r="D5796" i="33"/>
  <c r="G5795" i="33"/>
  <c r="D5795" i="33"/>
  <c r="G5794" i="33"/>
  <c r="D5794" i="33"/>
  <c r="G5793" i="33"/>
  <c r="D5793" i="33"/>
  <c r="G5792" i="33"/>
  <c r="D5792" i="33"/>
  <c r="G5791" i="33"/>
  <c r="D5791" i="33"/>
  <c r="G5790" i="33"/>
  <c r="D5790" i="33"/>
  <c r="G5789" i="33"/>
  <c r="D5789" i="33"/>
  <c r="G5788" i="33"/>
  <c r="D5788" i="33"/>
  <c r="G5787" i="33"/>
  <c r="D5787" i="33"/>
  <c r="G5786" i="33"/>
  <c r="D5786" i="33"/>
  <c r="G5785" i="33"/>
  <c r="D5785" i="33"/>
  <c r="G5784" i="33"/>
  <c r="D5784" i="33"/>
  <c r="G5783" i="33"/>
  <c r="D5783" i="33"/>
  <c r="G5782" i="33"/>
  <c r="D5782" i="33"/>
  <c r="G5781" i="33"/>
  <c r="D5781" i="33"/>
  <c r="G5780" i="33"/>
  <c r="D5780" i="33"/>
  <c r="G5779" i="33"/>
  <c r="D5779" i="33"/>
  <c r="G5778" i="33"/>
  <c r="D5778" i="33"/>
  <c r="G5777" i="33"/>
  <c r="D5777" i="33"/>
  <c r="G5776" i="33"/>
  <c r="D5776" i="33"/>
  <c r="G5775" i="33"/>
  <c r="D5775" i="33"/>
  <c r="G5774" i="33"/>
  <c r="D5774" i="33"/>
  <c r="G5773" i="33"/>
  <c r="D5773" i="33"/>
  <c r="G5772" i="33"/>
  <c r="D5772" i="33"/>
  <c r="G5771" i="33"/>
  <c r="D5771" i="33"/>
  <c r="G5770" i="33"/>
  <c r="D5770" i="33"/>
  <c r="G5769" i="33"/>
  <c r="D5769" i="33"/>
  <c r="G5768" i="33"/>
  <c r="D5768" i="33"/>
  <c r="G5767" i="33"/>
  <c r="D5767" i="33"/>
  <c r="G5766" i="33"/>
  <c r="D5766" i="33"/>
  <c r="G5765" i="33"/>
  <c r="D5765" i="33"/>
  <c r="G5764" i="33"/>
  <c r="D5764" i="33"/>
  <c r="G5763" i="33"/>
  <c r="D5763" i="33"/>
  <c r="G5762" i="33"/>
  <c r="D5762" i="33"/>
  <c r="G5761" i="33"/>
  <c r="D5761" i="33"/>
  <c r="G5760" i="33"/>
  <c r="D5760" i="33"/>
  <c r="G5759" i="33"/>
  <c r="D5759" i="33"/>
  <c r="G5758" i="33"/>
  <c r="D5758" i="33"/>
  <c r="G5757" i="33"/>
  <c r="D5757" i="33"/>
  <c r="G5756" i="33"/>
  <c r="D5756" i="33"/>
  <c r="G5755" i="33"/>
  <c r="D5755" i="33"/>
  <c r="G5754" i="33"/>
  <c r="D5754" i="33"/>
  <c r="G5753" i="33"/>
  <c r="D5753" i="33"/>
  <c r="G5752" i="33"/>
  <c r="D5752" i="33"/>
  <c r="G5751" i="33"/>
  <c r="D5751" i="33"/>
  <c r="G5750" i="33"/>
  <c r="D5750" i="33"/>
  <c r="G5749" i="33"/>
  <c r="D5749" i="33"/>
  <c r="G5748" i="33"/>
  <c r="D5748" i="33"/>
  <c r="G5747" i="33"/>
  <c r="D5747" i="33"/>
  <c r="G5746" i="33"/>
  <c r="D5746" i="33"/>
  <c r="G5745" i="33"/>
  <c r="D5745" i="33"/>
  <c r="G5744" i="33"/>
  <c r="D5744" i="33"/>
  <c r="G5743" i="33"/>
  <c r="D5743" i="33"/>
  <c r="G5742" i="33"/>
  <c r="D5742" i="33"/>
  <c r="G5741" i="33"/>
  <c r="D5741" i="33"/>
  <c r="G5740" i="33"/>
  <c r="D5740" i="33"/>
  <c r="G5739" i="33"/>
  <c r="D5739" i="33"/>
  <c r="G5738" i="33"/>
  <c r="D5738" i="33"/>
  <c r="G5737" i="33"/>
  <c r="D5737" i="33"/>
  <c r="G5736" i="33"/>
  <c r="D5736" i="33"/>
  <c r="G5735" i="33"/>
  <c r="D5735" i="33"/>
  <c r="G5734" i="33"/>
  <c r="D5734" i="33"/>
  <c r="G5733" i="33"/>
  <c r="D5733" i="33"/>
  <c r="G5732" i="33"/>
  <c r="D5732" i="33"/>
  <c r="G5731" i="33"/>
  <c r="D5731" i="33"/>
  <c r="G5730" i="33"/>
  <c r="D5730" i="33"/>
  <c r="G5729" i="33"/>
  <c r="D5729" i="33"/>
  <c r="G5728" i="33"/>
  <c r="D5728" i="33"/>
  <c r="G5727" i="33"/>
  <c r="D5727" i="33"/>
  <c r="G5726" i="33"/>
  <c r="D5726" i="33"/>
  <c r="G5725" i="33"/>
  <c r="D5725" i="33"/>
  <c r="G5724" i="33"/>
  <c r="D5724" i="33"/>
  <c r="G5723" i="33"/>
  <c r="D5723" i="33"/>
  <c r="G5722" i="33"/>
  <c r="D5722" i="33"/>
  <c r="G5721" i="33"/>
  <c r="D5721" i="33"/>
  <c r="G5720" i="33"/>
  <c r="D5720" i="33"/>
  <c r="G5719" i="33"/>
  <c r="D5719" i="33"/>
  <c r="G5718" i="33"/>
  <c r="D5718" i="33"/>
  <c r="G5717" i="33"/>
  <c r="D5717" i="33"/>
  <c r="G5716" i="33"/>
  <c r="D5716" i="33"/>
  <c r="G5715" i="33"/>
  <c r="D5715" i="33"/>
  <c r="G5714" i="33"/>
  <c r="D5714" i="33"/>
  <c r="G5713" i="33"/>
  <c r="D5713" i="33"/>
  <c r="G5712" i="33"/>
  <c r="D5712" i="33"/>
  <c r="G5711" i="33"/>
  <c r="D5711" i="33"/>
  <c r="G5710" i="33"/>
  <c r="D5710" i="33"/>
  <c r="G5709" i="33"/>
  <c r="D5709" i="33"/>
  <c r="G5708" i="33"/>
  <c r="D5708" i="33"/>
  <c r="G5707" i="33"/>
  <c r="D5707" i="33"/>
  <c r="G5706" i="33"/>
  <c r="D5706" i="33"/>
  <c r="G5705" i="33"/>
  <c r="D5705" i="33"/>
  <c r="G5704" i="33"/>
  <c r="D5704" i="33"/>
  <c r="G5703" i="33"/>
  <c r="D5703" i="33"/>
  <c r="G5702" i="33"/>
  <c r="D5702" i="33"/>
  <c r="G5701" i="33"/>
  <c r="D5701" i="33"/>
  <c r="G5700" i="33"/>
  <c r="D5700" i="33"/>
  <c r="G5699" i="33"/>
  <c r="D5699" i="33"/>
  <c r="G5698" i="33"/>
  <c r="D5698" i="33"/>
  <c r="G5697" i="33"/>
  <c r="D5697" i="33"/>
  <c r="G5696" i="33"/>
  <c r="D5696" i="33"/>
  <c r="G5695" i="33"/>
  <c r="D5695" i="33"/>
  <c r="G5694" i="33"/>
  <c r="D5694" i="33"/>
  <c r="G5693" i="33"/>
  <c r="D5693" i="33"/>
  <c r="G5692" i="33"/>
  <c r="D5692" i="33"/>
  <c r="G5691" i="33"/>
  <c r="D5691" i="33"/>
  <c r="G5690" i="33"/>
  <c r="D5690" i="33"/>
  <c r="G5689" i="33"/>
  <c r="D5689" i="33"/>
  <c r="G5688" i="33"/>
  <c r="D5688" i="33"/>
  <c r="G5687" i="33"/>
  <c r="D5687" i="33"/>
  <c r="G5686" i="33"/>
  <c r="D5686" i="33"/>
  <c r="G5685" i="33"/>
  <c r="D5685" i="33"/>
  <c r="G5684" i="33"/>
  <c r="D5684" i="33"/>
  <c r="G5683" i="33"/>
  <c r="D5683" i="33"/>
  <c r="G5682" i="33"/>
  <c r="D5682" i="33"/>
  <c r="G5681" i="33"/>
  <c r="D5681" i="33"/>
  <c r="G5680" i="33"/>
  <c r="D5680" i="33"/>
  <c r="G5679" i="33"/>
  <c r="D5679" i="33"/>
  <c r="G5678" i="33"/>
  <c r="D5678" i="33"/>
  <c r="G5677" i="33"/>
  <c r="D5677" i="33"/>
  <c r="G5676" i="33"/>
  <c r="D5676" i="33"/>
  <c r="G5675" i="33"/>
  <c r="D5675" i="33"/>
  <c r="G5674" i="33"/>
  <c r="D5674" i="33"/>
  <c r="G5673" i="33"/>
  <c r="D5673" i="33"/>
  <c r="G5672" i="33"/>
  <c r="D5672" i="33"/>
  <c r="G5671" i="33"/>
  <c r="D5671" i="33"/>
  <c r="G5670" i="33"/>
  <c r="D5670" i="33"/>
  <c r="G5669" i="33"/>
  <c r="D5669" i="33"/>
  <c r="G5668" i="33"/>
  <c r="D5668" i="33"/>
  <c r="G5667" i="33"/>
  <c r="D5667" i="33"/>
  <c r="G5666" i="33"/>
  <c r="D5666" i="33"/>
  <c r="G5665" i="33"/>
  <c r="D5665" i="33"/>
  <c r="G5664" i="33"/>
  <c r="D5664" i="33"/>
  <c r="G5663" i="33"/>
  <c r="D5663" i="33"/>
  <c r="G5662" i="33"/>
  <c r="D5662" i="33"/>
  <c r="G5661" i="33"/>
  <c r="D5661" i="33"/>
  <c r="G5660" i="33"/>
  <c r="D5660" i="33"/>
  <c r="G5659" i="33"/>
  <c r="D5659" i="33"/>
  <c r="G5658" i="33"/>
  <c r="D5658" i="33"/>
  <c r="G5657" i="33"/>
  <c r="D5657" i="33"/>
  <c r="G5656" i="33"/>
  <c r="D5656" i="33"/>
  <c r="G5655" i="33"/>
  <c r="D5655" i="33"/>
  <c r="G5654" i="33"/>
  <c r="D5654" i="33"/>
  <c r="G5653" i="33"/>
  <c r="D5653" i="33"/>
  <c r="G5652" i="33"/>
  <c r="D5652" i="33"/>
  <c r="G5651" i="33"/>
  <c r="D5651" i="33"/>
  <c r="G5650" i="33"/>
  <c r="D5650" i="33"/>
  <c r="G5649" i="33"/>
  <c r="D5649" i="33"/>
  <c r="G5648" i="33"/>
  <c r="D5648" i="33"/>
  <c r="G5647" i="33"/>
  <c r="D5647" i="33"/>
  <c r="G5646" i="33"/>
  <c r="D5646" i="33"/>
  <c r="G5645" i="33"/>
  <c r="D5645" i="33"/>
  <c r="G5644" i="33"/>
  <c r="D5644" i="33"/>
  <c r="G5643" i="33"/>
  <c r="D5643" i="33"/>
  <c r="G5642" i="33"/>
  <c r="D5642" i="33"/>
  <c r="G5641" i="33"/>
  <c r="D5641" i="33"/>
  <c r="G5640" i="33"/>
  <c r="D5640" i="33"/>
  <c r="G5639" i="33"/>
  <c r="D5639" i="33"/>
  <c r="G5638" i="33"/>
  <c r="D5638" i="33"/>
  <c r="G5637" i="33"/>
  <c r="D5637" i="33"/>
  <c r="G5636" i="33"/>
  <c r="D5636" i="33"/>
  <c r="G5635" i="33"/>
  <c r="D5635" i="33"/>
  <c r="G5634" i="33"/>
  <c r="D5634" i="33"/>
  <c r="G5633" i="33"/>
  <c r="D5633" i="33"/>
  <c r="G5632" i="33"/>
  <c r="D5632" i="33"/>
  <c r="G5631" i="33"/>
  <c r="D5631" i="33"/>
  <c r="G5630" i="33"/>
  <c r="D5630" i="33"/>
  <c r="G5629" i="33"/>
  <c r="D5629" i="33"/>
  <c r="G5628" i="33"/>
  <c r="D5628" i="33"/>
  <c r="G5627" i="33"/>
  <c r="D5627" i="33"/>
  <c r="G5626" i="33"/>
  <c r="D5626" i="33"/>
  <c r="G5625" i="33"/>
  <c r="D5625" i="33"/>
  <c r="G5624" i="33"/>
  <c r="D5624" i="33"/>
  <c r="G5623" i="33"/>
  <c r="D5623" i="33"/>
  <c r="G5622" i="33"/>
  <c r="D5622" i="33"/>
  <c r="G5621" i="33"/>
  <c r="D5621" i="33"/>
  <c r="G5620" i="33"/>
  <c r="D5620" i="33"/>
  <c r="G5619" i="33"/>
  <c r="D5619" i="33"/>
  <c r="G5618" i="33"/>
  <c r="D5618" i="33"/>
  <c r="G5617" i="33"/>
  <c r="D5617" i="33"/>
  <c r="G5616" i="33"/>
  <c r="D5616" i="33"/>
  <c r="G5615" i="33"/>
  <c r="D5615" i="33"/>
  <c r="G5614" i="33"/>
  <c r="D5614" i="33"/>
  <c r="G5613" i="33"/>
  <c r="D5613" i="33"/>
  <c r="G5612" i="33"/>
  <c r="D5612" i="33"/>
  <c r="G5611" i="33"/>
  <c r="D5611" i="33"/>
  <c r="G5610" i="33"/>
  <c r="D5610" i="33"/>
  <c r="G5609" i="33"/>
  <c r="D5609" i="33"/>
  <c r="G5608" i="33"/>
  <c r="D5608" i="33"/>
  <c r="G5607" i="33"/>
  <c r="D5607" i="33"/>
  <c r="G5606" i="33"/>
  <c r="D5606" i="33"/>
  <c r="G5605" i="33"/>
  <c r="D5605" i="33"/>
  <c r="G5604" i="33"/>
  <c r="D5604" i="33"/>
  <c r="G5603" i="33"/>
  <c r="D5603" i="33"/>
  <c r="G5602" i="33"/>
  <c r="D5602" i="33"/>
  <c r="G5601" i="33"/>
  <c r="D5601" i="33"/>
  <c r="G5600" i="33"/>
  <c r="D5600" i="33"/>
  <c r="G5599" i="33"/>
  <c r="D5599" i="33"/>
  <c r="G5598" i="33"/>
  <c r="D5598" i="33"/>
  <c r="G5597" i="33"/>
  <c r="D5597" i="33"/>
  <c r="G5596" i="33"/>
  <c r="D5596" i="33"/>
  <c r="G5595" i="33"/>
  <c r="D5595" i="33"/>
  <c r="G5594" i="33"/>
  <c r="D5594" i="33"/>
  <c r="G5593" i="33"/>
  <c r="D5593" i="33"/>
  <c r="G5592" i="33"/>
  <c r="D5592" i="33"/>
  <c r="G5591" i="33"/>
  <c r="D5591" i="33"/>
  <c r="G5590" i="33"/>
  <c r="D5590" i="33"/>
  <c r="G5589" i="33"/>
  <c r="D5589" i="33"/>
  <c r="G5588" i="33"/>
  <c r="D5588" i="33"/>
  <c r="G5587" i="33"/>
  <c r="D5587" i="33"/>
  <c r="G5586" i="33"/>
  <c r="D5586" i="33"/>
  <c r="G5585" i="33"/>
  <c r="D5585" i="33"/>
  <c r="G5584" i="33"/>
  <c r="D5584" i="33"/>
  <c r="G5583" i="33"/>
  <c r="D5583" i="33"/>
  <c r="G5582" i="33"/>
  <c r="D5582" i="33"/>
  <c r="G5581" i="33"/>
  <c r="D5581" i="33"/>
  <c r="G5580" i="33"/>
  <c r="D5580" i="33"/>
  <c r="G5579" i="33"/>
  <c r="D5579" i="33"/>
  <c r="G5578" i="33"/>
  <c r="D5578" i="33"/>
  <c r="G5577" i="33"/>
  <c r="D5577" i="33"/>
  <c r="G5576" i="33"/>
  <c r="D5576" i="33"/>
  <c r="G5575" i="33"/>
  <c r="D5575" i="33"/>
  <c r="G5574" i="33"/>
  <c r="D5574" i="33"/>
  <c r="G5573" i="33"/>
  <c r="D5573" i="33"/>
  <c r="G5572" i="33"/>
  <c r="D5572" i="33"/>
  <c r="G5571" i="33"/>
  <c r="D5571" i="33"/>
  <c r="G5570" i="33"/>
  <c r="D5570" i="33"/>
  <c r="G5569" i="33"/>
  <c r="D5569" i="33"/>
  <c r="G5568" i="33"/>
  <c r="D5568" i="33"/>
  <c r="G5567" i="33"/>
  <c r="D5567" i="33"/>
  <c r="G5566" i="33"/>
  <c r="D5566" i="33"/>
  <c r="G5565" i="33"/>
  <c r="D5565" i="33"/>
  <c r="G5564" i="33"/>
  <c r="D5564" i="33"/>
  <c r="G5563" i="33"/>
  <c r="D5563" i="33"/>
  <c r="G5562" i="33"/>
  <c r="D5562" i="33"/>
  <c r="G5561" i="33"/>
  <c r="D5561" i="33"/>
  <c r="G5560" i="33"/>
  <c r="D5560" i="33"/>
  <c r="G5559" i="33"/>
  <c r="D5559" i="33"/>
  <c r="G5558" i="33"/>
  <c r="D5558" i="33"/>
  <c r="G5557" i="33"/>
  <c r="D5557" i="33"/>
  <c r="G5556" i="33"/>
  <c r="D5556" i="33"/>
  <c r="G5555" i="33"/>
  <c r="D5555" i="33"/>
  <c r="G5554" i="33"/>
  <c r="D5554" i="33"/>
  <c r="G5553" i="33"/>
  <c r="D5553" i="33"/>
  <c r="G5552" i="33"/>
  <c r="D5552" i="33"/>
  <c r="G5551" i="33"/>
  <c r="D5551" i="33"/>
  <c r="G5550" i="33"/>
  <c r="D5550" i="33"/>
  <c r="G5549" i="33"/>
  <c r="D5549" i="33"/>
  <c r="G5548" i="33"/>
  <c r="D5548" i="33"/>
  <c r="G5547" i="33"/>
  <c r="D5547" i="33"/>
  <c r="G5546" i="33"/>
  <c r="D5546" i="33"/>
  <c r="G5545" i="33"/>
  <c r="D5545" i="33"/>
  <c r="G5544" i="33"/>
  <c r="D5544" i="33"/>
  <c r="G5543" i="33"/>
  <c r="D5543" i="33"/>
  <c r="G5542" i="33"/>
  <c r="D5542" i="33"/>
  <c r="G5541" i="33"/>
  <c r="D5541" i="33"/>
  <c r="G5540" i="33"/>
  <c r="D5540" i="33"/>
  <c r="G5539" i="33"/>
  <c r="D5539" i="33"/>
  <c r="G5538" i="33"/>
  <c r="D5538" i="33"/>
  <c r="G5537" i="33"/>
  <c r="D5537" i="33"/>
  <c r="G5536" i="33"/>
  <c r="D5536" i="33"/>
  <c r="G5535" i="33"/>
  <c r="D5535" i="33"/>
  <c r="G5534" i="33"/>
  <c r="D5534" i="33"/>
  <c r="G5533" i="33"/>
  <c r="D5533" i="33"/>
  <c r="G5532" i="33"/>
  <c r="D5532" i="33"/>
  <c r="G5531" i="33"/>
  <c r="D5531" i="33"/>
  <c r="G5530" i="33"/>
  <c r="D5530" i="33"/>
  <c r="G5529" i="33"/>
  <c r="D5529" i="33"/>
  <c r="G5528" i="33"/>
  <c r="D5528" i="33"/>
  <c r="G5527" i="33"/>
  <c r="D5527" i="33"/>
  <c r="G5526" i="33"/>
  <c r="D5526" i="33"/>
  <c r="G5525" i="33"/>
  <c r="D5525" i="33"/>
  <c r="G5524" i="33"/>
  <c r="D5524" i="33"/>
  <c r="G5523" i="33"/>
  <c r="D5523" i="33"/>
  <c r="G5522" i="33"/>
  <c r="D5522" i="33"/>
  <c r="G5521" i="33"/>
  <c r="D5521" i="33"/>
  <c r="G5520" i="33"/>
  <c r="D5520" i="33"/>
  <c r="G5519" i="33"/>
  <c r="D5519" i="33"/>
  <c r="G5518" i="33"/>
  <c r="D5518" i="33"/>
  <c r="G5517" i="33"/>
  <c r="D5517" i="33"/>
  <c r="G5516" i="33"/>
  <c r="D5516" i="33"/>
  <c r="G5515" i="33"/>
  <c r="D5515" i="33"/>
  <c r="G5514" i="33"/>
  <c r="D5514" i="33"/>
  <c r="G5513" i="33"/>
  <c r="D5513" i="33"/>
  <c r="G5512" i="33"/>
  <c r="D5512" i="33"/>
  <c r="G5511" i="33"/>
  <c r="D5511" i="33"/>
  <c r="G5510" i="33"/>
  <c r="D5510" i="33"/>
  <c r="G5509" i="33"/>
  <c r="D5509" i="33"/>
  <c r="G5508" i="33"/>
  <c r="D5508" i="33"/>
  <c r="G5507" i="33"/>
  <c r="D5507" i="33"/>
  <c r="G5506" i="33"/>
  <c r="D5506" i="33"/>
  <c r="G5505" i="33"/>
  <c r="D5505" i="33"/>
  <c r="G5504" i="33"/>
  <c r="D5504" i="33"/>
  <c r="G5503" i="33"/>
  <c r="D5503" i="33"/>
  <c r="G5502" i="33"/>
  <c r="D5502" i="33"/>
  <c r="G5501" i="33"/>
  <c r="D5501" i="33"/>
  <c r="G5500" i="33"/>
  <c r="D5500" i="33"/>
  <c r="G5499" i="33"/>
  <c r="D5499" i="33"/>
  <c r="G5498" i="33"/>
  <c r="D5498" i="33"/>
  <c r="G5497" i="33"/>
  <c r="D5497" i="33"/>
  <c r="G5496" i="33"/>
  <c r="D5496" i="33"/>
  <c r="G5495" i="33"/>
  <c r="D5495" i="33"/>
  <c r="G5494" i="33"/>
  <c r="D5494" i="33"/>
  <c r="G5493" i="33"/>
  <c r="D5493" i="33"/>
  <c r="G5492" i="33"/>
  <c r="D5492" i="33"/>
  <c r="G5491" i="33"/>
  <c r="D5491" i="33"/>
  <c r="G5490" i="33"/>
  <c r="D5490" i="33"/>
  <c r="G5489" i="33"/>
  <c r="D5489" i="33"/>
  <c r="G5488" i="33"/>
  <c r="D5488" i="33"/>
  <c r="G5487" i="33"/>
  <c r="D5487" i="33"/>
  <c r="G5486" i="33"/>
  <c r="D5486" i="33"/>
  <c r="G5485" i="33"/>
  <c r="D5485" i="33"/>
  <c r="G5484" i="33"/>
  <c r="D5484" i="33"/>
  <c r="G5483" i="33"/>
  <c r="D5483" i="33"/>
  <c r="G5482" i="33"/>
  <c r="D5482" i="33"/>
  <c r="G5481" i="33"/>
  <c r="D5481" i="33"/>
  <c r="G5480" i="33"/>
  <c r="D5480" i="33"/>
  <c r="G5479" i="33"/>
  <c r="D5479" i="33"/>
  <c r="G5478" i="33"/>
  <c r="D5478" i="33"/>
  <c r="G5477" i="33"/>
  <c r="D5477" i="33"/>
  <c r="G5476" i="33"/>
  <c r="D5476" i="33"/>
  <c r="G5475" i="33"/>
  <c r="D5475" i="33"/>
  <c r="G5474" i="33"/>
  <c r="D5474" i="33"/>
  <c r="G5473" i="33"/>
  <c r="D5473" i="33"/>
  <c r="G5472" i="33"/>
  <c r="D5472" i="33"/>
  <c r="G5471" i="33"/>
  <c r="D5471" i="33"/>
  <c r="G5470" i="33"/>
  <c r="D5470" i="33"/>
  <c r="G5469" i="33"/>
  <c r="D5469" i="33"/>
  <c r="G5468" i="33"/>
  <c r="D5468" i="33"/>
  <c r="G5467" i="33"/>
  <c r="D5467" i="33"/>
  <c r="G5466" i="33"/>
  <c r="D5466" i="33"/>
  <c r="G5465" i="33"/>
  <c r="D5465" i="33"/>
  <c r="G5464" i="33"/>
  <c r="D5464" i="33"/>
  <c r="G5463" i="33"/>
  <c r="D5463" i="33"/>
  <c r="G5462" i="33"/>
  <c r="D5462" i="33"/>
  <c r="G5461" i="33"/>
  <c r="D5461" i="33"/>
  <c r="G5460" i="33"/>
  <c r="D5460" i="33"/>
  <c r="G5459" i="33"/>
  <c r="D5459" i="33"/>
  <c r="G5458" i="33"/>
  <c r="D5458" i="33"/>
  <c r="G5457" i="33"/>
  <c r="D5457" i="33"/>
  <c r="G5456" i="33"/>
  <c r="D5456" i="33"/>
  <c r="G5455" i="33"/>
  <c r="D5455" i="33"/>
  <c r="G5454" i="33"/>
  <c r="D5454" i="33"/>
  <c r="G5453" i="33"/>
  <c r="D5453" i="33"/>
  <c r="G5452" i="33"/>
  <c r="D5452" i="33"/>
  <c r="G5451" i="33"/>
  <c r="D5451" i="33"/>
  <c r="G5450" i="33"/>
  <c r="D5450" i="33"/>
  <c r="G5449" i="33"/>
  <c r="D5449" i="33"/>
  <c r="G5448" i="33"/>
  <c r="D5448" i="33"/>
  <c r="G5447" i="33"/>
  <c r="D5447" i="33"/>
  <c r="G5446" i="33"/>
  <c r="D5446" i="33"/>
  <c r="G5445" i="33"/>
  <c r="D5445" i="33"/>
  <c r="G5444" i="33"/>
  <c r="D5444" i="33"/>
  <c r="G5443" i="33"/>
  <c r="D5443" i="33"/>
  <c r="G5442" i="33"/>
  <c r="D5442" i="33"/>
  <c r="G5441" i="33"/>
  <c r="D5441" i="33"/>
  <c r="G5440" i="33"/>
  <c r="D5440" i="33"/>
  <c r="G5439" i="33"/>
  <c r="D5439" i="33"/>
  <c r="G5438" i="33"/>
  <c r="D5438" i="33"/>
  <c r="G5437" i="33"/>
  <c r="D5437" i="33"/>
  <c r="G5436" i="33"/>
  <c r="D5436" i="33"/>
  <c r="G5435" i="33"/>
  <c r="D5435" i="33"/>
  <c r="G5434" i="33"/>
  <c r="D5434" i="33"/>
  <c r="G5433" i="33"/>
  <c r="D5433" i="33"/>
  <c r="G5432" i="33"/>
  <c r="D5432" i="33"/>
  <c r="G5431" i="33"/>
  <c r="D5431" i="33"/>
  <c r="G5430" i="33"/>
  <c r="D5430" i="33"/>
  <c r="G5429" i="33"/>
  <c r="D5429" i="33"/>
  <c r="G5428" i="33"/>
  <c r="D5428" i="33"/>
  <c r="G5427" i="33"/>
  <c r="D5427" i="33"/>
  <c r="G5426" i="33"/>
  <c r="D5426" i="33"/>
  <c r="G5425" i="33"/>
  <c r="D5425" i="33"/>
  <c r="G5424" i="33"/>
  <c r="D5424" i="33"/>
  <c r="G5423" i="33"/>
  <c r="D5423" i="33"/>
  <c r="G5422" i="33"/>
  <c r="D5422" i="33"/>
  <c r="G5421" i="33"/>
  <c r="D5421" i="33"/>
  <c r="G5420" i="33"/>
  <c r="D5420" i="33"/>
  <c r="G5419" i="33"/>
  <c r="D5419" i="33"/>
  <c r="G5418" i="33"/>
  <c r="D5418" i="33"/>
  <c r="G5417" i="33"/>
  <c r="D5417" i="33"/>
  <c r="G5416" i="33"/>
  <c r="D5416" i="33"/>
  <c r="G5415" i="33"/>
  <c r="D5415" i="33"/>
  <c r="G5414" i="33"/>
  <c r="D5414" i="33"/>
  <c r="G5413" i="33"/>
  <c r="D5413" i="33"/>
  <c r="G5412" i="33"/>
  <c r="D5412" i="33"/>
  <c r="G5411" i="33"/>
  <c r="D5411" i="33"/>
  <c r="G5410" i="33"/>
  <c r="D5410" i="33"/>
  <c r="G5409" i="33"/>
  <c r="D5409" i="33"/>
  <c r="G5408" i="33"/>
  <c r="D5408" i="33"/>
  <c r="G5407" i="33"/>
  <c r="D5407" i="33"/>
  <c r="G5406" i="33"/>
  <c r="D5406" i="33"/>
  <c r="G5405" i="33"/>
  <c r="D5405" i="33"/>
  <c r="G5404" i="33"/>
  <c r="D5404" i="33"/>
  <c r="G5403" i="33"/>
  <c r="D5403" i="33"/>
  <c r="G5402" i="33"/>
  <c r="D5402" i="33"/>
  <c r="G5401" i="33"/>
  <c r="D5401" i="33"/>
  <c r="G5400" i="33"/>
  <c r="D5400" i="33"/>
  <c r="G5399" i="33"/>
  <c r="D5399" i="33"/>
  <c r="G5398" i="33"/>
  <c r="D5398" i="33"/>
  <c r="G5397" i="33"/>
  <c r="D5397" i="33"/>
  <c r="G5396" i="33"/>
  <c r="D5396" i="33"/>
  <c r="G5395" i="33"/>
  <c r="D5395" i="33"/>
  <c r="G5394" i="33"/>
  <c r="D5394" i="33"/>
  <c r="G5393" i="33"/>
  <c r="D5393" i="33"/>
  <c r="G5392" i="33"/>
  <c r="D5392" i="33"/>
  <c r="G5391" i="33"/>
  <c r="D5391" i="33"/>
  <c r="G5390" i="33"/>
  <c r="D5390" i="33"/>
  <c r="G5389" i="33"/>
  <c r="D5389" i="33"/>
  <c r="G5388" i="33"/>
  <c r="D5388" i="33"/>
  <c r="G5387" i="33"/>
  <c r="D5387" i="33"/>
  <c r="G5386" i="33"/>
  <c r="D5386" i="33"/>
  <c r="G5385" i="33"/>
  <c r="D5385" i="33"/>
  <c r="G5384" i="33"/>
  <c r="D5384" i="33"/>
  <c r="G5383" i="33"/>
  <c r="D5383" i="33"/>
  <c r="G5382" i="33"/>
  <c r="D5382" i="33"/>
  <c r="G5381" i="33"/>
  <c r="D5381" i="33"/>
  <c r="G5380" i="33"/>
  <c r="D5380" i="33"/>
  <c r="G5379" i="33"/>
  <c r="D5379" i="33"/>
  <c r="G5378" i="33"/>
  <c r="D5378" i="33"/>
  <c r="G5377" i="33"/>
  <c r="D5377" i="33"/>
  <c r="G5376" i="33"/>
  <c r="D5376" i="33"/>
  <c r="G5375" i="33"/>
  <c r="D5375" i="33"/>
  <c r="G5374" i="33"/>
  <c r="D5374" i="33"/>
  <c r="G5373" i="33"/>
  <c r="D5373" i="33"/>
  <c r="G5372" i="33"/>
  <c r="D5372" i="33"/>
  <c r="G5371" i="33"/>
  <c r="D5371" i="33"/>
  <c r="G5370" i="33"/>
  <c r="D5370" i="33"/>
  <c r="G5369" i="33"/>
  <c r="D5369" i="33"/>
  <c r="G5368" i="33"/>
  <c r="D5368" i="33"/>
  <c r="G5367" i="33"/>
  <c r="D5367" i="33"/>
  <c r="G5366" i="33"/>
  <c r="D5366" i="33"/>
  <c r="G5365" i="33"/>
  <c r="D5365" i="33"/>
  <c r="G5364" i="33"/>
  <c r="D5364" i="33"/>
  <c r="G5363" i="33"/>
  <c r="D5363" i="33"/>
  <c r="G5362" i="33"/>
  <c r="D5362" i="33"/>
  <c r="G5361" i="33"/>
  <c r="D5361" i="33"/>
  <c r="G5360" i="33"/>
  <c r="D5360" i="33"/>
  <c r="G5359" i="33"/>
  <c r="D5359" i="33"/>
  <c r="G5358" i="33"/>
  <c r="D5358" i="33"/>
  <c r="G5357" i="33"/>
  <c r="D5357" i="33"/>
  <c r="G5356" i="33"/>
  <c r="D5356" i="33"/>
  <c r="G5355" i="33"/>
  <c r="D5355" i="33"/>
  <c r="G5354" i="33"/>
  <c r="D5354" i="33"/>
  <c r="G5353" i="33"/>
  <c r="D5353" i="33"/>
  <c r="G5352" i="33"/>
  <c r="D5352" i="33"/>
  <c r="G5351" i="33"/>
  <c r="D5351" i="33"/>
  <c r="G5350" i="33"/>
  <c r="D5350" i="33"/>
  <c r="G5349" i="33"/>
  <c r="D5349" i="33"/>
  <c r="G5348" i="33"/>
  <c r="D5348" i="33"/>
  <c r="G5347" i="33"/>
  <c r="D5347" i="33"/>
  <c r="G5346" i="33"/>
  <c r="D5346" i="33"/>
  <c r="G5345" i="33"/>
  <c r="D5345" i="33"/>
  <c r="G5344" i="33"/>
  <c r="D5344" i="33"/>
  <c r="G5343" i="33"/>
  <c r="D5343" i="33"/>
  <c r="G5342" i="33"/>
  <c r="D5342" i="33"/>
  <c r="G5341" i="33"/>
  <c r="D5341" i="33"/>
  <c r="G5340" i="33"/>
  <c r="D5340" i="33"/>
  <c r="G5339" i="33"/>
  <c r="D5339" i="33"/>
  <c r="G5338" i="33"/>
  <c r="D5338" i="33"/>
  <c r="G5337" i="33"/>
  <c r="D5337" i="33"/>
  <c r="G5336" i="33"/>
  <c r="D5336" i="33"/>
  <c r="G5335" i="33"/>
  <c r="D5335" i="33"/>
  <c r="G5334" i="33"/>
  <c r="D5334" i="33"/>
  <c r="G5333" i="33"/>
  <c r="D5333" i="33"/>
  <c r="G5332" i="33"/>
  <c r="D5332" i="33"/>
  <c r="G5331" i="33"/>
  <c r="D5331" i="33"/>
  <c r="G5330" i="33"/>
  <c r="D5330" i="33"/>
  <c r="G5329" i="33"/>
  <c r="D5329" i="33"/>
  <c r="G5328" i="33"/>
  <c r="D5328" i="33"/>
  <c r="G5327" i="33"/>
  <c r="D5327" i="33"/>
  <c r="G5326" i="33"/>
  <c r="D5326" i="33"/>
  <c r="G5325" i="33"/>
  <c r="D5325" i="33"/>
  <c r="G5324" i="33"/>
  <c r="D5324" i="33"/>
  <c r="G5323" i="33"/>
  <c r="D5323" i="33"/>
  <c r="G5322" i="33"/>
  <c r="D5322" i="33"/>
  <c r="G5321" i="33"/>
  <c r="D5321" i="33"/>
  <c r="G5320" i="33"/>
  <c r="D5320" i="33"/>
  <c r="G5319" i="33"/>
  <c r="D5319" i="33"/>
  <c r="G5318" i="33"/>
  <c r="D5318" i="33"/>
  <c r="G5317" i="33"/>
  <c r="D5317" i="33"/>
  <c r="G5316" i="33"/>
  <c r="D5316" i="33"/>
  <c r="G5315" i="33"/>
  <c r="D5315" i="33"/>
  <c r="G5314" i="33"/>
  <c r="D5314" i="33"/>
  <c r="G5313" i="33"/>
  <c r="D5313" i="33"/>
  <c r="G5312" i="33"/>
  <c r="D5312" i="33"/>
  <c r="G5311" i="33"/>
  <c r="D5311" i="33"/>
  <c r="G5310" i="33"/>
  <c r="D5310" i="33"/>
  <c r="G5309" i="33"/>
  <c r="D5309" i="33"/>
  <c r="G5308" i="33"/>
  <c r="D5308" i="33"/>
  <c r="G5307" i="33"/>
  <c r="D5307" i="33"/>
  <c r="G5306" i="33"/>
  <c r="D5306" i="33"/>
  <c r="G5305" i="33"/>
  <c r="D5305" i="33"/>
  <c r="G5304" i="33"/>
  <c r="D5304" i="33"/>
  <c r="G5303" i="33"/>
  <c r="D5303" i="33"/>
  <c r="G5302" i="33"/>
  <c r="D5302" i="33"/>
  <c r="G5301" i="33"/>
  <c r="D5301" i="33"/>
  <c r="G5300" i="33"/>
  <c r="D5300" i="33"/>
  <c r="G5299" i="33"/>
  <c r="D5299" i="33"/>
  <c r="G5298" i="33"/>
  <c r="D5298" i="33"/>
  <c r="G5297" i="33"/>
  <c r="D5297" i="33"/>
  <c r="G5296" i="33"/>
  <c r="D5296" i="33"/>
  <c r="G5295" i="33"/>
  <c r="D5295" i="33"/>
  <c r="G5294" i="33"/>
  <c r="D5294" i="33"/>
  <c r="G5293" i="33"/>
  <c r="D5293" i="33"/>
  <c r="G5292" i="33"/>
  <c r="D5292" i="33"/>
  <c r="G5291" i="33"/>
  <c r="D5291" i="33"/>
  <c r="G5290" i="33"/>
  <c r="D5290" i="33"/>
  <c r="G5289" i="33"/>
  <c r="D5289" i="33"/>
  <c r="G5288" i="33"/>
  <c r="D5288" i="33"/>
  <c r="G5287" i="33"/>
  <c r="D5287" i="33"/>
  <c r="G5286" i="33"/>
  <c r="D5286" i="33"/>
  <c r="G5285" i="33"/>
  <c r="D5285" i="33"/>
  <c r="G5284" i="33"/>
  <c r="D5284" i="33"/>
  <c r="G5283" i="33"/>
  <c r="D5283" i="33"/>
  <c r="G5282" i="33"/>
  <c r="D5282" i="33"/>
  <c r="G5281" i="33"/>
  <c r="D5281" i="33"/>
  <c r="G5280" i="33"/>
  <c r="D5280" i="33"/>
  <c r="G5279" i="33"/>
  <c r="D5279" i="33"/>
  <c r="G5278" i="33"/>
  <c r="D5278" i="33"/>
  <c r="G5277" i="33"/>
  <c r="D5277" i="33"/>
  <c r="G5276" i="33"/>
  <c r="D5276" i="33"/>
  <c r="G5275" i="33"/>
  <c r="D5275" i="33"/>
  <c r="G5274" i="33"/>
  <c r="D5274" i="33"/>
  <c r="G5273" i="33"/>
  <c r="D5273" i="33"/>
  <c r="G5272" i="33"/>
  <c r="D5272" i="33"/>
  <c r="G5271" i="33"/>
  <c r="D5271" i="33"/>
  <c r="G5270" i="33"/>
  <c r="D5270" i="33"/>
  <c r="G5269" i="33"/>
  <c r="D5269" i="33"/>
  <c r="G5268" i="33"/>
  <c r="D5268" i="33"/>
  <c r="G5267" i="33"/>
  <c r="D5267" i="33"/>
  <c r="G5266" i="33"/>
  <c r="D5266" i="33"/>
  <c r="G5265" i="33"/>
  <c r="D5265" i="33"/>
  <c r="G5264" i="33"/>
  <c r="D5264" i="33"/>
  <c r="G5263" i="33"/>
  <c r="D5263" i="33"/>
  <c r="G5262" i="33"/>
  <c r="D5262" i="33"/>
  <c r="G5261" i="33"/>
  <c r="D5261" i="33"/>
  <c r="G5260" i="33"/>
  <c r="D5260" i="33"/>
  <c r="G5259" i="33"/>
  <c r="D5259" i="33"/>
  <c r="G5258" i="33"/>
  <c r="D5258" i="33"/>
  <c r="G5257" i="33"/>
  <c r="D5257" i="33"/>
  <c r="G5256" i="33"/>
  <c r="D5256" i="33"/>
  <c r="G5255" i="33"/>
  <c r="D5255" i="33"/>
  <c r="G5254" i="33"/>
  <c r="D5254" i="33"/>
  <c r="G5253" i="33"/>
  <c r="D5253" i="33"/>
  <c r="G5252" i="33"/>
  <c r="D5252" i="33"/>
  <c r="G5251" i="33"/>
  <c r="D5251" i="33"/>
  <c r="G5250" i="33"/>
  <c r="D5250" i="33"/>
  <c r="G5249" i="33"/>
  <c r="D5249" i="33"/>
  <c r="G5248" i="33"/>
  <c r="D5248" i="33"/>
  <c r="G5247" i="33"/>
  <c r="D5247" i="33"/>
  <c r="G5246" i="33"/>
  <c r="D5246" i="33"/>
  <c r="G5245" i="33"/>
  <c r="D5245" i="33"/>
  <c r="G5244" i="33"/>
  <c r="D5244" i="33"/>
  <c r="G5243" i="33"/>
  <c r="D5243" i="33"/>
  <c r="G5242" i="33"/>
  <c r="D5242" i="33"/>
  <c r="G5241" i="33"/>
  <c r="D5241" i="33"/>
  <c r="G5240" i="33"/>
  <c r="D5240" i="33"/>
  <c r="G5239" i="33"/>
  <c r="D5239" i="33"/>
  <c r="G5238" i="33"/>
  <c r="D5238" i="33"/>
  <c r="G5237" i="33"/>
  <c r="D5237" i="33"/>
  <c r="G5236" i="33"/>
  <c r="D5236" i="33"/>
  <c r="G5235" i="33"/>
  <c r="D5235" i="33"/>
  <c r="G5234" i="33"/>
  <c r="D5234" i="33"/>
  <c r="G5233" i="33"/>
  <c r="D5233" i="33"/>
  <c r="G5232" i="33"/>
  <c r="D5232" i="33"/>
  <c r="G5231" i="33"/>
  <c r="D5231" i="33"/>
  <c r="G5230" i="33"/>
  <c r="D5230" i="33"/>
  <c r="G5229" i="33"/>
  <c r="D5229" i="33"/>
  <c r="G5228" i="33"/>
  <c r="D5228" i="33"/>
  <c r="G5227" i="33"/>
  <c r="D5227" i="33"/>
  <c r="G5226" i="33"/>
  <c r="D5226" i="33"/>
  <c r="G5225" i="33"/>
  <c r="D5225" i="33"/>
  <c r="G5224" i="33"/>
  <c r="D5224" i="33"/>
  <c r="G5223" i="33"/>
  <c r="D5223" i="33"/>
  <c r="G5222" i="33"/>
  <c r="D5222" i="33"/>
  <c r="G5221" i="33"/>
  <c r="D5221" i="33"/>
  <c r="G5220" i="33"/>
  <c r="D5220" i="33"/>
  <c r="G5219" i="33"/>
  <c r="D5219" i="33"/>
  <c r="G5218" i="33"/>
  <c r="D5218" i="33"/>
  <c r="G5217" i="33"/>
  <c r="D5217" i="33"/>
  <c r="G5216" i="33"/>
  <c r="D5216" i="33"/>
  <c r="G5215" i="33"/>
  <c r="D5215" i="33"/>
  <c r="G5214" i="33"/>
  <c r="D5214" i="33"/>
  <c r="G5213" i="33"/>
  <c r="D5213" i="33"/>
  <c r="G5212" i="33"/>
  <c r="D5212" i="33"/>
  <c r="G5211" i="33"/>
  <c r="D5211" i="33"/>
  <c r="G5210" i="33"/>
  <c r="D5210" i="33"/>
  <c r="G5209" i="33"/>
  <c r="D5209" i="33"/>
  <c r="G5208" i="33"/>
  <c r="D5208" i="33"/>
  <c r="G5207" i="33"/>
  <c r="D5207" i="33"/>
  <c r="G5206" i="33"/>
  <c r="D5206" i="33"/>
  <c r="G5205" i="33"/>
  <c r="D5205" i="33"/>
  <c r="G5204" i="33"/>
  <c r="D5204" i="33"/>
  <c r="G5203" i="33"/>
  <c r="D5203" i="33"/>
  <c r="G5202" i="33"/>
  <c r="D5202" i="33"/>
  <c r="G5201" i="33"/>
  <c r="D5201" i="33"/>
  <c r="G5200" i="33"/>
  <c r="D5200" i="33"/>
  <c r="G5199" i="33"/>
  <c r="D5199" i="33"/>
  <c r="G5198" i="33"/>
  <c r="D5198" i="33"/>
  <c r="G5197" i="33"/>
  <c r="D5197" i="33"/>
  <c r="G5196" i="33"/>
  <c r="D5196" i="33"/>
  <c r="G5195" i="33"/>
  <c r="D5195" i="33"/>
  <c r="G5194" i="33"/>
  <c r="D5194" i="33"/>
  <c r="G5193" i="33"/>
  <c r="D5193" i="33"/>
  <c r="G5192" i="33"/>
  <c r="D5192" i="33"/>
  <c r="G5191" i="33"/>
  <c r="D5191" i="33"/>
  <c r="G5190" i="33"/>
  <c r="D5190" i="33"/>
  <c r="G5189" i="33"/>
  <c r="D5189" i="33"/>
  <c r="G5188" i="33"/>
  <c r="D5188" i="33"/>
  <c r="G5187" i="33"/>
  <c r="D5187" i="33"/>
  <c r="G5186" i="33"/>
  <c r="D5186" i="33"/>
  <c r="G5185" i="33"/>
  <c r="D5185" i="33"/>
  <c r="G5184" i="33"/>
  <c r="D5184" i="33"/>
  <c r="G5183" i="33"/>
  <c r="D5183" i="33"/>
  <c r="G5182" i="33"/>
  <c r="D5182" i="33"/>
  <c r="G5181" i="33"/>
  <c r="D5181" i="33"/>
  <c r="G5180" i="33"/>
  <c r="D5180" i="33"/>
  <c r="G5179" i="33"/>
  <c r="D5179" i="33"/>
  <c r="G5178" i="33"/>
  <c r="D5178" i="33"/>
  <c r="G5177" i="33"/>
  <c r="D5177" i="33"/>
  <c r="G5176" i="33"/>
  <c r="D5176" i="33"/>
  <c r="G5175" i="33"/>
  <c r="D5175" i="33"/>
  <c r="G5174" i="33"/>
  <c r="D5174" i="33"/>
  <c r="G5173" i="33"/>
  <c r="D5173" i="33"/>
  <c r="G5172" i="33"/>
  <c r="D5172" i="33"/>
  <c r="G5171" i="33"/>
  <c r="D5171" i="33"/>
  <c r="G5170" i="33"/>
  <c r="D5170" i="33"/>
  <c r="G5169" i="33"/>
  <c r="D5169" i="33"/>
  <c r="G5168" i="33"/>
  <c r="D5168" i="33"/>
  <c r="G5167" i="33"/>
  <c r="D5167" i="33"/>
  <c r="G5166" i="33"/>
  <c r="D5166" i="33"/>
  <c r="G5165" i="33"/>
  <c r="D5165" i="33"/>
  <c r="G5164" i="33"/>
  <c r="D5164" i="33"/>
  <c r="G5163" i="33"/>
  <c r="D5163" i="33"/>
  <c r="G5162" i="33"/>
  <c r="D5162" i="33"/>
  <c r="G5161" i="33"/>
  <c r="D5161" i="33"/>
  <c r="G5160" i="33"/>
  <c r="D5160" i="33"/>
  <c r="G5159" i="33"/>
  <c r="D5159" i="33"/>
  <c r="G5158" i="33"/>
  <c r="D5158" i="33"/>
  <c r="G5157" i="33"/>
  <c r="D5157" i="33"/>
  <c r="G5156" i="33"/>
  <c r="D5156" i="33"/>
  <c r="G5155" i="33"/>
  <c r="D5155" i="33"/>
  <c r="G5154" i="33"/>
  <c r="D5154" i="33"/>
  <c r="G5153" i="33"/>
  <c r="D5153" i="33"/>
  <c r="G5152" i="33"/>
  <c r="D5152" i="33"/>
  <c r="G5151" i="33"/>
  <c r="D5151" i="33"/>
  <c r="G5150" i="33"/>
  <c r="D5150" i="33"/>
  <c r="G5149" i="33"/>
  <c r="D5149" i="33"/>
  <c r="G5148" i="33"/>
  <c r="D5148" i="33"/>
  <c r="G5147" i="33"/>
  <c r="D5147" i="33"/>
  <c r="G5146" i="33"/>
  <c r="D5146" i="33"/>
  <c r="G5145" i="33"/>
  <c r="D5145" i="33"/>
  <c r="G5144" i="33"/>
  <c r="D5144" i="33"/>
  <c r="G5143" i="33"/>
  <c r="D5143" i="33"/>
  <c r="G5142" i="33"/>
  <c r="D5142" i="33"/>
  <c r="G5141" i="33"/>
  <c r="D5141" i="33"/>
  <c r="G5140" i="33"/>
  <c r="D5140" i="33"/>
  <c r="G5139" i="33"/>
  <c r="D5139" i="33"/>
  <c r="G5138" i="33"/>
  <c r="D5138" i="33"/>
  <c r="G5137" i="33"/>
  <c r="D5137" i="33"/>
  <c r="G5136" i="33"/>
  <c r="D5136" i="33"/>
  <c r="G5135" i="33"/>
  <c r="D5135" i="33"/>
  <c r="G5134" i="33"/>
  <c r="D5134" i="33"/>
  <c r="G5133" i="33"/>
  <c r="D5133" i="33"/>
  <c r="G5132" i="33"/>
  <c r="D5132" i="33"/>
  <c r="G5131" i="33"/>
  <c r="D5131" i="33"/>
  <c r="G5130" i="33"/>
  <c r="D5130" i="33"/>
  <c r="G5129" i="33"/>
  <c r="D5129" i="33"/>
  <c r="G5128" i="33"/>
  <c r="D5128" i="33"/>
  <c r="G5127" i="33"/>
  <c r="D5127" i="33"/>
  <c r="G5126" i="33"/>
  <c r="D5126" i="33"/>
  <c r="G5125" i="33"/>
  <c r="D5125" i="33"/>
  <c r="G5124" i="33"/>
  <c r="D5124" i="33"/>
  <c r="G5123" i="33"/>
  <c r="D5123" i="33"/>
  <c r="G5122" i="33"/>
  <c r="D5122" i="33"/>
  <c r="G5121" i="33"/>
  <c r="D5121" i="33"/>
  <c r="G5120" i="33"/>
  <c r="D5120" i="33"/>
  <c r="G5119" i="33"/>
  <c r="D5119" i="33"/>
  <c r="G5118" i="33"/>
  <c r="D5118" i="33"/>
  <c r="G5117" i="33"/>
  <c r="D5117" i="33"/>
  <c r="G5116" i="33"/>
  <c r="D5116" i="33"/>
  <c r="G5115" i="33"/>
  <c r="D5115" i="33"/>
  <c r="G5114" i="33"/>
  <c r="D5114" i="33"/>
  <c r="G5113" i="33"/>
  <c r="D5113" i="33"/>
  <c r="G5112" i="33"/>
  <c r="D5112" i="33"/>
  <c r="G5111" i="33"/>
  <c r="D5111" i="33"/>
  <c r="G5110" i="33"/>
  <c r="D5110" i="33"/>
  <c r="G5109" i="33"/>
  <c r="D5109" i="33"/>
  <c r="G5108" i="33"/>
  <c r="D5108" i="33"/>
  <c r="G5107" i="33"/>
  <c r="D5107" i="33"/>
  <c r="G5106" i="33"/>
  <c r="D5106" i="33"/>
  <c r="G5105" i="33"/>
  <c r="D5105" i="33"/>
  <c r="G5104" i="33"/>
  <c r="D5104" i="33"/>
  <c r="G5103" i="33"/>
  <c r="D5103" i="33"/>
  <c r="G5102" i="33"/>
  <c r="D5102" i="33"/>
  <c r="G5101" i="33"/>
  <c r="D5101" i="33"/>
  <c r="G5100" i="33"/>
  <c r="D5100" i="33"/>
  <c r="G5099" i="33"/>
  <c r="D5099" i="33"/>
  <c r="G5098" i="33"/>
  <c r="D5098" i="33"/>
  <c r="G5097" i="33"/>
  <c r="D5097" i="33"/>
  <c r="G5096" i="33"/>
  <c r="D5096" i="33"/>
  <c r="G5095" i="33"/>
  <c r="D5095" i="33"/>
  <c r="G5094" i="33"/>
  <c r="D5094" i="33"/>
  <c r="G5093" i="33"/>
  <c r="D5093" i="33"/>
  <c r="G5092" i="33"/>
  <c r="D5092" i="33"/>
  <c r="G5091" i="33"/>
  <c r="D5091" i="33"/>
  <c r="G5090" i="33"/>
  <c r="D5090" i="33"/>
  <c r="G5089" i="33"/>
  <c r="D5089" i="33"/>
  <c r="G5088" i="33"/>
  <c r="D5088" i="33"/>
  <c r="G5087" i="33"/>
  <c r="D5087" i="33"/>
  <c r="G5086" i="33"/>
  <c r="D5086" i="33"/>
  <c r="G5085" i="33"/>
  <c r="D5085" i="33"/>
  <c r="G5084" i="33"/>
  <c r="D5084" i="33"/>
  <c r="G5083" i="33"/>
  <c r="D5083" i="33"/>
  <c r="G5082" i="33"/>
  <c r="D5082" i="33"/>
  <c r="G5081" i="33"/>
  <c r="D5081" i="33"/>
  <c r="G5080" i="33"/>
  <c r="D5080" i="33"/>
  <c r="G5079" i="33"/>
  <c r="D5079" i="33"/>
  <c r="G5078" i="33"/>
  <c r="D5078" i="33"/>
  <c r="G5077" i="33"/>
  <c r="D5077" i="33"/>
  <c r="G5076" i="33"/>
  <c r="D5076" i="33"/>
  <c r="G5075" i="33"/>
  <c r="D5075" i="33"/>
  <c r="G5074" i="33"/>
  <c r="D5074" i="33"/>
  <c r="G5073" i="33"/>
  <c r="D5073" i="33"/>
  <c r="G5072" i="33"/>
  <c r="D5072" i="33"/>
  <c r="G5071" i="33"/>
  <c r="D5071" i="33"/>
  <c r="G5070" i="33"/>
  <c r="D5070" i="33"/>
  <c r="G5069" i="33"/>
  <c r="D5069" i="33"/>
  <c r="G5068" i="33"/>
  <c r="D5068" i="33"/>
  <c r="G5067" i="33"/>
  <c r="D5067" i="33"/>
  <c r="G5066" i="33"/>
  <c r="D5066" i="33"/>
  <c r="G5065" i="33"/>
  <c r="D5065" i="33"/>
  <c r="G5064" i="33"/>
  <c r="D5064" i="33"/>
  <c r="G5063" i="33"/>
  <c r="D5063" i="33"/>
  <c r="G5062" i="33"/>
  <c r="D5062" i="33"/>
  <c r="G5061" i="33"/>
  <c r="D5061" i="33"/>
  <c r="G5060" i="33"/>
  <c r="D5060" i="33"/>
  <c r="G5059" i="33"/>
  <c r="D5059" i="33"/>
  <c r="G5058" i="33"/>
  <c r="D5058" i="33"/>
  <c r="G5057" i="33"/>
  <c r="D5057" i="33"/>
  <c r="G5056" i="33"/>
  <c r="D5056" i="33"/>
  <c r="G5055" i="33"/>
  <c r="D5055" i="33"/>
  <c r="G5054" i="33"/>
  <c r="D5054" i="33"/>
  <c r="G5053" i="33"/>
  <c r="D5053" i="33"/>
  <c r="G5052" i="33"/>
  <c r="D5052" i="33"/>
  <c r="G5051" i="33"/>
  <c r="D5051" i="33"/>
  <c r="G5050" i="33"/>
  <c r="D5050" i="33"/>
  <c r="G5049" i="33"/>
  <c r="D5049" i="33"/>
  <c r="G5048" i="33"/>
  <c r="D5048" i="33"/>
  <c r="G5047" i="33"/>
  <c r="D5047" i="33"/>
  <c r="G5046" i="33"/>
  <c r="D5046" i="33"/>
  <c r="G5045" i="33"/>
  <c r="D5045" i="33"/>
  <c r="G5044" i="33"/>
  <c r="D5044" i="33"/>
  <c r="G5043" i="33"/>
  <c r="D5043" i="33"/>
  <c r="G5042" i="33"/>
  <c r="D5042" i="33"/>
  <c r="G5041" i="33"/>
  <c r="D5041" i="33"/>
  <c r="G5040" i="33"/>
  <c r="D5040" i="33"/>
  <c r="G5039" i="33"/>
  <c r="D5039" i="33"/>
  <c r="G5038" i="33"/>
  <c r="D5038" i="33"/>
  <c r="G5037" i="33"/>
  <c r="D5037" i="33"/>
  <c r="G5036" i="33"/>
  <c r="D5036" i="33"/>
  <c r="G5035" i="33"/>
  <c r="D5035" i="33"/>
  <c r="G5034" i="33"/>
  <c r="D5034" i="33"/>
  <c r="G5033" i="33"/>
  <c r="D5033" i="33"/>
  <c r="G5032" i="33"/>
  <c r="D5032" i="33"/>
  <c r="G5031" i="33"/>
  <c r="D5031" i="33"/>
  <c r="G5030" i="33"/>
  <c r="D5030" i="33"/>
  <c r="G5029" i="33"/>
  <c r="D5029" i="33"/>
  <c r="G5028" i="33"/>
  <c r="D5028" i="33"/>
  <c r="G5027" i="33"/>
  <c r="D5027" i="33"/>
  <c r="G5026" i="33"/>
  <c r="D5026" i="33"/>
  <c r="G5025" i="33"/>
  <c r="D5025" i="33"/>
  <c r="G5024" i="33"/>
  <c r="D5024" i="33"/>
  <c r="G5023" i="33"/>
  <c r="D5023" i="33"/>
  <c r="G5022" i="33"/>
  <c r="D5022" i="33"/>
  <c r="G5021" i="33"/>
  <c r="D5021" i="33"/>
  <c r="G5020" i="33"/>
  <c r="D5020" i="33"/>
  <c r="G5019" i="33"/>
  <c r="D5019" i="33"/>
  <c r="G5018" i="33"/>
  <c r="D5018" i="33"/>
  <c r="G5017" i="33"/>
  <c r="D5017" i="33"/>
  <c r="G5016" i="33"/>
  <c r="D5016" i="33"/>
  <c r="G5015" i="33"/>
  <c r="D5015" i="33"/>
  <c r="G5014" i="33"/>
  <c r="D5014" i="33"/>
  <c r="G5013" i="33"/>
  <c r="D5013" i="33"/>
  <c r="G5012" i="33"/>
  <c r="D5012" i="33"/>
  <c r="G5011" i="33"/>
  <c r="D5011" i="33"/>
  <c r="G5010" i="33"/>
  <c r="D5010" i="33"/>
  <c r="G5009" i="33"/>
  <c r="D5009" i="33"/>
  <c r="G5008" i="33"/>
  <c r="D5008" i="33"/>
  <c r="G5007" i="33"/>
  <c r="D5007" i="33"/>
  <c r="G5006" i="33"/>
  <c r="D5006" i="33"/>
  <c r="G5005" i="33"/>
  <c r="D5005" i="33"/>
  <c r="G5004" i="33"/>
  <c r="D5004" i="33"/>
  <c r="G5003" i="33"/>
  <c r="D5003" i="33"/>
  <c r="G5002" i="33"/>
  <c r="D5002" i="33"/>
  <c r="G5001" i="33"/>
  <c r="D5001" i="33"/>
  <c r="G5000" i="33"/>
  <c r="D5000" i="33"/>
  <c r="G4999" i="33"/>
  <c r="D4999" i="33"/>
  <c r="G4998" i="33"/>
  <c r="D4998" i="33"/>
  <c r="G4997" i="33"/>
  <c r="D4997" i="33"/>
  <c r="G4996" i="33"/>
  <c r="D4996" i="33"/>
  <c r="G4995" i="33"/>
  <c r="D4995" i="33"/>
  <c r="G4994" i="33"/>
  <c r="D4994" i="33"/>
  <c r="G4993" i="33"/>
  <c r="D4993" i="33"/>
  <c r="G4992" i="33"/>
  <c r="D4992" i="33"/>
  <c r="G4991" i="33"/>
  <c r="D4991" i="33"/>
  <c r="G4990" i="33"/>
  <c r="D4990" i="33"/>
  <c r="G4989" i="33"/>
  <c r="D4989" i="33"/>
  <c r="G4988" i="33"/>
  <c r="D4988" i="33"/>
  <c r="G4987" i="33"/>
  <c r="D4987" i="33"/>
  <c r="G4986" i="33"/>
  <c r="D4986" i="33"/>
  <c r="G4985" i="33"/>
  <c r="D4985" i="33"/>
  <c r="G4984" i="33"/>
  <c r="D4984" i="33"/>
  <c r="G4983" i="33"/>
  <c r="D4983" i="33"/>
  <c r="G4982" i="33"/>
  <c r="D4982" i="33"/>
  <c r="G4981" i="33"/>
  <c r="D4981" i="33"/>
  <c r="G4980" i="33"/>
  <c r="D4980" i="33"/>
  <c r="G4979" i="33"/>
  <c r="D4979" i="33"/>
  <c r="G4978" i="33"/>
  <c r="D4978" i="33"/>
  <c r="G4977" i="33"/>
  <c r="D4977" i="33"/>
  <c r="G4976" i="33"/>
  <c r="D4976" i="33"/>
  <c r="G4975" i="33"/>
  <c r="D4975" i="33"/>
  <c r="G4974" i="33"/>
  <c r="D4974" i="33"/>
  <c r="G4973" i="33"/>
  <c r="D4973" i="33"/>
  <c r="G4972" i="33"/>
  <c r="D4972" i="33"/>
  <c r="G4971" i="33"/>
  <c r="D4971" i="33"/>
  <c r="G4970" i="33"/>
  <c r="D4970" i="33"/>
  <c r="G4969" i="33"/>
  <c r="D4969" i="33"/>
  <c r="G4968" i="33"/>
  <c r="D4968" i="33"/>
  <c r="G4967" i="33"/>
  <c r="D4967" i="33"/>
  <c r="G4966" i="33"/>
  <c r="D4966" i="33"/>
  <c r="G4965" i="33"/>
  <c r="D4965" i="33"/>
  <c r="G4964" i="33"/>
  <c r="D4964" i="33"/>
  <c r="G4963" i="33"/>
  <c r="D4963" i="33"/>
  <c r="G4962" i="33"/>
  <c r="D4962" i="33"/>
  <c r="G4961" i="33"/>
  <c r="D4961" i="33"/>
  <c r="G4960" i="33"/>
  <c r="D4960" i="33"/>
  <c r="G4959" i="33"/>
  <c r="D4959" i="33"/>
  <c r="G4958" i="33"/>
  <c r="D4958" i="33"/>
  <c r="G4957" i="33"/>
  <c r="D4957" i="33"/>
  <c r="G4956" i="33"/>
  <c r="D4956" i="33"/>
  <c r="G4955" i="33"/>
  <c r="D4955" i="33"/>
  <c r="G4954" i="33"/>
  <c r="D4954" i="33"/>
  <c r="G4953" i="33"/>
  <c r="D4953" i="33"/>
  <c r="G4952" i="33"/>
  <c r="D4952" i="33"/>
  <c r="G4951" i="33"/>
  <c r="D4951" i="33"/>
  <c r="G4950" i="33"/>
  <c r="D4950" i="33"/>
  <c r="G4949" i="33"/>
  <c r="D4949" i="33"/>
  <c r="G4948" i="33"/>
  <c r="D4948" i="33"/>
  <c r="G4947" i="33"/>
  <c r="D4947" i="33"/>
  <c r="G4946" i="33"/>
  <c r="D4946" i="33"/>
  <c r="G4945" i="33"/>
  <c r="D4945" i="33"/>
  <c r="G4944" i="33"/>
  <c r="D4944" i="33"/>
  <c r="G4943" i="33"/>
  <c r="D4943" i="33"/>
  <c r="G4942" i="33"/>
  <c r="D4942" i="33"/>
  <c r="G4941" i="33"/>
  <c r="D4941" i="33"/>
  <c r="G4940" i="33"/>
  <c r="D4940" i="33"/>
  <c r="G4939" i="33"/>
  <c r="D4939" i="33"/>
  <c r="G4938" i="33"/>
  <c r="D4938" i="33"/>
  <c r="G4937" i="33"/>
  <c r="D4937" i="33"/>
  <c r="G4936" i="33"/>
  <c r="D4936" i="33"/>
  <c r="G4935" i="33"/>
  <c r="D4935" i="33"/>
  <c r="G4934" i="33"/>
  <c r="D4934" i="33"/>
  <c r="G4933" i="33"/>
  <c r="D4933" i="33"/>
  <c r="G4932" i="33"/>
  <c r="D4932" i="33"/>
  <c r="G4931" i="33"/>
  <c r="D4931" i="33"/>
  <c r="G4930" i="33"/>
  <c r="D4930" i="33"/>
  <c r="G4929" i="33"/>
  <c r="D4929" i="33"/>
  <c r="G4928" i="33"/>
  <c r="D4928" i="33"/>
  <c r="G4927" i="33"/>
  <c r="D4927" i="33"/>
  <c r="G4926" i="33"/>
  <c r="D4926" i="33"/>
  <c r="G4925" i="33"/>
  <c r="D4925" i="33"/>
  <c r="G4924" i="33"/>
  <c r="D4924" i="33"/>
  <c r="G4923" i="33"/>
  <c r="D4923" i="33"/>
  <c r="G4922" i="33"/>
  <c r="D4922" i="33"/>
  <c r="G4921" i="33"/>
  <c r="D4921" i="33"/>
  <c r="G4920" i="33"/>
  <c r="D4920" i="33"/>
  <c r="G4919" i="33"/>
  <c r="D4919" i="33"/>
  <c r="G4918" i="33"/>
  <c r="D4918" i="33"/>
  <c r="G4917" i="33"/>
  <c r="D4917" i="33"/>
  <c r="G4916" i="33"/>
  <c r="D4916" i="33"/>
  <c r="G4915" i="33"/>
  <c r="D4915" i="33"/>
  <c r="G4914" i="33"/>
  <c r="D4914" i="33"/>
  <c r="G4913" i="33"/>
  <c r="D4913" i="33"/>
  <c r="G4912" i="33"/>
  <c r="D4912" i="33"/>
  <c r="G4911" i="33"/>
  <c r="D4911" i="33"/>
  <c r="G4910" i="33"/>
  <c r="D4910" i="33"/>
  <c r="G4909" i="33"/>
  <c r="D4909" i="33"/>
  <c r="G4908" i="33"/>
  <c r="D4908" i="33"/>
  <c r="G4907" i="33"/>
  <c r="D4907" i="33"/>
  <c r="G4906" i="33"/>
  <c r="D4906" i="33"/>
  <c r="G4905" i="33"/>
  <c r="D4905" i="33"/>
  <c r="G4904" i="33"/>
  <c r="D4904" i="33"/>
  <c r="G4903" i="33"/>
  <c r="D4903" i="33"/>
  <c r="G4902" i="33"/>
  <c r="D4902" i="33"/>
  <c r="G4901" i="33"/>
  <c r="D4901" i="33"/>
  <c r="G4900" i="33"/>
  <c r="D4900" i="33"/>
  <c r="G4899" i="33"/>
  <c r="D4899" i="33"/>
  <c r="G4898" i="33"/>
  <c r="D4898" i="33"/>
  <c r="G4897" i="33"/>
  <c r="D4897" i="33"/>
  <c r="G4896" i="33"/>
  <c r="D4896" i="33"/>
  <c r="G4895" i="33"/>
  <c r="D4895" i="33"/>
  <c r="G4894" i="33"/>
  <c r="D4894" i="33"/>
  <c r="G4893" i="33"/>
  <c r="D4893" i="33"/>
  <c r="G4892" i="33"/>
  <c r="D4892" i="33"/>
  <c r="G4891" i="33"/>
  <c r="D4891" i="33"/>
  <c r="G4890" i="33"/>
  <c r="D4890" i="33"/>
  <c r="G4889" i="33"/>
  <c r="D4889" i="33"/>
  <c r="G4888" i="33"/>
  <c r="D4888" i="33"/>
  <c r="G4887" i="33"/>
  <c r="D4887" i="33"/>
  <c r="G4886" i="33"/>
  <c r="D4886" i="33"/>
  <c r="G4885" i="33"/>
  <c r="D4885" i="33"/>
  <c r="G4884" i="33"/>
  <c r="D4884" i="33"/>
  <c r="G4883" i="33"/>
  <c r="D4883" i="33"/>
  <c r="G4882" i="33"/>
  <c r="D4882" i="33"/>
  <c r="G4881" i="33"/>
  <c r="D4881" i="33"/>
  <c r="G4880" i="33"/>
  <c r="D4880" i="33"/>
  <c r="G4879" i="33"/>
  <c r="D4879" i="33"/>
  <c r="G4878" i="33"/>
  <c r="D4878" i="33"/>
  <c r="G4877" i="33"/>
  <c r="D4877" i="33"/>
  <c r="G4876" i="33"/>
  <c r="D4876" i="33"/>
  <c r="G4875" i="33"/>
  <c r="D4875" i="33"/>
  <c r="G4874" i="33"/>
  <c r="D4874" i="33"/>
  <c r="G4873" i="33"/>
  <c r="D4873" i="33"/>
  <c r="G4872" i="33"/>
  <c r="D4872" i="33"/>
  <c r="G4871" i="33"/>
  <c r="D4871" i="33"/>
  <c r="G4870" i="33"/>
  <c r="D4870" i="33"/>
  <c r="G4869" i="33"/>
  <c r="D4869" i="33"/>
  <c r="G4868" i="33"/>
  <c r="D4868" i="33"/>
  <c r="G4867" i="33"/>
  <c r="D4867" i="33"/>
  <c r="G4866" i="33"/>
  <c r="D4866" i="33"/>
  <c r="G4865" i="33"/>
  <c r="D4865" i="33"/>
  <c r="G4864" i="33"/>
  <c r="D4864" i="33"/>
  <c r="G4863" i="33"/>
  <c r="D4863" i="33"/>
  <c r="G4862" i="33"/>
  <c r="D4862" i="33"/>
  <c r="G4861" i="33"/>
  <c r="D4861" i="33"/>
  <c r="G4860" i="33"/>
  <c r="D4860" i="33"/>
  <c r="G4859" i="33"/>
  <c r="D4859" i="33"/>
  <c r="G4858" i="33"/>
  <c r="D4858" i="33"/>
  <c r="G4857" i="33"/>
  <c r="D4857" i="33"/>
  <c r="G4856" i="33"/>
  <c r="D4856" i="33"/>
  <c r="G4855" i="33"/>
  <c r="D4855" i="33"/>
  <c r="G4854" i="33"/>
  <c r="D4854" i="33"/>
  <c r="G4853" i="33"/>
  <c r="D4853" i="33"/>
  <c r="G4852" i="33"/>
  <c r="D4852" i="33"/>
  <c r="G4851" i="33"/>
  <c r="D4851" i="33"/>
  <c r="G4850" i="33"/>
  <c r="D4850" i="33"/>
  <c r="G4849" i="33"/>
  <c r="D4849" i="33"/>
  <c r="G4848" i="33"/>
  <c r="D4848" i="33"/>
  <c r="G4847" i="33"/>
  <c r="D4847" i="33"/>
  <c r="G4846" i="33"/>
  <c r="D4846" i="33"/>
  <c r="G4845" i="33"/>
  <c r="D4845" i="33"/>
  <c r="G4844" i="33"/>
  <c r="D4844" i="33"/>
  <c r="G4843" i="33"/>
  <c r="D4843" i="33"/>
  <c r="G4842" i="33"/>
  <c r="D4842" i="33"/>
  <c r="G4841" i="33"/>
  <c r="D4841" i="33"/>
  <c r="G4840" i="33"/>
  <c r="D4840" i="33"/>
  <c r="G4839" i="33"/>
  <c r="D4839" i="33"/>
  <c r="G4838" i="33"/>
  <c r="D4838" i="33"/>
  <c r="G4837" i="33"/>
  <c r="D4837" i="33"/>
  <c r="G4836" i="33"/>
  <c r="D4836" i="33"/>
  <c r="G4835" i="33"/>
  <c r="D4835" i="33"/>
  <c r="G4834" i="33"/>
  <c r="D4834" i="33"/>
  <c r="G4833" i="33"/>
  <c r="D4833" i="33"/>
  <c r="G4832" i="33"/>
  <c r="D4832" i="33"/>
  <c r="G4831" i="33"/>
  <c r="D4831" i="33"/>
  <c r="G4830" i="33"/>
  <c r="D4830" i="33"/>
  <c r="G4829" i="33"/>
  <c r="D4829" i="33"/>
  <c r="G4828" i="33"/>
  <c r="D4828" i="33"/>
  <c r="G4827" i="33"/>
  <c r="D4827" i="33"/>
  <c r="G4826" i="33"/>
  <c r="D4826" i="33"/>
  <c r="G4825" i="33"/>
  <c r="D4825" i="33"/>
  <c r="G4824" i="33"/>
  <c r="D4824" i="33"/>
  <c r="G4823" i="33"/>
  <c r="D4823" i="33"/>
  <c r="G4822" i="33"/>
  <c r="D4822" i="33"/>
  <c r="G4821" i="33"/>
  <c r="D4821" i="33"/>
  <c r="G4820" i="33"/>
  <c r="D4820" i="33"/>
  <c r="G4819" i="33"/>
  <c r="D4819" i="33"/>
  <c r="G4818" i="33"/>
  <c r="D4818" i="33"/>
  <c r="G4817" i="33"/>
  <c r="D4817" i="33"/>
  <c r="G4816" i="33"/>
  <c r="D4816" i="33"/>
  <c r="G4815" i="33"/>
  <c r="D4815" i="33"/>
  <c r="G4814" i="33"/>
  <c r="D4814" i="33"/>
  <c r="G4813" i="33"/>
  <c r="D4813" i="33"/>
  <c r="G4812" i="33"/>
  <c r="D4812" i="33"/>
  <c r="G4811" i="33"/>
  <c r="D4811" i="33"/>
  <c r="G4810" i="33"/>
  <c r="D4810" i="33"/>
  <c r="G4809" i="33"/>
  <c r="D4809" i="33"/>
  <c r="G4808" i="33"/>
  <c r="D4808" i="33"/>
  <c r="G4807" i="33"/>
  <c r="D4807" i="33"/>
  <c r="G4806" i="33"/>
  <c r="D4806" i="33"/>
  <c r="G4805" i="33"/>
  <c r="D4805" i="33"/>
  <c r="G4804" i="33"/>
  <c r="D4804" i="33"/>
  <c r="G4803" i="33"/>
  <c r="D4803" i="33"/>
  <c r="G4802" i="33"/>
  <c r="D4802" i="33"/>
  <c r="G4801" i="33"/>
  <c r="D4801" i="33"/>
  <c r="G4800" i="33"/>
  <c r="D4800" i="33"/>
  <c r="G4799" i="33"/>
  <c r="D4799" i="33"/>
  <c r="G4798" i="33"/>
  <c r="D4798" i="33"/>
  <c r="G4797" i="33"/>
  <c r="D4797" i="33"/>
  <c r="G4796" i="33"/>
  <c r="D4796" i="33"/>
  <c r="G4795" i="33"/>
  <c r="D4795" i="33"/>
  <c r="G4794" i="33"/>
  <c r="D4794" i="33"/>
  <c r="G4793" i="33"/>
  <c r="D4793" i="33"/>
  <c r="G4792" i="33"/>
  <c r="D4792" i="33"/>
  <c r="G4791" i="33"/>
  <c r="D4791" i="33"/>
  <c r="G4790" i="33"/>
  <c r="D4790" i="33"/>
  <c r="G4789" i="33"/>
  <c r="D4789" i="33"/>
  <c r="G4788" i="33"/>
  <c r="D4788" i="33"/>
  <c r="G4787" i="33"/>
  <c r="D4787" i="33"/>
  <c r="G4786" i="33"/>
  <c r="D4786" i="33"/>
  <c r="G4785" i="33"/>
  <c r="D4785" i="33"/>
  <c r="G4784" i="33"/>
  <c r="D4784" i="33"/>
  <c r="G4783" i="33"/>
  <c r="D4783" i="33"/>
  <c r="G4782" i="33"/>
  <c r="D4782" i="33"/>
  <c r="G4781" i="33"/>
  <c r="D4781" i="33"/>
  <c r="G4780" i="33"/>
  <c r="D4780" i="33"/>
  <c r="G4779" i="33"/>
  <c r="D4779" i="33"/>
  <c r="G4778" i="33"/>
  <c r="D4778" i="33"/>
  <c r="G4777" i="33"/>
  <c r="D4777" i="33"/>
  <c r="G4776" i="33"/>
  <c r="D4776" i="33"/>
  <c r="G4775" i="33"/>
  <c r="D4775" i="33"/>
  <c r="G4774" i="33"/>
  <c r="D4774" i="33"/>
  <c r="G4773" i="33"/>
  <c r="D4773" i="33"/>
  <c r="G4772" i="33"/>
  <c r="D4772" i="33"/>
  <c r="G4771" i="33"/>
  <c r="D4771" i="33"/>
  <c r="G4770" i="33"/>
  <c r="D4770" i="33"/>
  <c r="G4769" i="33"/>
  <c r="D4769" i="33"/>
  <c r="G4768" i="33"/>
  <c r="D4768" i="33"/>
  <c r="G4767" i="33"/>
  <c r="D4767" i="33"/>
  <c r="G4766" i="33"/>
  <c r="D4766" i="33"/>
  <c r="G4765" i="33"/>
  <c r="D4765" i="33"/>
  <c r="G4764" i="33"/>
  <c r="D4764" i="33"/>
  <c r="G4763" i="33"/>
  <c r="D4763" i="33"/>
  <c r="G4762" i="33"/>
  <c r="D4762" i="33"/>
  <c r="G4761" i="33"/>
  <c r="D4761" i="33"/>
  <c r="G4760" i="33"/>
  <c r="D4760" i="33"/>
  <c r="G4759" i="33"/>
  <c r="D4759" i="33"/>
  <c r="G4758" i="33"/>
  <c r="D4758" i="33"/>
  <c r="G4757" i="33"/>
  <c r="D4757" i="33"/>
  <c r="G4756" i="33"/>
  <c r="D4756" i="33"/>
  <c r="G4755" i="33"/>
  <c r="D4755" i="33"/>
  <c r="G4754" i="33"/>
  <c r="D4754" i="33"/>
  <c r="G4753" i="33"/>
  <c r="D4753" i="33"/>
  <c r="G4752" i="33"/>
  <c r="D4752" i="33"/>
  <c r="G4751" i="33"/>
  <c r="D4751" i="33"/>
  <c r="G4750" i="33"/>
  <c r="D4750" i="33"/>
  <c r="G4749" i="33"/>
  <c r="D4749" i="33"/>
  <c r="G4748" i="33"/>
  <c r="D4748" i="33"/>
  <c r="G4747" i="33"/>
  <c r="D4747" i="33"/>
  <c r="G4746" i="33"/>
  <c r="D4746" i="33"/>
  <c r="G4745" i="33"/>
  <c r="D4745" i="33"/>
  <c r="G4744" i="33"/>
  <c r="D4744" i="33"/>
  <c r="G4743" i="33"/>
  <c r="D4743" i="33"/>
  <c r="G4742" i="33"/>
  <c r="D4742" i="33"/>
  <c r="G4741" i="33"/>
  <c r="D4741" i="33"/>
  <c r="G4740" i="33"/>
  <c r="D4740" i="33"/>
  <c r="G4739" i="33"/>
  <c r="D4739" i="33"/>
  <c r="G4738" i="33"/>
  <c r="D4738" i="33"/>
  <c r="G4737" i="33"/>
  <c r="D4737" i="33"/>
  <c r="G4736" i="33"/>
  <c r="D4736" i="33"/>
  <c r="G4735" i="33"/>
  <c r="D4735" i="33"/>
  <c r="G4734" i="33"/>
  <c r="D4734" i="33"/>
  <c r="G4733" i="33"/>
  <c r="D4733" i="33"/>
  <c r="G4732" i="33"/>
  <c r="D4732" i="33"/>
  <c r="G4731" i="33"/>
  <c r="D4731" i="33"/>
  <c r="G4730" i="33"/>
  <c r="D4730" i="33"/>
  <c r="G4729" i="33"/>
  <c r="D4729" i="33"/>
  <c r="G4728" i="33"/>
  <c r="D4728" i="33"/>
  <c r="G4727" i="33"/>
  <c r="D4727" i="33"/>
  <c r="G4726" i="33"/>
  <c r="D4726" i="33"/>
  <c r="G4725" i="33"/>
  <c r="D4725" i="33"/>
  <c r="G4724" i="33"/>
  <c r="D4724" i="33"/>
  <c r="G4723" i="33"/>
  <c r="D4723" i="33"/>
  <c r="G4722" i="33"/>
  <c r="D4722" i="33"/>
  <c r="G4721" i="33"/>
  <c r="D4721" i="33"/>
  <c r="G4720" i="33"/>
  <c r="D4720" i="33"/>
  <c r="G4719" i="33"/>
  <c r="D4719" i="33"/>
  <c r="G4718" i="33"/>
  <c r="D4718" i="33"/>
  <c r="G4717" i="33"/>
  <c r="D4717" i="33"/>
  <c r="G4716" i="33"/>
  <c r="D4716" i="33"/>
  <c r="G4715" i="33"/>
  <c r="D4715" i="33"/>
  <c r="G4714" i="33"/>
  <c r="D4714" i="33"/>
  <c r="G4713" i="33"/>
  <c r="D4713" i="33"/>
  <c r="G4712" i="33"/>
  <c r="D4712" i="33"/>
  <c r="G4711" i="33"/>
  <c r="D4711" i="33"/>
  <c r="G4710" i="33"/>
  <c r="D4710" i="33"/>
  <c r="G4709" i="33"/>
  <c r="D4709" i="33"/>
  <c r="G4708" i="33"/>
  <c r="D4708" i="33"/>
  <c r="G4707" i="33"/>
  <c r="D4707" i="33"/>
  <c r="G4706" i="33"/>
  <c r="D4706" i="33"/>
  <c r="G4705" i="33"/>
  <c r="D4705" i="33"/>
  <c r="G4704" i="33"/>
  <c r="D4704" i="33"/>
  <c r="G4703" i="33"/>
  <c r="D4703" i="33"/>
  <c r="G4702" i="33"/>
  <c r="D4702" i="33"/>
  <c r="G4701" i="33"/>
  <c r="D4701" i="33"/>
  <c r="G4700" i="33"/>
  <c r="D4700" i="33"/>
  <c r="G4699" i="33"/>
  <c r="D4699" i="33"/>
  <c r="G4698" i="33"/>
  <c r="D4698" i="33"/>
  <c r="G4697" i="33"/>
  <c r="D4697" i="33"/>
  <c r="G4696" i="33"/>
  <c r="D4696" i="33"/>
  <c r="G4695" i="33"/>
  <c r="D4695" i="33"/>
  <c r="G4694" i="33"/>
  <c r="D4694" i="33"/>
  <c r="G4693" i="33"/>
  <c r="D4693" i="33"/>
  <c r="G4692" i="33"/>
  <c r="D4692" i="33"/>
  <c r="G4691" i="33"/>
  <c r="D4691" i="33"/>
  <c r="G4690" i="33"/>
  <c r="D4690" i="33"/>
  <c r="G4689" i="33"/>
  <c r="D4689" i="33"/>
  <c r="G4688" i="33"/>
  <c r="D4688" i="33"/>
  <c r="G4687" i="33"/>
  <c r="D4687" i="33"/>
  <c r="G4686" i="33"/>
  <c r="D4686" i="33"/>
  <c r="G4685" i="33"/>
  <c r="D4685" i="33"/>
  <c r="G4684" i="33"/>
  <c r="D4684" i="33"/>
  <c r="G4683" i="33"/>
  <c r="D4683" i="33"/>
  <c r="G4682" i="33"/>
  <c r="D4682" i="33"/>
  <c r="G4681" i="33"/>
  <c r="D4681" i="33"/>
  <c r="G4680" i="33"/>
  <c r="D4680" i="33"/>
  <c r="G4679" i="33"/>
  <c r="D4679" i="33"/>
  <c r="G4678" i="33"/>
  <c r="D4678" i="33"/>
  <c r="G4677" i="33"/>
  <c r="D4677" i="33"/>
  <c r="G4676" i="33"/>
  <c r="D4676" i="33"/>
  <c r="G4675" i="33"/>
  <c r="D4675" i="33"/>
  <c r="G4674" i="33"/>
  <c r="D4674" i="33"/>
  <c r="G4673" i="33"/>
  <c r="D4673" i="33"/>
  <c r="G4672" i="33"/>
  <c r="D4672" i="33"/>
  <c r="G4671" i="33"/>
  <c r="D4671" i="33"/>
  <c r="G4670" i="33"/>
  <c r="D4670" i="33"/>
  <c r="G4669" i="33"/>
  <c r="D4669" i="33"/>
  <c r="G4668" i="33"/>
  <c r="D4668" i="33"/>
  <c r="G4667" i="33"/>
  <c r="D4667" i="33"/>
  <c r="G4666" i="33"/>
  <c r="D4666" i="33"/>
  <c r="G4665" i="33"/>
  <c r="D4665" i="33"/>
  <c r="G4664" i="33"/>
  <c r="D4664" i="33"/>
  <c r="G4663" i="33"/>
  <c r="D4663" i="33"/>
  <c r="G4662" i="33"/>
  <c r="D4662" i="33"/>
  <c r="G4661" i="33"/>
  <c r="D4661" i="33"/>
  <c r="G4660" i="33"/>
  <c r="D4660" i="33"/>
  <c r="G4659" i="33"/>
  <c r="D4659" i="33"/>
  <c r="G4658" i="33"/>
  <c r="D4658" i="33"/>
  <c r="G4657" i="33"/>
  <c r="D4657" i="33"/>
  <c r="G4656" i="33"/>
  <c r="D4656" i="33"/>
  <c r="G4655" i="33"/>
  <c r="D4655" i="33"/>
  <c r="G4654" i="33"/>
  <c r="D4654" i="33"/>
  <c r="G4653" i="33"/>
  <c r="D4653" i="33"/>
  <c r="G4652" i="33"/>
  <c r="D4652" i="33"/>
  <c r="G4651" i="33"/>
  <c r="D4651" i="33"/>
  <c r="G4650" i="33"/>
  <c r="D4650" i="33"/>
  <c r="G4649" i="33"/>
  <c r="D4649" i="33"/>
  <c r="G4648" i="33"/>
  <c r="D4648" i="33"/>
  <c r="G4647" i="33"/>
  <c r="D4647" i="33"/>
  <c r="G4646" i="33"/>
  <c r="D4646" i="33"/>
  <c r="G4645" i="33"/>
  <c r="D4645" i="33"/>
  <c r="G4644" i="33"/>
  <c r="D4644" i="33"/>
  <c r="G4643" i="33"/>
  <c r="D4643" i="33"/>
  <c r="G4642" i="33"/>
  <c r="D4642" i="33"/>
  <c r="G4641" i="33"/>
  <c r="D4641" i="33"/>
  <c r="G4640" i="33"/>
  <c r="D4640" i="33"/>
  <c r="G4639" i="33"/>
  <c r="D4639" i="33"/>
  <c r="G4638" i="33"/>
  <c r="D4638" i="33"/>
  <c r="G4637" i="33"/>
  <c r="D4637" i="33"/>
  <c r="G4636" i="33"/>
  <c r="D4636" i="33"/>
  <c r="G4635" i="33"/>
  <c r="D4635" i="33"/>
  <c r="G4634" i="33"/>
  <c r="D4634" i="33"/>
  <c r="G4633" i="33"/>
  <c r="D4633" i="33"/>
  <c r="G4632" i="33"/>
  <c r="D4632" i="33"/>
  <c r="G4631" i="33"/>
  <c r="D4631" i="33"/>
  <c r="G4630" i="33"/>
  <c r="D4630" i="33"/>
  <c r="G4629" i="33"/>
  <c r="D4629" i="33"/>
  <c r="G4628" i="33"/>
  <c r="D4628" i="33"/>
  <c r="G4627" i="33"/>
  <c r="D4627" i="33"/>
  <c r="G4626" i="33"/>
  <c r="D4626" i="33"/>
  <c r="G4625" i="33"/>
  <c r="D4625" i="33"/>
  <c r="G4624" i="33"/>
  <c r="D4624" i="33"/>
  <c r="G4623" i="33"/>
  <c r="D4623" i="33"/>
  <c r="G4622" i="33"/>
  <c r="D4622" i="33"/>
  <c r="G4621" i="33"/>
  <c r="D4621" i="33"/>
  <c r="G4620" i="33"/>
  <c r="D4620" i="33"/>
  <c r="G4619" i="33"/>
  <c r="D4619" i="33"/>
  <c r="G4618" i="33"/>
  <c r="D4618" i="33"/>
  <c r="G4617" i="33"/>
  <c r="D4617" i="33"/>
  <c r="G4616" i="33"/>
  <c r="D4616" i="33"/>
  <c r="G4615" i="33"/>
  <c r="D4615" i="33"/>
  <c r="G4614" i="33"/>
  <c r="D4614" i="33"/>
  <c r="G4613" i="33"/>
  <c r="D4613" i="33"/>
  <c r="G4612" i="33"/>
  <c r="D4612" i="33"/>
  <c r="G4611" i="33"/>
  <c r="D4611" i="33"/>
  <c r="G4610" i="33"/>
  <c r="D4610" i="33"/>
  <c r="G4609" i="33"/>
  <c r="D4609" i="33"/>
  <c r="G4608" i="33"/>
  <c r="D4608" i="33"/>
  <c r="G4607" i="33"/>
  <c r="D4607" i="33"/>
  <c r="G4606" i="33"/>
  <c r="D4606" i="33"/>
  <c r="G4605" i="33"/>
  <c r="D4605" i="33"/>
  <c r="G4604" i="33"/>
  <c r="D4604" i="33"/>
  <c r="G4603" i="33"/>
  <c r="D4603" i="33"/>
  <c r="G4602" i="33"/>
  <c r="D4602" i="33"/>
  <c r="G4601" i="33"/>
  <c r="D4601" i="33"/>
  <c r="G4600" i="33"/>
  <c r="D4600" i="33"/>
  <c r="G4599" i="33"/>
  <c r="D4599" i="33"/>
  <c r="G4598" i="33"/>
  <c r="D4598" i="33"/>
  <c r="G4597" i="33"/>
  <c r="D4597" i="33"/>
  <c r="G4596" i="33"/>
  <c r="D4596" i="33"/>
  <c r="G4595" i="33"/>
  <c r="D4595" i="33"/>
  <c r="G4594" i="33"/>
  <c r="D4594" i="33"/>
  <c r="G4593" i="33"/>
  <c r="D4593" i="33"/>
  <c r="G4592" i="33"/>
  <c r="D4592" i="33"/>
  <c r="G4591" i="33"/>
  <c r="D4591" i="33"/>
  <c r="G4590" i="33"/>
  <c r="D4590" i="33"/>
  <c r="G4589" i="33"/>
  <c r="D4589" i="33"/>
  <c r="G4588" i="33"/>
  <c r="D4588" i="33"/>
  <c r="G4587" i="33"/>
  <c r="D4587" i="33"/>
  <c r="G4586" i="33"/>
  <c r="D4586" i="33"/>
  <c r="G4585" i="33"/>
  <c r="D4585" i="33"/>
  <c r="G4584" i="33"/>
  <c r="D4584" i="33"/>
  <c r="G4583" i="33"/>
  <c r="D4583" i="33"/>
  <c r="G4582" i="33"/>
  <c r="D4582" i="33"/>
  <c r="G4581" i="33"/>
  <c r="D4581" i="33"/>
  <c r="G4580" i="33"/>
  <c r="D4580" i="33"/>
  <c r="G4579" i="33"/>
  <c r="D4579" i="33"/>
  <c r="G4578" i="33"/>
  <c r="D4578" i="33"/>
  <c r="G4577" i="33"/>
  <c r="D4577" i="33"/>
  <c r="G4576" i="33"/>
  <c r="D4576" i="33"/>
  <c r="G4575" i="33"/>
  <c r="D4575" i="33"/>
  <c r="G4574" i="33"/>
  <c r="D4574" i="33"/>
  <c r="G4573" i="33"/>
  <c r="D4573" i="33"/>
  <c r="G4572" i="33"/>
  <c r="D4572" i="33"/>
  <c r="G4571" i="33"/>
  <c r="D4571" i="33"/>
  <c r="G4570" i="33"/>
  <c r="D4570" i="33"/>
  <c r="G4569" i="33"/>
  <c r="D4569" i="33"/>
  <c r="G4568" i="33"/>
  <c r="D4568" i="33"/>
  <c r="G4567" i="33"/>
  <c r="D4567" i="33"/>
  <c r="G4566" i="33"/>
  <c r="D4566" i="33"/>
  <c r="G4565" i="33"/>
  <c r="D4565" i="33"/>
  <c r="G4564" i="33"/>
  <c r="D4564" i="33"/>
  <c r="G4563" i="33"/>
  <c r="D4563" i="33"/>
  <c r="G4562" i="33"/>
  <c r="D4562" i="33"/>
  <c r="G4561" i="33"/>
  <c r="D4561" i="33"/>
  <c r="G4560" i="33"/>
  <c r="D4560" i="33"/>
  <c r="G4559" i="33"/>
  <c r="D4559" i="33"/>
  <c r="G4558" i="33"/>
  <c r="D4558" i="33"/>
  <c r="G4557" i="33"/>
  <c r="D4557" i="33"/>
  <c r="G4556" i="33"/>
  <c r="D4556" i="33"/>
  <c r="G4555" i="33"/>
  <c r="D4555" i="33"/>
  <c r="G4554" i="33"/>
  <c r="D4554" i="33"/>
  <c r="G4553" i="33"/>
  <c r="D4553" i="33"/>
  <c r="G4552" i="33"/>
  <c r="D4552" i="33"/>
  <c r="G4551" i="33"/>
  <c r="D4551" i="33"/>
  <c r="G4550" i="33"/>
  <c r="D4550" i="33"/>
  <c r="G4549" i="33"/>
  <c r="D4549" i="33"/>
  <c r="G4548" i="33"/>
  <c r="D4548" i="33"/>
  <c r="G4547" i="33"/>
  <c r="D4547" i="33"/>
  <c r="G4546" i="33"/>
  <c r="D4546" i="33"/>
  <c r="G4545" i="33"/>
  <c r="D4545" i="33"/>
  <c r="G4544" i="33"/>
  <c r="D4544" i="33"/>
  <c r="G4543" i="33"/>
  <c r="D4543" i="33"/>
  <c r="G4542" i="33"/>
  <c r="D4542" i="33"/>
  <c r="G4541" i="33"/>
  <c r="D4541" i="33"/>
  <c r="G4540" i="33"/>
  <c r="D4540" i="33"/>
  <c r="G4539" i="33"/>
  <c r="D4539" i="33"/>
  <c r="G4538" i="33"/>
  <c r="D4538" i="33"/>
  <c r="G4537" i="33"/>
  <c r="D4537" i="33"/>
  <c r="G4536" i="33"/>
  <c r="D4536" i="33"/>
  <c r="G4535" i="33"/>
  <c r="D4535" i="33"/>
  <c r="G4534" i="33"/>
  <c r="D4534" i="33"/>
  <c r="G4533" i="33"/>
  <c r="D4533" i="33"/>
  <c r="G4532" i="33"/>
  <c r="D4532" i="33"/>
  <c r="G4531" i="33"/>
  <c r="D4531" i="33"/>
  <c r="G4530" i="33"/>
  <c r="D4530" i="33"/>
  <c r="G4529" i="33"/>
  <c r="D4529" i="33"/>
  <c r="G4528" i="33"/>
  <c r="D4528" i="33"/>
  <c r="G4527" i="33"/>
  <c r="D4527" i="33"/>
  <c r="G4526" i="33"/>
  <c r="D4526" i="33"/>
  <c r="G4525" i="33"/>
  <c r="D4525" i="33"/>
  <c r="G4524" i="33"/>
  <c r="D4524" i="33"/>
  <c r="G4523" i="33"/>
  <c r="D4523" i="33"/>
  <c r="G4522" i="33"/>
  <c r="D4522" i="33"/>
  <c r="G4521" i="33"/>
  <c r="D4521" i="33"/>
  <c r="G4520" i="33"/>
  <c r="D4520" i="33"/>
  <c r="G4519" i="33"/>
  <c r="D4519" i="33"/>
  <c r="G4518" i="33"/>
  <c r="D4518" i="33"/>
  <c r="G4517" i="33"/>
  <c r="D4517" i="33"/>
  <c r="G4516" i="33"/>
  <c r="D4516" i="33"/>
  <c r="G4515" i="33"/>
  <c r="D4515" i="33"/>
  <c r="G4514" i="33"/>
  <c r="D4514" i="33"/>
  <c r="G4513" i="33"/>
  <c r="D4513" i="33"/>
  <c r="G4512" i="33"/>
  <c r="D4512" i="33"/>
  <c r="G4511" i="33"/>
  <c r="D4511" i="33"/>
  <c r="G4510" i="33"/>
  <c r="D4510" i="33"/>
  <c r="G4509" i="33"/>
  <c r="D4509" i="33"/>
  <c r="G4508" i="33"/>
  <c r="D4508" i="33"/>
  <c r="G4507" i="33"/>
  <c r="D4507" i="33"/>
  <c r="G4506" i="33"/>
  <c r="D4506" i="33"/>
  <c r="G4505" i="33"/>
  <c r="D4505" i="33"/>
  <c r="G4504" i="33"/>
  <c r="D4504" i="33"/>
  <c r="G4503" i="33"/>
  <c r="D4503" i="33"/>
  <c r="G4502" i="33"/>
  <c r="D4502" i="33"/>
  <c r="G4501" i="33"/>
  <c r="D4501" i="33"/>
  <c r="G4500" i="33"/>
  <c r="D4500" i="33"/>
  <c r="G4499" i="33"/>
  <c r="D4499" i="33"/>
  <c r="G4498" i="33"/>
  <c r="D4498" i="33"/>
  <c r="G4497" i="33"/>
  <c r="D4497" i="33"/>
  <c r="G4496" i="33"/>
  <c r="D4496" i="33"/>
  <c r="G4495" i="33"/>
  <c r="D4495" i="33"/>
  <c r="G4494" i="33"/>
  <c r="D4494" i="33"/>
  <c r="G4493" i="33"/>
  <c r="D4493" i="33"/>
  <c r="G4492" i="33"/>
  <c r="D4492" i="33"/>
  <c r="G4491" i="33"/>
  <c r="D4491" i="33"/>
  <c r="G4490" i="33"/>
  <c r="D4490" i="33"/>
  <c r="G4489" i="33"/>
  <c r="D4489" i="33"/>
  <c r="G4488" i="33"/>
  <c r="D4488" i="33"/>
  <c r="G4487" i="33"/>
  <c r="D4487" i="33"/>
  <c r="G4486" i="33"/>
  <c r="D4486" i="33"/>
  <c r="G4485" i="33"/>
  <c r="D4485" i="33"/>
  <c r="G4484" i="33"/>
  <c r="D4484" i="33"/>
  <c r="G4483" i="33"/>
  <c r="D4483" i="33"/>
  <c r="G4482" i="33"/>
  <c r="D4482" i="33"/>
  <c r="G4481" i="33"/>
  <c r="D4481" i="33"/>
  <c r="G4480" i="33"/>
  <c r="D4480" i="33"/>
  <c r="G4479" i="33"/>
  <c r="D4479" i="33"/>
  <c r="G4478" i="33"/>
  <c r="D4478" i="33"/>
  <c r="G4477" i="33"/>
  <c r="D4477" i="33"/>
  <c r="G4476" i="33"/>
  <c r="D4476" i="33"/>
  <c r="G4475" i="33"/>
  <c r="D4475" i="33"/>
  <c r="G4474" i="33"/>
  <c r="D4474" i="33"/>
  <c r="G4473" i="33"/>
  <c r="D4473" i="33"/>
  <c r="G4472" i="33"/>
  <c r="D4472" i="33"/>
  <c r="G4471" i="33"/>
  <c r="D4471" i="33"/>
  <c r="G4470" i="33"/>
  <c r="D4470" i="33"/>
  <c r="G4469" i="33"/>
  <c r="D4469" i="33"/>
  <c r="G4468" i="33"/>
  <c r="D4468" i="33"/>
  <c r="G4467" i="33"/>
  <c r="D4467" i="33"/>
  <c r="G4466" i="33"/>
  <c r="D4466" i="33"/>
  <c r="G4465" i="33"/>
  <c r="D4465" i="33"/>
  <c r="G4464" i="33"/>
  <c r="D4464" i="33"/>
  <c r="G4463" i="33"/>
  <c r="D4463" i="33"/>
  <c r="G4462" i="33"/>
  <c r="D4462" i="33"/>
  <c r="G4461" i="33"/>
  <c r="D4461" i="33"/>
  <c r="G4460" i="33"/>
  <c r="D4460" i="33"/>
  <c r="G4459" i="33"/>
  <c r="D4459" i="33"/>
  <c r="G4458" i="33"/>
  <c r="D4458" i="33"/>
  <c r="G4457" i="33"/>
  <c r="D4457" i="33"/>
  <c r="G4456" i="33"/>
  <c r="D4456" i="33"/>
  <c r="G4455" i="33"/>
  <c r="D4455" i="33"/>
  <c r="G4454" i="33"/>
  <c r="D4454" i="33"/>
  <c r="G4453" i="33"/>
  <c r="D4453" i="33"/>
  <c r="G4452" i="33"/>
  <c r="D4452" i="33"/>
  <c r="G4451" i="33"/>
  <c r="D4451" i="33"/>
  <c r="G4450" i="33"/>
  <c r="D4450" i="33"/>
  <c r="G4449" i="33"/>
  <c r="D4449" i="33"/>
  <c r="G4448" i="33"/>
  <c r="D4448" i="33"/>
  <c r="G4447" i="33"/>
  <c r="D4447" i="33"/>
  <c r="G4446" i="33"/>
  <c r="D4446" i="33"/>
  <c r="G4445" i="33"/>
  <c r="D4445" i="33"/>
  <c r="G4444" i="33"/>
  <c r="D4444" i="33"/>
  <c r="G4443" i="33"/>
  <c r="D4443" i="33"/>
  <c r="G4442" i="33"/>
  <c r="D4442" i="33"/>
  <c r="G4441" i="33"/>
  <c r="D4441" i="33"/>
  <c r="G4440" i="33"/>
  <c r="D4440" i="33"/>
  <c r="G4439" i="33"/>
  <c r="D4439" i="33"/>
  <c r="G4438" i="33"/>
  <c r="D4438" i="33"/>
  <c r="G4437" i="33"/>
  <c r="D4437" i="33"/>
  <c r="G4436" i="33"/>
  <c r="D4436" i="33"/>
  <c r="G4435" i="33"/>
  <c r="D4435" i="33"/>
  <c r="G4434" i="33"/>
  <c r="D4434" i="33"/>
  <c r="G4433" i="33"/>
  <c r="D4433" i="33"/>
  <c r="G4432" i="33"/>
  <c r="D4432" i="33"/>
  <c r="G4431" i="33"/>
  <c r="D4431" i="33"/>
  <c r="G4430" i="33"/>
  <c r="D4430" i="33"/>
  <c r="G4429" i="33"/>
  <c r="D4429" i="33"/>
  <c r="G4428" i="33"/>
  <c r="D4428" i="33"/>
  <c r="G4427" i="33"/>
  <c r="D4427" i="33"/>
  <c r="G4426" i="33"/>
  <c r="D4426" i="33"/>
  <c r="G4425" i="33"/>
  <c r="D4425" i="33"/>
  <c r="G4424" i="33"/>
  <c r="D4424" i="33"/>
  <c r="G4423" i="33"/>
  <c r="D4423" i="33"/>
  <c r="G4422" i="33"/>
  <c r="D4422" i="33"/>
  <c r="G4421" i="33"/>
  <c r="D4421" i="33"/>
  <c r="G4420" i="33"/>
  <c r="D4420" i="33"/>
  <c r="G4419" i="33"/>
  <c r="D4419" i="33"/>
  <c r="G4418" i="33"/>
  <c r="D4418" i="33"/>
  <c r="G4417" i="33"/>
  <c r="D4417" i="33"/>
  <c r="G4416" i="33"/>
  <c r="D4416" i="33"/>
  <c r="G4415" i="33"/>
  <c r="D4415" i="33"/>
  <c r="G4414" i="33"/>
  <c r="D4414" i="33"/>
  <c r="G4413" i="33"/>
  <c r="D4413" i="33"/>
  <c r="G4412" i="33"/>
  <c r="D4412" i="33"/>
  <c r="G4411" i="33"/>
  <c r="D4411" i="33"/>
  <c r="G4410" i="33"/>
  <c r="D4410" i="33"/>
  <c r="G4409" i="33"/>
  <c r="D4409" i="33"/>
  <c r="G4408" i="33"/>
  <c r="D4408" i="33"/>
  <c r="G4407" i="33"/>
  <c r="D4407" i="33"/>
  <c r="G4406" i="33"/>
  <c r="D4406" i="33"/>
  <c r="G4405" i="33"/>
  <c r="D4405" i="33"/>
  <c r="G4404" i="33"/>
  <c r="D4404" i="33"/>
  <c r="G4403" i="33"/>
  <c r="D4403" i="33"/>
  <c r="G4402" i="33"/>
  <c r="D4402" i="33"/>
  <c r="G4401" i="33"/>
  <c r="D4401" i="33"/>
  <c r="G4400" i="33"/>
  <c r="D4400" i="33"/>
  <c r="G4399" i="33"/>
  <c r="D4399" i="33"/>
  <c r="G4398" i="33"/>
  <c r="D4398" i="33"/>
  <c r="G4397" i="33"/>
  <c r="D4397" i="33"/>
  <c r="G4396" i="33"/>
  <c r="D4396" i="33"/>
  <c r="G4395" i="33"/>
  <c r="D4395" i="33"/>
  <c r="G4394" i="33"/>
  <c r="D4394" i="33"/>
  <c r="G4393" i="33"/>
  <c r="D4393" i="33"/>
  <c r="G4392" i="33"/>
  <c r="D4392" i="33"/>
  <c r="G4391" i="33"/>
  <c r="D4391" i="33"/>
  <c r="G4390" i="33"/>
  <c r="D4390" i="33"/>
  <c r="G4389" i="33"/>
  <c r="D4389" i="33"/>
  <c r="G4388" i="33"/>
  <c r="D4388" i="33"/>
  <c r="G4387" i="33"/>
  <c r="D4387" i="33"/>
  <c r="G4386" i="33"/>
  <c r="D4386" i="33"/>
  <c r="G4385" i="33"/>
  <c r="D4385" i="33"/>
  <c r="G4384" i="33"/>
  <c r="D4384" i="33"/>
  <c r="G4383" i="33"/>
  <c r="D4383" i="33"/>
  <c r="G4382" i="33"/>
  <c r="D4382" i="33"/>
  <c r="G4381" i="33"/>
  <c r="D4381" i="33"/>
  <c r="G4380" i="33"/>
  <c r="D4380" i="33"/>
  <c r="G4379" i="33"/>
  <c r="D4379" i="33"/>
  <c r="G4378" i="33"/>
  <c r="D4378" i="33"/>
  <c r="G4377" i="33"/>
  <c r="D4377" i="33"/>
  <c r="G4376" i="33"/>
  <c r="D4376" i="33"/>
  <c r="G4375" i="33"/>
  <c r="D4375" i="33"/>
  <c r="G4374" i="33"/>
  <c r="D4374" i="33"/>
  <c r="G4373" i="33"/>
  <c r="D4373" i="33"/>
  <c r="G4372" i="33"/>
  <c r="D4372" i="33"/>
  <c r="G4371" i="33"/>
  <c r="D4371" i="33"/>
  <c r="G4370" i="33"/>
  <c r="D4370" i="33"/>
  <c r="G4369" i="33"/>
  <c r="D4369" i="33"/>
  <c r="G4368" i="33"/>
  <c r="D4368" i="33"/>
  <c r="G4367" i="33"/>
  <c r="D4367" i="33"/>
  <c r="G4366" i="33"/>
  <c r="D4366" i="33"/>
  <c r="G4365" i="33"/>
  <c r="D4365" i="33"/>
  <c r="G4364" i="33"/>
  <c r="D4364" i="33"/>
  <c r="G4363" i="33"/>
  <c r="D4363" i="33"/>
  <c r="G4362" i="33"/>
  <c r="D4362" i="33"/>
  <c r="G4361" i="33"/>
  <c r="D4361" i="33"/>
  <c r="G4360" i="33"/>
  <c r="D4360" i="33"/>
  <c r="G4359" i="33"/>
  <c r="D4359" i="33"/>
  <c r="G4358" i="33"/>
  <c r="D4358" i="33"/>
  <c r="G4357" i="33"/>
  <c r="D4357" i="33"/>
  <c r="G4356" i="33"/>
  <c r="D4356" i="33"/>
  <c r="G4355" i="33"/>
  <c r="D4355" i="33"/>
  <c r="G4354" i="33"/>
  <c r="D4354" i="33"/>
  <c r="G4353" i="33"/>
  <c r="D4353" i="33"/>
  <c r="G4352" i="33"/>
  <c r="D4352" i="33"/>
  <c r="G4351" i="33"/>
  <c r="D4351" i="33"/>
  <c r="G4350" i="33"/>
  <c r="D4350" i="33"/>
  <c r="G4349" i="33"/>
  <c r="D4349" i="33"/>
  <c r="G4348" i="33"/>
  <c r="D4348" i="33"/>
  <c r="G4347" i="33"/>
  <c r="D4347" i="33"/>
  <c r="G4346" i="33"/>
  <c r="D4346" i="33"/>
  <c r="G4345" i="33"/>
  <c r="D4345" i="33"/>
  <c r="G4344" i="33"/>
  <c r="D4344" i="33"/>
  <c r="G4343" i="33"/>
  <c r="D4343" i="33"/>
  <c r="G4342" i="33"/>
  <c r="D4342" i="33"/>
  <c r="G4341" i="33"/>
  <c r="D4341" i="33"/>
  <c r="G4340" i="33"/>
  <c r="D4340" i="33"/>
  <c r="G4339" i="33"/>
  <c r="D4339" i="33"/>
  <c r="G4338" i="33"/>
  <c r="D4338" i="33"/>
  <c r="G4337" i="33"/>
  <c r="D4337" i="33"/>
  <c r="G4336" i="33"/>
  <c r="D4336" i="33"/>
  <c r="G4335" i="33"/>
  <c r="D4335" i="33"/>
  <c r="G4334" i="33"/>
  <c r="D4334" i="33"/>
  <c r="G4333" i="33"/>
  <c r="D4333" i="33"/>
  <c r="G4332" i="33"/>
  <c r="D4332" i="33"/>
  <c r="G4331" i="33"/>
  <c r="D4331" i="33"/>
  <c r="G4330" i="33"/>
  <c r="D4330" i="33"/>
  <c r="G4329" i="33"/>
  <c r="D4329" i="33"/>
  <c r="G4328" i="33"/>
  <c r="D4328" i="33"/>
  <c r="G4327" i="33"/>
  <c r="D4327" i="33"/>
  <c r="G4326" i="33"/>
  <c r="D4326" i="33"/>
  <c r="G4325" i="33"/>
  <c r="D4325" i="33"/>
  <c r="G4324" i="33"/>
  <c r="D4324" i="33"/>
  <c r="G4323" i="33"/>
  <c r="D4323" i="33"/>
  <c r="G4322" i="33"/>
  <c r="D4322" i="33"/>
  <c r="G4321" i="33"/>
  <c r="D4321" i="33"/>
  <c r="G4320" i="33"/>
  <c r="D4320" i="33"/>
  <c r="G4319" i="33"/>
  <c r="D4319" i="33"/>
  <c r="G4318" i="33"/>
  <c r="D4318" i="33"/>
  <c r="G4317" i="33"/>
  <c r="D4317" i="33"/>
  <c r="G4316" i="33"/>
  <c r="D4316" i="33"/>
  <c r="G4315" i="33"/>
  <c r="D4315" i="33"/>
  <c r="G4314" i="33"/>
  <c r="D4314" i="33"/>
  <c r="G4313" i="33"/>
  <c r="D4313" i="33"/>
  <c r="G4312" i="33"/>
  <c r="D4312" i="33"/>
  <c r="G4311" i="33"/>
  <c r="D4311" i="33"/>
  <c r="G4310" i="33"/>
  <c r="D4310" i="33"/>
  <c r="G4309" i="33"/>
  <c r="D4309" i="33"/>
  <c r="G4308" i="33"/>
  <c r="D4308" i="33"/>
  <c r="G4307" i="33"/>
  <c r="D4307" i="33"/>
  <c r="G4306" i="33"/>
  <c r="D4306" i="33"/>
  <c r="G4305" i="33"/>
  <c r="D4305" i="33"/>
  <c r="G4304" i="33"/>
  <c r="D4304" i="33"/>
  <c r="G4303" i="33"/>
  <c r="D4303" i="33"/>
  <c r="G4302" i="33"/>
  <c r="D4302" i="33"/>
  <c r="G4301" i="33"/>
  <c r="D4301" i="33"/>
  <c r="G4300" i="33"/>
  <c r="D4300" i="33"/>
  <c r="G4299" i="33"/>
  <c r="D4299" i="33"/>
  <c r="G4298" i="33"/>
  <c r="D4298" i="33"/>
  <c r="G4297" i="33"/>
  <c r="D4297" i="33"/>
  <c r="G4296" i="33"/>
  <c r="D4296" i="33"/>
  <c r="G4295" i="33"/>
  <c r="D4295" i="33"/>
  <c r="G4294" i="33"/>
  <c r="D4294" i="33"/>
  <c r="G4293" i="33"/>
  <c r="D4293" i="33"/>
  <c r="G4292" i="33"/>
  <c r="D4292" i="33"/>
  <c r="G4291" i="33"/>
  <c r="D4291" i="33"/>
  <c r="G4290" i="33"/>
  <c r="D4290" i="33"/>
  <c r="G4289" i="33"/>
  <c r="D4289" i="33"/>
  <c r="G4288" i="33"/>
  <c r="D4288" i="33"/>
  <c r="G4287" i="33"/>
  <c r="D4287" i="33"/>
  <c r="G4286" i="33"/>
  <c r="D4286" i="33"/>
  <c r="G4285" i="33"/>
  <c r="D4285" i="33"/>
  <c r="G4284" i="33"/>
  <c r="D4284" i="33"/>
  <c r="G4283" i="33"/>
  <c r="D4283" i="33"/>
  <c r="G4282" i="33"/>
  <c r="D4282" i="33"/>
  <c r="G4281" i="33"/>
  <c r="D4281" i="33"/>
  <c r="G4280" i="33"/>
  <c r="D4280" i="33"/>
  <c r="G4279" i="33"/>
  <c r="D4279" i="33"/>
  <c r="G4278" i="33"/>
  <c r="D4278" i="33"/>
  <c r="G4277" i="33"/>
  <c r="D4277" i="33"/>
  <c r="G4276" i="33"/>
  <c r="D4276" i="33"/>
  <c r="G4275" i="33"/>
  <c r="D4275" i="33"/>
  <c r="G4274" i="33"/>
  <c r="D4274" i="33"/>
  <c r="G4273" i="33"/>
  <c r="D4273" i="33"/>
  <c r="G4272" i="33"/>
  <c r="D4272" i="33"/>
  <c r="G4271" i="33"/>
  <c r="D4271" i="33"/>
  <c r="G4270" i="33"/>
  <c r="D4270" i="33"/>
  <c r="G4269" i="33"/>
  <c r="D4269" i="33"/>
  <c r="G4268" i="33"/>
  <c r="D4268" i="33"/>
  <c r="G4267" i="33"/>
  <c r="D4267" i="33"/>
  <c r="G4266" i="33"/>
  <c r="D4266" i="33"/>
  <c r="G4265" i="33"/>
  <c r="D4265" i="33"/>
  <c r="G4264" i="33"/>
  <c r="D4264" i="33"/>
  <c r="G4263" i="33"/>
  <c r="D4263" i="33"/>
  <c r="G4262" i="33"/>
  <c r="D4262" i="33"/>
  <c r="G4261" i="33"/>
  <c r="D4261" i="33"/>
  <c r="G4260" i="33"/>
  <c r="D4260" i="33"/>
  <c r="G4259" i="33"/>
  <c r="D4259" i="33"/>
  <c r="G4258" i="33"/>
  <c r="D4258" i="33"/>
  <c r="G4257" i="33"/>
  <c r="D4257" i="33"/>
  <c r="G4256" i="33"/>
  <c r="D4256" i="33"/>
  <c r="G4255" i="33"/>
  <c r="D4255" i="33"/>
  <c r="G4254" i="33"/>
  <c r="D4254" i="33"/>
  <c r="G4253" i="33"/>
  <c r="D4253" i="33"/>
  <c r="G4252" i="33"/>
  <c r="D4252" i="33"/>
  <c r="G4251" i="33"/>
  <c r="D4251" i="33"/>
  <c r="G4250" i="33"/>
  <c r="D4250" i="33"/>
  <c r="G4249" i="33"/>
  <c r="D4249" i="33"/>
  <c r="G4248" i="33"/>
  <c r="D4248" i="33"/>
  <c r="G4247" i="33"/>
  <c r="D4247" i="33"/>
  <c r="G4246" i="33"/>
  <c r="D4246" i="33"/>
  <c r="G4245" i="33"/>
  <c r="D4245" i="33"/>
  <c r="G4244" i="33"/>
  <c r="D4244" i="33"/>
  <c r="G4243" i="33"/>
  <c r="D4243" i="33"/>
  <c r="G4242" i="33"/>
  <c r="D4242" i="33"/>
  <c r="G4241" i="33"/>
  <c r="D4241" i="33"/>
  <c r="G4240" i="33"/>
  <c r="D4240" i="33"/>
  <c r="G4239" i="33"/>
  <c r="D4239" i="33"/>
  <c r="G4238" i="33"/>
  <c r="D4238" i="33"/>
  <c r="G4237" i="33"/>
  <c r="D4237" i="33"/>
  <c r="G4236" i="33"/>
  <c r="D4236" i="33"/>
  <c r="G4235" i="33"/>
  <c r="D4235" i="33"/>
  <c r="G4234" i="33"/>
  <c r="D4234" i="33"/>
  <c r="G4233" i="33"/>
  <c r="D4233" i="33"/>
  <c r="G4232" i="33"/>
  <c r="D4232" i="33"/>
  <c r="G4231" i="33"/>
  <c r="D4231" i="33"/>
  <c r="G4230" i="33"/>
  <c r="D4230" i="33"/>
  <c r="G4229" i="33"/>
  <c r="D4229" i="33"/>
  <c r="G4228" i="33"/>
  <c r="D4228" i="33"/>
  <c r="G4227" i="33"/>
  <c r="D4227" i="33"/>
  <c r="G4226" i="33"/>
  <c r="D4226" i="33"/>
  <c r="G4225" i="33"/>
  <c r="D4225" i="33"/>
  <c r="G4224" i="33"/>
  <c r="D4224" i="33"/>
  <c r="G4223" i="33"/>
  <c r="D4223" i="33"/>
  <c r="G4222" i="33"/>
  <c r="D4222" i="33"/>
  <c r="G4221" i="33"/>
  <c r="D4221" i="33"/>
  <c r="G4220" i="33"/>
  <c r="D4220" i="33"/>
  <c r="G4219" i="33"/>
  <c r="D4219" i="33"/>
  <c r="G4218" i="33"/>
  <c r="D4218" i="33"/>
  <c r="G4217" i="33"/>
  <c r="D4217" i="33"/>
  <c r="G4216" i="33"/>
  <c r="D4216" i="33"/>
  <c r="G4215" i="33"/>
  <c r="D4215" i="33"/>
  <c r="G4214" i="33"/>
  <c r="D4214" i="33"/>
  <c r="G4213" i="33"/>
  <c r="D4213" i="33"/>
  <c r="G4212" i="33"/>
  <c r="D4212" i="33"/>
  <c r="G4211" i="33"/>
  <c r="D4211" i="33"/>
  <c r="G4210" i="33"/>
  <c r="D4210" i="33"/>
  <c r="G4209" i="33"/>
  <c r="D4209" i="33"/>
  <c r="G4208" i="33"/>
  <c r="D4208" i="33"/>
  <c r="G4207" i="33"/>
  <c r="D4207" i="33"/>
  <c r="G4206" i="33"/>
  <c r="D4206" i="33"/>
  <c r="G4205" i="33"/>
  <c r="D4205" i="33"/>
  <c r="G4204" i="33"/>
  <c r="D4204" i="33"/>
  <c r="G4203" i="33"/>
  <c r="D4203" i="33"/>
  <c r="G4202" i="33"/>
  <c r="D4202" i="33"/>
  <c r="G4201" i="33"/>
  <c r="D4201" i="33"/>
  <c r="G4200" i="33"/>
  <c r="D4200" i="33"/>
  <c r="G4199" i="33"/>
  <c r="D4199" i="33"/>
  <c r="G4198" i="33"/>
  <c r="D4198" i="33"/>
  <c r="G4197" i="33"/>
  <c r="D4197" i="33"/>
  <c r="G4196" i="33"/>
  <c r="D4196" i="33"/>
  <c r="G4195" i="33"/>
  <c r="D4195" i="33"/>
  <c r="G4194" i="33"/>
  <c r="D4194" i="33"/>
  <c r="G4193" i="33"/>
  <c r="D4193" i="33"/>
  <c r="G4192" i="33"/>
  <c r="D4192" i="33"/>
  <c r="G4191" i="33"/>
  <c r="D4191" i="33"/>
  <c r="G4190" i="33"/>
  <c r="D4190" i="33"/>
  <c r="G4189" i="33"/>
  <c r="D4189" i="33"/>
  <c r="G4188" i="33"/>
  <c r="D4188" i="33"/>
  <c r="G4187" i="33"/>
  <c r="D4187" i="33"/>
  <c r="G4186" i="33"/>
  <c r="D4186" i="33"/>
  <c r="G4185" i="33"/>
  <c r="D4185" i="33"/>
  <c r="G4184" i="33"/>
  <c r="D4184" i="33"/>
  <c r="G4183" i="33"/>
  <c r="D4183" i="33"/>
  <c r="G4182" i="33"/>
  <c r="D4182" i="33"/>
  <c r="G4181" i="33"/>
  <c r="D4181" i="33"/>
  <c r="G4180" i="33"/>
  <c r="D4180" i="33"/>
  <c r="G4179" i="33"/>
  <c r="D4179" i="33"/>
  <c r="G4178" i="33"/>
  <c r="D4178" i="33"/>
  <c r="G4177" i="33"/>
  <c r="D4177" i="33"/>
  <c r="G4176" i="33"/>
  <c r="D4176" i="33"/>
  <c r="G4175" i="33"/>
  <c r="D4175" i="33"/>
  <c r="G4174" i="33"/>
  <c r="D4174" i="33"/>
  <c r="G4173" i="33"/>
  <c r="D4173" i="33"/>
  <c r="G4172" i="33"/>
  <c r="D4172" i="33"/>
  <c r="G4171" i="33"/>
  <c r="D4171" i="33"/>
  <c r="G4170" i="33"/>
  <c r="D4170" i="33"/>
  <c r="G4169" i="33"/>
  <c r="D4169" i="33"/>
  <c r="G4168" i="33"/>
  <c r="D4168" i="33"/>
  <c r="G4167" i="33"/>
  <c r="D4167" i="33"/>
  <c r="G4166" i="33"/>
  <c r="D4166" i="33"/>
  <c r="G4165" i="33"/>
  <c r="D4165" i="33"/>
  <c r="G4164" i="33"/>
  <c r="D4164" i="33"/>
  <c r="G4163" i="33"/>
  <c r="D4163" i="33"/>
  <c r="G4162" i="33"/>
  <c r="D4162" i="33"/>
  <c r="G4161" i="33"/>
  <c r="D4161" i="33"/>
  <c r="G4160" i="33"/>
  <c r="D4160" i="33"/>
  <c r="G4159" i="33"/>
  <c r="D4159" i="33"/>
  <c r="G4158" i="33"/>
  <c r="D4158" i="33"/>
  <c r="G4157" i="33"/>
  <c r="D4157" i="33"/>
  <c r="G4156" i="33"/>
  <c r="D4156" i="33"/>
  <c r="G4155" i="33"/>
  <c r="D4155" i="33"/>
  <c r="G4154" i="33"/>
  <c r="D4154" i="33"/>
  <c r="G4153" i="33"/>
  <c r="D4153" i="33"/>
  <c r="G4152" i="33"/>
  <c r="D4152" i="33"/>
  <c r="G4151" i="33"/>
  <c r="D4151" i="33"/>
  <c r="G4150" i="33"/>
  <c r="D4150" i="33"/>
  <c r="G4149" i="33"/>
  <c r="D4149" i="33"/>
  <c r="G4148" i="33"/>
  <c r="D4148" i="33"/>
  <c r="G4147" i="33"/>
  <c r="D4147" i="33"/>
  <c r="G4146" i="33"/>
  <c r="D4146" i="33"/>
  <c r="G4145" i="33"/>
  <c r="D4145" i="33"/>
  <c r="G4144" i="33"/>
  <c r="D4144" i="33"/>
  <c r="G4143" i="33"/>
  <c r="D4143" i="33"/>
  <c r="G4142" i="33"/>
  <c r="D4142" i="33"/>
  <c r="G4141" i="33"/>
  <c r="D4141" i="33"/>
  <c r="G4140" i="33"/>
  <c r="D4140" i="33"/>
  <c r="G4139" i="33"/>
  <c r="D4139" i="33"/>
  <c r="G4138" i="33"/>
  <c r="D4138" i="33"/>
  <c r="G4137" i="33"/>
  <c r="D4137" i="33"/>
  <c r="G4136" i="33"/>
  <c r="D4136" i="33"/>
  <c r="G4135" i="33"/>
  <c r="D4135" i="33"/>
  <c r="G4134" i="33"/>
  <c r="D4134" i="33"/>
  <c r="G4133" i="33"/>
  <c r="D4133" i="33"/>
  <c r="G4132" i="33"/>
  <c r="D4132" i="33"/>
  <c r="G4131" i="33"/>
  <c r="D4131" i="33"/>
  <c r="G4130" i="33"/>
  <c r="D4130" i="33"/>
  <c r="G4129" i="33"/>
  <c r="D4129" i="33"/>
  <c r="G4128" i="33"/>
  <c r="D4128" i="33"/>
  <c r="G4127" i="33"/>
  <c r="D4127" i="33"/>
  <c r="G4126" i="33"/>
  <c r="D4126" i="33"/>
  <c r="G4125" i="33"/>
  <c r="D4125" i="33"/>
  <c r="G4124" i="33"/>
  <c r="D4124" i="33"/>
  <c r="G4123" i="33"/>
  <c r="D4123" i="33"/>
  <c r="G4122" i="33"/>
  <c r="D4122" i="33"/>
  <c r="G4121" i="33"/>
  <c r="D4121" i="33"/>
  <c r="G4120" i="33"/>
  <c r="D4120" i="33"/>
  <c r="G4119" i="33"/>
  <c r="D4119" i="33"/>
  <c r="G4118" i="33"/>
  <c r="D4118" i="33"/>
  <c r="G4117" i="33"/>
  <c r="D4117" i="33"/>
  <c r="G4116" i="33"/>
  <c r="D4116" i="33"/>
  <c r="G4115" i="33"/>
  <c r="D4115" i="33"/>
  <c r="G4114" i="33"/>
  <c r="D4114" i="33"/>
  <c r="G4113" i="33"/>
  <c r="D4113" i="33"/>
  <c r="G4112" i="33"/>
  <c r="D4112" i="33"/>
  <c r="G4111" i="33"/>
  <c r="D4111" i="33"/>
  <c r="G4110" i="33"/>
  <c r="D4110" i="33"/>
  <c r="G4109" i="33"/>
  <c r="D4109" i="33"/>
  <c r="G4108" i="33"/>
  <c r="D4108" i="33"/>
  <c r="G4107" i="33"/>
  <c r="D4107" i="33"/>
  <c r="G4106" i="33"/>
  <c r="D4106" i="33"/>
  <c r="G4105" i="33"/>
  <c r="D4105" i="33"/>
  <c r="G4104" i="33"/>
  <c r="D4104" i="33"/>
  <c r="G4103" i="33"/>
  <c r="D4103" i="33"/>
  <c r="G4102" i="33"/>
  <c r="D4102" i="33"/>
  <c r="G4101" i="33"/>
  <c r="D4101" i="33"/>
  <c r="G4100" i="33"/>
  <c r="D4100" i="33"/>
  <c r="G4099" i="33"/>
  <c r="D4099" i="33"/>
  <c r="G4098" i="33"/>
  <c r="D4098" i="33"/>
  <c r="G4097" i="33"/>
  <c r="D4097" i="33"/>
  <c r="G4096" i="33"/>
  <c r="D4096" i="33"/>
  <c r="G4095" i="33"/>
  <c r="D4095" i="33"/>
  <c r="G4094" i="33"/>
  <c r="D4094" i="33"/>
  <c r="G4093" i="33"/>
  <c r="D4093" i="33"/>
  <c r="G4092" i="33"/>
  <c r="D4092" i="33"/>
  <c r="G4091" i="33"/>
  <c r="D4091" i="33"/>
  <c r="G4090" i="33"/>
  <c r="D4090" i="33"/>
  <c r="G4089" i="33"/>
  <c r="D4089" i="33"/>
  <c r="G4088" i="33"/>
  <c r="D4088" i="33"/>
  <c r="G4087" i="33"/>
  <c r="D4087" i="33"/>
  <c r="G4086" i="33"/>
  <c r="D4086" i="33"/>
  <c r="G4085" i="33"/>
  <c r="D4085" i="33"/>
  <c r="G4084" i="33"/>
  <c r="D4084" i="33"/>
  <c r="G4083" i="33"/>
  <c r="D4083" i="33"/>
  <c r="G4082" i="33"/>
  <c r="D4082" i="33"/>
  <c r="G4081" i="33"/>
  <c r="D4081" i="33"/>
  <c r="G4080" i="33"/>
  <c r="D4080" i="33"/>
  <c r="G4079" i="33"/>
  <c r="D4079" i="33"/>
  <c r="G4078" i="33"/>
  <c r="D4078" i="33"/>
  <c r="G4077" i="33"/>
  <c r="D4077" i="33"/>
  <c r="G4076" i="33"/>
  <c r="D4076" i="33"/>
  <c r="G4075" i="33"/>
  <c r="D4075" i="33"/>
  <c r="G4074" i="33"/>
  <c r="D4074" i="33"/>
  <c r="G4073" i="33"/>
  <c r="D4073" i="33"/>
  <c r="G4072" i="33"/>
  <c r="D4072" i="33"/>
  <c r="G4071" i="33"/>
  <c r="D4071" i="33"/>
  <c r="G4070" i="33"/>
  <c r="D4070" i="33"/>
  <c r="G4069" i="33"/>
  <c r="D4069" i="33"/>
  <c r="G4068" i="33"/>
  <c r="D4068" i="33"/>
  <c r="G4067" i="33"/>
  <c r="D4067" i="33"/>
  <c r="G4066" i="33"/>
  <c r="D4066" i="33"/>
  <c r="G4065" i="33"/>
  <c r="D4065" i="33"/>
  <c r="G4064" i="33"/>
  <c r="D4064" i="33"/>
  <c r="G4063" i="33"/>
  <c r="D4063" i="33"/>
  <c r="G4062" i="33"/>
  <c r="D4062" i="33"/>
  <c r="G4061" i="33"/>
  <c r="D4061" i="33"/>
  <c r="G4060" i="33"/>
  <c r="D4060" i="33"/>
  <c r="G4059" i="33"/>
  <c r="D4059" i="33"/>
  <c r="G4058" i="33"/>
  <c r="D4058" i="33"/>
  <c r="G4057" i="33"/>
  <c r="D4057" i="33"/>
  <c r="G4056" i="33"/>
  <c r="D4056" i="33"/>
  <c r="G4055" i="33"/>
  <c r="D4055" i="33"/>
  <c r="G4054" i="33"/>
  <c r="D4054" i="33"/>
  <c r="G4053" i="33"/>
  <c r="D4053" i="33"/>
  <c r="G4052" i="33"/>
  <c r="D4052" i="33"/>
  <c r="G4051" i="33"/>
  <c r="D4051" i="33"/>
  <c r="G4050" i="33"/>
  <c r="D4050" i="33"/>
  <c r="G4049" i="33"/>
  <c r="D4049" i="33"/>
  <c r="G4048" i="33"/>
  <c r="D4048" i="33"/>
  <c r="G4047" i="33"/>
  <c r="D4047" i="33"/>
  <c r="G4046" i="33"/>
  <c r="D4046" i="33"/>
  <c r="G4045" i="33"/>
  <c r="D4045" i="33"/>
  <c r="G4044" i="33"/>
  <c r="D4044" i="33"/>
  <c r="G4043" i="33"/>
  <c r="D4043" i="33"/>
  <c r="G4042" i="33"/>
  <c r="D4042" i="33"/>
  <c r="G4041" i="33"/>
  <c r="D4041" i="33"/>
  <c r="G4040" i="33"/>
  <c r="D4040" i="33"/>
  <c r="G4039" i="33"/>
  <c r="D4039" i="33"/>
  <c r="G4038" i="33"/>
  <c r="D4038" i="33"/>
  <c r="G4037" i="33"/>
  <c r="D4037" i="33"/>
  <c r="G4036" i="33"/>
  <c r="D4036" i="33"/>
  <c r="G4035" i="33"/>
  <c r="D4035" i="33"/>
  <c r="G4034" i="33"/>
  <c r="D4034" i="33"/>
  <c r="G4033" i="33"/>
  <c r="D4033" i="33"/>
  <c r="G4032" i="33"/>
  <c r="D4032" i="33"/>
  <c r="G4031" i="33"/>
  <c r="D4031" i="33"/>
  <c r="G4030" i="33"/>
  <c r="D4030" i="33"/>
  <c r="G4029" i="33"/>
  <c r="D4029" i="33"/>
  <c r="G4028" i="33"/>
  <c r="D4028" i="33"/>
  <c r="G4027" i="33"/>
  <c r="D4027" i="33"/>
  <c r="G4026" i="33"/>
  <c r="D4026" i="33"/>
  <c r="G4025" i="33"/>
  <c r="D4025" i="33"/>
  <c r="G4024" i="33"/>
  <c r="D4024" i="33"/>
  <c r="G4023" i="33"/>
  <c r="D4023" i="33"/>
  <c r="G4022" i="33"/>
  <c r="D4022" i="33"/>
  <c r="G4021" i="33"/>
  <c r="D4021" i="33"/>
  <c r="G4020" i="33"/>
  <c r="D4020" i="33"/>
  <c r="G4019" i="33"/>
  <c r="D4019" i="33"/>
  <c r="G4018" i="33"/>
  <c r="D4018" i="33"/>
  <c r="G4017" i="33"/>
  <c r="D4017" i="33"/>
  <c r="G4016" i="33"/>
  <c r="D4016" i="33"/>
  <c r="G4015" i="33"/>
  <c r="D4015" i="33"/>
  <c r="G4014" i="33"/>
  <c r="D4014" i="33"/>
  <c r="G4013" i="33"/>
  <c r="D4013" i="33"/>
  <c r="G4012" i="33"/>
  <c r="D4012" i="33"/>
  <c r="G4011" i="33"/>
  <c r="D4011" i="33"/>
  <c r="G4010" i="33"/>
  <c r="D4010" i="33"/>
  <c r="G4009" i="33"/>
  <c r="D4009" i="33"/>
  <c r="G4008" i="33"/>
  <c r="D4008" i="33"/>
  <c r="G4007" i="33"/>
  <c r="D4007" i="33"/>
  <c r="G4006" i="33"/>
  <c r="D4006" i="33"/>
  <c r="G4005" i="33"/>
  <c r="D4005" i="33"/>
  <c r="G4004" i="33"/>
  <c r="D4004" i="33"/>
  <c r="G4003" i="33"/>
  <c r="D4003" i="33"/>
  <c r="G4002" i="33"/>
  <c r="D4002" i="33"/>
  <c r="G4001" i="33"/>
  <c r="D4001" i="33"/>
  <c r="G4000" i="33"/>
  <c r="D4000" i="33"/>
  <c r="G3999" i="33"/>
  <c r="D3999" i="33"/>
  <c r="G3998" i="33"/>
  <c r="D3998" i="33"/>
  <c r="G3997" i="33"/>
  <c r="D3997" i="33"/>
  <c r="G3996" i="33"/>
  <c r="D3996" i="33"/>
  <c r="G3995" i="33"/>
  <c r="D3995" i="33"/>
  <c r="G3994" i="33"/>
  <c r="D3994" i="33"/>
  <c r="G3993" i="33"/>
  <c r="D3993" i="33"/>
  <c r="G3992" i="33"/>
  <c r="D3992" i="33"/>
  <c r="G3991" i="33"/>
  <c r="D3991" i="33"/>
  <c r="G3990" i="33"/>
  <c r="D3990" i="33"/>
  <c r="G3989" i="33"/>
  <c r="D3989" i="33"/>
  <c r="G3988" i="33"/>
  <c r="D3988" i="33"/>
  <c r="G3987" i="33"/>
  <c r="D3987" i="33"/>
  <c r="G3986" i="33"/>
  <c r="D3986" i="33"/>
  <c r="G3985" i="33"/>
  <c r="D3985" i="33"/>
  <c r="G3984" i="33"/>
  <c r="D3984" i="33"/>
  <c r="G3983" i="33"/>
  <c r="D3983" i="33"/>
  <c r="G3982" i="33"/>
  <c r="D3982" i="33"/>
  <c r="G3981" i="33"/>
  <c r="D3981" i="33"/>
  <c r="G3980" i="33"/>
  <c r="D3980" i="33"/>
  <c r="G3979" i="33"/>
  <c r="D3979" i="33"/>
  <c r="G3978" i="33"/>
  <c r="D3978" i="33"/>
  <c r="G3977" i="33"/>
  <c r="D3977" i="33"/>
  <c r="G3976" i="33"/>
  <c r="D3976" i="33"/>
  <c r="G3975" i="33"/>
  <c r="D3975" i="33"/>
  <c r="G3974" i="33"/>
  <c r="D3974" i="33"/>
  <c r="G3973" i="33"/>
  <c r="D3973" i="33"/>
  <c r="G3972" i="33"/>
  <c r="D3972" i="33"/>
  <c r="G3971" i="33"/>
  <c r="D3971" i="33"/>
  <c r="G3970" i="33"/>
  <c r="D3970" i="33"/>
  <c r="G3969" i="33"/>
  <c r="D3969" i="33"/>
  <c r="G3968" i="33"/>
  <c r="D3968" i="33"/>
  <c r="G3967" i="33"/>
  <c r="D3967" i="33"/>
  <c r="G3966" i="33"/>
  <c r="D3966" i="33"/>
  <c r="G3965" i="33"/>
  <c r="D3965" i="33"/>
  <c r="G3964" i="33"/>
  <c r="D3964" i="33"/>
  <c r="G3963" i="33"/>
  <c r="D3963" i="33"/>
  <c r="G3962" i="33"/>
  <c r="D3962" i="33"/>
  <c r="G3961" i="33"/>
  <c r="D3961" i="33"/>
  <c r="G3960" i="33"/>
  <c r="D3960" i="33"/>
  <c r="G3959" i="33"/>
  <c r="D3959" i="33"/>
  <c r="G3958" i="33"/>
  <c r="D3958" i="33"/>
  <c r="G3957" i="33"/>
  <c r="D3957" i="33"/>
  <c r="G3956" i="33"/>
  <c r="D3956" i="33"/>
  <c r="G3955" i="33"/>
  <c r="D3955" i="33"/>
  <c r="G3954" i="33"/>
  <c r="D3954" i="33"/>
  <c r="G3953" i="33"/>
  <c r="D3953" i="33"/>
  <c r="G3952" i="33"/>
  <c r="D3952" i="33"/>
  <c r="G3951" i="33"/>
  <c r="D3951" i="33"/>
  <c r="G3950" i="33"/>
  <c r="D3950" i="33"/>
  <c r="G3949" i="33"/>
  <c r="D3949" i="33"/>
  <c r="G3948" i="33"/>
  <c r="D3948" i="33"/>
  <c r="G3947" i="33"/>
  <c r="D3947" i="33"/>
  <c r="G3946" i="33"/>
  <c r="D3946" i="33"/>
  <c r="G3945" i="33"/>
  <c r="D3945" i="33"/>
  <c r="G3944" i="33"/>
  <c r="D3944" i="33"/>
  <c r="G3943" i="33"/>
  <c r="D3943" i="33"/>
  <c r="G3942" i="33"/>
  <c r="D3942" i="33"/>
  <c r="G3941" i="33"/>
  <c r="D3941" i="33"/>
  <c r="G3940" i="33"/>
  <c r="D3940" i="33"/>
  <c r="G3939" i="33"/>
  <c r="D3939" i="33"/>
  <c r="G3938" i="33"/>
  <c r="D3938" i="33"/>
  <c r="G3937" i="33"/>
  <c r="D3937" i="33"/>
  <c r="G3936" i="33"/>
  <c r="D3936" i="33"/>
  <c r="G3935" i="33"/>
  <c r="D3935" i="33"/>
  <c r="G3934" i="33"/>
  <c r="D3934" i="33"/>
  <c r="G3933" i="33"/>
  <c r="D3933" i="33"/>
  <c r="G3932" i="33"/>
  <c r="D3932" i="33"/>
  <c r="G3931" i="33"/>
  <c r="D3931" i="33"/>
  <c r="G3930" i="33"/>
  <c r="D3930" i="33"/>
  <c r="G3929" i="33"/>
  <c r="D3929" i="33"/>
  <c r="G3928" i="33"/>
  <c r="D3928" i="33"/>
  <c r="G3927" i="33"/>
  <c r="D3927" i="33"/>
  <c r="G3926" i="33"/>
  <c r="D3926" i="33"/>
  <c r="G3925" i="33"/>
  <c r="D3925" i="33"/>
  <c r="G3924" i="33"/>
  <c r="D3924" i="33"/>
  <c r="G3923" i="33"/>
  <c r="D3923" i="33"/>
  <c r="G3922" i="33"/>
  <c r="D3922" i="33"/>
  <c r="G3921" i="33"/>
  <c r="D3921" i="33"/>
  <c r="G3920" i="33"/>
  <c r="D3920" i="33"/>
  <c r="G3919" i="33"/>
  <c r="D3919" i="33"/>
  <c r="G3918" i="33"/>
  <c r="D3918" i="33"/>
  <c r="G3917" i="33"/>
  <c r="D3917" i="33"/>
  <c r="G3916" i="33"/>
  <c r="D3916" i="33"/>
  <c r="G3915" i="33"/>
  <c r="D3915" i="33"/>
  <c r="G3914" i="33"/>
  <c r="D3914" i="33"/>
  <c r="G3913" i="33"/>
  <c r="D3913" i="33"/>
  <c r="G3912" i="33"/>
  <c r="D3912" i="33"/>
  <c r="G3911" i="33"/>
  <c r="D3911" i="33"/>
  <c r="G3910" i="33"/>
  <c r="D3910" i="33"/>
  <c r="G3909" i="33"/>
  <c r="D3909" i="33"/>
  <c r="G3908" i="33"/>
  <c r="D3908" i="33"/>
  <c r="G3907" i="33"/>
  <c r="D3907" i="33"/>
  <c r="G3906" i="33"/>
  <c r="D3906" i="33"/>
  <c r="G3905" i="33"/>
  <c r="D3905" i="33"/>
  <c r="G3904" i="33"/>
  <c r="D3904" i="33"/>
  <c r="G3903" i="33"/>
  <c r="D3903" i="33"/>
  <c r="G3902" i="33"/>
  <c r="D3902" i="33"/>
  <c r="G3901" i="33"/>
  <c r="D3901" i="33"/>
  <c r="G3900" i="33"/>
  <c r="D3900" i="33"/>
  <c r="G3899" i="33"/>
  <c r="D3899" i="33"/>
  <c r="G3898" i="33"/>
  <c r="D3898" i="33"/>
  <c r="G3897" i="33"/>
  <c r="D3897" i="33"/>
  <c r="G3896" i="33"/>
  <c r="D3896" i="33"/>
  <c r="G3895" i="33"/>
  <c r="D3895" i="33"/>
  <c r="G3894" i="33"/>
  <c r="D3894" i="33"/>
  <c r="G3893" i="33"/>
  <c r="D3893" i="33"/>
  <c r="G3892" i="33"/>
  <c r="D3892" i="33"/>
  <c r="G3891" i="33"/>
  <c r="D3891" i="33"/>
  <c r="G3890" i="33"/>
  <c r="D3890" i="33"/>
  <c r="G3889" i="33"/>
  <c r="D3889" i="33"/>
  <c r="G3888" i="33"/>
  <c r="D3888" i="33"/>
  <c r="G3887" i="33"/>
  <c r="D3887" i="33"/>
  <c r="G3886" i="33"/>
  <c r="D3886" i="33"/>
  <c r="G3885" i="33"/>
  <c r="D3885" i="33"/>
  <c r="G3884" i="33"/>
  <c r="D3884" i="33"/>
  <c r="G3883" i="33"/>
  <c r="D3883" i="33"/>
  <c r="G3882" i="33"/>
  <c r="D3882" i="33"/>
  <c r="G3881" i="33"/>
  <c r="D3881" i="33"/>
  <c r="G3880" i="33"/>
  <c r="D3880" i="33"/>
  <c r="G3879" i="33"/>
  <c r="D3879" i="33"/>
  <c r="G3878" i="33"/>
  <c r="D3878" i="33"/>
  <c r="G3877" i="33"/>
  <c r="D3877" i="33"/>
  <c r="G3876" i="33"/>
  <c r="D3876" i="33"/>
  <c r="G3875" i="33"/>
  <c r="D3875" i="33"/>
  <c r="G3874" i="33"/>
  <c r="D3874" i="33"/>
  <c r="G3873" i="33"/>
  <c r="D3873" i="33"/>
  <c r="G3872" i="33"/>
  <c r="D3872" i="33"/>
  <c r="G3871" i="33"/>
  <c r="D3871" i="33"/>
  <c r="G3870" i="33"/>
  <c r="D3870" i="33"/>
  <c r="G3869" i="33"/>
  <c r="D3869" i="33"/>
  <c r="G3868" i="33"/>
  <c r="D3868" i="33"/>
  <c r="G3867" i="33"/>
  <c r="D3867" i="33"/>
  <c r="G3866" i="33"/>
  <c r="D3866" i="33"/>
  <c r="G3865" i="33"/>
  <c r="D3865" i="33"/>
  <c r="G3864" i="33"/>
  <c r="D3864" i="33"/>
  <c r="G3863" i="33"/>
  <c r="D3863" i="33"/>
  <c r="G3862" i="33"/>
  <c r="D3862" i="33"/>
  <c r="G3861" i="33"/>
  <c r="D3861" i="33"/>
  <c r="G3860" i="33"/>
  <c r="D3860" i="33"/>
  <c r="G3859" i="33"/>
  <c r="D3859" i="33"/>
  <c r="G3858" i="33"/>
  <c r="D3858" i="33"/>
  <c r="G3857" i="33"/>
  <c r="D3857" i="33"/>
  <c r="G3856" i="33"/>
  <c r="D3856" i="33"/>
  <c r="G3855" i="33"/>
  <c r="D3855" i="33"/>
  <c r="G3854" i="33"/>
  <c r="D3854" i="33"/>
  <c r="G3853" i="33"/>
  <c r="D3853" i="33"/>
  <c r="G3852" i="33"/>
  <c r="D3852" i="33"/>
  <c r="G3851" i="33"/>
  <c r="D3851" i="33"/>
  <c r="G3850" i="33"/>
  <c r="D3850" i="33"/>
  <c r="G3849" i="33"/>
  <c r="D3849" i="33"/>
  <c r="G3848" i="33"/>
  <c r="D3848" i="33"/>
  <c r="G3847" i="33"/>
  <c r="D3847" i="33"/>
  <c r="G3846" i="33"/>
  <c r="D3846" i="33"/>
  <c r="G3845" i="33"/>
  <c r="D3845" i="33"/>
  <c r="G3844" i="33"/>
  <c r="D3844" i="33"/>
  <c r="G3843" i="33"/>
  <c r="D3843" i="33"/>
  <c r="G3842" i="33"/>
  <c r="D3842" i="33"/>
  <c r="G3841" i="33"/>
  <c r="D3841" i="33"/>
  <c r="G3840" i="33"/>
  <c r="D3840" i="33"/>
  <c r="G3839" i="33"/>
  <c r="D3839" i="33"/>
  <c r="G3838" i="33"/>
  <c r="D3838" i="33"/>
  <c r="G3837" i="33"/>
  <c r="D3837" i="33"/>
  <c r="G3836" i="33"/>
  <c r="D3836" i="33"/>
  <c r="G3835" i="33"/>
  <c r="D3835" i="33"/>
  <c r="G3834" i="33"/>
  <c r="D3834" i="33"/>
  <c r="G3833" i="33"/>
  <c r="D3833" i="33"/>
  <c r="G3832" i="33"/>
  <c r="D3832" i="33"/>
  <c r="G3831" i="33"/>
  <c r="D3831" i="33"/>
  <c r="G3830" i="33"/>
  <c r="D3830" i="33"/>
  <c r="G3829" i="33"/>
  <c r="D3829" i="33"/>
  <c r="G3828" i="33"/>
  <c r="D3828" i="33"/>
  <c r="G3827" i="33"/>
  <c r="D3827" i="33"/>
  <c r="G3826" i="33"/>
  <c r="D3826" i="33"/>
  <c r="G3825" i="33"/>
  <c r="D3825" i="33"/>
  <c r="G3824" i="33"/>
  <c r="D3824" i="33"/>
  <c r="G3823" i="33"/>
  <c r="D3823" i="33"/>
  <c r="G3822" i="33"/>
  <c r="D3822" i="33"/>
  <c r="G3821" i="33"/>
  <c r="D3821" i="33"/>
  <c r="G3820" i="33"/>
  <c r="D3820" i="33"/>
  <c r="G3819" i="33"/>
  <c r="D3819" i="33"/>
  <c r="G3818" i="33"/>
  <c r="D3818" i="33"/>
  <c r="G3817" i="33"/>
  <c r="D3817" i="33"/>
  <c r="G3816" i="33"/>
  <c r="D3816" i="33"/>
  <c r="G3815" i="33"/>
  <c r="D3815" i="33"/>
  <c r="G3814" i="33"/>
  <c r="D3814" i="33"/>
  <c r="G3813" i="33"/>
  <c r="D3813" i="33"/>
  <c r="G3812" i="33"/>
  <c r="D3812" i="33"/>
  <c r="G3811" i="33"/>
  <c r="D3811" i="33"/>
  <c r="G3810" i="33"/>
  <c r="D3810" i="33"/>
  <c r="G3809" i="33"/>
  <c r="D3809" i="33"/>
  <c r="G3808" i="33"/>
  <c r="D3808" i="33"/>
  <c r="G3807" i="33"/>
  <c r="D3807" i="33"/>
  <c r="G3806" i="33"/>
  <c r="D3806" i="33"/>
  <c r="G3805" i="33"/>
  <c r="D3805" i="33"/>
  <c r="G3804" i="33"/>
  <c r="D3804" i="33"/>
  <c r="G3803" i="33"/>
  <c r="D3803" i="33"/>
  <c r="G3802" i="33"/>
  <c r="D3802" i="33"/>
  <c r="G3801" i="33"/>
  <c r="D3801" i="33"/>
  <c r="G3800" i="33"/>
  <c r="D3800" i="33"/>
  <c r="G3799" i="33"/>
  <c r="D3799" i="33"/>
  <c r="G3798" i="33"/>
  <c r="D3798" i="33"/>
  <c r="G3797" i="33"/>
  <c r="D3797" i="33"/>
  <c r="G3796" i="33"/>
  <c r="D3796" i="33"/>
  <c r="G3795" i="33"/>
  <c r="D3795" i="33"/>
  <c r="G3794" i="33"/>
  <c r="D3794" i="33"/>
  <c r="G3793" i="33"/>
  <c r="D3793" i="33"/>
  <c r="G3792" i="33"/>
  <c r="D3792" i="33"/>
  <c r="G3791" i="33"/>
  <c r="D3791" i="33"/>
  <c r="G3790" i="33"/>
  <c r="D3790" i="33"/>
  <c r="G3789" i="33"/>
  <c r="D3789" i="33"/>
  <c r="G3788" i="33"/>
  <c r="D3788" i="33"/>
  <c r="G3787" i="33"/>
  <c r="D3787" i="33"/>
  <c r="G3786" i="33"/>
  <c r="D3786" i="33"/>
  <c r="G3785" i="33"/>
  <c r="D3785" i="33"/>
  <c r="G3784" i="33"/>
  <c r="D3784" i="33"/>
  <c r="G3783" i="33"/>
  <c r="D3783" i="33"/>
  <c r="G3782" i="33"/>
  <c r="D3782" i="33"/>
  <c r="G3781" i="33"/>
  <c r="D3781" i="33"/>
  <c r="G3780" i="33"/>
  <c r="D3780" i="33"/>
  <c r="G3779" i="33"/>
  <c r="D3779" i="33"/>
  <c r="G3778" i="33"/>
  <c r="D3778" i="33"/>
  <c r="G3777" i="33"/>
  <c r="D3777" i="33"/>
  <c r="G3776" i="33"/>
  <c r="D3776" i="33"/>
  <c r="G3775" i="33"/>
  <c r="D3775" i="33"/>
  <c r="G3774" i="33"/>
  <c r="D3774" i="33"/>
  <c r="G3773" i="33"/>
  <c r="D3773" i="33"/>
  <c r="G3772" i="33"/>
  <c r="D3772" i="33"/>
  <c r="G3771" i="33"/>
  <c r="D3771" i="33"/>
  <c r="G3770" i="33"/>
  <c r="D3770" i="33"/>
  <c r="G3769" i="33"/>
  <c r="D3769" i="33"/>
  <c r="G3768" i="33"/>
  <c r="D3768" i="33"/>
  <c r="G3767" i="33"/>
  <c r="D3767" i="33"/>
  <c r="G3766" i="33"/>
  <c r="D3766" i="33"/>
  <c r="G3765" i="33"/>
  <c r="D3765" i="33"/>
  <c r="G3764" i="33"/>
  <c r="D3764" i="33"/>
  <c r="G3763" i="33"/>
  <c r="D3763" i="33"/>
  <c r="G3762" i="33"/>
  <c r="D3762" i="33"/>
  <c r="G3761" i="33"/>
  <c r="D3761" i="33"/>
  <c r="G3760" i="33"/>
  <c r="D3760" i="33"/>
  <c r="G3759" i="33"/>
  <c r="D3759" i="33"/>
  <c r="G3758" i="33"/>
  <c r="D3758" i="33"/>
  <c r="G3757" i="33"/>
  <c r="D3757" i="33"/>
  <c r="G3756" i="33"/>
  <c r="D3756" i="33"/>
  <c r="G3755" i="33"/>
  <c r="D3755" i="33"/>
  <c r="G3754" i="33"/>
  <c r="D3754" i="33"/>
  <c r="G3753" i="33"/>
  <c r="D3753" i="33"/>
  <c r="G3752" i="33"/>
  <c r="D3752" i="33"/>
  <c r="G3751" i="33"/>
  <c r="D3751" i="33"/>
  <c r="G3750" i="33"/>
  <c r="D3750" i="33"/>
  <c r="G3749" i="33"/>
  <c r="D3749" i="33"/>
  <c r="G3748" i="33"/>
  <c r="D3748" i="33"/>
  <c r="G3747" i="33"/>
  <c r="D3747" i="33"/>
  <c r="G3746" i="33"/>
  <c r="D3746" i="33"/>
  <c r="G3745" i="33"/>
  <c r="D3745" i="33"/>
  <c r="G3744" i="33"/>
  <c r="D3744" i="33"/>
  <c r="G3743" i="33"/>
  <c r="D3743" i="33"/>
  <c r="G3742" i="33"/>
  <c r="D3742" i="33"/>
  <c r="G3741" i="33"/>
  <c r="D3741" i="33"/>
  <c r="G3740" i="33"/>
  <c r="D3740" i="33"/>
  <c r="G3739" i="33"/>
  <c r="D3739" i="33"/>
  <c r="G3738" i="33"/>
  <c r="D3738" i="33"/>
  <c r="G3737" i="33"/>
  <c r="D3737" i="33"/>
  <c r="G3736" i="33"/>
  <c r="D3736" i="33"/>
  <c r="G3735" i="33"/>
  <c r="D3735" i="33"/>
  <c r="G3734" i="33"/>
  <c r="D3734" i="33"/>
  <c r="G3733" i="33"/>
  <c r="D3733" i="33"/>
  <c r="G3732" i="33"/>
  <c r="D3732" i="33"/>
  <c r="G3731" i="33"/>
  <c r="D3731" i="33"/>
  <c r="G3730" i="33"/>
  <c r="D3730" i="33"/>
  <c r="G3729" i="33"/>
  <c r="D3729" i="33"/>
  <c r="G3728" i="33"/>
  <c r="D3728" i="33"/>
  <c r="G3727" i="33"/>
  <c r="D3727" i="33"/>
  <c r="G3726" i="33"/>
  <c r="D3726" i="33"/>
  <c r="G3725" i="33"/>
  <c r="D3725" i="33"/>
  <c r="G3724" i="33"/>
  <c r="D3724" i="33"/>
  <c r="G3723" i="33"/>
  <c r="D3723" i="33"/>
  <c r="G3722" i="33"/>
  <c r="D3722" i="33"/>
  <c r="G3721" i="33"/>
  <c r="D3721" i="33"/>
  <c r="G3720" i="33"/>
  <c r="D3720" i="33"/>
  <c r="G3719" i="33"/>
  <c r="D3719" i="33"/>
  <c r="G3718" i="33"/>
  <c r="D3718" i="33"/>
  <c r="G3717" i="33"/>
  <c r="D3717" i="33"/>
  <c r="G3716" i="33"/>
  <c r="D3716" i="33"/>
  <c r="G3715" i="33"/>
  <c r="D3715" i="33"/>
  <c r="G3714" i="33"/>
  <c r="D3714" i="33"/>
  <c r="G3713" i="33"/>
  <c r="D3713" i="33"/>
  <c r="G3712" i="33"/>
  <c r="D3712" i="33"/>
  <c r="G3711" i="33"/>
  <c r="D3711" i="33"/>
  <c r="G3710" i="33"/>
  <c r="D3710" i="33"/>
  <c r="G3709" i="33"/>
  <c r="D3709" i="33"/>
  <c r="G3708" i="33"/>
  <c r="D3708" i="33"/>
  <c r="G3707" i="33"/>
  <c r="D3707" i="33"/>
  <c r="G3706" i="33"/>
  <c r="D3706" i="33"/>
  <c r="G3705" i="33"/>
  <c r="D3705" i="33"/>
  <c r="G3704" i="33"/>
  <c r="D3704" i="33"/>
  <c r="G3703" i="33"/>
  <c r="D3703" i="33"/>
  <c r="G3702" i="33"/>
  <c r="D3702" i="33"/>
  <c r="G3701" i="33"/>
  <c r="D3701" i="33"/>
  <c r="G3700" i="33"/>
  <c r="D3700" i="33"/>
  <c r="G3699" i="33"/>
  <c r="D3699" i="33"/>
  <c r="G3698" i="33"/>
  <c r="D3698" i="33"/>
  <c r="G3697" i="33"/>
  <c r="D3697" i="33"/>
  <c r="G3696" i="33"/>
  <c r="D3696" i="33"/>
  <c r="G3695" i="33"/>
  <c r="D3695" i="33"/>
  <c r="G3694" i="33"/>
  <c r="D3694" i="33"/>
  <c r="G3693" i="33"/>
  <c r="D3693" i="33"/>
  <c r="G3692" i="33"/>
  <c r="D3692" i="33"/>
  <c r="G3691" i="33"/>
  <c r="D3691" i="33"/>
  <c r="G3690" i="33"/>
  <c r="D3690" i="33"/>
  <c r="G3689" i="33"/>
  <c r="D3689" i="33"/>
  <c r="G3688" i="33"/>
  <c r="D3688" i="33"/>
  <c r="G3687" i="33"/>
  <c r="D3687" i="33"/>
  <c r="G3686" i="33"/>
  <c r="D3686" i="33"/>
  <c r="G3685" i="33"/>
  <c r="D3685" i="33"/>
  <c r="G3684" i="33"/>
  <c r="D3684" i="33"/>
  <c r="G3683" i="33"/>
  <c r="D3683" i="33"/>
  <c r="G3682" i="33"/>
  <c r="D3682" i="33"/>
  <c r="G3681" i="33"/>
  <c r="D3681" i="33"/>
  <c r="G3680" i="33"/>
  <c r="D3680" i="33"/>
  <c r="G3679" i="33"/>
  <c r="D3679" i="33"/>
  <c r="G3678" i="33"/>
  <c r="D3678" i="33"/>
  <c r="G3677" i="33"/>
  <c r="D3677" i="33"/>
  <c r="G3676" i="33"/>
  <c r="D3676" i="33"/>
  <c r="G3675" i="33"/>
  <c r="D3675" i="33"/>
  <c r="G3674" i="33"/>
  <c r="D3674" i="33"/>
  <c r="G3673" i="33"/>
  <c r="D3673" i="33"/>
  <c r="G3672" i="33"/>
  <c r="D3672" i="33"/>
  <c r="G3671" i="33"/>
  <c r="D3671" i="33"/>
  <c r="G3670" i="33"/>
  <c r="D3670" i="33"/>
  <c r="G3669" i="33"/>
  <c r="D3669" i="33"/>
  <c r="G3668" i="33"/>
  <c r="D3668" i="33"/>
  <c r="G3667" i="33"/>
  <c r="D3667" i="33"/>
  <c r="G3666" i="33"/>
  <c r="D3666" i="33"/>
  <c r="G3665" i="33"/>
  <c r="D3665" i="33"/>
  <c r="G3664" i="33"/>
  <c r="D3664" i="33"/>
  <c r="G3663" i="33"/>
  <c r="D3663" i="33"/>
  <c r="G3662" i="33"/>
  <c r="D3662" i="33"/>
  <c r="G3661" i="33"/>
  <c r="D3661" i="33"/>
  <c r="G3660" i="33"/>
  <c r="D3660" i="33"/>
  <c r="G3659" i="33"/>
  <c r="D3659" i="33"/>
  <c r="G3658" i="33"/>
  <c r="D3658" i="33"/>
  <c r="G3657" i="33"/>
  <c r="D3657" i="33"/>
  <c r="G3656" i="33"/>
  <c r="D3656" i="33"/>
  <c r="G3655" i="33"/>
  <c r="D3655" i="33"/>
  <c r="G3654" i="33"/>
  <c r="D3654" i="33"/>
  <c r="G3653" i="33"/>
  <c r="D3653" i="33"/>
  <c r="G3652" i="33"/>
  <c r="D3652" i="33"/>
  <c r="G3651" i="33"/>
  <c r="D3651" i="33"/>
  <c r="G3650" i="33"/>
  <c r="D3650" i="33"/>
  <c r="G3649" i="33"/>
  <c r="D3649" i="33"/>
  <c r="G3648" i="33"/>
  <c r="D3648" i="33"/>
  <c r="G3647" i="33"/>
  <c r="D3647" i="33"/>
  <c r="G3646" i="33"/>
  <c r="D3646" i="33"/>
  <c r="G3645" i="33"/>
  <c r="D3645" i="33"/>
  <c r="G3644" i="33"/>
  <c r="D3644" i="33"/>
  <c r="G3643" i="33"/>
  <c r="D3643" i="33"/>
  <c r="G3642" i="33"/>
  <c r="D3642" i="33"/>
  <c r="G3641" i="33"/>
  <c r="D3641" i="33"/>
  <c r="G3640" i="33"/>
  <c r="D3640" i="33"/>
  <c r="G3639" i="33"/>
  <c r="D3639" i="33"/>
  <c r="G3638" i="33"/>
  <c r="D3638" i="33"/>
  <c r="G3637" i="33"/>
  <c r="D3637" i="33"/>
  <c r="G3636" i="33"/>
  <c r="D3636" i="33"/>
  <c r="G3635" i="33"/>
  <c r="D3635" i="33"/>
  <c r="G3634" i="33"/>
  <c r="D3634" i="33"/>
  <c r="G3633" i="33"/>
  <c r="D3633" i="33"/>
  <c r="G3632" i="33"/>
  <c r="D3632" i="33"/>
  <c r="G3631" i="33"/>
  <c r="D3631" i="33"/>
  <c r="G3630" i="33"/>
  <c r="D3630" i="33"/>
  <c r="G3629" i="33"/>
  <c r="D3629" i="33"/>
  <c r="G3628" i="33"/>
  <c r="D3628" i="33"/>
  <c r="G3627" i="33"/>
  <c r="D3627" i="33"/>
  <c r="G3626" i="33"/>
  <c r="D3626" i="33"/>
  <c r="G3625" i="33"/>
  <c r="D3625" i="33"/>
  <c r="G3624" i="33"/>
  <c r="D3624" i="33"/>
  <c r="G3623" i="33"/>
  <c r="D3623" i="33"/>
  <c r="G3622" i="33"/>
  <c r="D3622" i="33"/>
  <c r="G3621" i="33"/>
  <c r="D3621" i="33"/>
  <c r="G3620" i="33"/>
  <c r="D3620" i="33"/>
  <c r="G3619" i="33"/>
  <c r="D3619" i="33"/>
  <c r="G3618" i="33"/>
  <c r="D3618" i="33"/>
  <c r="G3617" i="33"/>
  <c r="D3617" i="33"/>
  <c r="G3616" i="33"/>
  <c r="D3616" i="33"/>
  <c r="G3615" i="33"/>
  <c r="D3615" i="33"/>
  <c r="G3614" i="33"/>
  <c r="D3614" i="33"/>
  <c r="G3613" i="33"/>
  <c r="D3613" i="33"/>
  <c r="G3612" i="33"/>
  <c r="D3612" i="33"/>
  <c r="G3611" i="33"/>
  <c r="D3611" i="33"/>
  <c r="G3610" i="33"/>
  <c r="D3610" i="33"/>
  <c r="G3609" i="33"/>
  <c r="D3609" i="33"/>
  <c r="G3608" i="33"/>
  <c r="D3608" i="33"/>
  <c r="G3607" i="33"/>
  <c r="D3607" i="33"/>
  <c r="G3606" i="33"/>
  <c r="D3606" i="33"/>
  <c r="G3605" i="33"/>
  <c r="D3605" i="33"/>
  <c r="G3604" i="33"/>
  <c r="D3604" i="33"/>
  <c r="G3603" i="33"/>
  <c r="D3603" i="33"/>
  <c r="G3602" i="33"/>
  <c r="D3602" i="33"/>
  <c r="G3601" i="33"/>
  <c r="D3601" i="33"/>
  <c r="G3600" i="33"/>
  <c r="D3600" i="33"/>
  <c r="G3599" i="33"/>
  <c r="D3599" i="33"/>
  <c r="G3598" i="33"/>
  <c r="D3598" i="33"/>
  <c r="G3597" i="33"/>
  <c r="D3597" i="33"/>
  <c r="G3596" i="33"/>
  <c r="D3596" i="33"/>
  <c r="G3595" i="33"/>
  <c r="D3595" i="33"/>
  <c r="G3594" i="33"/>
  <c r="D3594" i="33"/>
  <c r="G3593" i="33"/>
  <c r="D3593" i="33"/>
  <c r="G3592" i="33"/>
  <c r="D3592" i="33"/>
  <c r="G3591" i="33"/>
  <c r="D3591" i="33"/>
  <c r="G3590" i="33"/>
  <c r="D3590" i="33"/>
  <c r="G3589" i="33"/>
  <c r="D3589" i="33"/>
  <c r="G3588" i="33"/>
  <c r="D3588" i="33"/>
  <c r="G3587" i="33"/>
  <c r="D3587" i="33"/>
  <c r="G3586" i="33"/>
  <c r="D3586" i="33"/>
  <c r="G3585" i="33"/>
  <c r="D3585" i="33"/>
  <c r="G3584" i="33"/>
  <c r="D3584" i="33"/>
  <c r="G3583" i="33"/>
  <c r="D3583" i="33"/>
  <c r="G3582" i="33"/>
  <c r="D3582" i="33"/>
  <c r="G3581" i="33"/>
  <c r="D3581" i="33"/>
  <c r="G3580" i="33"/>
  <c r="D3580" i="33"/>
  <c r="G3579" i="33"/>
  <c r="D3579" i="33"/>
  <c r="G3578" i="33"/>
  <c r="D3578" i="33"/>
  <c r="G3577" i="33"/>
  <c r="D3577" i="33"/>
  <c r="G3576" i="33"/>
  <c r="D3576" i="33"/>
  <c r="G3575" i="33"/>
  <c r="D3575" i="33"/>
  <c r="G3574" i="33"/>
  <c r="D3574" i="33"/>
  <c r="G3573" i="33"/>
  <c r="D3573" i="33"/>
  <c r="G3572" i="33"/>
  <c r="D3572" i="33"/>
  <c r="G3571" i="33"/>
  <c r="D3571" i="33"/>
  <c r="G3570" i="33"/>
  <c r="D3570" i="33"/>
  <c r="G3569" i="33"/>
  <c r="D3569" i="33"/>
  <c r="G3568" i="33"/>
  <c r="D3568" i="33"/>
  <c r="G3567" i="33"/>
  <c r="D3567" i="33"/>
  <c r="G3566" i="33"/>
  <c r="D3566" i="33"/>
  <c r="G3565" i="33"/>
  <c r="D3565" i="33"/>
  <c r="G3564" i="33"/>
  <c r="D3564" i="33"/>
  <c r="G3563" i="33"/>
  <c r="D3563" i="33"/>
  <c r="G3562" i="33"/>
  <c r="D3562" i="33"/>
  <c r="G3561" i="33"/>
  <c r="D3561" i="33"/>
  <c r="G3560" i="33"/>
  <c r="D3560" i="33"/>
  <c r="G3559" i="33"/>
  <c r="D3559" i="33"/>
  <c r="G3558" i="33"/>
  <c r="D3558" i="33"/>
  <c r="G3557" i="33"/>
  <c r="D3557" i="33"/>
  <c r="G3556" i="33"/>
  <c r="D3556" i="33"/>
  <c r="G3555" i="33"/>
  <c r="D3555" i="33"/>
  <c r="G3554" i="33"/>
  <c r="D3554" i="33"/>
  <c r="G3553" i="33"/>
  <c r="D3553" i="33"/>
  <c r="G3552" i="33"/>
  <c r="D3552" i="33"/>
  <c r="G3551" i="33"/>
  <c r="D3551" i="33"/>
  <c r="G3550" i="33"/>
  <c r="D3550" i="33"/>
  <c r="G3549" i="33"/>
  <c r="D3549" i="33"/>
  <c r="G3548" i="33"/>
  <c r="D3548" i="33"/>
  <c r="G3547" i="33"/>
  <c r="D3547" i="33"/>
  <c r="G3546" i="33"/>
  <c r="D3546" i="33"/>
  <c r="G3545" i="33"/>
  <c r="D3545" i="33"/>
  <c r="G3544" i="33"/>
  <c r="D3544" i="33"/>
  <c r="G3543" i="33"/>
  <c r="D3543" i="33"/>
  <c r="G3542" i="33"/>
  <c r="D3542" i="33"/>
  <c r="G3541" i="33"/>
  <c r="D3541" i="33"/>
  <c r="G3540" i="33"/>
  <c r="D3540" i="33"/>
  <c r="G3539" i="33"/>
  <c r="D3539" i="33"/>
  <c r="G3538" i="33"/>
  <c r="D3538" i="33"/>
  <c r="G3537" i="33"/>
  <c r="D3537" i="33"/>
  <c r="G3536" i="33"/>
  <c r="D3536" i="33"/>
  <c r="G3535" i="33"/>
  <c r="D3535" i="33"/>
  <c r="G3534" i="33"/>
  <c r="D3534" i="33"/>
  <c r="G3533" i="33"/>
  <c r="D3533" i="33"/>
  <c r="G3532" i="33"/>
  <c r="D3532" i="33"/>
  <c r="G3531" i="33"/>
  <c r="D3531" i="33"/>
  <c r="G3530" i="33"/>
  <c r="D3530" i="33"/>
  <c r="G3529" i="33"/>
  <c r="D3529" i="33"/>
  <c r="G3528" i="33"/>
  <c r="D3528" i="33"/>
  <c r="G3527" i="33"/>
  <c r="D3527" i="33"/>
  <c r="G3526" i="33"/>
  <c r="D3526" i="33"/>
  <c r="G3525" i="33"/>
  <c r="D3525" i="33"/>
  <c r="G3524" i="33"/>
  <c r="D3524" i="33"/>
  <c r="G3523" i="33"/>
  <c r="D3523" i="33"/>
  <c r="G3522" i="33"/>
  <c r="D3522" i="33"/>
  <c r="G3521" i="33"/>
  <c r="D3521" i="33"/>
  <c r="G3520" i="33"/>
  <c r="D3520" i="33"/>
  <c r="G3519" i="33"/>
  <c r="D3519" i="33"/>
  <c r="G3518" i="33"/>
  <c r="D3518" i="33"/>
  <c r="G3517" i="33"/>
  <c r="D3517" i="33"/>
  <c r="G3516" i="33"/>
  <c r="D3516" i="33"/>
  <c r="G3515" i="33"/>
  <c r="D3515" i="33"/>
  <c r="G3514" i="33"/>
  <c r="D3514" i="33"/>
  <c r="G3513" i="33"/>
  <c r="D3513" i="33"/>
  <c r="G3512" i="33"/>
  <c r="D3512" i="33"/>
  <c r="G3511" i="33"/>
  <c r="D3511" i="33"/>
  <c r="G3510" i="33"/>
  <c r="D3510" i="33"/>
  <c r="G3509" i="33"/>
  <c r="D3509" i="33"/>
  <c r="G3508" i="33"/>
  <c r="D3508" i="33"/>
  <c r="G3507" i="33"/>
  <c r="D3507" i="33"/>
  <c r="G3506" i="33"/>
  <c r="D3506" i="33"/>
  <c r="G3505" i="33"/>
  <c r="D3505" i="33"/>
  <c r="G3504" i="33"/>
  <c r="D3504" i="33"/>
  <c r="G3503" i="33"/>
  <c r="D3503" i="33"/>
  <c r="G3502" i="33"/>
  <c r="D3502" i="33"/>
  <c r="G3501" i="33"/>
  <c r="D3501" i="33"/>
  <c r="G3500" i="33"/>
  <c r="D3500" i="33"/>
  <c r="G3499" i="33"/>
  <c r="D3499" i="33"/>
  <c r="G3498" i="33"/>
  <c r="D3498" i="33"/>
  <c r="G3497" i="33"/>
  <c r="D3497" i="33"/>
  <c r="G3496" i="33"/>
  <c r="D3496" i="33"/>
  <c r="G3495" i="33"/>
  <c r="D3495" i="33"/>
  <c r="G3494" i="33"/>
  <c r="D3494" i="33"/>
  <c r="G3493" i="33"/>
  <c r="D3493" i="33"/>
  <c r="G3492" i="33"/>
  <c r="D3492" i="33"/>
  <c r="G3491" i="33"/>
  <c r="D3491" i="33"/>
  <c r="G3490" i="33"/>
  <c r="D3490" i="33"/>
  <c r="G3489" i="33"/>
  <c r="D3489" i="33"/>
  <c r="G3488" i="33"/>
  <c r="D3488" i="33"/>
  <c r="G3487" i="33"/>
  <c r="D3487" i="33"/>
  <c r="G3486" i="33"/>
  <c r="D3486" i="33"/>
  <c r="G3485" i="33"/>
  <c r="D3485" i="33"/>
  <c r="G3484" i="33"/>
  <c r="D3484" i="33"/>
  <c r="G3483" i="33"/>
  <c r="D3483" i="33"/>
  <c r="G3482" i="33"/>
  <c r="D3482" i="33"/>
  <c r="G3481" i="33"/>
  <c r="D3481" i="33"/>
  <c r="G3480" i="33"/>
  <c r="D3480" i="33"/>
  <c r="G3479" i="33"/>
  <c r="D3479" i="33"/>
  <c r="G3478" i="33"/>
  <c r="D3478" i="33"/>
  <c r="G3477" i="33"/>
  <c r="D3477" i="33"/>
  <c r="G3476" i="33"/>
  <c r="D3476" i="33"/>
  <c r="G3475" i="33"/>
  <c r="D3475" i="33"/>
  <c r="G3474" i="33"/>
  <c r="D3474" i="33"/>
  <c r="G3473" i="33"/>
  <c r="D3473" i="33"/>
  <c r="G3472" i="33"/>
  <c r="D3472" i="33"/>
  <c r="G3471" i="33"/>
  <c r="D3471" i="33"/>
  <c r="G3470" i="33"/>
  <c r="D3470" i="33"/>
  <c r="G3469" i="33"/>
  <c r="D3469" i="33"/>
  <c r="G3468" i="33"/>
  <c r="D3468" i="33"/>
  <c r="G3467" i="33"/>
  <c r="D3467" i="33"/>
  <c r="G3466" i="33"/>
  <c r="D3466" i="33"/>
  <c r="G3465" i="33"/>
  <c r="D3465" i="33"/>
  <c r="G3464" i="33"/>
  <c r="D3464" i="33"/>
  <c r="G3463" i="33"/>
  <c r="D3463" i="33"/>
  <c r="G3462" i="33"/>
  <c r="D3462" i="33"/>
  <c r="G3461" i="33"/>
  <c r="D3461" i="33"/>
  <c r="G3460" i="33"/>
  <c r="D3460" i="33"/>
  <c r="G3459" i="33"/>
  <c r="D3459" i="33"/>
  <c r="G3458" i="33"/>
  <c r="D3458" i="33"/>
  <c r="G3457" i="33"/>
  <c r="D3457" i="33"/>
  <c r="G3456" i="33"/>
  <c r="D3456" i="33"/>
  <c r="G3455" i="33"/>
  <c r="D3455" i="33"/>
  <c r="G3454" i="33"/>
  <c r="D3454" i="33"/>
  <c r="G3453" i="33"/>
  <c r="D3453" i="33"/>
  <c r="G3452" i="33"/>
  <c r="D3452" i="33"/>
  <c r="G3451" i="33"/>
  <c r="D3451" i="33"/>
  <c r="G3450" i="33"/>
  <c r="D3450" i="33"/>
  <c r="G3449" i="33"/>
  <c r="D3449" i="33"/>
  <c r="G3448" i="33"/>
  <c r="D3448" i="33"/>
  <c r="G3447" i="33"/>
  <c r="D3447" i="33"/>
  <c r="G3446" i="33"/>
  <c r="D3446" i="33"/>
  <c r="G3445" i="33"/>
  <c r="D3445" i="33"/>
  <c r="G3444" i="33"/>
  <c r="D3444" i="33"/>
  <c r="G3443" i="33"/>
  <c r="D3443" i="33"/>
  <c r="G3442" i="33"/>
  <c r="D3442" i="33"/>
  <c r="G3441" i="33"/>
  <c r="D3441" i="33"/>
  <c r="G3440" i="33"/>
  <c r="D3440" i="33"/>
  <c r="G3439" i="33"/>
  <c r="D3439" i="33"/>
  <c r="G3438" i="33"/>
  <c r="D3438" i="33"/>
  <c r="G3437" i="33"/>
  <c r="D3437" i="33"/>
  <c r="G3436" i="33"/>
  <c r="D3436" i="33"/>
  <c r="G3435" i="33"/>
  <c r="D3435" i="33"/>
  <c r="G3434" i="33"/>
  <c r="D3434" i="33"/>
  <c r="G3433" i="33"/>
  <c r="D3433" i="33"/>
  <c r="G3432" i="33"/>
  <c r="D3432" i="33"/>
  <c r="G3431" i="33"/>
  <c r="D3431" i="33"/>
  <c r="G3430" i="33"/>
  <c r="D3430" i="33"/>
  <c r="G3429" i="33"/>
  <c r="D3429" i="33"/>
  <c r="G3428" i="33"/>
  <c r="D3428" i="33"/>
  <c r="G3427" i="33"/>
  <c r="D3427" i="33"/>
  <c r="G3426" i="33"/>
  <c r="D3426" i="33"/>
  <c r="G3425" i="33"/>
  <c r="D3425" i="33"/>
  <c r="G3424" i="33"/>
  <c r="D3424" i="33"/>
  <c r="G3423" i="33"/>
  <c r="D3423" i="33"/>
  <c r="G3422" i="33"/>
  <c r="D3422" i="33"/>
  <c r="G3421" i="33"/>
  <c r="D3421" i="33"/>
  <c r="G3420" i="33"/>
  <c r="D3420" i="33"/>
  <c r="G3419" i="33"/>
  <c r="D3419" i="33"/>
  <c r="G3418" i="33"/>
  <c r="D3418" i="33"/>
  <c r="G3417" i="33"/>
  <c r="D3417" i="33"/>
  <c r="G3416" i="33"/>
  <c r="D3416" i="33"/>
  <c r="G3415" i="33"/>
  <c r="D3415" i="33"/>
  <c r="G3414" i="33"/>
  <c r="D3414" i="33"/>
  <c r="G3413" i="33"/>
  <c r="D3413" i="33"/>
  <c r="G3412" i="33"/>
  <c r="D3412" i="33"/>
  <c r="G3411" i="33"/>
  <c r="D3411" i="33"/>
  <c r="G3410" i="33"/>
  <c r="D3410" i="33"/>
  <c r="G3409" i="33"/>
  <c r="D3409" i="33"/>
  <c r="G3408" i="33"/>
  <c r="D3408" i="33"/>
  <c r="G3407" i="33"/>
  <c r="D3407" i="33"/>
  <c r="G3406" i="33"/>
  <c r="D3406" i="33"/>
  <c r="G3405" i="33"/>
  <c r="D3405" i="33"/>
  <c r="G3404" i="33"/>
  <c r="D3404" i="33"/>
  <c r="G3403" i="33"/>
  <c r="D3403" i="33"/>
  <c r="G3402" i="33"/>
  <c r="D3402" i="33"/>
  <c r="G3401" i="33"/>
  <c r="D3401" i="33"/>
  <c r="G3400" i="33"/>
  <c r="D3400" i="33"/>
  <c r="G3399" i="33"/>
  <c r="D3399" i="33"/>
  <c r="G3398" i="33"/>
  <c r="D3398" i="33"/>
  <c r="G3397" i="33"/>
  <c r="D3397" i="33"/>
  <c r="G3396" i="33"/>
  <c r="D3396" i="33"/>
  <c r="G3395" i="33"/>
  <c r="D3395" i="33"/>
  <c r="G3394" i="33"/>
  <c r="D3394" i="33"/>
  <c r="G3393" i="33"/>
  <c r="D3393" i="33"/>
  <c r="G3392" i="33"/>
  <c r="D3392" i="33"/>
  <c r="G3391" i="33"/>
  <c r="D3391" i="33"/>
  <c r="G3390" i="33"/>
  <c r="D3390" i="33"/>
  <c r="G3389" i="33"/>
  <c r="D3389" i="33"/>
  <c r="G3388" i="33"/>
  <c r="D3388" i="33"/>
  <c r="G3387" i="33"/>
  <c r="D3387" i="33"/>
  <c r="G3386" i="33"/>
  <c r="D3386" i="33"/>
  <c r="G3385" i="33"/>
  <c r="D3385" i="33"/>
  <c r="G3384" i="33"/>
  <c r="D3384" i="33"/>
  <c r="G3383" i="33"/>
  <c r="D3383" i="33"/>
  <c r="G3382" i="33"/>
  <c r="D3382" i="33"/>
  <c r="G3381" i="33"/>
  <c r="D3381" i="33"/>
  <c r="G3380" i="33"/>
  <c r="D3380" i="33"/>
  <c r="G3379" i="33"/>
  <c r="D3379" i="33"/>
  <c r="G3378" i="33"/>
  <c r="D3378" i="33"/>
  <c r="G3377" i="33"/>
  <c r="D3377" i="33"/>
  <c r="G3376" i="33"/>
  <c r="D3376" i="33"/>
  <c r="G3375" i="33"/>
  <c r="D3375" i="33"/>
  <c r="G3374" i="33"/>
  <c r="D3374" i="33"/>
  <c r="G3373" i="33"/>
  <c r="D3373" i="33"/>
  <c r="G3372" i="33"/>
  <c r="D3372" i="33"/>
  <c r="G3371" i="33"/>
  <c r="D3371" i="33"/>
  <c r="G3370" i="33"/>
  <c r="D3370" i="33"/>
  <c r="G3369" i="33"/>
  <c r="D3369" i="33"/>
  <c r="G3368" i="33"/>
  <c r="D3368" i="33"/>
  <c r="G3367" i="33"/>
  <c r="D3367" i="33"/>
  <c r="G3366" i="33"/>
  <c r="D3366" i="33"/>
  <c r="G3365" i="33"/>
  <c r="D3365" i="33"/>
  <c r="G3364" i="33"/>
  <c r="D3364" i="33"/>
  <c r="G3363" i="33"/>
  <c r="D3363" i="33"/>
  <c r="G3362" i="33"/>
  <c r="D3362" i="33"/>
  <c r="G3361" i="33"/>
  <c r="D3361" i="33"/>
  <c r="G3360" i="33"/>
  <c r="D3360" i="33"/>
  <c r="G3359" i="33"/>
  <c r="D3359" i="33"/>
  <c r="G3358" i="33"/>
  <c r="D3358" i="33"/>
  <c r="G3357" i="33"/>
  <c r="D3357" i="33"/>
  <c r="G3356" i="33"/>
  <c r="D3356" i="33"/>
  <c r="G3355" i="33"/>
  <c r="D3355" i="33"/>
  <c r="G3354" i="33"/>
  <c r="D3354" i="33"/>
  <c r="G3353" i="33"/>
  <c r="D3353" i="33"/>
  <c r="G3352" i="33"/>
  <c r="D3352" i="33"/>
  <c r="G3351" i="33"/>
  <c r="D3351" i="33"/>
  <c r="G3350" i="33"/>
  <c r="D3350" i="33"/>
  <c r="G3349" i="33"/>
  <c r="D3349" i="33"/>
  <c r="G3348" i="33"/>
  <c r="D3348" i="33"/>
  <c r="G3347" i="33"/>
  <c r="D3347" i="33"/>
  <c r="G3346" i="33"/>
  <c r="D3346" i="33"/>
  <c r="G3345" i="33"/>
  <c r="D3345" i="33"/>
  <c r="G3344" i="33"/>
  <c r="D3344" i="33"/>
  <c r="G3343" i="33"/>
  <c r="D3343" i="33"/>
  <c r="G3342" i="33"/>
  <c r="D3342" i="33"/>
  <c r="G3341" i="33"/>
  <c r="D3341" i="33"/>
  <c r="G3340" i="33"/>
  <c r="D3340" i="33"/>
  <c r="G3339" i="33"/>
  <c r="D3339" i="33"/>
  <c r="G3338" i="33"/>
  <c r="D3338" i="33"/>
  <c r="G3337" i="33"/>
  <c r="D3337" i="33"/>
  <c r="G3336" i="33"/>
  <c r="D3336" i="33"/>
  <c r="G3335" i="33"/>
  <c r="D3335" i="33"/>
  <c r="G3334" i="33"/>
  <c r="D3334" i="33"/>
  <c r="G3333" i="33"/>
  <c r="D3333" i="33"/>
  <c r="G3332" i="33"/>
  <c r="D3332" i="33"/>
  <c r="G3331" i="33"/>
  <c r="D3331" i="33"/>
  <c r="G3330" i="33"/>
  <c r="D3330" i="33"/>
  <c r="G3329" i="33"/>
  <c r="D3329" i="33"/>
  <c r="G3328" i="33"/>
  <c r="D3328" i="33"/>
  <c r="G3327" i="33"/>
  <c r="D3327" i="33"/>
  <c r="G3326" i="33"/>
  <c r="D3326" i="33"/>
  <c r="G3325" i="33"/>
  <c r="D3325" i="33"/>
  <c r="G3324" i="33"/>
  <c r="D3324" i="33"/>
  <c r="G3323" i="33"/>
  <c r="D3323" i="33"/>
  <c r="G3322" i="33"/>
  <c r="D3322" i="33"/>
  <c r="G3321" i="33"/>
  <c r="D3321" i="33"/>
  <c r="G3320" i="33"/>
  <c r="D3320" i="33"/>
  <c r="G3319" i="33"/>
  <c r="D3319" i="33"/>
  <c r="G3318" i="33"/>
  <c r="D3318" i="33"/>
  <c r="G3317" i="33"/>
  <c r="D3317" i="33"/>
  <c r="G3316" i="33"/>
  <c r="D3316" i="33"/>
  <c r="G3315" i="33"/>
  <c r="D3315" i="33"/>
  <c r="G3314" i="33"/>
  <c r="D3314" i="33"/>
  <c r="G3313" i="33"/>
  <c r="D3313" i="33"/>
  <c r="G3312" i="33"/>
  <c r="D3312" i="33"/>
  <c r="G3311" i="33"/>
  <c r="D3311" i="33"/>
  <c r="G3310" i="33"/>
  <c r="D3310" i="33"/>
  <c r="G3309" i="33"/>
  <c r="D3309" i="33"/>
  <c r="G3308" i="33"/>
  <c r="D3308" i="33"/>
  <c r="G3307" i="33"/>
  <c r="D3307" i="33"/>
  <c r="G3306" i="33"/>
  <c r="D3306" i="33"/>
  <c r="G3305" i="33"/>
  <c r="D3305" i="33"/>
  <c r="G3304" i="33"/>
  <c r="D3304" i="33"/>
  <c r="G3303" i="33"/>
  <c r="D3303" i="33"/>
  <c r="G3302" i="33"/>
  <c r="D3302" i="33"/>
  <c r="G3301" i="33"/>
  <c r="D3301" i="33"/>
  <c r="G3300" i="33"/>
  <c r="D3300" i="33"/>
  <c r="G3299" i="33"/>
  <c r="D3299" i="33"/>
  <c r="G3298" i="33"/>
  <c r="D3298" i="33"/>
  <c r="G3297" i="33"/>
  <c r="D3297" i="33"/>
  <c r="G3296" i="33"/>
  <c r="D3296" i="33"/>
  <c r="G3295" i="33"/>
  <c r="D3295" i="33"/>
  <c r="G3294" i="33"/>
  <c r="D3294" i="33"/>
  <c r="G3293" i="33"/>
  <c r="D3293" i="33"/>
  <c r="G3292" i="33"/>
  <c r="D3292" i="33"/>
  <c r="G3291" i="33"/>
  <c r="D3291" i="33"/>
  <c r="G3290" i="33"/>
  <c r="D3290" i="33"/>
  <c r="G3289" i="33"/>
  <c r="D3289" i="33"/>
  <c r="G3288" i="33"/>
  <c r="D3288" i="33"/>
  <c r="G3287" i="33"/>
  <c r="D3287" i="33"/>
  <c r="G3286" i="33"/>
  <c r="D3286" i="33"/>
  <c r="G3285" i="33"/>
  <c r="D3285" i="33"/>
  <c r="G3284" i="33"/>
  <c r="D3284" i="33"/>
  <c r="G3283" i="33"/>
  <c r="D3283" i="33"/>
  <c r="G3282" i="33"/>
  <c r="D3282" i="33"/>
  <c r="G3281" i="33"/>
  <c r="D3281" i="33"/>
  <c r="G3280" i="33"/>
  <c r="D3280" i="33"/>
  <c r="G3279" i="33"/>
  <c r="D3279" i="33"/>
  <c r="G3278" i="33"/>
  <c r="D3278" i="33"/>
  <c r="G3277" i="33"/>
  <c r="D3277" i="33"/>
  <c r="G3276" i="33"/>
  <c r="D3276" i="33"/>
  <c r="G3275" i="33"/>
  <c r="D3275" i="33"/>
  <c r="G3274" i="33"/>
  <c r="D3274" i="33"/>
  <c r="G3273" i="33"/>
  <c r="D3273" i="33"/>
  <c r="G3272" i="33"/>
  <c r="D3272" i="33"/>
  <c r="G3271" i="33"/>
  <c r="D3271" i="33"/>
  <c r="G3270" i="33"/>
  <c r="D3270" i="33"/>
  <c r="G3269" i="33"/>
  <c r="D3269" i="33"/>
  <c r="G3268" i="33"/>
  <c r="D3268" i="33"/>
  <c r="G3267" i="33"/>
  <c r="D3267" i="33"/>
  <c r="G3266" i="33"/>
  <c r="D3266" i="33"/>
  <c r="G3265" i="33"/>
  <c r="D3265" i="33"/>
  <c r="G3264" i="33"/>
  <c r="D3264" i="33"/>
  <c r="G3263" i="33"/>
  <c r="D3263" i="33"/>
  <c r="G3262" i="33"/>
  <c r="D3262" i="33"/>
  <c r="G3261" i="33"/>
  <c r="D3261" i="33"/>
  <c r="G3260" i="33"/>
  <c r="D3260" i="33"/>
  <c r="G3259" i="33"/>
  <c r="D3259" i="33"/>
  <c r="G3258" i="33"/>
  <c r="D3258" i="33"/>
  <c r="G3257" i="33"/>
  <c r="D3257" i="33"/>
  <c r="G3256" i="33"/>
  <c r="D3256" i="33"/>
  <c r="G3255" i="33"/>
  <c r="D3255" i="33"/>
  <c r="G3254" i="33"/>
  <c r="D3254" i="33"/>
  <c r="G3253" i="33"/>
  <c r="D3253" i="33"/>
  <c r="G3252" i="33"/>
  <c r="D3252" i="33"/>
  <c r="G3251" i="33"/>
  <c r="D3251" i="33"/>
  <c r="G3250" i="33"/>
  <c r="D3250" i="33"/>
  <c r="G3249" i="33"/>
  <c r="D3249" i="33"/>
  <c r="G3248" i="33"/>
  <c r="D3248" i="33"/>
  <c r="G3247" i="33"/>
  <c r="D3247" i="33"/>
  <c r="G3246" i="33"/>
  <c r="D3246" i="33"/>
  <c r="G3245" i="33"/>
  <c r="D3245" i="33"/>
  <c r="G3244" i="33"/>
  <c r="D3244" i="33"/>
  <c r="G3243" i="33"/>
  <c r="D3243" i="33"/>
  <c r="G3242" i="33"/>
  <c r="D3242" i="33"/>
  <c r="G3241" i="33"/>
  <c r="D3241" i="33"/>
  <c r="G3240" i="33"/>
  <c r="D3240" i="33"/>
  <c r="G3239" i="33"/>
  <c r="D3239" i="33"/>
  <c r="G3238" i="33"/>
  <c r="D3238" i="33"/>
  <c r="G3237" i="33"/>
  <c r="D3237" i="33"/>
  <c r="G3236" i="33"/>
  <c r="D3236" i="33"/>
  <c r="G3235" i="33"/>
  <c r="D3235" i="33"/>
  <c r="G3234" i="33"/>
  <c r="D3234" i="33"/>
  <c r="G3233" i="33"/>
  <c r="D3233" i="33"/>
  <c r="G3232" i="33"/>
  <c r="D3232" i="33"/>
  <c r="G3231" i="33"/>
  <c r="D3231" i="33"/>
  <c r="G3230" i="33"/>
  <c r="D3230" i="33"/>
  <c r="G3229" i="33"/>
  <c r="D3229" i="33"/>
  <c r="G3228" i="33"/>
  <c r="D3228" i="33"/>
  <c r="G3227" i="33"/>
  <c r="D3227" i="33"/>
  <c r="G3226" i="33"/>
  <c r="D3226" i="33"/>
  <c r="G3225" i="33"/>
  <c r="D3225" i="33"/>
  <c r="G3224" i="33"/>
  <c r="D3224" i="33"/>
  <c r="G3223" i="33"/>
  <c r="D3223" i="33"/>
  <c r="G3222" i="33"/>
  <c r="D3222" i="33"/>
  <c r="G3221" i="33"/>
  <c r="D3221" i="33"/>
  <c r="G3220" i="33"/>
  <c r="D3220" i="33"/>
  <c r="G3219" i="33"/>
  <c r="D3219" i="33"/>
  <c r="G3218" i="33"/>
  <c r="D3218" i="33"/>
  <c r="G3217" i="33"/>
  <c r="D3217" i="33"/>
  <c r="G3216" i="33"/>
  <c r="D3216" i="33"/>
  <c r="G3215" i="33"/>
  <c r="D3215" i="33"/>
  <c r="G3214" i="33"/>
  <c r="D3214" i="33"/>
  <c r="G3213" i="33"/>
  <c r="D3213" i="33"/>
  <c r="G3212" i="33"/>
  <c r="D3212" i="33"/>
  <c r="G3211" i="33"/>
  <c r="D3211" i="33"/>
  <c r="G3210" i="33"/>
  <c r="D3210" i="33"/>
  <c r="G3209" i="33"/>
  <c r="D3209" i="33"/>
  <c r="G3208" i="33"/>
  <c r="D3208" i="33"/>
  <c r="G3207" i="33"/>
  <c r="D3207" i="33"/>
  <c r="G3206" i="33"/>
  <c r="D3206" i="33"/>
  <c r="G3205" i="33"/>
  <c r="D3205" i="33"/>
  <c r="G3204" i="33"/>
  <c r="D3204" i="33"/>
  <c r="G3203" i="33"/>
  <c r="D3203" i="33"/>
  <c r="G3202" i="33"/>
  <c r="D3202" i="33"/>
  <c r="G3201" i="33"/>
  <c r="D3201" i="33"/>
  <c r="G3200" i="33"/>
  <c r="D3200" i="33"/>
  <c r="G3199" i="33"/>
  <c r="D3199" i="33"/>
  <c r="G3198" i="33"/>
  <c r="D3198" i="33"/>
  <c r="G3197" i="33"/>
  <c r="D3197" i="33"/>
  <c r="G3196" i="33"/>
  <c r="D3196" i="33"/>
  <c r="G3195" i="33"/>
  <c r="D3195" i="33"/>
  <c r="G3194" i="33"/>
  <c r="D3194" i="33"/>
  <c r="G3193" i="33"/>
  <c r="D3193" i="33"/>
  <c r="G3192" i="33"/>
  <c r="D3192" i="33"/>
  <c r="G3191" i="33"/>
  <c r="D3191" i="33"/>
  <c r="G3190" i="33"/>
  <c r="D3190" i="33"/>
  <c r="G3189" i="33"/>
  <c r="D3189" i="33"/>
  <c r="G3188" i="33"/>
  <c r="D3188" i="33"/>
  <c r="G3187" i="33"/>
  <c r="D3187" i="33"/>
  <c r="G3186" i="33"/>
  <c r="D3186" i="33"/>
  <c r="G3185" i="33"/>
  <c r="D3185" i="33"/>
  <c r="G3184" i="33"/>
  <c r="D3184" i="33"/>
  <c r="G3183" i="33"/>
  <c r="D3183" i="33"/>
  <c r="G3182" i="33"/>
  <c r="D3182" i="33"/>
  <c r="G3181" i="33"/>
  <c r="D3181" i="33"/>
  <c r="G3180" i="33"/>
  <c r="D3180" i="33"/>
  <c r="G3179" i="33"/>
  <c r="D3179" i="33"/>
  <c r="G3178" i="33"/>
  <c r="D3178" i="33"/>
  <c r="G3177" i="33"/>
  <c r="D3177" i="33"/>
  <c r="G3176" i="33"/>
  <c r="D3176" i="33"/>
  <c r="G3175" i="33"/>
  <c r="D3175" i="33"/>
  <c r="G3174" i="33"/>
  <c r="D3174" i="33"/>
  <c r="G3173" i="33"/>
  <c r="D3173" i="33"/>
  <c r="G3172" i="33"/>
  <c r="D3172" i="33"/>
  <c r="G3171" i="33"/>
  <c r="D3171" i="33"/>
  <c r="G3170" i="33"/>
  <c r="D3170" i="33"/>
  <c r="G3169" i="33"/>
  <c r="D3169" i="33"/>
  <c r="G3168" i="33"/>
  <c r="D3168" i="33"/>
  <c r="G3167" i="33"/>
  <c r="D3167" i="33"/>
  <c r="G3166" i="33"/>
  <c r="D3166" i="33"/>
  <c r="G3165" i="33"/>
  <c r="D3165" i="33"/>
  <c r="G3164" i="33"/>
  <c r="D3164" i="33"/>
  <c r="G3163" i="33"/>
  <c r="D3163" i="33"/>
  <c r="G3162" i="33"/>
  <c r="D3162" i="33"/>
  <c r="G3161" i="33"/>
  <c r="D3161" i="33"/>
  <c r="G3160" i="33"/>
  <c r="D3160" i="33"/>
  <c r="G3159" i="33"/>
  <c r="D3159" i="33"/>
  <c r="G3158" i="33"/>
  <c r="D3158" i="33"/>
  <c r="G3157" i="33"/>
  <c r="D3157" i="33"/>
  <c r="G3156" i="33"/>
  <c r="D3156" i="33"/>
  <c r="G3155" i="33"/>
  <c r="D3155" i="33"/>
  <c r="G3154" i="33"/>
  <c r="D3154" i="33"/>
  <c r="G3153" i="33"/>
  <c r="D3153" i="33"/>
  <c r="G3152" i="33"/>
  <c r="D3152" i="33"/>
  <c r="G3151" i="33"/>
  <c r="D3151" i="33"/>
  <c r="G3150" i="33"/>
  <c r="D3150" i="33"/>
  <c r="G3149" i="33"/>
  <c r="D3149" i="33"/>
  <c r="G3148" i="33"/>
  <c r="D3148" i="33"/>
  <c r="G3147" i="33"/>
  <c r="D3147" i="33"/>
  <c r="G3146" i="33"/>
  <c r="D3146" i="33"/>
  <c r="G3145" i="33"/>
  <c r="D3145" i="33"/>
  <c r="G3144" i="33"/>
  <c r="D3144" i="33"/>
  <c r="G3143" i="33"/>
  <c r="D3143" i="33"/>
  <c r="G3142" i="33"/>
  <c r="D3142" i="33"/>
  <c r="G3141" i="33"/>
  <c r="D3141" i="33"/>
  <c r="G3140" i="33"/>
  <c r="D3140" i="33"/>
  <c r="G3139" i="33"/>
  <c r="D3139" i="33"/>
  <c r="G3138" i="33"/>
  <c r="D3138" i="33"/>
  <c r="G3137" i="33"/>
  <c r="D3137" i="33"/>
  <c r="G3136" i="33"/>
  <c r="D3136" i="33"/>
  <c r="G3135" i="33"/>
  <c r="D3135" i="33"/>
  <c r="G3134" i="33"/>
  <c r="D3134" i="33"/>
  <c r="G3133" i="33"/>
  <c r="D3133" i="33"/>
  <c r="G3132" i="33"/>
  <c r="D3132" i="33"/>
  <c r="G3131" i="33"/>
  <c r="D3131" i="33"/>
  <c r="G3130" i="33"/>
  <c r="D3130" i="33"/>
  <c r="G3129" i="33"/>
  <c r="D3129" i="33"/>
  <c r="G3128" i="33"/>
  <c r="D3128" i="33"/>
  <c r="G3127" i="33"/>
  <c r="D3127" i="33"/>
  <c r="G3126" i="33"/>
  <c r="D3126" i="33"/>
  <c r="G3125" i="33"/>
  <c r="D3125" i="33"/>
  <c r="G3124" i="33"/>
  <c r="D3124" i="33"/>
  <c r="G3123" i="33"/>
  <c r="D3123" i="33"/>
  <c r="G3122" i="33"/>
  <c r="D3122" i="33"/>
  <c r="G3121" i="33"/>
  <c r="D3121" i="33"/>
  <c r="G3120" i="33"/>
  <c r="D3120" i="33"/>
  <c r="G3119" i="33"/>
  <c r="D3119" i="33"/>
  <c r="G3118" i="33"/>
  <c r="D3118" i="33"/>
  <c r="G3117" i="33"/>
  <c r="D3117" i="33"/>
  <c r="G3116" i="33"/>
  <c r="D3116" i="33"/>
  <c r="G3115" i="33"/>
  <c r="D3115" i="33"/>
  <c r="G3114" i="33"/>
  <c r="D3114" i="33"/>
  <c r="G3113" i="33"/>
  <c r="D3113" i="33"/>
  <c r="G3112" i="33"/>
  <c r="D3112" i="33"/>
  <c r="G3111" i="33"/>
  <c r="D3111" i="33"/>
  <c r="G3110" i="33"/>
  <c r="D3110" i="33"/>
  <c r="G3109" i="33"/>
  <c r="D3109" i="33"/>
  <c r="G3108" i="33"/>
  <c r="D3108" i="33"/>
  <c r="G3107" i="33"/>
  <c r="D3107" i="33"/>
  <c r="G3106" i="33"/>
  <c r="D3106" i="33"/>
  <c r="G3105" i="33"/>
  <c r="D3105" i="33"/>
  <c r="G3104" i="33"/>
  <c r="D3104" i="33"/>
  <c r="G3103" i="33"/>
  <c r="D3103" i="33"/>
  <c r="G3102" i="33"/>
  <c r="D3102" i="33"/>
  <c r="G3101" i="33"/>
  <c r="D3101" i="33"/>
  <c r="G3100" i="33"/>
  <c r="D3100" i="33"/>
  <c r="G3099" i="33"/>
  <c r="D3099" i="33"/>
  <c r="G3098" i="33"/>
  <c r="D3098" i="33"/>
  <c r="G3097" i="33"/>
  <c r="D3097" i="33"/>
  <c r="G3096" i="33"/>
  <c r="D3096" i="33"/>
  <c r="G3095" i="33"/>
  <c r="D3095" i="33"/>
  <c r="G3094" i="33"/>
  <c r="D3094" i="33"/>
  <c r="G3093" i="33"/>
  <c r="D3093" i="33"/>
  <c r="G3092" i="33"/>
  <c r="D3092" i="33"/>
  <c r="G3091" i="33"/>
  <c r="D3091" i="33"/>
  <c r="G3090" i="33"/>
  <c r="D3090" i="33"/>
  <c r="G3089" i="33"/>
  <c r="D3089" i="33"/>
  <c r="G3088" i="33"/>
  <c r="D3088" i="33"/>
  <c r="G3087" i="33"/>
  <c r="D3087" i="33"/>
  <c r="G3086" i="33"/>
  <c r="D3086" i="33"/>
  <c r="G3085" i="33"/>
  <c r="D3085" i="33"/>
  <c r="G3084" i="33"/>
  <c r="D3084" i="33"/>
  <c r="G3083" i="33"/>
  <c r="D3083" i="33"/>
  <c r="G3082" i="33"/>
  <c r="D3082" i="33"/>
  <c r="G3081" i="33"/>
  <c r="D3081" i="33"/>
  <c r="G3080" i="33"/>
  <c r="D3080" i="33"/>
  <c r="G3079" i="33"/>
  <c r="D3079" i="33"/>
  <c r="G3078" i="33"/>
  <c r="D3078" i="33"/>
  <c r="G3077" i="33"/>
  <c r="D3077" i="33"/>
  <c r="G3076" i="33"/>
  <c r="D3076" i="33"/>
  <c r="G3075" i="33"/>
  <c r="D3075" i="33"/>
  <c r="G3074" i="33"/>
  <c r="D3074" i="33"/>
  <c r="G3073" i="33"/>
  <c r="D3073" i="33"/>
  <c r="G3072" i="33"/>
  <c r="D3072" i="33"/>
  <c r="G3071" i="33"/>
  <c r="D3071" i="33"/>
  <c r="G3070" i="33"/>
  <c r="D3070" i="33"/>
  <c r="G3069" i="33"/>
  <c r="D3069" i="33"/>
  <c r="G3068" i="33"/>
  <c r="D3068" i="33"/>
  <c r="G3067" i="33"/>
  <c r="D3067" i="33"/>
  <c r="G3066" i="33"/>
  <c r="D3066" i="33"/>
  <c r="G3065" i="33"/>
  <c r="D3065" i="33"/>
  <c r="G3064" i="33"/>
  <c r="D3064" i="33"/>
  <c r="G3063" i="33"/>
  <c r="D3063" i="33"/>
  <c r="G3062" i="33"/>
  <c r="D3062" i="33"/>
  <c r="G3061" i="33"/>
  <c r="D3061" i="33"/>
  <c r="G3060" i="33"/>
  <c r="D3060" i="33"/>
  <c r="G3059" i="33"/>
  <c r="D3059" i="33"/>
  <c r="G3058" i="33"/>
  <c r="D3058" i="33"/>
  <c r="G3057" i="33"/>
  <c r="D3057" i="33"/>
  <c r="G3056" i="33"/>
  <c r="D3056" i="33"/>
  <c r="G3055" i="33"/>
  <c r="D3055" i="33"/>
  <c r="G3054" i="33"/>
  <c r="D3054" i="33"/>
  <c r="G3053" i="33"/>
  <c r="D3053" i="33"/>
  <c r="G3052" i="33"/>
  <c r="D3052" i="33"/>
  <c r="G3051" i="33"/>
  <c r="D3051" i="33"/>
  <c r="G3050" i="33"/>
  <c r="D3050" i="33"/>
  <c r="G3049" i="33"/>
  <c r="D3049" i="33"/>
  <c r="G3048" i="33"/>
  <c r="D3048" i="33"/>
  <c r="G3047" i="33"/>
  <c r="D3047" i="33"/>
  <c r="G3046" i="33"/>
  <c r="D3046" i="33"/>
  <c r="G3045" i="33"/>
  <c r="D3045" i="33"/>
  <c r="G3044" i="33"/>
  <c r="D3044" i="33"/>
  <c r="G3043" i="33"/>
  <c r="D3043" i="33"/>
  <c r="G3042" i="33"/>
  <c r="D3042" i="33"/>
  <c r="G3041" i="33"/>
  <c r="D3041" i="33"/>
  <c r="G3040" i="33"/>
  <c r="D3040" i="33"/>
  <c r="G3039" i="33"/>
  <c r="D3039" i="33"/>
  <c r="G3038" i="33"/>
  <c r="D3038" i="33"/>
  <c r="G3037" i="33"/>
  <c r="D3037" i="33"/>
  <c r="G3036" i="33"/>
  <c r="D3036" i="33"/>
  <c r="G3035" i="33"/>
  <c r="D3035" i="33"/>
  <c r="G3034" i="33"/>
  <c r="D3034" i="33"/>
  <c r="G3033" i="33"/>
  <c r="D3033" i="33"/>
  <c r="G3032" i="33"/>
  <c r="D3032" i="33"/>
  <c r="G3031" i="33"/>
  <c r="D3031" i="33"/>
  <c r="G3030" i="33"/>
  <c r="D3030" i="33"/>
  <c r="G3029" i="33"/>
  <c r="D3029" i="33"/>
  <c r="G3028" i="33"/>
  <c r="D3028" i="33"/>
  <c r="G3027" i="33"/>
  <c r="D3027" i="33"/>
  <c r="G3026" i="33"/>
  <c r="D3026" i="33"/>
  <c r="G3025" i="33"/>
  <c r="D3025" i="33"/>
  <c r="G3024" i="33"/>
  <c r="D3024" i="33"/>
  <c r="G3023" i="33"/>
  <c r="D3023" i="33"/>
  <c r="G3022" i="33"/>
  <c r="D3022" i="33"/>
  <c r="G3021" i="33"/>
  <c r="D3021" i="33"/>
  <c r="G3020" i="33"/>
  <c r="D3020" i="33"/>
  <c r="G3019" i="33"/>
  <c r="D3019" i="33"/>
  <c r="G3018" i="33"/>
  <c r="D3018" i="33"/>
  <c r="G3017" i="33"/>
  <c r="D3017" i="33"/>
  <c r="G3016" i="33"/>
  <c r="D3016" i="33"/>
  <c r="G3015" i="33"/>
  <c r="D3015" i="33"/>
  <c r="G3014" i="33"/>
  <c r="D3014" i="33"/>
  <c r="G3013" i="33"/>
  <c r="D3013" i="33"/>
  <c r="G3012" i="33"/>
  <c r="D3012" i="33"/>
  <c r="G3011" i="33"/>
  <c r="D3011" i="33"/>
  <c r="G3010" i="33"/>
  <c r="D3010" i="33"/>
  <c r="G3009" i="33"/>
  <c r="D3009" i="33"/>
  <c r="G3008" i="33"/>
  <c r="D3008" i="33"/>
  <c r="G3007" i="33"/>
  <c r="D3007" i="33"/>
  <c r="G3006" i="33"/>
  <c r="D3006" i="33"/>
  <c r="G3005" i="33"/>
  <c r="D3005" i="33"/>
  <c r="G3004" i="33"/>
  <c r="D3004" i="33"/>
  <c r="G3003" i="33"/>
  <c r="D3003" i="33"/>
  <c r="G3002" i="33"/>
  <c r="D3002" i="33"/>
  <c r="G3001" i="33"/>
  <c r="D3001" i="33"/>
  <c r="G3000" i="33"/>
  <c r="D3000" i="33"/>
  <c r="G2999" i="33"/>
  <c r="D2999" i="33"/>
  <c r="G2998" i="33"/>
  <c r="D2998" i="33"/>
  <c r="G2997" i="33"/>
  <c r="D2997" i="33"/>
  <c r="G2996" i="33"/>
  <c r="D2996" i="33"/>
  <c r="G2995" i="33"/>
  <c r="D2995" i="33"/>
  <c r="G2994" i="33"/>
  <c r="D2994" i="33"/>
  <c r="G2993" i="33"/>
  <c r="D2993" i="33"/>
  <c r="G2992" i="33"/>
  <c r="D2992" i="33"/>
  <c r="G2991" i="33"/>
  <c r="D2991" i="33"/>
  <c r="G2990" i="33"/>
  <c r="D2990" i="33"/>
  <c r="G2989" i="33"/>
  <c r="D2989" i="33"/>
  <c r="G2988" i="33"/>
  <c r="D2988" i="33"/>
  <c r="G2987" i="33"/>
  <c r="D2987" i="33"/>
  <c r="G2986" i="33"/>
  <c r="D2986" i="33"/>
  <c r="G2985" i="33"/>
  <c r="D2985" i="33"/>
  <c r="G2984" i="33"/>
  <c r="D2984" i="33"/>
  <c r="G2983" i="33"/>
  <c r="D2983" i="33"/>
  <c r="G2982" i="33"/>
  <c r="D2982" i="33"/>
  <c r="G2981" i="33"/>
  <c r="D2981" i="33"/>
  <c r="G2980" i="33"/>
  <c r="D2980" i="33"/>
  <c r="G2979" i="33"/>
  <c r="D2979" i="33"/>
  <c r="G2978" i="33"/>
  <c r="D2978" i="33"/>
  <c r="G2977" i="33"/>
  <c r="D2977" i="33"/>
  <c r="G2976" i="33"/>
  <c r="D2976" i="33"/>
  <c r="G2975" i="33"/>
  <c r="D2975" i="33"/>
  <c r="G2974" i="33"/>
  <c r="D2974" i="33"/>
  <c r="G2973" i="33"/>
  <c r="D2973" i="33"/>
  <c r="G2972" i="33"/>
  <c r="D2972" i="33"/>
  <c r="G2971" i="33"/>
  <c r="D2971" i="33"/>
  <c r="G2970" i="33"/>
  <c r="D2970" i="33"/>
  <c r="G2969" i="33"/>
  <c r="D2969" i="33"/>
  <c r="G2968" i="33"/>
  <c r="D2968" i="33"/>
  <c r="G2967" i="33"/>
  <c r="D2967" i="33"/>
  <c r="G2966" i="33"/>
  <c r="D2966" i="33"/>
  <c r="G2965" i="33"/>
  <c r="D2965" i="33"/>
  <c r="G2964" i="33"/>
  <c r="D2964" i="33"/>
  <c r="G2963" i="33"/>
  <c r="D2963" i="33"/>
  <c r="G2962" i="33"/>
  <c r="D2962" i="33"/>
  <c r="G2961" i="33"/>
  <c r="D2961" i="33"/>
  <c r="G2960" i="33"/>
  <c r="D2960" i="33"/>
  <c r="G2959" i="33"/>
  <c r="D2959" i="33"/>
  <c r="G2958" i="33"/>
  <c r="D2958" i="33"/>
  <c r="G2957" i="33"/>
  <c r="D2957" i="33"/>
  <c r="G2956" i="33"/>
  <c r="D2956" i="33"/>
  <c r="G2955" i="33"/>
  <c r="D2955" i="33"/>
  <c r="G2954" i="33"/>
  <c r="D2954" i="33"/>
  <c r="G2953" i="33"/>
  <c r="D2953" i="33"/>
  <c r="G2952" i="33"/>
  <c r="D2952" i="33"/>
  <c r="G2951" i="33"/>
  <c r="D2951" i="33"/>
  <c r="G2950" i="33"/>
  <c r="D2950" i="33"/>
  <c r="G2949" i="33"/>
  <c r="D2949" i="33"/>
  <c r="G2948" i="33"/>
  <c r="D2948" i="33"/>
  <c r="G2947" i="33"/>
  <c r="D2947" i="33"/>
  <c r="G2946" i="33"/>
  <c r="D2946" i="33"/>
  <c r="G2945" i="33"/>
  <c r="D2945" i="33"/>
  <c r="G2944" i="33"/>
  <c r="D2944" i="33"/>
  <c r="G2943" i="33"/>
  <c r="D2943" i="33"/>
  <c r="G2942" i="33"/>
  <c r="D2942" i="33"/>
  <c r="G2941" i="33"/>
  <c r="D2941" i="33"/>
  <c r="G2940" i="33"/>
  <c r="D2940" i="33"/>
  <c r="G2939" i="33"/>
  <c r="D2939" i="33"/>
  <c r="G2938" i="33"/>
  <c r="D2938" i="33"/>
  <c r="G2937" i="33"/>
  <c r="D2937" i="33"/>
  <c r="G2936" i="33"/>
  <c r="D2936" i="33"/>
  <c r="G2935" i="33"/>
  <c r="D2935" i="33"/>
  <c r="G2934" i="33"/>
  <c r="D2934" i="33"/>
  <c r="G2933" i="33"/>
  <c r="D2933" i="33"/>
  <c r="G2932" i="33"/>
  <c r="D2932" i="33"/>
  <c r="G2931" i="33"/>
  <c r="D2931" i="33"/>
  <c r="G2930" i="33"/>
  <c r="D2930" i="33"/>
  <c r="G2929" i="33"/>
  <c r="D2929" i="33"/>
  <c r="G2928" i="33"/>
  <c r="D2928" i="33"/>
  <c r="G2927" i="33"/>
  <c r="D2927" i="33"/>
  <c r="G2926" i="33"/>
  <c r="D2926" i="33"/>
  <c r="G2925" i="33"/>
  <c r="D2925" i="33"/>
  <c r="G2924" i="33"/>
  <c r="D2924" i="33"/>
  <c r="G2923" i="33"/>
  <c r="D2923" i="33"/>
  <c r="G2922" i="33"/>
  <c r="D2922" i="33"/>
  <c r="G2921" i="33"/>
  <c r="D2921" i="33"/>
  <c r="G2920" i="33"/>
  <c r="D2920" i="33"/>
  <c r="G2919" i="33"/>
  <c r="D2919" i="33"/>
  <c r="G2918" i="33"/>
  <c r="D2918" i="33"/>
  <c r="G2917" i="33"/>
  <c r="D2917" i="33"/>
  <c r="G2916" i="33"/>
  <c r="D2916" i="33"/>
  <c r="G2915" i="33"/>
  <c r="D2915" i="33"/>
  <c r="G2914" i="33"/>
  <c r="D2914" i="33"/>
  <c r="G2913" i="33"/>
  <c r="D2913" i="33"/>
  <c r="G2912" i="33"/>
  <c r="D2912" i="33"/>
  <c r="G2911" i="33"/>
  <c r="D2911" i="33"/>
  <c r="G2910" i="33"/>
  <c r="D2910" i="33"/>
  <c r="G2909" i="33"/>
  <c r="D2909" i="33"/>
  <c r="G2908" i="33"/>
  <c r="D2908" i="33"/>
  <c r="G2907" i="33"/>
  <c r="D2907" i="33"/>
  <c r="G2906" i="33"/>
  <c r="D2906" i="33"/>
  <c r="G2905" i="33"/>
  <c r="D2905" i="33"/>
  <c r="G2904" i="33"/>
  <c r="D2904" i="33"/>
  <c r="G2903" i="33"/>
  <c r="D2903" i="33"/>
  <c r="G2902" i="33"/>
  <c r="D2902" i="33"/>
  <c r="G2901" i="33"/>
  <c r="D2901" i="33"/>
  <c r="G2900" i="33"/>
  <c r="D2900" i="33"/>
  <c r="G2899" i="33"/>
  <c r="D2899" i="33"/>
  <c r="G2898" i="33"/>
  <c r="D2898" i="33"/>
  <c r="G2897" i="33"/>
  <c r="D2897" i="33"/>
  <c r="G2896" i="33"/>
  <c r="D2896" i="33"/>
  <c r="G2895" i="33"/>
  <c r="D2895" i="33"/>
  <c r="G2894" i="33"/>
  <c r="D2894" i="33"/>
  <c r="G2893" i="33"/>
  <c r="D2893" i="33"/>
  <c r="G2892" i="33"/>
  <c r="D2892" i="33"/>
  <c r="G2891" i="33"/>
  <c r="D2891" i="33"/>
  <c r="G2890" i="33"/>
  <c r="D2890" i="33"/>
  <c r="G2889" i="33"/>
  <c r="D2889" i="33"/>
  <c r="G2888" i="33"/>
  <c r="D2888" i="33"/>
  <c r="G2887" i="33"/>
  <c r="D2887" i="33"/>
  <c r="G2886" i="33"/>
  <c r="D2886" i="33"/>
  <c r="G2885" i="33"/>
  <c r="D2885" i="33"/>
  <c r="G2884" i="33"/>
  <c r="D2884" i="33"/>
  <c r="G2883" i="33"/>
  <c r="D2883" i="33"/>
  <c r="G2882" i="33"/>
  <c r="D2882" i="33"/>
  <c r="G2881" i="33"/>
  <c r="D2881" i="33"/>
  <c r="G2880" i="33"/>
  <c r="D2880" i="33"/>
  <c r="G2879" i="33"/>
  <c r="D2879" i="33"/>
  <c r="G2878" i="33"/>
  <c r="D2878" i="33"/>
  <c r="G2877" i="33"/>
  <c r="D2877" i="33"/>
  <c r="G2876" i="33"/>
  <c r="D2876" i="33"/>
  <c r="G2875" i="33"/>
  <c r="D2875" i="33"/>
  <c r="G2874" i="33"/>
  <c r="D2874" i="33"/>
  <c r="G2873" i="33"/>
  <c r="D2873" i="33"/>
  <c r="G2872" i="33"/>
  <c r="D2872" i="33"/>
  <c r="G2871" i="33"/>
  <c r="D2871" i="33"/>
  <c r="G2870" i="33"/>
  <c r="D2870" i="33"/>
  <c r="G2869" i="33"/>
  <c r="D2869" i="33"/>
  <c r="G2868" i="33"/>
  <c r="D2868" i="33"/>
  <c r="G2867" i="33"/>
  <c r="D2867" i="33"/>
  <c r="G2866" i="33"/>
  <c r="D2866" i="33"/>
  <c r="G2865" i="33"/>
  <c r="D2865" i="33"/>
  <c r="G2864" i="33"/>
  <c r="D2864" i="33"/>
  <c r="G2863" i="33"/>
  <c r="D2863" i="33"/>
  <c r="G2862" i="33"/>
  <c r="D2862" i="33"/>
  <c r="G2861" i="33"/>
  <c r="D2861" i="33"/>
  <c r="G2860" i="33"/>
  <c r="D2860" i="33"/>
  <c r="G2859" i="33"/>
  <c r="D2859" i="33"/>
  <c r="G2858" i="33"/>
  <c r="D2858" i="33"/>
  <c r="G2857" i="33"/>
  <c r="D2857" i="33"/>
  <c r="G2856" i="33"/>
  <c r="D2856" i="33"/>
  <c r="G2855" i="33"/>
  <c r="D2855" i="33"/>
  <c r="G2854" i="33"/>
  <c r="D2854" i="33"/>
  <c r="G2853" i="33"/>
  <c r="D2853" i="33"/>
  <c r="G2852" i="33"/>
  <c r="D2852" i="33"/>
  <c r="G2851" i="33"/>
  <c r="D2851" i="33"/>
  <c r="G2850" i="33"/>
  <c r="D2850" i="33"/>
  <c r="G2849" i="33"/>
  <c r="D2849" i="33"/>
  <c r="G2848" i="33"/>
  <c r="D2848" i="33"/>
  <c r="G2847" i="33"/>
  <c r="D2847" i="33"/>
  <c r="G2846" i="33"/>
  <c r="D2846" i="33"/>
  <c r="G2845" i="33"/>
  <c r="D2845" i="33"/>
  <c r="G2844" i="33"/>
  <c r="D2844" i="33"/>
  <c r="G2843" i="33"/>
  <c r="D2843" i="33"/>
  <c r="G2842" i="33"/>
  <c r="D2842" i="33"/>
  <c r="G2841" i="33"/>
  <c r="D2841" i="33"/>
  <c r="G2840" i="33"/>
  <c r="D2840" i="33"/>
  <c r="G2839" i="33"/>
  <c r="D2839" i="33"/>
  <c r="G2838" i="33"/>
  <c r="D2838" i="33"/>
  <c r="G2837" i="33"/>
  <c r="D2837" i="33"/>
  <c r="G2836" i="33"/>
  <c r="D2836" i="33"/>
  <c r="G2835" i="33"/>
  <c r="D2835" i="33"/>
  <c r="G2834" i="33"/>
  <c r="D2834" i="33"/>
  <c r="G2833" i="33"/>
  <c r="D2833" i="33"/>
  <c r="G2832" i="33"/>
  <c r="D2832" i="33"/>
  <c r="G2831" i="33"/>
  <c r="D2831" i="33"/>
  <c r="G2830" i="33"/>
  <c r="D2830" i="33"/>
  <c r="G2829" i="33"/>
  <c r="D2829" i="33"/>
  <c r="G2828" i="33"/>
  <c r="D2828" i="33"/>
  <c r="G2827" i="33"/>
  <c r="D2827" i="33"/>
  <c r="G2826" i="33"/>
  <c r="D2826" i="33"/>
  <c r="G2825" i="33"/>
  <c r="D2825" i="33"/>
  <c r="G2824" i="33"/>
  <c r="D2824" i="33"/>
  <c r="G2823" i="33"/>
  <c r="D2823" i="33"/>
  <c r="G2822" i="33"/>
  <c r="D2822" i="33"/>
  <c r="G2821" i="33"/>
  <c r="D2821" i="33"/>
  <c r="G2820" i="33"/>
  <c r="D2820" i="33"/>
  <c r="G2819" i="33"/>
  <c r="D2819" i="33"/>
  <c r="G2818" i="33"/>
  <c r="D2818" i="33"/>
  <c r="G2817" i="33"/>
  <c r="D2817" i="33"/>
  <c r="G2816" i="33"/>
  <c r="D2816" i="33"/>
  <c r="G2815" i="33"/>
  <c r="D2815" i="33"/>
  <c r="G2814" i="33"/>
  <c r="D2814" i="33"/>
  <c r="G2813" i="33"/>
  <c r="D2813" i="33"/>
  <c r="G2812" i="33"/>
  <c r="D2812" i="33"/>
  <c r="G2811" i="33"/>
  <c r="D2811" i="33"/>
  <c r="G2810" i="33"/>
  <c r="D2810" i="33"/>
  <c r="G2809" i="33"/>
  <c r="D2809" i="33"/>
  <c r="G2808" i="33"/>
  <c r="D2808" i="33"/>
  <c r="G2807" i="33"/>
  <c r="D2807" i="33"/>
  <c r="G2806" i="33"/>
  <c r="D2806" i="33"/>
  <c r="G2805" i="33"/>
  <c r="D2805" i="33"/>
  <c r="G2804" i="33"/>
  <c r="D2804" i="33"/>
  <c r="G2803" i="33"/>
  <c r="D2803" i="33"/>
  <c r="G2802" i="33"/>
  <c r="D2802" i="33"/>
  <c r="G2801" i="33"/>
  <c r="D2801" i="33"/>
  <c r="G2800" i="33"/>
  <c r="D2800" i="33"/>
  <c r="G2799" i="33"/>
  <c r="D2799" i="33"/>
  <c r="G2798" i="33"/>
  <c r="D2798" i="33"/>
  <c r="G2797" i="33"/>
  <c r="D2797" i="33"/>
  <c r="G2796" i="33"/>
  <c r="D2796" i="33"/>
  <c r="G2795" i="33"/>
  <c r="D2795" i="33"/>
  <c r="G2794" i="33"/>
  <c r="D2794" i="33"/>
  <c r="G2793" i="33"/>
  <c r="D2793" i="33"/>
  <c r="G2792" i="33"/>
  <c r="D2792" i="33"/>
  <c r="G2791" i="33"/>
  <c r="D2791" i="33"/>
  <c r="G2790" i="33"/>
  <c r="D2790" i="33"/>
  <c r="G2789" i="33"/>
  <c r="D2789" i="33"/>
  <c r="G2788" i="33"/>
  <c r="D2788" i="33"/>
  <c r="G2787" i="33"/>
  <c r="D2787" i="33"/>
  <c r="G2786" i="33"/>
  <c r="D2786" i="33"/>
  <c r="G2785" i="33"/>
  <c r="D2785" i="33"/>
  <c r="G2784" i="33"/>
  <c r="D2784" i="33"/>
  <c r="G2783" i="33"/>
  <c r="D2783" i="33"/>
  <c r="G2782" i="33"/>
  <c r="D2782" i="33"/>
  <c r="G2781" i="33"/>
  <c r="D2781" i="33"/>
  <c r="G2780" i="33"/>
  <c r="D2780" i="33"/>
  <c r="G2779" i="33"/>
  <c r="D2779" i="33"/>
  <c r="G2778" i="33"/>
  <c r="D2778" i="33"/>
  <c r="G2777" i="33"/>
  <c r="D2777" i="33"/>
  <c r="G2776" i="33"/>
  <c r="D2776" i="33"/>
  <c r="G2775" i="33"/>
  <c r="D2775" i="33"/>
  <c r="G2774" i="33"/>
  <c r="D2774" i="33"/>
  <c r="G2773" i="33"/>
  <c r="D2773" i="33"/>
  <c r="G2772" i="33"/>
  <c r="D2772" i="33"/>
  <c r="G2771" i="33"/>
  <c r="D2771" i="33"/>
  <c r="G2770" i="33"/>
  <c r="D2770" i="33"/>
  <c r="G2769" i="33"/>
  <c r="D2769" i="33"/>
  <c r="G2768" i="33"/>
  <c r="D2768" i="33"/>
  <c r="G2767" i="33"/>
  <c r="D2767" i="33"/>
  <c r="G2766" i="33"/>
  <c r="D2766" i="33"/>
  <c r="G2765" i="33"/>
  <c r="D2765" i="33"/>
  <c r="G2764" i="33"/>
  <c r="D2764" i="33"/>
  <c r="G2763" i="33"/>
  <c r="D2763" i="33"/>
  <c r="G2762" i="33"/>
  <c r="D2762" i="33"/>
  <c r="G2761" i="33"/>
  <c r="D2761" i="33"/>
  <c r="G2760" i="33"/>
  <c r="D2760" i="33"/>
  <c r="G2759" i="33"/>
  <c r="D2759" i="33"/>
  <c r="G2758" i="33"/>
  <c r="D2758" i="33"/>
  <c r="G2757" i="33"/>
  <c r="D2757" i="33"/>
  <c r="G2756" i="33"/>
  <c r="D2756" i="33"/>
  <c r="G2755" i="33"/>
  <c r="D2755" i="33"/>
  <c r="G2754" i="33"/>
  <c r="D2754" i="33"/>
  <c r="G2753" i="33"/>
  <c r="D2753" i="33"/>
  <c r="G2752" i="33"/>
  <c r="D2752" i="33"/>
  <c r="G2751" i="33"/>
  <c r="D2751" i="33"/>
  <c r="G2750" i="33"/>
  <c r="D2750" i="33"/>
  <c r="G2749" i="33"/>
  <c r="D2749" i="33"/>
  <c r="G2748" i="33"/>
  <c r="D2748" i="33"/>
  <c r="G2747" i="33"/>
  <c r="D2747" i="33"/>
  <c r="G2746" i="33"/>
  <c r="D2746" i="33"/>
  <c r="G2745" i="33"/>
  <c r="D2745" i="33"/>
  <c r="G2744" i="33"/>
  <c r="D2744" i="33"/>
  <c r="G2743" i="33"/>
  <c r="D2743" i="33"/>
  <c r="G2742" i="33"/>
  <c r="D2742" i="33"/>
  <c r="G2741" i="33"/>
  <c r="D2741" i="33"/>
  <c r="G2740" i="33"/>
  <c r="D2740" i="33"/>
  <c r="G2739" i="33"/>
  <c r="D2739" i="33"/>
  <c r="G2738" i="33"/>
  <c r="D2738" i="33"/>
  <c r="G2737" i="33"/>
  <c r="D2737" i="33"/>
  <c r="G2736" i="33"/>
  <c r="D2736" i="33"/>
  <c r="G2735" i="33"/>
  <c r="D2735" i="33"/>
  <c r="G2734" i="33"/>
  <c r="D2734" i="33"/>
  <c r="G2733" i="33"/>
  <c r="D2733" i="33"/>
  <c r="G2732" i="33"/>
  <c r="D2732" i="33"/>
  <c r="G2731" i="33"/>
  <c r="D2731" i="33"/>
  <c r="G2730" i="33"/>
  <c r="D2730" i="33"/>
  <c r="G2729" i="33"/>
  <c r="D2729" i="33"/>
  <c r="G2728" i="33"/>
  <c r="D2728" i="33"/>
  <c r="G2727" i="33"/>
  <c r="D2727" i="33"/>
  <c r="G2726" i="33"/>
  <c r="D2726" i="33"/>
  <c r="G2725" i="33"/>
  <c r="D2725" i="33"/>
  <c r="G2724" i="33"/>
  <c r="D2724" i="33"/>
  <c r="G2723" i="33"/>
  <c r="D2723" i="33"/>
  <c r="G2722" i="33"/>
  <c r="D2722" i="33"/>
  <c r="G2721" i="33"/>
  <c r="D2721" i="33"/>
  <c r="G2720" i="33"/>
  <c r="D2720" i="33"/>
  <c r="G2719" i="33"/>
  <c r="D2719" i="33"/>
  <c r="G2718" i="33"/>
  <c r="D2718" i="33"/>
  <c r="G2717" i="33"/>
  <c r="D2717" i="33"/>
  <c r="G2716" i="33"/>
  <c r="D2716" i="33"/>
  <c r="G2715" i="33"/>
  <c r="D2715" i="33"/>
  <c r="G2714" i="33"/>
  <c r="D2714" i="33"/>
  <c r="G2713" i="33"/>
  <c r="D2713" i="33"/>
  <c r="G2712" i="33"/>
  <c r="D2712" i="33"/>
  <c r="G2711" i="33"/>
  <c r="D2711" i="33"/>
  <c r="G2710" i="33"/>
  <c r="D2710" i="33"/>
  <c r="G2709" i="33"/>
  <c r="D2709" i="33"/>
  <c r="G2708" i="33"/>
  <c r="D2708" i="33"/>
  <c r="G2707" i="33"/>
  <c r="D2707" i="33"/>
  <c r="G2706" i="33"/>
  <c r="D2706" i="33"/>
  <c r="G2705" i="33"/>
  <c r="D2705" i="33"/>
  <c r="G2704" i="33"/>
  <c r="D2704" i="33"/>
  <c r="G2703" i="33"/>
  <c r="D2703" i="33"/>
  <c r="G2702" i="33"/>
  <c r="D2702" i="33"/>
  <c r="G2701" i="33"/>
  <c r="D2701" i="33"/>
  <c r="G2700" i="33"/>
  <c r="D2700" i="33"/>
  <c r="G2699" i="33"/>
  <c r="D2699" i="33"/>
  <c r="G2698" i="33"/>
  <c r="D2698" i="33"/>
  <c r="G2697" i="33"/>
  <c r="D2697" i="33"/>
  <c r="G2696" i="33"/>
  <c r="D2696" i="33"/>
  <c r="G2695" i="33"/>
  <c r="D2695" i="33"/>
  <c r="G2694" i="33"/>
  <c r="D2694" i="33"/>
  <c r="G2693" i="33"/>
  <c r="D2693" i="33"/>
  <c r="G2692" i="33"/>
  <c r="D2692" i="33"/>
  <c r="G2691" i="33"/>
  <c r="D2691" i="33"/>
  <c r="G2690" i="33"/>
  <c r="D2690" i="33"/>
  <c r="G2689" i="33"/>
  <c r="D2689" i="33"/>
  <c r="G2688" i="33"/>
  <c r="D2688" i="33"/>
  <c r="G2687" i="33"/>
  <c r="D2687" i="33"/>
  <c r="G2686" i="33"/>
  <c r="D2686" i="33"/>
  <c r="G2685" i="33"/>
  <c r="D2685" i="33"/>
  <c r="G2684" i="33"/>
  <c r="D2684" i="33"/>
  <c r="G2683" i="33"/>
  <c r="D2683" i="33"/>
  <c r="G2682" i="33"/>
  <c r="D2682" i="33"/>
  <c r="G2681" i="33"/>
  <c r="D2681" i="33"/>
  <c r="G2680" i="33"/>
  <c r="D2680" i="33"/>
  <c r="G2679" i="33"/>
  <c r="D2679" i="33"/>
  <c r="G2678" i="33"/>
  <c r="D2678" i="33"/>
  <c r="G2677" i="33"/>
  <c r="D2677" i="33"/>
  <c r="G2676" i="33"/>
  <c r="D2676" i="33"/>
  <c r="G2675" i="33"/>
  <c r="D2675" i="33"/>
  <c r="G2674" i="33"/>
  <c r="D2674" i="33"/>
  <c r="G2673" i="33"/>
  <c r="D2673" i="33"/>
  <c r="G2672" i="33"/>
  <c r="D2672" i="33"/>
  <c r="G2671" i="33"/>
  <c r="D2671" i="33"/>
  <c r="G2670" i="33"/>
  <c r="D2670" i="33"/>
  <c r="G2669" i="33"/>
  <c r="D2669" i="33"/>
  <c r="G2668" i="33"/>
  <c r="D2668" i="33"/>
  <c r="G2667" i="33"/>
  <c r="D2667" i="33"/>
  <c r="G2666" i="33"/>
  <c r="D2666" i="33"/>
  <c r="G2665" i="33"/>
  <c r="D2665" i="33"/>
  <c r="G2664" i="33"/>
  <c r="D2664" i="33"/>
  <c r="G2663" i="33"/>
  <c r="D2663" i="33"/>
  <c r="G2662" i="33"/>
  <c r="D2662" i="33"/>
  <c r="G2661" i="33"/>
  <c r="D2661" i="33"/>
  <c r="G2660" i="33"/>
  <c r="D2660" i="33"/>
  <c r="G2659" i="33"/>
  <c r="D2659" i="33"/>
  <c r="G2658" i="33"/>
  <c r="D2658" i="33"/>
  <c r="G2657" i="33"/>
  <c r="D2657" i="33"/>
  <c r="G2656" i="33"/>
  <c r="D2656" i="33"/>
  <c r="G2655" i="33"/>
  <c r="D2655" i="33"/>
  <c r="G2654" i="33"/>
  <c r="D2654" i="33"/>
  <c r="G2653" i="33"/>
  <c r="D2653" i="33"/>
  <c r="G2652" i="33"/>
  <c r="D2652" i="33"/>
  <c r="G2651" i="33"/>
  <c r="D2651" i="33"/>
  <c r="G2650" i="33"/>
  <c r="D2650" i="33"/>
  <c r="G2649" i="33"/>
  <c r="D2649" i="33"/>
  <c r="G2648" i="33"/>
  <c r="D2648" i="33"/>
  <c r="G2647" i="33"/>
  <c r="D2647" i="33"/>
  <c r="G2646" i="33"/>
  <c r="D2646" i="33"/>
  <c r="G2645" i="33"/>
  <c r="D2645" i="33"/>
  <c r="G2644" i="33"/>
  <c r="D2644" i="33"/>
  <c r="G2643" i="33"/>
  <c r="D2643" i="33"/>
  <c r="G2642" i="33"/>
  <c r="D2642" i="33"/>
  <c r="G2641" i="33"/>
  <c r="D2641" i="33"/>
  <c r="G2640" i="33"/>
  <c r="D2640" i="33"/>
  <c r="G2639" i="33"/>
  <c r="D2639" i="33"/>
  <c r="G2638" i="33"/>
  <c r="D2638" i="33"/>
  <c r="G2637" i="33"/>
  <c r="D2637" i="33"/>
  <c r="G2636" i="33"/>
  <c r="D2636" i="33"/>
  <c r="G2635" i="33"/>
  <c r="D2635" i="33"/>
  <c r="G2634" i="33"/>
  <c r="D2634" i="33"/>
  <c r="G2633" i="33"/>
  <c r="D2633" i="33"/>
  <c r="G2632" i="33"/>
  <c r="D2632" i="33"/>
  <c r="G2631" i="33"/>
  <c r="D2631" i="33"/>
  <c r="G2630" i="33"/>
  <c r="D2630" i="33"/>
  <c r="G2629" i="33"/>
  <c r="D2629" i="33"/>
  <c r="G2628" i="33"/>
  <c r="D2628" i="33"/>
  <c r="G2627" i="33"/>
  <c r="D2627" i="33"/>
  <c r="G2626" i="33"/>
  <c r="D2626" i="33"/>
  <c r="G2625" i="33"/>
  <c r="D2625" i="33"/>
  <c r="G2624" i="33"/>
  <c r="D2624" i="33"/>
  <c r="G2623" i="33"/>
  <c r="D2623" i="33"/>
  <c r="G2622" i="33"/>
  <c r="D2622" i="33"/>
  <c r="G2621" i="33"/>
  <c r="D2621" i="33"/>
  <c r="G2620" i="33"/>
  <c r="D2620" i="33"/>
  <c r="G2619" i="33"/>
  <c r="D2619" i="33"/>
  <c r="G2618" i="33"/>
  <c r="D2618" i="33"/>
  <c r="G2617" i="33"/>
  <c r="D2617" i="33"/>
  <c r="G2616" i="33"/>
  <c r="D2616" i="33"/>
  <c r="G2615" i="33"/>
  <c r="D2615" i="33"/>
  <c r="G2614" i="33"/>
  <c r="D2614" i="33"/>
  <c r="G2613" i="33"/>
  <c r="D2613" i="33"/>
  <c r="G2612" i="33"/>
  <c r="D2612" i="33"/>
  <c r="G2611" i="33"/>
  <c r="D2611" i="33"/>
  <c r="G2610" i="33"/>
  <c r="D2610" i="33"/>
  <c r="G2609" i="33"/>
  <c r="D2609" i="33"/>
  <c r="G2608" i="33"/>
  <c r="D2608" i="33"/>
  <c r="G2607" i="33"/>
  <c r="D2607" i="33"/>
  <c r="G2606" i="33"/>
  <c r="D2606" i="33"/>
  <c r="G2605" i="33"/>
  <c r="D2605" i="33"/>
  <c r="G2604" i="33"/>
  <c r="D2604" i="33"/>
  <c r="G2603" i="33"/>
  <c r="D2603" i="33"/>
  <c r="G2602" i="33"/>
  <c r="D2602" i="33"/>
  <c r="G2601" i="33"/>
  <c r="D2601" i="33"/>
  <c r="G2600" i="33"/>
  <c r="D2600" i="33"/>
  <c r="G2599" i="33"/>
  <c r="D2599" i="33"/>
  <c r="G2598" i="33"/>
  <c r="D2598" i="33"/>
  <c r="G2597" i="33"/>
  <c r="D2597" i="33"/>
  <c r="G2596" i="33"/>
  <c r="D2596" i="33"/>
  <c r="G2595" i="33"/>
  <c r="D2595" i="33"/>
  <c r="G2594" i="33"/>
  <c r="D2594" i="33"/>
  <c r="G2593" i="33"/>
  <c r="D2593" i="33"/>
  <c r="G2592" i="33"/>
  <c r="D2592" i="33"/>
  <c r="G2591" i="33"/>
  <c r="D2591" i="33"/>
  <c r="G2590" i="33"/>
  <c r="D2590" i="33"/>
  <c r="G2589" i="33"/>
  <c r="D2589" i="33"/>
  <c r="G2588" i="33"/>
  <c r="D2588" i="33"/>
  <c r="G2587" i="33"/>
  <c r="D2587" i="33"/>
  <c r="G2586" i="33"/>
  <c r="D2586" i="33"/>
  <c r="G2585" i="33"/>
  <c r="D2585" i="33"/>
  <c r="G2584" i="33"/>
  <c r="D2584" i="33"/>
  <c r="G2583" i="33"/>
  <c r="D2583" i="33"/>
  <c r="G2582" i="33"/>
  <c r="D2582" i="33"/>
  <c r="G2581" i="33"/>
  <c r="D2581" i="33"/>
  <c r="G2580" i="33"/>
  <c r="D2580" i="33"/>
  <c r="G2579" i="33"/>
  <c r="D2579" i="33"/>
  <c r="G2578" i="33"/>
  <c r="D2578" i="33"/>
  <c r="G2577" i="33"/>
  <c r="D2577" i="33"/>
  <c r="G2576" i="33"/>
  <c r="D2576" i="33"/>
  <c r="G2575" i="33"/>
  <c r="D2575" i="33"/>
  <c r="G2574" i="33"/>
  <c r="D2574" i="33"/>
  <c r="G2573" i="33"/>
  <c r="D2573" i="33"/>
  <c r="G2572" i="33"/>
  <c r="D2572" i="33"/>
  <c r="G2571" i="33"/>
  <c r="D2571" i="33"/>
  <c r="G2570" i="33"/>
  <c r="D2570" i="33"/>
  <c r="G2569" i="33"/>
  <c r="D2569" i="33"/>
  <c r="G2568" i="33"/>
  <c r="D2568" i="33"/>
  <c r="G2567" i="33"/>
  <c r="D2567" i="33"/>
  <c r="G2566" i="33"/>
  <c r="D2566" i="33"/>
  <c r="G2565" i="33"/>
  <c r="D2565" i="33"/>
  <c r="G2564" i="33"/>
  <c r="D2564" i="33"/>
  <c r="G2563" i="33"/>
  <c r="D2563" i="33"/>
  <c r="G2562" i="33"/>
  <c r="D2562" i="33"/>
  <c r="G2561" i="33"/>
  <c r="D2561" i="33"/>
  <c r="G2560" i="33"/>
  <c r="D2560" i="33"/>
  <c r="G2559" i="33"/>
  <c r="D2559" i="33"/>
  <c r="G2558" i="33"/>
  <c r="D2558" i="33"/>
  <c r="G2557" i="33"/>
  <c r="D2557" i="33"/>
  <c r="G2556" i="33"/>
  <c r="D2556" i="33"/>
  <c r="G2555" i="33"/>
  <c r="D2555" i="33"/>
  <c r="G2554" i="33"/>
  <c r="D2554" i="33"/>
  <c r="G2553" i="33"/>
  <c r="D2553" i="33"/>
  <c r="G2552" i="33"/>
  <c r="D2552" i="33"/>
  <c r="G2551" i="33"/>
  <c r="D2551" i="33"/>
  <c r="G2550" i="33"/>
  <c r="D2550" i="33"/>
  <c r="G2549" i="33"/>
  <c r="D2549" i="33"/>
  <c r="G2548" i="33"/>
  <c r="D2548" i="33"/>
  <c r="G2547" i="33"/>
  <c r="D2547" i="33"/>
  <c r="G2546" i="33"/>
  <c r="D2546" i="33"/>
  <c r="G2545" i="33"/>
  <c r="D2545" i="33"/>
  <c r="G2544" i="33"/>
  <c r="D2544" i="33"/>
  <c r="G2543" i="33"/>
  <c r="D2543" i="33"/>
  <c r="G2542" i="33"/>
  <c r="D2542" i="33"/>
  <c r="G2541" i="33"/>
  <c r="D2541" i="33"/>
  <c r="G2540" i="33"/>
  <c r="D2540" i="33"/>
  <c r="G2539" i="33"/>
  <c r="D2539" i="33"/>
  <c r="G2538" i="33"/>
  <c r="D2538" i="33"/>
  <c r="G2537" i="33"/>
  <c r="D2537" i="33"/>
  <c r="G2536" i="33"/>
  <c r="D2536" i="33"/>
  <c r="G2535" i="33"/>
  <c r="D2535" i="33"/>
  <c r="G2534" i="33"/>
  <c r="D2534" i="33"/>
  <c r="G2533" i="33"/>
  <c r="D2533" i="33"/>
  <c r="G2532" i="33"/>
  <c r="D2532" i="33"/>
  <c r="G2531" i="33"/>
  <c r="D2531" i="33"/>
  <c r="G2530" i="33"/>
  <c r="D2530" i="33"/>
  <c r="G2529" i="33"/>
  <c r="D2529" i="33"/>
  <c r="G2528" i="33"/>
  <c r="D2528" i="33"/>
  <c r="G2527" i="33"/>
  <c r="D2527" i="33"/>
  <c r="G2526" i="33"/>
  <c r="D2526" i="33"/>
  <c r="G2525" i="33"/>
  <c r="D2525" i="33"/>
  <c r="G2524" i="33"/>
  <c r="D2524" i="33"/>
  <c r="G2523" i="33"/>
  <c r="D2523" i="33"/>
  <c r="G2522" i="33"/>
  <c r="D2522" i="33"/>
  <c r="G2521" i="33"/>
  <c r="D2521" i="33"/>
  <c r="G2520" i="33"/>
  <c r="D2520" i="33"/>
  <c r="G2519" i="33"/>
  <c r="D2519" i="33"/>
  <c r="G2518" i="33"/>
  <c r="D2518" i="33"/>
  <c r="G2517" i="33"/>
  <c r="D2517" i="33"/>
  <c r="G2516" i="33"/>
  <c r="D2516" i="33"/>
  <c r="G2515" i="33"/>
  <c r="D2515" i="33"/>
  <c r="G2514" i="33"/>
  <c r="D2514" i="33"/>
  <c r="G2513" i="33"/>
  <c r="D2513" i="33"/>
  <c r="G2512" i="33"/>
  <c r="D2512" i="33"/>
  <c r="G2511" i="33"/>
  <c r="D2511" i="33"/>
  <c r="G2510" i="33"/>
  <c r="D2510" i="33"/>
  <c r="G2509" i="33"/>
  <c r="D2509" i="33"/>
  <c r="G2508" i="33"/>
  <c r="D2508" i="33"/>
  <c r="G2507" i="33"/>
  <c r="D2507" i="33"/>
  <c r="G2506" i="33"/>
  <c r="D2506" i="33"/>
  <c r="G2505" i="33"/>
  <c r="D2505" i="33"/>
  <c r="G2504" i="33"/>
  <c r="D2504" i="33"/>
  <c r="G2503" i="33"/>
  <c r="D2503" i="33"/>
  <c r="G2502" i="33"/>
  <c r="D2502" i="33"/>
  <c r="G2501" i="33"/>
  <c r="D2501" i="33"/>
  <c r="G2500" i="33"/>
  <c r="D2500" i="33"/>
  <c r="G2499" i="33"/>
  <c r="D2499" i="33"/>
  <c r="G2498" i="33"/>
  <c r="D2498" i="33"/>
  <c r="G2497" i="33"/>
  <c r="D2497" i="33"/>
  <c r="G2496" i="33"/>
  <c r="D2496" i="33"/>
  <c r="G2495" i="33"/>
  <c r="D2495" i="33"/>
  <c r="G2494" i="33"/>
  <c r="D2494" i="33"/>
  <c r="G2493" i="33"/>
  <c r="D2493" i="33"/>
  <c r="G2492" i="33"/>
  <c r="D2492" i="33"/>
  <c r="G2491" i="33"/>
  <c r="D2491" i="33"/>
  <c r="G2490" i="33"/>
  <c r="D2490" i="33"/>
  <c r="G2489" i="33"/>
  <c r="D2489" i="33"/>
  <c r="G2488" i="33"/>
  <c r="D2488" i="33"/>
  <c r="G2487" i="33"/>
  <c r="D2487" i="33"/>
  <c r="G2486" i="33"/>
  <c r="D2486" i="33"/>
  <c r="G2485" i="33"/>
  <c r="D2485" i="33"/>
  <c r="G2484" i="33"/>
  <c r="D2484" i="33"/>
  <c r="G2483" i="33"/>
  <c r="D2483" i="33"/>
  <c r="G2482" i="33"/>
  <c r="D2482" i="33"/>
  <c r="G2481" i="33"/>
  <c r="D2481" i="33"/>
  <c r="G2480" i="33"/>
  <c r="D2480" i="33"/>
  <c r="G2479" i="33"/>
  <c r="D2479" i="33"/>
  <c r="G2478" i="33"/>
  <c r="D2478" i="33"/>
  <c r="G2477" i="33"/>
  <c r="D2477" i="33"/>
  <c r="G2476" i="33"/>
  <c r="D2476" i="33"/>
  <c r="G2475" i="33"/>
  <c r="D2475" i="33"/>
  <c r="G2474" i="33"/>
  <c r="D2474" i="33"/>
  <c r="G2473" i="33"/>
  <c r="D2473" i="33"/>
  <c r="G2472" i="33"/>
  <c r="D2472" i="33"/>
  <c r="G2471" i="33"/>
  <c r="D2471" i="33"/>
  <c r="G2470" i="33"/>
  <c r="D2470" i="33"/>
  <c r="G2469" i="33"/>
  <c r="D2469" i="33"/>
  <c r="G2468" i="33"/>
  <c r="D2468" i="33"/>
  <c r="G2467" i="33"/>
  <c r="D2467" i="33"/>
  <c r="G2466" i="33"/>
  <c r="D2466" i="33"/>
  <c r="G2465" i="33"/>
  <c r="D2465" i="33"/>
  <c r="G2464" i="33"/>
  <c r="D2464" i="33"/>
  <c r="G2463" i="33"/>
  <c r="D2463" i="33"/>
  <c r="G2462" i="33"/>
  <c r="D2462" i="33"/>
  <c r="G2461" i="33"/>
  <c r="D2461" i="33"/>
  <c r="G2460" i="33"/>
  <c r="D2460" i="33"/>
  <c r="G2459" i="33"/>
  <c r="D2459" i="33"/>
  <c r="G2458" i="33"/>
  <c r="D2458" i="33"/>
  <c r="G2457" i="33"/>
  <c r="D2457" i="33"/>
  <c r="G2456" i="33"/>
  <c r="D2456" i="33"/>
  <c r="G2455" i="33"/>
  <c r="D2455" i="33"/>
  <c r="G2454" i="33"/>
  <c r="D2454" i="33"/>
  <c r="G2453" i="33"/>
  <c r="D2453" i="33"/>
  <c r="G2452" i="33"/>
  <c r="D2452" i="33"/>
  <c r="G2451" i="33"/>
  <c r="D2451" i="33"/>
  <c r="G2450" i="33"/>
  <c r="D2450" i="33"/>
  <c r="G2449" i="33"/>
  <c r="D2449" i="33"/>
  <c r="G2448" i="33"/>
  <c r="D2448" i="33"/>
  <c r="G2447" i="33"/>
  <c r="D2447" i="33"/>
  <c r="G2446" i="33"/>
  <c r="D2446" i="33"/>
  <c r="G2445" i="33"/>
  <c r="D2445" i="33"/>
  <c r="G2444" i="33"/>
  <c r="D2444" i="33"/>
  <c r="G2443" i="33"/>
  <c r="D2443" i="33"/>
  <c r="G2442" i="33"/>
  <c r="D2442" i="33"/>
  <c r="G2441" i="33"/>
  <c r="D2441" i="33"/>
  <c r="G2440" i="33"/>
  <c r="D2440" i="33"/>
  <c r="G2439" i="33"/>
  <c r="D2439" i="33"/>
  <c r="G2438" i="33"/>
  <c r="D2438" i="33"/>
  <c r="G2437" i="33"/>
  <c r="D2437" i="33"/>
  <c r="G2436" i="33"/>
  <c r="D2436" i="33"/>
  <c r="G2435" i="33"/>
  <c r="D2435" i="33"/>
  <c r="G2434" i="33"/>
  <c r="D2434" i="33"/>
  <c r="G2433" i="33"/>
  <c r="D2433" i="33"/>
  <c r="G2432" i="33"/>
  <c r="D2432" i="33"/>
  <c r="G2431" i="33"/>
  <c r="D2431" i="33"/>
  <c r="G2430" i="33"/>
  <c r="D2430" i="33"/>
  <c r="G2429" i="33"/>
  <c r="D2429" i="33"/>
  <c r="G2428" i="33"/>
  <c r="D2428" i="33"/>
  <c r="G2427" i="33"/>
  <c r="D2427" i="33"/>
  <c r="G2426" i="33"/>
  <c r="D2426" i="33"/>
  <c r="G2425" i="33"/>
  <c r="D2425" i="33"/>
  <c r="G2424" i="33"/>
  <c r="D2424" i="33"/>
  <c r="G2423" i="33"/>
  <c r="D2423" i="33"/>
  <c r="G2422" i="33"/>
  <c r="D2422" i="33"/>
  <c r="G2421" i="33"/>
  <c r="D2421" i="33"/>
  <c r="G2420" i="33"/>
  <c r="D2420" i="33"/>
  <c r="G2419" i="33"/>
  <c r="D2419" i="33"/>
  <c r="G2418" i="33"/>
  <c r="D2418" i="33"/>
  <c r="G2417" i="33"/>
  <c r="D2417" i="33"/>
  <c r="G2416" i="33"/>
  <c r="D2416" i="33"/>
  <c r="G2415" i="33"/>
  <c r="D2415" i="33"/>
  <c r="G2414" i="33"/>
  <c r="D2414" i="33"/>
  <c r="G2413" i="33"/>
  <c r="D2413" i="33"/>
  <c r="G2412" i="33"/>
  <c r="D2412" i="33"/>
  <c r="G2411" i="33"/>
  <c r="D2411" i="33"/>
  <c r="G2410" i="33"/>
  <c r="D2410" i="33"/>
  <c r="G2409" i="33"/>
  <c r="D2409" i="33"/>
  <c r="G2408" i="33"/>
  <c r="D2408" i="33"/>
  <c r="G2407" i="33"/>
  <c r="D2407" i="33"/>
  <c r="G2406" i="33"/>
  <c r="D2406" i="33"/>
  <c r="G2405" i="33"/>
  <c r="D2405" i="33"/>
  <c r="G2404" i="33"/>
  <c r="D2404" i="33"/>
  <c r="G2403" i="33"/>
  <c r="D2403" i="33"/>
  <c r="G2402" i="33"/>
  <c r="D2402" i="33"/>
  <c r="G2401" i="33"/>
  <c r="D2401" i="33"/>
  <c r="G2400" i="33"/>
  <c r="D2400" i="33"/>
  <c r="G2399" i="33"/>
  <c r="D2399" i="33"/>
  <c r="G2398" i="33"/>
  <c r="D2398" i="33"/>
  <c r="G2397" i="33"/>
  <c r="D2397" i="33"/>
  <c r="G2396" i="33"/>
  <c r="D2396" i="33"/>
  <c r="G2395" i="33"/>
  <c r="D2395" i="33"/>
  <c r="G2394" i="33"/>
  <c r="D2394" i="33"/>
  <c r="G2393" i="33"/>
  <c r="D2393" i="33"/>
  <c r="G2392" i="33"/>
  <c r="D2392" i="33"/>
  <c r="G2391" i="33"/>
  <c r="D2391" i="33"/>
  <c r="G2390" i="33"/>
  <c r="D2390" i="33"/>
  <c r="G2389" i="33"/>
  <c r="D2389" i="33"/>
  <c r="G2388" i="33"/>
  <c r="D2388" i="33"/>
  <c r="G2387" i="33"/>
  <c r="D2387" i="33"/>
  <c r="G2386" i="33"/>
  <c r="D2386" i="33"/>
  <c r="G2385" i="33"/>
  <c r="D2385" i="33"/>
  <c r="G2384" i="33"/>
  <c r="D2384" i="33"/>
  <c r="G2383" i="33"/>
  <c r="D2383" i="33"/>
  <c r="G2382" i="33"/>
  <c r="D2382" i="33"/>
  <c r="G2381" i="33"/>
  <c r="D2381" i="33"/>
  <c r="G2380" i="33"/>
  <c r="D2380" i="33"/>
  <c r="G2379" i="33"/>
  <c r="D2379" i="33"/>
  <c r="G2378" i="33"/>
  <c r="D2378" i="33"/>
  <c r="G2377" i="33"/>
  <c r="D2377" i="33"/>
  <c r="G2376" i="33"/>
  <c r="D2376" i="33"/>
  <c r="G2375" i="33"/>
  <c r="D2375" i="33"/>
  <c r="G2374" i="33"/>
  <c r="D2374" i="33"/>
  <c r="G2373" i="33"/>
  <c r="D2373" i="33"/>
  <c r="G2372" i="33"/>
  <c r="D2372" i="33"/>
  <c r="G2371" i="33"/>
  <c r="D2371" i="33"/>
  <c r="G2370" i="33"/>
  <c r="D2370" i="33"/>
  <c r="G2369" i="33"/>
  <c r="D2369" i="33"/>
  <c r="G2368" i="33"/>
  <c r="D2368" i="33"/>
  <c r="G2367" i="33"/>
  <c r="D2367" i="33"/>
  <c r="G2366" i="33"/>
  <c r="D2366" i="33"/>
  <c r="G2365" i="33"/>
  <c r="D2365" i="33"/>
  <c r="G2364" i="33"/>
  <c r="D2364" i="33"/>
  <c r="G2363" i="33"/>
  <c r="D2363" i="33"/>
  <c r="G2362" i="33"/>
  <c r="D2362" i="33"/>
  <c r="G2361" i="33"/>
  <c r="D2361" i="33"/>
  <c r="G2360" i="33"/>
  <c r="D2360" i="33"/>
  <c r="G2359" i="33"/>
  <c r="D2359" i="33"/>
  <c r="G2358" i="33"/>
  <c r="D2358" i="33"/>
  <c r="G2357" i="33"/>
  <c r="D2357" i="33"/>
  <c r="G2356" i="33"/>
  <c r="D2356" i="33"/>
  <c r="G2355" i="33"/>
  <c r="D2355" i="33"/>
  <c r="G2354" i="33"/>
  <c r="D2354" i="33"/>
  <c r="G2353" i="33"/>
  <c r="D2353" i="33"/>
  <c r="G2352" i="33"/>
  <c r="D2352" i="33"/>
  <c r="G2351" i="33"/>
  <c r="D2351" i="33"/>
  <c r="G2350" i="33"/>
  <c r="D2350" i="33"/>
  <c r="G2349" i="33"/>
  <c r="D2349" i="33"/>
  <c r="G2348" i="33"/>
  <c r="D2348" i="33"/>
  <c r="G2347" i="33"/>
  <c r="D2347" i="33"/>
  <c r="G2346" i="33"/>
  <c r="D2346" i="33"/>
  <c r="G2345" i="33"/>
  <c r="D2345" i="33"/>
  <c r="G2344" i="33"/>
  <c r="D2344" i="33"/>
  <c r="G2343" i="33"/>
  <c r="D2343" i="33"/>
  <c r="G2342" i="33"/>
  <c r="D2342" i="33"/>
  <c r="G2341" i="33"/>
  <c r="D2341" i="33"/>
  <c r="G2340" i="33"/>
  <c r="D2340" i="33"/>
  <c r="G2339" i="33"/>
  <c r="D2339" i="33"/>
  <c r="G2338" i="33"/>
  <c r="D2338" i="33"/>
  <c r="G2337" i="33"/>
  <c r="D2337" i="33"/>
  <c r="G2336" i="33"/>
  <c r="D2336" i="33"/>
  <c r="G2335" i="33"/>
  <c r="D2335" i="33"/>
  <c r="G2334" i="33"/>
  <c r="D2334" i="33"/>
  <c r="G2333" i="33"/>
  <c r="D2333" i="33"/>
  <c r="G2332" i="33"/>
  <c r="D2332" i="33"/>
  <c r="G2331" i="33"/>
  <c r="D2331" i="33"/>
  <c r="G2330" i="33"/>
  <c r="D2330" i="33"/>
  <c r="G2329" i="33"/>
  <c r="D2329" i="33"/>
  <c r="G2328" i="33"/>
  <c r="D2328" i="33"/>
  <c r="G2327" i="33"/>
  <c r="D2327" i="33"/>
  <c r="G2326" i="33"/>
  <c r="D2326" i="33"/>
  <c r="G2325" i="33"/>
  <c r="D2325" i="33"/>
  <c r="G2324" i="33"/>
  <c r="D2324" i="33"/>
  <c r="G2323" i="33"/>
  <c r="D2323" i="33"/>
  <c r="G2322" i="33"/>
  <c r="D2322" i="33"/>
  <c r="G2321" i="33"/>
  <c r="D2321" i="33"/>
  <c r="G2320" i="33"/>
  <c r="D2320" i="33"/>
  <c r="G2319" i="33"/>
  <c r="D2319" i="33"/>
  <c r="G2318" i="33"/>
  <c r="D2318" i="33"/>
  <c r="G2317" i="33"/>
  <c r="D2317" i="33"/>
  <c r="G2316" i="33"/>
  <c r="D2316" i="33"/>
  <c r="G2315" i="33"/>
  <c r="D2315" i="33"/>
  <c r="G2314" i="33"/>
  <c r="D2314" i="33"/>
  <c r="G2313" i="33"/>
  <c r="D2313" i="33"/>
  <c r="G2312" i="33"/>
  <c r="D2312" i="33"/>
  <c r="G2311" i="33"/>
  <c r="D2311" i="33"/>
  <c r="G2310" i="33"/>
  <c r="D2310" i="33"/>
  <c r="G2309" i="33"/>
  <c r="D2309" i="33"/>
  <c r="G2308" i="33"/>
  <c r="D2308" i="33"/>
  <c r="G2307" i="33"/>
  <c r="D2307" i="33"/>
  <c r="G2306" i="33"/>
  <c r="D2306" i="33"/>
  <c r="G2305" i="33"/>
  <c r="D2305" i="33"/>
  <c r="G2304" i="33"/>
  <c r="D2304" i="33"/>
  <c r="G2303" i="33"/>
  <c r="D2303" i="33"/>
  <c r="G2302" i="33"/>
  <c r="D2302" i="33"/>
  <c r="G2301" i="33"/>
  <c r="D2301" i="33"/>
  <c r="G2300" i="33"/>
  <c r="D2300" i="33"/>
  <c r="G2299" i="33"/>
  <c r="D2299" i="33"/>
  <c r="G2298" i="33"/>
  <c r="D2298" i="33"/>
  <c r="G2297" i="33"/>
  <c r="D2297" i="33"/>
  <c r="G2296" i="33"/>
  <c r="D2296" i="33"/>
  <c r="G2295" i="33"/>
  <c r="D2295" i="33"/>
  <c r="G2294" i="33"/>
  <c r="D2294" i="33"/>
  <c r="G2293" i="33"/>
  <c r="D2293" i="33"/>
  <c r="G2292" i="33"/>
  <c r="D2292" i="33"/>
  <c r="G2291" i="33"/>
  <c r="D2291" i="33"/>
  <c r="G2290" i="33"/>
  <c r="D2290" i="33"/>
  <c r="G2289" i="33"/>
  <c r="D2289" i="33"/>
  <c r="G2288" i="33"/>
  <c r="D2288" i="33"/>
  <c r="G2287" i="33"/>
  <c r="D2287" i="33"/>
  <c r="G2286" i="33"/>
  <c r="D2286" i="33"/>
  <c r="G2285" i="33"/>
  <c r="D2285" i="33"/>
  <c r="G2284" i="33"/>
  <c r="D2284" i="33"/>
  <c r="G2283" i="33"/>
  <c r="D2283" i="33"/>
  <c r="G2282" i="33"/>
  <c r="D2282" i="33"/>
  <c r="G2281" i="33"/>
  <c r="D2281" i="33"/>
  <c r="G2280" i="33"/>
  <c r="D2280" i="33"/>
  <c r="G2279" i="33"/>
  <c r="D2279" i="33"/>
  <c r="G2278" i="33"/>
  <c r="D2278" i="33"/>
  <c r="G2277" i="33"/>
  <c r="D2277" i="33"/>
  <c r="G2276" i="33"/>
  <c r="D2276" i="33"/>
  <c r="G2275" i="33"/>
  <c r="D2275" i="33"/>
  <c r="G2274" i="33"/>
  <c r="D2274" i="33"/>
  <c r="G2273" i="33"/>
  <c r="D2273" i="33"/>
  <c r="G2272" i="33"/>
  <c r="D2272" i="33"/>
  <c r="G2271" i="33"/>
  <c r="D2271" i="33"/>
  <c r="G2270" i="33"/>
  <c r="D2270" i="33"/>
  <c r="G2269" i="33"/>
  <c r="D2269" i="33"/>
  <c r="G2268" i="33"/>
  <c r="D2268" i="33"/>
  <c r="G2267" i="33"/>
  <c r="D2267" i="33"/>
  <c r="G2266" i="33"/>
  <c r="D2266" i="33"/>
  <c r="G2265" i="33"/>
  <c r="D2265" i="33"/>
  <c r="G2264" i="33"/>
  <c r="D2264" i="33"/>
  <c r="G2263" i="33"/>
  <c r="D2263" i="33"/>
  <c r="G2262" i="33"/>
  <c r="D2262" i="33"/>
  <c r="G2261" i="33"/>
  <c r="D2261" i="33"/>
  <c r="G2260" i="33"/>
  <c r="D2260" i="33"/>
  <c r="G2259" i="33"/>
  <c r="D2259" i="33"/>
  <c r="G2258" i="33"/>
  <c r="D2258" i="33"/>
  <c r="G2257" i="33"/>
  <c r="D2257" i="33"/>
  <c r="G2256" i="33"/>
  <c r="D2256" i="33"/>
  <c r="G2255" i="33"/>
  <c r="D2255" i="33"/>
  <c r="G2254" i="33"/>
  <c r="D2254" i="33"/>
  <c r="G2253" i="33"/>
  <c r="D2253" i="33"/>
  <c r="G2252" i="33"/>
  <c r="D2252" i="33"/>
  <c r="G2251" i="33"/>
  <c r="D2251" i="33"/>
  <c r="G2250" i="33"/>
  <c r="D2250" i="33"/>
  <c r="G2249" i="33"/>
  <c r="D2249" i="33"/>
  <c r="G2248" i="33"/>
  <c r="D2248" i="33"/>
  <c r="G2247" i="33"/>
  <c r="D2247" i="33"/>
  <c r="G2246" i="33"/>
  <c r="D2246" i="33"/>
  <c r="G2245" i="33"/>
  <c r="D2245" i="33"/>
  <c r="G2244" i="33"/>
  <c r="D2244" i="33"/>
  <c r="G2243" i="33"/>
  <c r="D2243" i="33"/>
  <c r="G2242" i="33"/>
  <c r="D2242" i="33"/>
  <c r="G2241" i="33"/>
  <c r="D2241" i="33"/>
  <c r="G2240" i="33"/>
  <c r="D2240" i="33"/>
  <c r="G2239" i="33"/>
  <c r="D2239" i="33"/>
  <c r="G2238" i="33"/>
  <c r="D2238" i="33"/>
  <c r="G2237" i="33"/>
  <c r="D2237" i="33"/>
  <c r="G2236" i="33"/>
  <c r="D2236" i="33"/>
  <c r="G2235" i="33"/>
  <c r="D2235" i="33"/>
  <c r="G2234" i="33"/>
  <c r="D2234" i="33"/>
  <c r="G2233" i="33"/>
  <c r="D2233" i="33"/>
  <c r="G2232" i="33"/>
  <c r="D2232" i="33"/>
  <c r="G2231" i="33"/>
  <c r="D2231" i="33"/>
  <c r="G2230" i="33"/>
  <c r="D2230" i="33"/>
  <c r="G2229" i="33"/>
  <c r="D2229" i="33"/>
  <c r="G2228" i="33"/>
  <c r="D2228" i="33"/>
  <c r="G2227" i="33"/>
  <c r="D2227" i="33"/>
  <c r="G2226" i="33"/>
  <c r="D2226" i="33"/>
  <c r="G2225" i="33"/>
  <c r="D2225" i="33"/>
  <c r="G2224" i="33"/>
  <c r="D2224" i="33"/>
  <c r="G2223" i="33"/>
  <c r="D2223" i="33"/>
  <c r="G2222" i="33"/>
  <c r="D2222" i="33"/>
  <c r="G2221" i="33"/>
  <c r="D2221" i="33"/>
  <c r="G2220" i="33"/>
  <c r="D2220" i="33"/>
  <c r="G2219" i="33"/>
  <c r="D2219" i="33"/>
  <c r="G2218" i="33"/>
  <c r="D2218" i="33"/>
  <c r="G2217" i="33"/>
  <c r="D2217" i="33"/>
  <c r="G2216" i="33"/>
  <c r="D2216" i="33"/>
  <c r="G2215" i="33"/>
  <c r="D2215" i="33"/>
  <c r="G2214" i="33"/>
  <c r="D2214" i="33"/>
  <c r="G2213" i="33"/>
  <c r="D2213" i="33"/>
  <c r="G2212" i="33"/>
  <c r="D2212" i="33"/>
  <c r="G2211" i="33"/>
  <c r="D2211" i="33"/>
  <c r="G2210" i="33"/>
  <c r="D2210" i="33"/>
  <c r="G2209" i="33"/>
  <c r="D2209" i="33"/>
  <c r="G2208" i="33"/>
  <c r="D2208" i="33"/>
  <c r="G2207" i="33"/>
  <c r="D2207" i="33"/>
  <c r="G2206" i="33"/>
  <c r="D2206" i="33"/>
  <c r="G2205" i="33"/>
  <c r="D2205" i="33"/>
  <c r="G2204" i="33"/>
  <c r="D2204" i="33"/>
  <c r="G2203" i="33"/>
  <c r="D2203" i="33"/>
  <c r="G2202" i="33"/>
  <c r="D2202" i="33"/>
  <c r="G2201" i="33"/>
  <c r="D2201" i="33"/>
  <c r="G2200" i="33"/>
  <c r="D2200" i="33"/>
  <c r="G2199" i="33"/>
  <c r="D2199" i="33"/>
  <c r="G2198" i="33"/>
  <c r="D2198" i="33"/>
  <c r="G2197" i="33"/>
  <c r="D2197" i="33"/>
  <c r="G2196" i="33"/>
  <c r="D2196" i="33"/>
  <c r="G2195" i="33"/>
  <c r="D2195" i="33"/>
  <c r="G2194" i="33"/>
  <c r="D2194" i="33"/>
  <c r="G2193" i="33"/>
  <c r="D2193" i="33"/>
  <c r="G2192" i="33"/>
  <c r="D2192" i="33"/>
  <c r="G2191" i="33"/>
  <c r="D2191" i="33"/>
  <c r="G2190" i="33"/>
  <c r="D2190" i="33"/>
  <c r="G2189" i="33"/>
  <c r="D2189" i="33"/>
  <c r="G2188" i="33"/>
  <c r="D2188" i="33"/>
  <c r="G2187" i="33"/>
  <c r="D2187" i="33"/>
  <c r="G2186" i="33"/>
  <c r="D2186" i="33"/>
  <c r="G2185" i="33"/>
  <c r="D2185" i="33"/>
  <c r="G2184" i="33"/>
  <c r="D2184" i="33"/>
  <c r="G2183" i="33"/>
  <c r="D2183" i="33"/>
  <c r="G2182" i="33"/>
  <c r="D2182" i="33"/>
  <c r="G2181" i="33"/>
  <c r="D2181" i="33"/>
  <c r="G2180" i="33"/>
  <c r="D2180" i="33"/>
  <c r="G2179" i="33"/>
  <c r="D2179" i="33"/>
  <c r="G2178" i="33"/>
  <c r="D2178" i="33"/>
  <c r="G2177" i="33"/>
  <c r="D2177" i="33"/>
  <c r="G2176" i="33"/>
  <c r="D2176" i="33"/>
  <c r="G2175" i="33"/>
  <c r="D2175" i="33"/>
  <c r="G2174" i="33"/>
  <c r="D2174" i="33"/>
  <c r="G2173" i="33"/>
  <c r="D2173" i="33"/>
  <c r="G2172" i="33"/>
  <c r="D2172" i="33"/>
  <c r="G2171" i="33"/>
  <c r="D2171" i="33"/>
  <c r="G2170" i="33"/>
  <c r="D2170" i="33"/>
  <c r="G2169" i="33"/>
  <c r="D2169" i="33"/>
  <c r="G2168" i="33"/>
  <c r="D2168" i="33"/>
  <c r="G2167" i="33"/>
  <c r="D2167" i="33"/>
  <c r="G2166" i="33"/>
  <c r="D2166" i="33"/>
  <c r="G2165" i="33"/>
  <c r="D2165" i="33"/>
  <c r="G2164" i="33"/>
  <c r="D2164" i="33"/>
  <c r="G2163" i="33"/>
  <c r="D2163" i="33"/>
  <c r="G2162" i="33"/>
  <c r="D2162" i="33"/>
  <c r="G2161" i="33"/>
  <c r="D2161" i="33"/>
  <c r="G2160" i="33"/>
  <c r="D2160" i="33"/>
  <c r="G2159" i="33"/>
  <c r="D2159" i="33"/>
  <c r="G2158" i="33"/>
  <c r="D2158" i="33"/>
  <c r="G2157" i="33"/>
  <c r="D2157" i="33"/>
  <c r="G2156" i="33"/>
  <c r="D2156" i="33"/>
  <c r="G2155" i="33"/>
  <c r="D2155" i="33"/>
  <c r="G2154" i="33"/>
  <c r="D2154" i="33"/>
  <c r="G2153" i="33"/>
  <c r="D2153" i="33"/>
  <c r="G2152" i="33"/>
  <c r="D2152" i="33"/>
  <c r="G2151" i="33"/>
  <c r="D2151" i="33"/>
  <c r="G2150" i="33"/>
  <c r="D2150" i="33"/>
  <c r="G2149" i="33"/>
  <c r="D2149" i="33"/>
  <c r="G2148" i="33"/>
  <c r="D2148" i="33"/>
  <c r="G2147" i="33"/>
  <c r="D2147" i="33"/>
  <c r="G2146" i="33"/>
  <c r="D2146" i="33"/>
  <c r="G2145" i="33"/>
  <c r="D2145" i="33"/>
  <c r="G2144" i="33"/>
  <c r="D2144" i="33"/>
  <c r="G2143" i="33"/>
  <c r="D2143" i="33"/>
  <c r="G2142" i="33"/>
  <c r="D2142" i="33"/>
  <c r="G2141" i="33"/>
  <c r="D2141" i="33"/>
  <c r="G2140" i="33"/>
  <c r="D2140" i="33"/>
  <c r="G2139" i="33"/>
  <c r="D2139" i="33"/>
  <c r="G2138" i="33"/>
  <c r="D2138" i="33"/>
  <c r="G2137" i="33"/>
  <c r="D2137" i="33"/>
  <c r="G2136" i="33"/>
  <c r="D2136" i="33"/>
  <c r="G2135" i="33"/>
  <c r="D2135" i="33"/>
  <c r="G2134" i="33"/>
  <c r="D2134" i="33"/>
  <c r="G2133" i="33"/>
  <c r="D2133" i="33"/>
  <c r="G2132" i="33"/>
  <c r="D2132" i="33"/>
  <c r="G2131" i="33"/>
  <c r="D2131" i="33"/>
  <c r="G2130" i="33"/>
  <c r="D2130" i="33"/>
  <c r="G2129" i="33"/>
  <c r="D2129" i="33"/>
  <c r="G2128" i="33"/>
  <c r="D2128" i="33"/>
  <c r="G2127" i="33"/>
  <c r="D2127" i="33"/>
  <c r="G2126" i="33"/>
  <c r="D2126" i="33"/>
  <c r="G2125" i="33"/>
  <c r="D2125" i="33"/>
  <c r="G2124" i="33"/>
  <c r="D2124" i="33"/>
  <c r="G2123" i="33"/>
  <c r="D2123" i="33"/>
  <c r="G2122" i="33"/>
  <c r="D2122" i="33"/>
  <c r="G2121" i="33"/>
  <c r="D2121" i="33"/>
  <c r="G2120" i="33"/>
  <c r="D2120" i="33"/>
  <c r="G2119" i="33"/>
  <c r="D2119" i="33"/>
  <c r="G2118" i="33"/>
  <c r="D2118" i="33"/>
  <c r="G2117" i="33"/>
  <c r="D2117" i="33"/>
  <c r="G2116" i="33"/>
  <c r="D2116" i="33"/>
  <c r="G2115" i="33"/>
  <c r="D2115" i="33"/>
  <c r="G2114" i="33"/>
  <c r="D2114" i="33"/>
  <c r="G2113" i="33"/>
  <c r="D2113" i="33"/>
  <c r="G2112" i="33"/>
  <c r="D2112" i="33"/>
  <c r="G2111" i="33"/>
  <c r="D2111" i="33"/>
  <c r="G2110" i="33"/>
  <c r="D2110" i="33"/>
  <c r="G2109" i="33"/>
  <c r="D2109" i="33"/>
  <c r="G2108" i="33"/>
  <c r="D2108" i="33"/>
  <c r="G2107" i="33"/>
  <c r="D2107" i="33"/>
  <c r="G2106" i="33"/>
  <c r="D2106" i="33"/>
  <c r="G2105" i="33"/>
  <c r="D2105" i="33"/>
  <c r="G2104" i="33"/>
  <c r="D2104" i="33"/>
  <c r="G2103" i="33"/>
  <c r="D2103" i="33"/>
  <c r="G2102" i="33"/>
  <c r="D2102" i="33"/>
  <c r="G2101" i="33"/>
  <c r="D2101" i="33"/>
  <c r="G2100" i="33"/>
  <c r="D2100" i="33"/>
  <c r="G2099" i="33"/>
  <c r="D2099" i="33"/>
  <c r="G2098" i="33"/>
  <c r="D2098" i="33"/>
  <c r="G2097" i="33"/>
  <c r="D2097" i="33"/>
  <c r="G2096" i="33"/>
  <c r="D2096" i="33"/>
  <c r="G2095" i="33"/>
  <c r="D2095" i="33"/>
  <c r="G2094" i="33"/>
  <c r="D2094" i="33"/>
  <c r="G2093" i="33"/>
  <c r="D2093" i="33"/>
  <c r="G2092" i="33"/>
  <c r="D2092" i="33"/>
  <c r="G2091" i="33"/>
  <c r="D2091" i="33"/>
  <c r="G2090" i="33"/>
  <c r="D2090" i="33"/>
  <c r="G2089" i="33"/>
  <c r="D2089" i="33"/>
  <c r="G2088" i="33"/>
  <c r="D2088" i="33"/>
  <c r="G2087" i="33"/>
  <c r="D2087" i="33"/>
  <c r="G2086" i="33"/>
  <c r="D2086" i="33"/>
  <c r="G2085" i="33"/>
  <c r="D2085" i="33"/>
  <c r="G2084" i="33"/>
  <c r="D2084" i="33"/>
  <c r="G2083" i="33"/>
  <c r="D2083" i="33"/>
  <c r="G2082" i="33"/>
  <c r="D2082" i="33"/>
  <c r="G2081" i="33"/>
  <c r="D2081" i="33"/>
  <c r="G2080" i="33"/>
  <c r="D2080" i="33"/>
  <c r="G2079" i="33"/>
  <c r="D2079" i="33"/>
  <c r="G2078" i="33"/>
  <c r="D2078" i="33"/>
  <c r="G2077" i="33"/>
  <c r="D2077" i="33"/>
  <c r="G2076" i="33"/>
  <c r="D2076" i="33"/>
  <c r="G2075" i="33"/>
  <c r="D2075" i="33"/>
  <c r="G2074" i="33"/>
  <c r="D2074" i="33"/>
  <c r="G2073" i="33"/>
  <c r="D2073" i="33"/>
  <c r="G2072" i="33"/>
  <c r="D2072" i="33"/>
  <c r="G2071" i="33"/>
  <c r="D2071" i="33"/>
  <c r="G2070" i="33"/>
  <c r="D2070" i="33"/>
  <c r="G2069" i="33"/>
  <c r="D2069" i="33"/>
  <c r="G2068" i="33"/>
  <c r="D2068" i="33"/>
  <c r="G2067" i="33"/>
  <c r="D2067" i="33"/>
  <c r="G2066" i="33"/>
  <c r="D2066" i="33"/>
  <c r="G2065" i="33"/>
  <c r="D2065" i="33"/>
  <c r="G2064" i="33"/>
  <c r="D2064" i="33"/>
  <c r="G2063" i="33"/>
  <c r="D2063" i="33"/>
  <c r="G2062" i="33"/>
  <c r="D2062" i="33"/>
  <c r="G2061" i="33"/>
  <c r="D2061" i="33"/>
  <c r="G2060" i="33"/>
  <c r="D2060" i="33"/>
  <c r="G2059" i="33"/>
  <c r="D2059" i="33"/>
  <c r="G2058" i="33"/>
  <c r="D2058" i="33"/>
  <c r="G2057" i="33"/>
  <c r="D2057" i="33"/>
  <c r="G2056" i="33"/>
  <c r="D2056" i="33"/>
  <c r="G2055" i="33"/>
  <c r="D2055" i="33"/>
  <c r="G2054" i="33"/>
  <c r="D2054" i="33"/>
  <c r="G2053" i="33"/>
  <c r="D2053" i="33"/>
  <c r="G2052" i="33"/>
  <c r="D2052" i="33"/>
  <c r="G2051" i="33"/>
  <c r="D2051" i="33"/>
  <c r="G2050" i="33"/>
  <c r="D2050" i="33"/>
  <c r="G2049" i="33"/>
  <c r="D2049" i="33"/>
  <c r="G2048" i="33"/>
  <c r="D2048" i="33"/>
  <c r="G2047" i="33"/>
  <c r="D2047" i="33"/>
  <c r="G2046" i="33"/>
  <c r="D2046" i="33"/>
  <c r="G2045" i="33"/>
  <c r="D2045" i="33"/>
  <c r="G2044" i="33"/>
  <c r="D2044" i="33"/>
  <c r="G2043" i="33"/>
  <c r="D2043" i="33"/>
  <c r="G2042" i="33"/>
  <c r="D2042" i="33"/>
  <c r="G2041" i="33"/>
  <c r="D2041" i="33"/>
  <c r="G2040" i="33"/>
  <c r="D2040" i="33"/>
  <c r="G2039" i="33"/>
  <c r="D2039" i="33"/>
  <c r="G2038" i="33"/>
  <c r="D2038" i="33"/>
  <c r="G2037" i="33"/>
  <c r="D2037" i="33"/>
  <c r="G2036" i="33"/>
  <c r="D2036" i="33"/>
  <c r="G2035" i="33"/>
  <c r="D2035" i="33"/>
  <c r="G2034" i="33"/>
  <c r="D2034" i="33"/>
  <c r="G2033" i="33"/>
  <c r="D2033" i="33"/>
  <c r="G2032" i="33"/>
  <c r="D2032" i="33"/>
  <c r="G2031" i="33"/>
  <c r="D2031" i="33"/>
  <c r="G2030" i="33"/>
  <c r="D2030" i="33"/>
  <c r="G2029" i="33"/>
  <c r="D2029" i="33"/>
  <c r="G2028" i="33"/>
  <c r="D2028" i="33"/>
  <c r="G2027" i="33"/>
  <c r="D2027" i="33"/>
  <c r="G2026" i="33"/>
  <c r="D2026" i="33"/>
  <c r="G2025" i="33"/>
  <c r="D2025" i="33"/>
  <c r="G2024" i="33"/>
  <c r="D2024" i="33"/>
  <c r="G2023" i="33"/>
  <c r="D2023" i="33"/>
  <c r="G2022" i="33"/>
  <c r="D2022" i="33"/>
  <c r="G2021" i="33"/>
  <c r="D2021" i="33"/>
  <c r="G2020" i="33"/>
  <c r="D2020" i="33"/>
  <c r="G2019" i="33"/>
  <c r="D2019" i="33"/>
  <c r="G2018" i="33"/>
  <c r="D2018" i="33"/>
  <c r="G2017" i="33"/>
  <c r="D2017" i="33"/>
  <c r="G2016" i="33"/>
  <c r="D2016" i="33"/>
  <c r="G2015" i="33"/>
  <c r="D2015" i="33"/>
  <c r="G2014" i="33"/>
  <c r="D2014" i="33"/>
  <c r="G2013" i="33"/>
  <c r="D2013" i="33"/>
  <c r="G2012" i="33"/>
  <c r="D2012" i="33"/>
  <c r="G2011" i="33"/>
  <c r="D2011" i="33"/>
  <c r="G2010" i="33"/>
  <c r="D2010" i="33"/>
  <c r="G2009" i="33"/>
  <c r="D2009" i="33"/>
  <c r="G2008" i="33"/>
  <c r="D2008" i="33"/>
  <c r="G2007" i="33"/>
  <c r="D2007" i="33"/>
  <c r="G2006" i="33"/>
  <c r="D2006" i="33"/>
  <c r="G2005" i="33"/>
  <c r="D2005" i="33"/>
  <c r="G2004" i="33"/>
  <c r="D2004" i="33"/>
  <c r="G2003" i="33"/>
  <c r="D2003" i="33"/>
  <c r="G2002" i="33"/>
  <c r="D2002" i="33"/>
  <c r="G2001" i="33"/>
  <c r="D2001" i="33"/>
  <c r="G2000" i="33"/>
  <c r="D2000" i="33"/>
  <c r="G1999" i="33"/>
  <c r="D1999" i="33"/>
  <c r="G1998" i="33"/>
  <c r="D1998" i="33"/>
  <c r="G1997" i="33"/>
  <c r="D1997" i="33"/>
  <c r="G1996" i="33"/>
  <c r="D1996" i="33"/>
  <c r="G1995" i="33"/>
  <c r="D1995" i="33"/>
  <c r="G1994" i="33"/>
  <c r="D1994" i="33"/>
  <c r="G1993" i="33"/>
  <c r="D1993" i="33"/>
  <c r="G1992" i="33"/>
  <c r="D1992" i="33"/>
  <c r="G1991" i="33"/>
  <c r="D1991" i="33"/>
  <c r="G1990" i="33"/>
  <c r="D1990" i="33"/>
  <c r="G1989" i="33"/>
  <c r="D1989" i="33"/>
  <c r="G1988" i="33"/>
  <c r="D1988" i="33"/>
  <c r="G1987" i="33"/>
  <c r="D1987" i="33"/>
  <c r="G1986" i="33"/>
  <c r="D1986" i="33"/>
  <c r="G1985" i="33"/>
  <c r="D1985" i="33"/>
  <c r="G1984" i="33"/>
  <c r="D1984" i="33"/>
  <c r="G1983" i="33"/>
  <c r="D1983" i="33"/>
  <c r="G1982" i="33"/>
  <c r="D1982" i="33"/>
  <c r="G1981" i="33"/>
  <c r="D1981" i="33"/>
  <c r="G1980" i="33"/>
  <c r="D1980" i="33"/>
  <c r="G1979" i="33"/>
  <c r="D1979" i="33"/>
  <c r="G1978" i="33"/>
  <c r="D1978" i="33"/>
  <c r="G1977" i="33"/>
  <c r="D1977" i="33"/>
  <c r="G1976" i="33"/>
  <c r="D1976" i="33"/>
  <c r="G1975" i="33"/>
  <c r="D1975" i="33"/>
  <c r="G1974" i="33"/>
  <c r="D1974" i="33"/>
  <c r="G1973" i="33"/>
  <c r="D1973" i="33"/>
  <c r="G1972" i="33"/>
  <c r="D1972" i="33"/>
  <c r="G1971" i="33"/>
  <c r="D1971" i="33"/>
  <c r="G1970" i="33"/>
  <c r="D1970" i="33"/>
  <c r="G1969" i="33"/>
  <c r="D1969" i="33"/>
  <c r="G1968" i="33"/>
  <c r="D1968" i="33"/>
  <c r="G1967" i="33"/>
  <c r="D1967" i="33"/>
  <c r="G1966" i="33"/>
  <c r="D1966" i="33"/>
  <c r="G1965" i="33"/>
  <c r="D1965" i="33"/>
  <c r="G1964" i="33"/>
  <c r="D1964" i="33"/>
  <c r="G1963" i="33"/>
  <c r="D1963" i="33"/>
  <c r="G1962" i="33"/>
  <c r="D1962" i="33"/>
  <c r="G1961" i="33"/>
  <c r="D1961" i="33"/>
  <c r="G1960" i="33"/>
  <c r="D1960" i="33"/>
  <c r="G1959" i="33"/>
  <c r="D1959" i="33"/>
  <c r="G1958" i="33"/>
  <c r="D1958" i="33"/>
  <c r="G1957" i="33"/>
  <c r="D1957" i="33"/>
  <c r="G1956" i="33"/>
  <c r="D1956" i="33"/>
  <c r="G1955" i="33"/>
  <c r="D1955" i="33"/>
  <c r="G1954" i="33"/>
  <c r="D1954" i="33"/>
  <c r="G1953" i="33"/>
  <c r="D1953" i="33"/>
  <c r="G1952" i="33"/>
  <c r="D1952" i="33"/>
  <c r="G1951" i="33"/>
  <c r="D1951" i="33"/>
  <c r="G1950" i="33"/>
  <c r="D1950" i="33"/>
  <c r="G1949" i="33"/>
  <c r="D1949" i="33"/>
  <c r="G1948" i="33"/>
  <c r="D1948" i="33"/>
  <c r="G1947" i="33"/>
  <c r="D1947" i="33"/>
  <c r="G1946" i="33"/>
  <c r="D1946" i="33"/>
  <c r="G1945" i="33"/>
  <c r="D1945" i="33"/>
  <c r="G1944" i="33"/>
  <c r="D1944" i="33"/>
  <c r="G1943" i="33"/>
  <c r="D1943" i="33"/>
  <c r="G1942" i="33"/>
  <c r="D1942" i="33"/>
  <c r="G1941" i="33"/>
  <c r="D1941" i="33"/>
  <c r="G1940" i="33"/>
  <c r="D1940" i="33"/>
  <c r="G1939" i="33"/>
  <c r="D1939" i="33"/>
  <c r="G1938" i="33"/>
  <c r="D1938" i="33"/>
  <c r="G1937" i="33"/>
  <c r="D1937" i="33"/>
  <c r="G1936" i="33"/>
  <c r="D1936" i="33"/>
  <c r="G1935" i="33"/>
  <c r="D1935" i="33"/>
  <c r="G1934" i="33"/>
  <c r="D1934" i="33"/>
  <c r="G1933" i="33"/>
  <c r="D1933" i="33"/>
  <c r="G1932" i="33"/>
  <c r="D1932" i="33"/>
  <c r="G1931" i="33"/>
  <c r="D1931" i="33"/>
  <c r="G1930" i="33"/>
  <c r="D1930" i="33"/>
  <c r="G1929" i="33"/>
  <c r="D1929" i="33"/>
  <c r="G1928" i="33"/>
  <c r="D1928" i="33"/>
  <c r="G1927" i="33"/>
  <c r="D1927" i="33"/>
  <c r="G1926" i="33"/>
  <c r="D1926" i="33"/>
  <c r="G1925" i="33"/>
  <c r="D1925" i="33"/>
  <c r="G1924" i="33"/>
  <c r="D1924" i="33"/>
  <c r="G1923" i="33"/>
  <c r="D1923" i="33"/>
  <c r="G1922" i="33"/>
  <c r="D1922" i="33"/>
  <c r="G1921" i="33"/>
  <c r="D1921" i="33"/>
  <c r="G1920" i="33"/>
  <c r="D1920" i="33"/>
  <c r="G1919" i="33"/>
  <c r="D1919" i="33"/>
  <c r="G1918" i="33"/>
  <c r="D1918" i="33"/>
  <c r="G1917" i="33"/>
  <c r="D1917" i="33"/>
  <c r="G1916" i="33"/>
  <c r="D1916" i="33"/>
  <c r="G1915" i="33"/>
  <c r="D1915" i="33"/>
  <c r="G1914" i="33"/>
  <c r="D1914" i="33"/>
  <c r="G1913" i="33"/>
  <c r="D1913" i="33"/>
  <c r="G1912" i="33"/>
  <c r="D1912" i="33"/>
  <c r="G1911" i="33"/>
  <c r="D1911" i="33"/>
  <c r="G1910" i="33"/>
  <c r="D1910" i="33"/>
  <c r="G1909" i="33"/>
  <c r="D1909" i="33"/>
  <c r="G1908" i="33"/>
  <c r="D1908" i="33"/>
  <c r="G1907" i="33"/>
  <c r="D1907" i="33"/>
  <c r="G1906" i="33"/>
  <c r="D1906" i="33"/>
  <c r="G1905" i="33"/>
  <c r="D1905" i="33"/>
  <c r="G1904" i="33"/>
  <c r="D1904" i="33"/>
  <c r="G1903" i="33"/>
  <c r="D1903" i="33"/>
  <c r="G1902" i="33"/>
  <c r="D1902" i="33"/>
  <c r="G1901" i="33"/>
  <c r="D1901" i="33"/>
  <c r="G1900" i="33"/>
  <c r="D1900" i="33"/>
  <c r="G1899" i="33"/>
  <c r="D1899" i="33"/>
  <c r="G1898" i="33"/>
  <c r="D1898" i="33"/>
  <c r="G1897" i="33"/>
  <c r="D1897" i="33"/>
  <c r="G1896" i="33"/>
  <c r="D1896" i="33"/>
  <c r="G1895" i="33"/>
  <c r="D1895" i="33"/>
  <c r="G1894" i="33"/>
  <c r="D1894" i="33"/>
  <c r="G1893" i="33"/>
  <c r="D1893" i="33"/>
  <c r="G1892" i="33"/>
  <c r="D1892" i="33"/>
  <c r="G1891" i="33"/>
  <c r="D1891" i="33"/>
  <c r="G1890" i="33"/>
  <c r="D1890" i="33"/>
  <c r="G1889" i="33"/>
  <c r="D1889" i="33"/>
  <c r="G1888" i="33"/>
  <c r="D1888" i="33"/>
  <c r="G1887" i="33"/>
  <c r="D1887" i="33"/>
  <c r="G1886" i="33"/>
  <c r="D1886" i="33"/>
  <c r="G1885" i="33"/>
  <c r="D1885" i="33"/>
  <c r="G1884" i="33"/>
  <c r="D1884" i="33"/>
  <c r="G1883" i="33"/>
  <c r="D1883" i="33"/>
  <c r="G1882" i="33"/>
  <c r="D1882" i="33"/>
  <c r="G1881" i="33"/>
  <c r="D1881" i="33"/>
  <c r="G1880" i="33"/>
  <c r="D1880" i="33"/>
  <c r="G1879" i="33"/>
  <c r="D1879" i="33"/>
  <c r="G1878" i="33"/>
  <c r="D1878" i="33"/>
  <c r="G1877" i="33"/>
  <c r="D1877" i="33"/>
  <c r="G1876" i="33"/>
  <c r="D1876" i="33"/>
  <c r="G1875" i="33"/>
  <c r="D1875" i="33"/>
  <c r="G1874" i="33"/>
  <c r="D1874" i="33"/>
  <c r="G1873" i="33"/>
  <c r="D1873" i="33"/>
  <c r="G1872" i="33"/>
  <c r="D1872" i="33"/>
  <c r="G1871" i="33"/>
  <c r="D1871" i="33"/>
  <c r="G1870" i="33"/>
  <c r="D1870" i="33"/>
  <c r="G1869" i="33"/>
  <c r="D1869" i="33"/>
  <c r="G1868" i="33"/>
  <c r="D1868" i="33"/>
  <c r="G1867" i="33"/>
  <c r="D1867" i="33"/>
  <c r="G1866" i="33"/>
  <c r="D1866" i="33"/>
  <c r="G1865" i="33"/>
  <c r="D1865" i="33"/>
  <c r="G1864" i="33"/>
  <c r="D1864" i="33"/>
  <c r="G1863" i="33"/>
  <c r="D1863" i="33"/>
  <c r="G1862" i="33"/>
  <c r="D1862" i="33"/>
  <c r="G1861" i="33"/>
  <c r="D1861" i="33"/>
  <c r="G1860" i="33"/>
  <c r="D1860" i="33"/>
  <c r="G1859" i="33"/>
  <c r="D1859" i="33"/>
  <c r="G1858" i="33"/>
  <c r="D1858" i="33"/>
  <c r="G1857" i="33"/>
  <c r="D1857" i="33"/>
  <c r="G1856" i="33"/>
  <c r="D1856" i="33"/>
  <c r="G1855" i="33"/>
  <c r="D1855" i="33"/>
  <c r="G1854" i="33"/>
  <c r="D1854" i="33"/>
  <c r="G1853" i="33"/>
  <c r="D1853" i="33"/>
  <c r="G1852" i="33"/>
  <c r="D1852" i="33"/>
  <c r="G1851" i="33"/>
  <c r="D1851" i="33"/>
  <c r="G1850" i="33"/>
  <c r="D1850" i="33"/>
  <c r="G1849" i="33"/>
  <c r="D1849" i="33"/>
  <c r="G1848" i="33"/>
  <c r="D1848" i="33"/>
  <c r="G1847" i="33"/>
  <c r="D1847" i="33"/>
  <c r="G1846" i="33"/>
  <c r="D1846" i="33"/>
  <c r="G1845" i="33"/>
  <c r="D1845" i="33"/>
  <c r="G1844" i="33"/>
  <c r="D1844" i="33"/>
  <c r="G1843" i="33"/>
  <c r="D1843" i="33"/>
  <c r="G1842" i="33"/>
  <c r="D1842" i="33"/>
  <c r="G1841" i="33"/>
  <c r="D1841" i="33"/>
  <c r="G1840" i="33"/>
  <c r="D1840" i="33"/>
  <c r="G1839" i="33"/>
  <c r="D1839" i="33"/>
  <c r="G1838" i="33"/>
  <c r="D1838" i="33"/>
  <c r="G1837" i="33"/>
  <c r="D1837" i="33"/>
  <c r="G1836" i="33"/>
  <c r="D1836" i="33"/>
  <c r="G1835" i="33"/>
  <c r="D1835" i="33"/>
  <c r="G1834" i="33"/>
  <c r="D1834" i="33"/>
  <c r="G1833" i="33"/>
  <c r="D1833" i="33"/>
  <c r="G1832" i="33"/>
  <c r="D1832" i="33"/>
  <c r="G1831" i="33"/>
  <c r="D1831" i="33"/>
  <c r="G1830" i="33"/>
  <c r="D1830" i="33"/>
  <c r="G1829" i="33"/>
  <c r="D1829" i="33"/>
  <c r="G1828" i="33"/>
  <c r="D1828" i="33"/>
  <c r="G1827" i="33"/>
  <c r="D1827" i="33"/>
  <c r="G1826" i="33"/>
  <c r="D1826" i="33"/>
  <c r="G1825" i="33"/>
  <c r="D1825" i="33"/>
  <c r="G1824" i="33"/>
  <c r="D1824" i="33"/>
  <c r="G1823" i="33"/>
  <c r="D1823" i="33"/>
  <c r="G1822" i="33"/>
  <c r="D1822" i="33"/>
  <c r="G1821" i="33"/>
  <c r="D1821" i="33"/>
  <c r="G1820" i="33"/>
  <c r="D1820" i="33"/>
  <c r="G1819" i="33"/>
  <c r="D1819" i="33"/>
  <c r="G1818" i="33"/>
  <c r="D1818" i="33"/>
  <c r="G1817" i="33"/>
  <c r="D1817" i="33"/>
  <c r="G1816" i="33"/>
  <c r="D1816" i="33"/>
  <c r="G1815" i="33"/>
  <c r="D1815" i="33"/>
  <c r="G1814" i="33"/>
  <c r="D1814" i="33"/>
  <c r="G1813" i="33"/>
  <c r="D1813" i="33"/>
  <c r="G1812" i="33"/>
  <c r="D1812" i="33"/>
  <c r="G1811" i="33"/>
  <c r="D1811" i="33"/>
  <c r="G1810" i="33"/>
  <c r="D1810" i="33"/>
  <c r="G1809" i="33"/>
  <c r="D1809" i="33"/>
  <c r="G1808" i="33"/>
  <c r="D1808" i="33"/>
  <c r="G1807" i="33"/>
  <c r="D1807" i="33"/>
  <c r="G1806" i="33"/>
  <c r="D1806" i="33"/>
  <c r="G1805" i="33"/>
  <c r="D1805" i="33"/>
  <c r="G1804" i="33"/>
  <c r="D1804" i="33"/>
  <c r="G1803" i="33"/>
  <c r="D1803" i="33"/>
  <c r="G1802" i="33"/>
  <c r="D1802" i="33"/>
  <c r="G1801" i="33"/>
  <c r="D1801" i="33"/>
  <c r="G1800" i="33"/>
  <c r="D1800" i="33"/>
  <c r="G1799" i="33"/>
  <c r="D1799" i="33"/>
  <c r="G1798" i="33"/>
  <c r="D1798" i="33"/>
  <c r="G1797" i="33"/>
  <c r="D1797" i="33"/>
  <c r="G1796" i="33"/>
  <c r="D1796" i="33"/>
  <c r="G1795" i="33"/>
  <c r="D1795" i="33"/>
  <c r="G1794" i="33"/>
  <c r="D1794" i="33"/>
  <c r="G1793" i="33"/>
  <c r="D1793" i="33"/>
  <c r="G1792" i="33"/>
  <c r="D1792" i="33"/>
  <c r="G1791" i="33"/>
  <c r="D1791" i="33"/>
  <c r="G1790" i="33"/>
  <c r="D1790" i="33"/>
  <c r="G1789" i="33"/>
  <c r="D1789" i="33"/>
  <c r="G1788" i="33"/>
  <c r="D1788" i="33"/>
  <c r="G1787" i="33"/>
  <c r="D1787" i="33"/>
  <c r="G1786" i="33"/>
  <c r="D1786" i="33"/>
  <c r="G1785" i="33"/>
  <c r="D1785" i="33"/>
  <c r="G1784" i="33"/>
  <c r="D1784" i="33"/>
  <c r="G1783" i="33"/>
  <c r="D1783" i="33"/>
  <c r="G1782" i="33"/>
  <c r="D1782" i="33"/>
  <c r="G1781" i="33"/>
  <c r="D1781" i="33"/>
  <c r="G1780" i="33"/>
  <c r="D1780" i="33"/>
  <c r="G1779" i="33"/>
  <c r="D1779" i="33"/>
  <c r="G1778" i="33"/>
  <c r="D1778" i="33"/>
  <c r="G1777" i="33"/>
  <c r="D1777" i="33"/>
  <c r="G1776" i="33"/>
  <c r="D1776" i="33"/>
  <c r="G1775" i="33"/>
  <c r="D1775" i="33"/>
  <c r="G1774" i="33"/>
  <c r="D1774" i="33"/>
  <c r="G1773" i="33"/>
  <c r="D1773" i="33"/>
  <c r="G1772" i="33"/>
  <c r="D1772" i="33"/>
  <c r="G1771" i="33"/>
  <c r="D1771" i="33"/>
  <c r="G1770" i="33"/>
  <c r="D1770" i="33"/>
  <c r="G1769" i="33"/>
  <c r="D1769" i="33"/>
  <c r="G1768" i="33"/>
  <c r="D1768" i="33"/>
  <c r="G1767" i="33"/>
  <c r="D1767" i="33"/>
  <c r="G1766" i="33"/>
  <c r="D1766" i="33"/>
  <c r="G1765" i="33"/>
  <c r="D1765" i="33"/>
  <c r="G1764" i="33"/>
  <c r="D1764" i="33"/>
  <c r="G1763" i="33"/>
  <c r="D1763" i="33"/>
  <c r="G1762" i="33"/>
  <c r="D1762" i="33"/>
  <c r="G1761" i="33"/>
  <c r="D1761" i="33"/>
  <c r="G1760" i="33"/>
  <c r="D1760" i="33"/>
  <c r="G1759" i="33"/>
  <c r="D1759" i="33"/>
  <c r="G1758" i="33"/>
  <c r="D1758" i="33"/>
  <c r="G1757" i="33"/>
  <c r="D1757" i="33"/>
  <c r="G1756" i="33"/>
  <c r="D1756" i="33"/>
  <c r="G1755" i="33"/>
  <c r="D1755" i="33"/>
  <c r="G1754" i="33"/>
  <c r="D1754" i="33"/>
  <c r="G1753" i="33"/>
  <c r="D1753" i="33"/>
  <c r="G1752" i="33"/>
  <c r="D1752" i="33"/>
  <c r="G1751" i="33"/>
  <c r="D1751" i="33"/>
  <c r="G1750" i="33"/>
  <c r="D1750" i="33"/>
  <c r="G1749" i="33"/>
  <c r="D1749" i="33"/>
  <c r="G1748" i="33"/>
  <c r="D1748" i="33"/>
  <c r="G1747" i="33"/>
  <c r="D1747" i="33"/>
  <c r="G1746" i="33"/>
  <c r="D1746" i="33"/>
  <c r="G1745" i="33"/>
  <c r="D1745" i="33"/>
  <c r="G1744" i="33"/>
  <c r="D1744" i="33"/>
  <c r="G1743" i="33"/>
  <c r="D1743" i="33"/>
  <c r="G1742" i="33"/>
  <c r="D1742" i="33"/>
  <c r="G1741" i="33"/>
  <c r="D1741" i="33"/>
  <c r="G1740" i="33"/>
  <c r="D1740" i="33"/>
  <c r="G1739" i="33"/>
  <c r="D1739" i="33"/>
  <c r="G1738" i="33"/>
  <c r="D1738" i="33"/>
  <c r="G1737" i="33"/>
  <c r="D1737" i="33"/>
  <c r="G1736" i="33"/>
  <c r="D1736" i="33"/>
  <c r="G1735" i="33"/>
  <c r="D1735" i="33"/>
  <c r="G1734" i="33"/>
  <c r="D1734" i="33"/>
  <c r="G1733" i="33"/>
  <c r="D1733" i="33"/>
  <c r="G1732" i="33"/>
  <c r="D1732" i="33"/>
  <c r="G1731" i="33"/>
  <c r="D1731" i="33"/>
  <c r="G1730" i="33"/>
  <c r="D1730" i="33"/>
  <c r="G1729" i="33"/>
  <c r="D1729" i="33"/>
  <c r="G1728" i="33"/>
  <c r="D1728" i="33"/>
  <c r="G1727" i="33"/>
  <c r="D1727" i="33"/>
  <c r="G1726" i="33"/>
  <c r="D1726" i="33"/>
  <c r="G1725" i="33"/>
  <c r="D1725" i="33"/>
  <c r="G1724" i="33"/>
  <c r="D1724" i="33"/>
  <c r="G1723" i="33"/>
  <c r="D1723" i="33"/>
  <c r="G1722" i="33"/>
  <c r="D1722" i="33"/>
  <c r="G1721" i="33"/>
  <c r="D1721" i="33"/>
  <c r="G1720" i="33"/>
  <c r="D1720" i="33"/>
  <c r="G1719" i="33"/>
  <c r="D1719" i="33"/>
  <c r="G1718" i="33"/>
  <c r="D1718" i="33"/>
  <c r="G1717" i="33"/>
  <c r="D1717" i="33"/>
  <c r="G1716" i="33"/>
  <c r="D1716" i="33"/>
  <c r="G1715" i="33"/>
  <c r="D1715" i="33"/>
  <c r="G1714" i="33"/>
  <c r="D1714" i="33"/>
  <c r="G1713" i="33"/>
  <c r="D1713" i="33"/>
  <c r="G1712" i="33"/>
  <c r="D1712" i="33"/>
  <c r="G1711" i="33"/>
  <c r="D1711" i="33"/>
  <c r="G1710" i="33"/>
  <c r="D1710" i="33"/>
  <c r="G1709" i="33"/>
  <c r="D1709" i="33"/>
  <c r="G1708" i="33"/>
  <c r="D1708" i="33"/>
  <c r="G1707" i="33"/>
  <c r="D1707" i="33"/>
  <c r="G1706" i="33"/>
  <c r="D1706" i="33"/>
  <c r="G1705" i="33"/>
  <c r="D1705" i="33"/>
  <c r="G1704" i="33"/>
  <c r="D1704" i="33"/>
  <c r="G1703" i="33"/>
  <c r="D1703" i="33"/>
  <c r="G1702" i="33"/>
  <c r="D1702" i="33"/>
  <c r="G1701" i="33"/>
  <c r="D1701" i="33"/>
  <c r="G1700" i="33"/>
  <c r="D1700" i="33"/>
  <c r="G1699" i="33"/>
  <c r="D1699" i="33"/>
  <c r="G1698" i="33"/>
  <c r="D1698" i="33"/>
  <c r="G1697" i="33"/>
  <c r="D1697" i="33"/>
  <c r="G1696" i="33"/>
  <c r="D1696" i="33"/>
  <c r="G1695" i="33"/>
  <c r="D1695" i="33"/>
  <c r="G1694" i="33"/>
  <c r="D1694" i="33"/>
  <c r="G1693" i="33"/>
  <c r="D1693" i="33"/>
  <c r="G1692" i="33"/>
  <c r="D1692" i="33"/>
  <c r="G1691" i="33"/>
  <c r="D1691" i="33"/>
  <c r="G1690" i="33"/>
  <c r="D1690" i="33"/>
  <c r="G1689" i="33"/>
  <c r="D1689" i="33"/>
  <c r="G1688" i="33"/>
  <c r="D1688" i="33"/>
  <c r="G1687" i="33"/>
  <c r="D1687" i="33"/>
  <c r="G1686" i="33"/>
  <c r="D1686" i="33"/>
  <c r="G1685" i="33"/>
  <c r="D1685" i="33"/>
  <c r="G1684" i="33"/>
  <c r="D1684" i="33"/>
  <c r="G1683" i="33"/>
  <c r="D1683" i="33"/>
  <c r="G1682" i="33"/>
  <c r="D1682" i="33"/>
  <c r="G1681" i="33"/>
  <c r="D1681" i="33"/>
  <c r="G1680" i="33"/>
  <c r="D1680" i="33"/>
  <c r="G1679" i="33"/>
  <c r="D1679" i="33"/>
  <c r="G1678" i="33"/>
  <c r="D1678" i="33"/>
  <c r="G1677" i="33"/>
  <c r="D1677" i="33"/>
  <c r="G1676" i="33"/>
  <c r="D1676" i="33"/>
  <c r="G1675" i="33"/>
  <c r="D1675" i="33"/>
  <c r="G1674" i="33"/>
  <c r="D1674" i="33"/>
  <c r="G1673" i="33"/>
  <c r="D1673" i="33"/>
  <c r="G1672" i="33"/>
  <c r="D1672" i="33"/>
  <c r="G1671" i="33"/>
  <c r="D1671" i="33"/>
  <c r="G1670" i="33"/>
  <c r="D1670" i="33"/>
  <c r="G1669" i="33"/>
  <c r="D1669" i="33"/>
  <c r="G1668" i="33"/>
  <c r="D1668" i="33"/>
  <c r="G1667" i="33"/>
  <c r="D1667" i="33"/>
  <c r="G1666" i="33"/>
  <c r="D1666" i="33"/>
  <c r="G1665" i="33"/>
  <c r="D1665" i="33"/>
  <c r="G1664" i="33"/>
  <c r="D1664" i="33"/>
  <c r="G1663" i="33"/>
  <c r="D1663" i="33"/>
  <c r="G1662" i="33"/>
  <c r="D1662" i="33"/>
  <c r="G1661" i="33"/>
  <c r="D1661" i="33"/>
  <c r="G1660" i="33"/>
  <c r="D1660" i="33"/>
  <c r="G1659" i="33"/>
  <c r="D1659" i="33"/>
  <c r="G1658" i="33"/>
  <c r="D1658" i="33"/>
  <c r="G1657" i="33"/>
  <c r="D1657" i="33"/>
  <c r="G1656" i="33"/>
  <c r="D1656" i="33"/>
  <c r="G1655" i="33"/>
  <c r="D1655" i="33"/>
  <c r="G1654" i="33"/>
  <c r="D1654" i="33"/>
  <c r="G1653" i="33"/>
  <c r="D1653" i="33"/>
  <c r="G1652" i="33"/>
  <c r="D1652" i="33"/>
  <c r="G1651" i="33"/>
  <c r="D1651" i="33"/>
  <c r="G1650" i="33"/>
  <c r="D1650" i="33"/>
  <c r="G1649" i="33"/>
  <c r="D1649" i="33"/>
  <c r="G1648" i="33"/>
  <c r="D1648" i="33"/>
  <c r="G1647" i="33"/>
  <c r="D1647" i="33"/>
  <c r="G1646" i="33"/>
  <c r="D1646" i="33"/>
  <c r="G1645" i="33"/>
  <c r="D1645" i="33"/>
  <c r="G1644" i="33"/>
  <c r="D1644" i="33"/>
  <c r="G1643" i="33"/>
  <c r="D1643" i="33"/>
  <c r="G1642" i="33"/>
  <c r="D1642" i="33"/>
  <c r="G1641" i="33"/>
  <c r="D1641" i="33"/>
  <c r="G1640" i="33"/>
  <c r="D1640" i="33"/>
  <c r="G1639" i="33"/>
  <c r="D1639" i="33"/>
  <c r="G1638" i="33"/>
  <c r="D1638" i="33"/>
  <c r="G1637" i="33"/>
  <c r="D1637" i="33"/>
  <c r="G1636" i="33"/>
  <c r="D1636" i="33"/>
  <c r="G1635" i="33"/>
  <c r="D1635" i="33"/>
  <c r="G1634" i="33"/>
  <c r="D1634" i="33"/>
  <c r="G1633" i="33"/>
  <c r="D1633" i="33"/>
  <c r="G1632" i="33"/>
  <c r="D1632" i="33"/>
  <c r="G1631" i="33"/>
  <c r="D1631" i="33"/>
  <c r="G1630" i="33"/>
  <c r="D1630" i="33"/>
  <c r="G1629" i="33"/>
  <c r="D1629" i="33"/>
  <c r="G1628" i="33"/>
  <c r="D1628" i="33"/>
  <c r="G1627" i="33"/>
  <c r="D1627" i="33"/>
  <c r="G1626" i="33"/>
  <c r="D1626" i="33"/>
  <c r="G1625" i="33"/>
  <c r="D1625" i="33"/>
  <c r="G1624" i="33"/>
  <c r="D1624" i="33"/>
  <c r="G1623" i="33"/>
  <c r="D1623" i="33"/>
  <c r="G1622" i="33"/>
  <c r="D1622" i="33"/>
  <c r="G1621" i="33"/>
  <c r="D1621" i="33"/>
  <c r="G1620" i="33"/>
  <c r="D1620" i="33"/>
  <c r="G1619" i="33"/>
  <c r="D1619" i="33"/>
  <c r="G1618" i="33"/>
  <c r="D1618" i="33"/>
  <c r="G1617" i="33"/>
  <c r="D1617" i="33"/>
  <c r="G1616" i="33"/>
  <c r="D1616" i="33"/>
  <c r="G1615" i="33"/>
  <c r="D1615" i="33"/>
  <c r="G1614" i="33"/>
  <c r="D1614" i="33"/>
  <c r="G1613" i="33"/>
  <c r="D1613" i="33"/>
  <c r="G1612" i="33"/>
  <c r="D1612" i="33"/>
  <c r="G1611" i="33"/>
  <c r="D1611" i="33"/>
  <c r="G1610" i="33"/>
  <c r="D1610" i="33"/>
  <c r="G1609" i="33"/>
  <c r="D1609" i="33"/>
  <c r="G1608" i="33"/>
  <c r="D1608" i="33"/>
  <c r="G1607" i="33"/>
  <c r="D1607" i="33"/>
  <c r="G1606" i="33"/>
  <c r="D1606" i="33"/>
  <c r="G1605" i="33"/>
  <c r="D1605" i="33"/>
  <c r="G1604" i="33"/>
  <c r="D1604" i="33"/>
  <c r="G1603" i="33"/>
  <c r="D1603" i="33"/>
  <c r="G1602" i="33"/>
  <c r="D1602" i="33"/>
  <c r="G1601" i="33"/>
  <c r="D1601" i="33"/>
  <c r="G1600" i="33"/>
  <c r="D1600" i="33"/>
  <c r="G1599" i="33"/>
  <c r="D1599" i="33"/>
  <c r="G1598" i="33"/>
  <c r="D1598" i="33"/>
  <c r="G1597" i="33"/>
  <c r="D1597" i="33"/>
  <c r="G1596" i="33"/>
  <c r="D1596" i="33"/>
  <c r="G1595" i="33"/>
  <c r="D1595" i="33"/>
  <c r="G1594" i="33"/>
  <c r="D1594" i="33"/>
  <c r="G1593" i="33"/>
  <c r="D1593" i="33"/>
  <c r="G1592" i="33"/>
  <c r="D1592" i="33"/>
  <c r="G1591" i="33"/>
  <c r="D1591" i="33"/>
  <c r="G1590" i="33"/>
  <c r="D1590" i="33"/>
  <c r="G1589" i="33"/>
  <c r="D1589" i="33"/>
  <c r="G1588" i="33"/>
  <c r="D1588" i="33"/>
  <c r="G1587" i="33"/>
  <c r="D1587" i="33"/>
  <c r="G1586" i="33"/>
  <c r="D1586" i="33"/>
  <c r="G1585" i="33"/>
  <c r="D1585" i="33"/>
  <c r="G1584" i="33"/>
  <c r="D1584" i="33"/>
  <c r="G1583" i="33"/>
  <c r="D1583" i="33"/>
  <c r="G1582" i="33"/>
  <c r="D1582" i="33"/>
  <c r="G1581" i="33"/>
  <c r="D1581" i="33"/>
  <c r="G1580" i="33"/>
  <c r="D1580" i="33"/>
  <c r="G1579" i="33"/>
  <c r="D1579" i="33"/>
  <c r="G1578" i="33"/>
  <c r="D1578" i="33"/>
  <c r="G1577" i="33"/>
  <c r="D1577" i="33"/>
  <c r="G1576" i="33"/>
  <c r="D1576" i="33"/>
  <c r="G1575" i="33"/>
  <c r="D1575" i="33"/>
  <c r="G1574" i="33"/>
  <c r="D1574" i="33"/>
  <c r="G1573" i="33"/>
  <c r="D1573" i="33"/>
  <c r="G1572" i="33"/>
  <c r="D1572" i="33"/>
  <c r="G1571" i="33"/>
  <c r="D1571" i="33"/>
  <c r="G1570" i="33"/>
  <c r="D1570" i="33"/>
  <c r="G1569" i="33"/>
  <c r="D1569" i="33"/>
  <c r="G1568" i="33"/>
  <c r="D1568" i="33"/>
  <c r="G1567" i="33"/>
  <c r="D1567" i="33"/>
  <c r="G1566" i="33"/>
  <c r="D1566" i="33"/>
  <c r="G1565" i="33"/>
  <c r="D1565" i="33"/>
  <c r="G1564" i="33"/>
  <c r="D1564" i="33"/>
  <c r="G1563" i="33"/>
  <c r="D1563" i="33"/>
  <c r="G1562" i="33"/>
  <c r="D1562" i="33"/>
  <c r="G1561" i="33"/>
  <c r="D1561" i="33"/>
  <c r="G1560" i="33"/>
  <c r="D1560" i="33"/>
  <c r="G1559" i="33"/>
  <c r="D1559" i="33"/>
  <c r="G1558" i="33"/>
  <c r="D1558" i="33"/>
  <c r="G1557" i="33"/>
  <c r="D1557" i="33"/>
  <c r="G1556" i="33"/>
  <c r="D1556" i="33"/>
  <c r="G1555" i="33"/>
  <c r="D1555" i="33"/>
  <c r="G1554" i="33"/>
  <c r="D1554" i="33"/>
  <c r="G1553" i="33"/>
  <c r="D1553" i="33"/>
  <c r="G1552" i="33"/>
  <c r="D1552" i="33"/>
  <c r="G1551" i="33"/>
  <c r="D1551" i="33"/>
  <c r="G1550" i="33"/>
  <c r="D1550" i="33"/>
  <c r="G1549" i="33"/>
  <c r="D1549" i="33"/>
  <c r="G1548" i="33"/>
  <c r="D1548" i="33"/>
  <c r="G1547" i="33"/>
  <c r="D1547" i="33"/>
  <c r="G1546" i="33"/>
  <c r="D1546" i="33"/>
  <c r="G1545" i="33"/>
  <c r="D1545" i="33"/>
  <c r="G1544" i="33"/>
  <c r="D1544" i="33"/>
  <c r="G1543" i="33"/>
  <c r="D1543" i="33"/>
  <c r="G1542" i="33"/>
  <c r="D1542" i="33"/>
  <c r="G1541" i="33"/>
  <c r="D1541" i="33"/>
  <c r="G1540" i="33"/>
  <c r="D1540" i="33"/>
  <c r="G1539" i="33"/>
  <c r="D1539" i="33"/>
  <c r="G1538" i="33"/>
  <c r="D1538" i="33"/>
  <c r="G1537" i="33"/>
  <c r="D1537" i="33"/>
  <c r="G1536" i="33"/>
  <c r="D1536" i="33"/>
  <c r="G1535" i="33"/>
  <c r="D1535" i="33"/>
  <c r="G1534" i="33"/>
  <c r="D1534" i="33"/>
  <c r="G1533" i="33"/>
  <c r="D1533" i="33"/>
  <c r="G1532" i="33"/>
  <c r="D1532" i="33"/>
  <c r="G1531" i="33"/>
  <c r="D1531" i="33"/>
  <c r="G1530" i="33"/>
  <c r="D1530" i="33"/>
  <c r="G1529" i="33"/>
  <c r="D1529" i="33"/>
  <c r="G1528" i="33"/>
  <c r="D1528" i="33"/>
  <c r="G1527" i="33"/>
  <c r="D1527" i="33"/>
  <c r="G1526" i="33"/>
  <c r="D1526" i="33"/>
  <c r="G1525" i="33"/>
  <c r="D1525" i="33"/>
  <c r="G1524" i="33"/>
  <c r="D1524" i="33"/>
  <c r="G1523" i="33"/>
  <c r="D1523" i="33"/>
  <c r="G1522" i="33"/>
  <c r="D1522" i="33"/>
  <c r="G1521" i="33"/>
  <c r="D1521" i="33"/>
  <c r="G1520" i="33"/>
  <c r="D1520" i="33"/>
  <c r="G1519" i="33"/>
  <c r="D1519" i="33"/>
  <c r="G1518" i="33"/>
  <c r="D1518" i="33"/>
  <c r="G1517" i="33"/>
  <c r="D1517" i="33"/>
  <c r="G1516" i="33"/>
  <c r="D1516" i="33"/>
  <c r="G1515" i="33"/>
  <c r="D1515" i="33"/>
  <c r="G1514" i="33"/>
  <c r="D1514" i="33"/>
  <c r="G1513" i="33"/>
  <c r="D1513" i="33"/>
  <c r="G1512" i="33"/>
  <c r="D1512" i="33"/>
  <c r="G1511" i="33"/>
  <c r="D1511" i="33"/>
  <c r="G1510" i="33"/>
  <c r="D1510" i="33"/>
  <c r="G1509" i="33"/>
  <c r="D1509" i="33"/>
  <c r="G1508" i="33"/>
  <c r="D1508" i="33"/>
  <c r="G1507" i="33"/>
  <c r="D1507" i="33"/>
  <c r="G1506" i="33"/>
  <c r="D1506" i="33"/>
  <c r="G1505" i="33"/>
  <c r="D1505" i="33"/>
  <c r="G1504" i="33"/>
  <c r="D1504" i="33"/>
  <c r="G1503" i="33"/>
  <c r="D1503" i="33"/>
  <c r="G1502" i="33"/>
  <c r="D1502" i="33"/>
  <c r="G1501" i="33"/>
  <c r="D1501" i="33"/>
  <c r="G1500" i="33"/>
  <c r="D1500" i="33"/>
  <c r="G1499" i="33"/>
  <c r="D1499" i="33"/>
  <c r="G1498" i="33"/>
  <c r="D1498" i="33"/>
  <c r="G1497" i="33"/>
  <c r="D1497" i="33"/>
  <c r="G1496" i="33"/>
  <c r="D1496" i="33"/>
  <c r="G1495" i="33"/>
  <c r="D1495" i="33"/>
  <c r="G1494" i="33"/>
  <c r="D1494" i="33"/>
  <c r="G1493" i="33"/>
  <c r="D1493" i="33"/>
  <c r="G1492" i="33"/>
  <c r="D1492" i="33"/>
  <c r="G1491" i="33"/>
  <c r="D1491" i="33"/>
  <c r="G1490" i="33"/>
  <c r="D1490" i="33"/>
  <c r="G1489" i="33"/>
  <c r="D1489" i="33"/>
  <c r="G1488" i="33"/>
  <c r="D1488" i="33"/>
  <c r="G1487" i="33"/>
  <c r="D1487" i="33"/>
  <c r="G1486" i="33"/>
  <c r="D1486" i="33"/>
  <c r="G1485" i="33"/>
  <c r="D1485" i="33"/>
  <c r="G1484" i="33"/>
  <c r="D1484" i="33"/>
  <c r="G1483" i="33"/>
  <c r="D1483" i="33"/>
  <c r="G1482" i="33"/>
  <c r="D1482" i="33"/>
  <c r="G1481" i="33"/>
  <c r="D1481" i="33"/>
  <c r="G1480" i="33"/>
  <c r="D1480" i="33"/>
  <c r="G1479" i="33"/>
  <c r="D1479" i="33"/>
  <c r="G1478" i="33"/>
  <c r="D1478" i="33"/>
  <c r="G1477" i="33"/>
  <c r="D1477" i="33"/>
  <c r="G1476" i="33"/>
  <c r="D1476" i="33"/>
  <c r="G1475" i="33"/>
  <c r="D1475" i="33"/>
  <c r="G1474" i="33"/>
  <c r="D1474" i="33"/>
  <c r="G1473" i="33"/>
  <c r="D1473" i="33"/>
  <c r="G1472" i="33"/>
  <c r="D1472" i="33"/>
  <c r="G1471" i="33"/>
  <c r="D1471" i="33"/>
  <c r="G1470" i="33"/>
  <c r="D1470" i="33"/>
  <c r="G1469" i="33"/>
  <c r="D1469" i="33"/>
  <c r="G1468" i="33"/>
  <c r="D1468" i="33"/>
  <c r="G1467" i="33"/>
  <c r="D1467" i="33"/>
  <c r="G1466" i="33"/>
  <c r="D1466" i="33"/>
  <c r="G1465" i="33"/>
  <c r="D1465" i="33"/>
  <c r="G1464" i="33"/>
  <c r="D1464" i="33"/>
  <c r="G1463" i="33"/>
  <c r="D1463" i="33"/>
  <c r="G1462" i="33"/>
  <c r="D1462" i="33"/>
  <c r="G1461" i="33"/>
  <c r="D1461" i="33"/>
  <c r="G1460" i="33"/>
  <c r="D1460" i="33"/>
  <c r="G1459" i="33"/>
  <c r="D1459" i="33"/>
  <c r="G1458" i="33"/>
  <c r="D1458" i="33"/>
  <c r="G1457" i="33"/>
  <c r="D1457" i="33"/>
  <c r="G1456" i="33"/>
  <c r="D1456" i="33"/>
  <c r="G1455" i="33"/>
  <c r="D1455" i="33"/>
  <c r="G1454" i="33"/>
  <c r="D1454" i="33"/>
  <c r="G1453" i="33"/>
  <c r="D1453" i="33"/>
  <c r="G1452" i="33"/>
  <c r="D1452" i="33"/>
  <c r="G1451" i="33"/>
  <c r="D1451" i="33"/>
  <c r="G1450" i="33"/>
  <c r="D1450" i="33"/>
  <c r="G1449" i="33"/>
  <c r="D1449" i="33"/>
  <c r="G1448" i="33"/>
  <c r="D1448" i="33"/>
  <c r="G1447" i="33"/>
  <c r="D1447" i="33"/>
  <c r="G1446" i="33"/>
  <c r="D1446" i="33"/>
  <c r="G1445" i="33"/>
  <c r="D1445" i="33"/>
  <c r="G1444" i="33"/>
  <c r="D1444" i="33"/>
  <c r="G1443" i="33"/>
  <c r="D1443" i="33"/>
  <c r="G1442" i="33"/>
  <c r="D1442" i="33"/>
  <c r="G1441" i="33"/>
  <c r="D1441" i="33"/>
  <c r="G1440" i="33"/>
  <c r="D1440" i="33"/>
  <c r="G1439" i="33"/>
  <c r="D1439" i="33"/>
  <c r="G1438" i="33"/>
  <c r="D1438" i="33"/>
  <c r="G1437" i="33"/>
  <c r="D1437" i="33"/>
  <c r="G1436" i="33"/>
  <c r="D1436" i="33"/>
  <c r="G1435" i="33"/>
  <c r="D1435" i="33"/>
  <c r="G1434" i="33"/>
  <c r="D1434" i="33"/>
  <c r="G1433" i="33"/>
  <c r="D1433" i="33"/>
  <c r="G1432" i="33"/>
  <c r="D1432" i="33"/>
  <c r="G1431" i="33"/>
  <c r="D1431" i="33"/>
  <c r="G1430" i="33"/>
  <c r="D1430" i="33"/>
  <c r="G1429" i="33"/>
  <c r="D1429" i="33"/>
  <c r="G1428" i="33"/>
  <c r="D1428" i="33"/>
  <c r="G1427" i="33"/>
  <c r="D1427" i="33"/>
  <c r="G1426" i="33"/>
  <c r="D1426" i="33"/>
  <c r="G1425" i="33"/>
  <c r="D1425" i="33"/>
  <c r="G1424" i="33"/>
  <c r="D1424" i="33"/>
  <c r="G1423" i="33"/>
  <c r="D1423" i="33"/>
  <c r="G1422" i="33"/>
  <c r="D1422" i="33"/>
  <c r="G1421" i="33"/>
  <c r="D1421" i="33"/>
  <c r="G1420" i="33"/>
  <c r="D1420" i="33"/>
  <c r="G1419" i="33"/>
  <c r="D1419" i="33"/>
  <c r="G1418" i="33"/>
  <c r="D1418" i="33"/>
  <c r="G1417" i="33"/>
  <c r="D1417" i="33"/>
  <c r="G1416" i="33"/>
  <c r="D1416" i="33"/>
  <c r="G1415" i="33"/>
  <c r="D1415" i="33"/>
  <c r="G1414" i="33"/>
  <c r="D1414" i="33"/>
  <c r="G1413" i="33"/>
  <c r="D1413" i="33"/>
  <c r="G1412" i="33"/>
  <c r="D1412" i="33"/>
  <c r="G1411" i="33"/>
  <c r="D1411" i="33"/>
  <c r="G1410" i="33"/>
  <c r="D1410" i="33"/>
  <c r="G1409" i="33"/>
  <c r="D1409" i="33"/>
  <c r="G1408" i="33"/>
  <c r="D1408" i="33"/>
  <c r="G1407" i="33"/>
  <c r="D1407" i="33"/>
  <c r="G1406" i="33"/>
  <c r="D1406" i="33"/>
  <c r="G1405" i="33"/>
  <c r="D1405" i="33"/>
  <c r="G1404" i="33"/>
  <c r="D1404" i="33"/>
  <c r="G1403" i="33"/>
  <c r="D1403" i="33"/>
  <c r="G1402" i="33"/>
  <c r="D1402" i="33"/>
  <c r="G1401" i="33"/>
  <c r="D1401" i="33"/>
  <c r="G1400" i="33"/>
  <c r="D1400" i="33"/>
  <c r="G1399" i="33"/>
  <c r="D1399" i="33"/>
  <c r="G1398" i="33"/>
  <c r="D1398" i="33"/>
  <c r="G1397" i="33"/>
  <c r="D1397" i="33"/>
  <c r="G1396" i="33"/>
  <c r="D1396" i="33"/>
  <c r="G1395" i="33"/>
  <c r="D1395" i="33"/>
  <c r="G1394" i="33"/>
  <c r="D1394" i="33"/>
  <c r="G1393" i="33"/>
  <c r="D1393" i="33"/>
  <c r="G1392" i="33"/>
  <c r="D1392" i="33"/>
  <c r="G1391" i="33"/>
  <c r="D1391" i="33"/>
  <c r="G1390" i="33"/>
  <c r="D1390" i="33"/>
  <c r="G1389" i="33"/>
  <c r="D1389" i="33"/>
  <c r="G1388" i="33"/>
  <c r="D1388" i="33"/>
  <c r="G1387" i="33"/>
  <c r="D1387" i="33"/>
  <c r="G1386" i="33"/>
  <c r="D1386" i="33"/>
  <c r="G1385" i="33"/>
  <c r="D1385" i="33"/>
  <c r="G1384" i="33"/>
  <c r="D1384" i="33"/>
  <c r="G1383" i="33"/>
  <c r="D1383" i="33"/>
  <c r="G1382" i="33"/>
  <c r="D1382" i="33"/>
  <c r="G1381" i="33"/>
  <c r="D1381" i="33"/>
  <c r="G1380" i="33"/>
  <c r="D1380" i="33"/>
  <c r="G1379" i="33"/>
  <c r="D1379" i="33"/>
  <c r="G1378" i="33"/>
  <c r="D1378" i="33"/>
  <c r="G1377" i="33"/>
  <c r="D1377" i="33"/>
  <c r="G1376" i="33"/>
  <c r="D1376" i="33"/>
  <c r="G1375" i="33"/>
  <c r="D1375" i="33"/>
  <c r="G1374" i="33"/>
  <c r="D1374" i="33"/>
  <c r="G1373" i="33"/>
  <c r="D1373" i="33"/>
  <c r="G1372" i="33"/>
  <c r="D1372" i="33"/>
  <c r="G1371" i="33"/>
  <c r="D1371" i="33"/>
  <c r="G1370" i="33"/>
  <c r="D1370" i="33"/>
  <c r="G1369" i="33"/>
  <c r="D1369" i="33"/>
  <c r="G1368" i="33"/>
  <c r="D1368" i="33"/>
  <c r="G1367" i="33"/>
  <c r="D1367" i="33"/>
  <c r="G1366" i="33"/>
  <c r="D1366" i="33"/>
  <c r="G1365" i="33"/>
  <c r="D1365" i="33"/>
  <c r="G1364" i="33"/>
  <c r="D1364" i="33"/>
  <c r="G1363" i="33"/>
  <c r="D1363" i="33"/>
  <c r="G1362" i="33"/>
  <c r="D1362" i="33"/>
  <c r="G1361" i="33"/>
  <c r="D1361" i="33"/>
  <c r="G1360" i="33"/>
  <c r="D1360" i="33"/>
  <c r="G1359" i="33"/>
  <c r="D1359" i="33"/>
  <c r="G1358" i="33"/>
  <c r="D1358" i="33"/>
  <c r="G1357" i="33"/>
  <c r="D1357" i="33"/>
  <c r="G1356" i="33"/>
  <c r="D1356" i="33"/>
  <c r="G1355" i="33"/>
  <c r="D1355" i="33"/>
  <c r="G1354" i="33"/>
  <c r="D1354" i="33"/>
  <c r="G1353" i="33"/>
  <c r="D1353" i="33"/>
  <c r="G1352" i="33"/>
  <c r="D1352" i="33"/>
  <c r="G1351" i="33"/>
  <c r="D1351" i="33"/>
  <c r="G1350" i="33"/>
  <c r="D1350" i="33"/>
  <c r="G1349" i="33"/>
  <c r="D1349" i="33"/>
  <c r="G1348" i="33"/>
  <c r="D1348" i="33"/>
  <c r="G1347" i="33"/>
  <c r="D1347" i="33"/>
  <c r="G1346" i="33"/>
  <c r="D1346" i="33"/>
  <c r="G1345" i="33"/>
  <c r="D1345" i="33"/>
  <c r="G1344" i="33"/>
  <c r="D1344" i="33"/>
  <c r="G1343" i="33"/>
  <c r="D1343" i="33"/>
  <c r="G1342" i="33"/>
  <c r="D1342" i="33"/>
  <c r="G1341" i="33"/>
  <c r="D1341" i="33"/>
  <c r="G1340" i="33"/>
  <c r="D1340" i="33"/>
  <c r="G1339" i="33"/>
  <c r="D1339" i="33"/>
  <c r="G1338" i="33"/>
  <c r="D1338" i="33"/>
  <c r="G1337" i="33"/>
  <c r="D1337" i="33"/>
  <c r="G1336" i="33"/>
  <c r="D1336" i="33"/>
  <c r="G1335" i="33"/>
  <c r="D1335" i="33"/>
  <c r="G1334" i="33"/>
  <c r="D1334" i="33"/>
  <c r="G1333" i="33"/>
  <c r="D1333" i="33"/>
  <c r="G1332" i="33"/>
  <c r="D1332" i="33"/>
  <c r="G1331" i="33"/>
  <c r="D1331" i="33"/>
  <c r="G1330" i="33"/>
  <c r="D1330" i="33"/>
  <c r="G1329" i="33"/>
  <c r="D1329" i="33"/>
  <c r="G1328" i="33"/>
  <c r="D1328" i="33"/>
  <c r="G1327" i="33"/>
  <c r="D1327" i="33"/>
  <c r="G1326" i="33"/>
  <c r="D1326" i="33"/>
  <c r="G1325" i="33"/>
  <c r="D1325" i="33"/>
  <c r="G1324" i="33"/>
  <c r="D1324" i="33"/>
  <c r="G1323" i="33"/>
  <c r="D1323" i="33"/>
  <c r="G1322" i="33"/>
  <c r="D1322" i="33"/>
  <c r="G1321" i="33"/>
  <c r="D1321" i="33"/>
  <c r="G1320" i="33"/>
  <c r="D1320" i="33"/>
  <c r="G1319" i="33"/>
  <c r="D1319" i="33"/>
  <c r="G1318" i="33"/>
  <c r="D1318" i="33"/>
  <c r="G1317" i="33"/>
  <c r="D1317" i="33"/>
  <c r="G1316" i="33"/>
  <c r="D1316" i="33"/>
  <c r="G1315" i="33"/>
  <c r="D1315" i="33"/>
  <c r="G1314" i="33"/>
  <c r="D1314" i="33"/>
  <c r="G1313" i="33"/>
  <c r="D1313" i="33"/>
  <c r="G1312" i="33"/>
  <c r="D1312" i="33"/>
  <c r="G1311" i="33"/>
  <c r="D1311" i="33"/>
  <c r="G1310" i="33"/>
  <c r="D1310" i="33"/>
  <c r="G1309" i="33"/>
  <c r="D1309" i="33"/>
  <c r="G1308" i="33"/>
  <c r="D1308" i="33"/>
  <c r="G1307" i="33"/>
  <c r="D1307" i="33"/>
  <c r="G1306" i="33"/>
  <c r="D1306" i="33"/>
  <c r="G1305" i="33"/>
  <c r="D1305" i="33"/>
  <c r="G1304" i="33"/>
  <c r="D1304" i="33"/>
  <c r="G1303" i="33"/>
  <c r="D1303" i="33"/>
  <c r="G1302" i="33"/>
  <c r="D1302" i="33"/>
  <c r="G1301" i="33"/>
  <c r="D1301" i="33"/>
  <c r="G1300" i="33"/>
  <c r="D1300" i="33"/>
  <c r="G1299" i="33"/>
  <c r="D1299" i="33"/>
  <c r="G1298" i="33"/>
  <c r="D1298" i="33"/>
  <c r="G1297" i="33"/>
  <c r="D1297" i="33"/>
  <c r="G1296" i="33"/>
  <c r="D1296" i="33"/>
  <c r="G1295" i="33"/>
  <c r="D1295" i="33"/>
  <c r="G1294" i="33"/>
  <c r="D1294" i="33"/>
  <c r="G1293" i="33"/>
  <c r="D1293" i="33"/>
  <c r="G1292" i="33"/>
  <c r="D1292" i="33"/>
  <c r="G1291" i="33"/>
  <c r="D1291" i="33"/>
  <c r="G1290" i="33"/>
  <c r="D1290" i="33"/>
  <c r="G1289" i="33"/>
  <c r="D1289" i="33"/>
  <c r="G1288" i="33"/>
  <c r="D1288" i="33"/>
  <c r="G1287" i="33"/>
  <c r="D1287" i="33"/>
  <c r="G1286" i="33"/>
  <c r="D1286" i="33"/>
  <c r="G1285" i="33"/>
  <c r="D1285" i="33"/>
  <c r="G1284" i="33"/>
  <c r="D1284" i="33"/>
  <c r="G1283" i="33"/>
  <c r="D1283" i="33"/>
  <c r="G1282" i="33"/>
  <c r="D1282" i="33"/>
  <c r="G1281" i="33"/>
  <c r="D1281" i="33"/>
  <c r="G1280" i="33"/>
  <c r="D1280" i="33"/>
  <c r="G1279" i="33"/>
  <c r="D1279" i="33"/>
  <c r="G1278" i="33"/>
  <c r="D1278" i="33"/>
  <c r="G1277" i="33"/>
  <c r="D1277" i="33"/>
  <c r="G1276" i="33"/>
  <c r="D1276" i="33"/>
  <c r="G1275" i="33"/>
  <c r="D1275" i="33"/>
  <c r="G1274" i="33"/>
  <c r="D1274" i="33"/>
  <c r="G1273" i="33"/>
  <c r="D1273" i="33"/>
  <c r="G1272" i="33"/>
  <c r="D1272" i="33"/>
  <c r="G1271" i="33"/>
  <c r="D1271" i="33"/>
  <c r="G1270" i="33"/>
  <c r="D1270" i="33"/>
  <c r="G1269" i="33"/>
  <c r="D1269" i="33"/>
  <c r="G1268" i="33"/>
  <c r="D1268" i="33"/>
  <c r="G1267" i="33"/>
  <c r="D1267" i="33"/>
  <c r="G1266" i="33"/>
  <c r="D1266" i="33"/>
  <c r="G1265" i="33"/>
  <c r="D1265" i="33"/>
  <c r="G1264" i="33"/>
  <c r="D1264" i="33"/>
  <c r="G1263" i="33"/>
  <c r="D1263" i="33"/>
  <c r="G1262" i="33"/>
  <c r="D1262" i="33"/>
  <c r="G1261" i="33"/>
  <c r="D1261" i="33"/>
  <c r="G1260" i="33"/>
  <c r="D1260" i="33"/>
  <c r="G1259" i="33"/>
  <c r="D1259" i="33"/>
  <c r="G1258" i="33"/>
  <c r="D1258" i="33"/>
  <c r="G1257" i="33"/>
  <c r="D1257" i="33"/>
  <c r="G1256" i="33"/>
  <c r="D1256" i="33"/>
  <c r="G1255" i="33"/>
  <c r="D1255" i="33"/>
  <c r="G1254" i="33"/>
  <c r="D1254" i="33"/>
  <c r="G1253" i="33"/>
  <c r="D1253" i="33"/>
  <c r="G1252" i="33"/>
  <c r="D1252" i="33"/>
  <c r="G1251" i="33"/>
  <c r="D1251" i="33"/>
  <c r="G1250" i="33"/>
  <c r="D1250" i="33"/>
  <c r="G1249" i="33"/>
  <c r="D1249" i="33"/>
  <c r="G1248" i="33"/>
  <c r="D1248" i="33"/>
  <c r="G1247" i="33"/>
  <c r="D1247" i="33"/>
  <c r="G1246" i="33"/>
  <c r="D1246" i="33"/>
  <c r="G1245" i="33"/>
  <c r="D1245" i="33"/>
  <c r="G1244" i="33"/>
  <c r="D1244" i="33"/>
  <c r="G1243" i="33"/>
  <c r="D1243" i="33"/>
  <c r="G1242" i="33"/>
  <c r="D1242" i="33"/>
  <c r="G1241" i="33"/>
  <c r="D1241" i="33"/>
  <c r="G1240" i="33"/>
  <c r="D1240" i="33"/>
  <c r="G1239" i="33"/>
  <c r="D1239" i="33"/>
  <c r="G1238" i="33"/>
  <c r="D1238" i="33"/>
  <c r="G1237" i="33"/>
  <c r="D1237" i="33"/>
  <c r="G1236" i="33"/>
  <c r="D1236" i="33"/>
  <c r="G1235" i="33"/>
  <c r="D1235" i="33"/>
  <c r="G1234" i="33"/>
  <c r="D1234" i="33"/>
  <c r="G1233" i="33"/>
  <c r="D1233" i="33"/>
  <c r="G1232" i="33"/>
  <c r="D1232" i="33"/>
  <c r="G1231" i="33"/>
  <c r="D1231" i="33"/>
  <c r="G1230" i="33"/>
  <c r="D1230" i="33"/>
  <c r="G1229" i="33"/>
  <c r="D1229" i="33"/>
  <c r="G1228" i="33"/>
  <c r="D1228" i="33"/>
  <c r="G1227" i="33"/>
  <c r="D1227" i="33"/>
  <c r="G1226" i="33"/>
  <c r="D1226" i="33"/>
  <c r="G1225" i="33"/>
  <c r="D1225" i="33"/>
  <c r="G1224" i="33"/>
  <c r="D1224" i="33"/>
  <c r="G1223" i="33"/>
  <c r="D1223" i="33"/>
  <c r="G1222" i="33"/>
  <c r="D1222" i="33"/>
  <c r="G1221" i="33"/>
  <c r="D1221" i="33"/>
  <c r="G1220" i="33"/>
  <c r="D1220" i="33"/>
  <c r="G1219" i="33"/>
  <c r="D1219" i="33"/>
  <c r="G1218" i="33"/>
  <c r="D1218" i="33"/>
  <c r="G1217" i="33"/>
  <c r="D1217" i="33"/>
  <c r="G1216" i="33"/>
  <c r="D1216" i="33"/>
  <c r="G1215" i="33"/>
  <c r="D1215" i="33"/>
  <c r="G1214" i="33"/>
  <c r="D1214" i="33"/>
  <c r="G1213" i="33"/>
  <c r="D1213" i="33"/>
  <c r="G1212" i="33"/>
  <c r="D1212" i="33"/>
  <c r="G1211" i="33"/>
  <c r="D1211" i="33"/>
  <c r="G1210" i="33"/>
  <c r="D1210" i="33"/>
  <c r="G1209" i="33"/>
  <c r="D1209" i="33"/>
  <c r="G1208" i="33"/>
  <c r="D1208" i="33"/>
  <c r="G1207" i="33"/>
  <c r="D1207" i="33"/>
  <c r="G1206" i="33"/>
  <c r="D1206" i="33"/>
  <c r="G1205" i="33"/>
  <c r="D1205" i="33"/>
  <c r="G1204" i="33"/>
  <c r="D1204" i="33"/>
  <c r="G1203" i="33"/>
  <c r="D1203" i="33"/>
  <c r="G1202" i="33"/>
  <c r="D1202" i="33"/>
  <c r="G1201" i="33"/>
  <c r="D1201" i="33"/>
  <c r="G1200" i="33"/>
  <c r="D1200" i="33"/>
  <c r="G1199" i="33"/>
  <c r="D1199" i="33"/>
  <c r="G1198" i="33"/>
  <c r="D1198" i="33"/>
  <c r="G1197" i="33"/>
  <c r="D1197" i="33"/>
  <c r="G1196" i="33"/>
  <c r="D1196" i="33"/>
  <c r="G1195" i="33"/>
  <c r="D1195" i="33"/>
  <c r="G1194" i="33"/>
  <c r="D1194" i="33"/>
  <c r="G1193" i="33"/>
  <c r="D1193" i="33"/>
  <c r="G1192" i="33"/>
  <c r="D1192" i="33"/>
  <c r="G1191" i="33"/>
  <c r="D1191" i="33"/>
  <c r="G1190" i="33"/>
  <c r="D1190" i="33"/>
  <c r="G1189" i="33"/>
  <c r="D1189" i="33"/>
  <c r="G1188" i="33"/>
  <c r="D1188" i="33"/>
  <c r="G1187" i="33"/>
  <c r="D1187" i="33"/>
  <c r="G1186" i="33"/>
  <c r="D1186" i="33"/>
  <c r="G1185" i="33"/>
  <c r="D1185" i="33"/>
  <c r="G1184" i="33"/>
  <c r="D1184" i="33"/>
  <c r="G1183" i="33"/>
  <c r="D1183" i="33"/>
  <c r="G1182" i="33"/>
  <c r="D1182" i="33"/>
  <c r="G1181" i="33"/>
  <c r="D1181" i="33"/>
  <c r="G1180" i="33"/>
  <c r="D1180" i="33"/>
  <c r="G1179" i="33"/>
  <c r="D1179" i="33"/>
  <c r="G1178" i="33"/>
  <c r="D1178" i="33"/>
  <c r="G1177" i="33"/>
  <c r="D1177" i="33"/>
  <c r="G1176" i="33"/>
  <c r="D1176" i="33"/>
  <c r="G1175" i="33"/>
  <c r="D1175" i="33"/>
  <c r="G1174" i="33"/>
  <c r="D1174" i="33"/>
  <c r="G1173" i="33"/>
  <c r="D1173" i="33"/>
  <c r="G1172" i="33"/>
  <c r="D1172" i="33"/>
  <c r="G1171" i="33"/>
  <c r="D1171" i="33"/>
  <c r="G1170" i="33"/>
  <c r="D1170" i="33"/>
  <c r="G1169" i="33"/>
  <c r="D1169" i="33"/>
  <c r="G1168" i="33"/>
  <c r="D1168" i="33"/>
  <c r="G1167" i="33"/>
  <c r="D1167" i="33"/>
  <c r="G1166" i="33"/>
  <c r="D1166" i="33"/>
  <c r="G1165" i="33"/>
  <c r="D1165" i="33"/>
  <c r="G1164" i="33"/>
  <c r="D1164" i="33"/>
  <c r="G1163" i="33"/>
  <c r="D1163" i="33"/>
  <c r="G1162" i="33"/>
  <c r="D1162" i="33"/>
  <c r="G1161" i="33"/>
  <c r="D1161" i="33"/>
  <c r="G1160" i="33"/>
  <c r="D1160" i="33"/>
  <c r="G1159" i="33"/>
  <c r="D1159" i="33"/>
  <c r="G1158" i="33"/>
  <c r="D1158" i="33"/>
  <c r="G1157" i="33"/>
  <c r="D1157" i="33"/>
  <c r="G1156" i="33"/>
  <c r="D1156" i="33"/>
  <c r="G1155" i="33"/>
  <c r="D1155" i="33"/>
  <c r="G1154" i="33"/>
  <c r="D1154" i="33"/>
  <c r="G1153" i="33"/>
  <c r="D1153" i="33"/>
  <c r="G1152" i="33"/>
  <c r="D1152" i="33"/>
  <c r="G1151" i="33"/>
  <c r="D1151" i="33"/>
  <c r="G1150" i="33"/>
  <c r="D1150" i="33"/>
  <c r="G1149" i="33"/>
  <c r="D1149" i="33"/>
  <c r="G1148" i="33"/>
  <c r="D1148" i="33"/>
  <c r="G1147" i="33"/>
  <c r="D1147" i="33"/>
  <c r="G1146" i="33"/>
  <c r="D1146" i="33"/>
  <c r="G1145" i="33"/>
  <c r="D1145" i="33"/>
  <c r="G1144" i="33"/>
  <c r="D1144" i="33"/>
  <c r="G1143" i="33"/>
  <c r="D1143" i="33"/>
  <c r="G1142" i="33"/>
  <c r="D1142" i="33"/>
  <c r="G1141" i="33"/>
  <c r="D1141" i="33"/>
  <c r="G1140" i="33"/>
  <c r="D1140" i="33"/>
  <c r="G1139" i="33"/>
  <c r="D1139" i="33"/>
  <c r="G1138" i="33"/>
  <c r="D1138" i="33"/>
  <c r="G1137" i="33"/>
  <c r="D1137" i="33"/>
  <c r="G1136" i="33"/>
  <c r="D1136" i="33"/>
  <c r="G1135" i="33"/>
  <c r="D1135" i="33"/>
  <c r="G1134" i="33"/>
  <c r="D1134" i="33"/>
  <c r="G1133" i="33"/>
  <c r="D1133" i="33"/>
  <c r="G1132" i="33"/>
  <c r="D1132" i="33"/>
  <c r="G1131" i="33"/>
  <c r="D1131" i="33"/>
  <c r="G1130" i="33"/>
  <c r="D1130" i="33"/>
  <c r="G1129" i="33"/>
  <c r="D1129" i="33"/>
  <c r="G1128" i="33"/>
  <c r="D1128" i="33"/>
  <c r="G1127" i="33"/>
  <c r="D1127" i="33"/>
  <c r="G1126" i="33"/>
  <c r="D1126" i="33"/>
  <c r="G1125" i="33"/>
  <c r="D1125" i="33"/>
  <c r="G1124" i="33"/>
  <c r="D1124" i="33"/>
  <c r="G1123" i="33"/>
  <c r="D1123" i="33"/>
  <c r="G1122" i="33"/>
  <c r="D1122" i="33"/>
  <c r="G1121" i="33"/>
  <c r="D1121" i="33"/>
  <c r="G1120" i="33"/>
  <c r="D1120" i="33"/>
  <c r="G1119" i="33"/>
  <c r="D1119" i="33"/>
  <c r="G1118" i="33"/>
  <c r="D1118" i="33"/>
  <c r="G1117" i="33"/>
  <c r="D1117" i="33"/>
  <c r="G1116" i="33"/>
  <c r="D1116" i="33"/>
  <c r="G1115" i="33"/>
  <c r="D1115" i="33"/>
  <c r="G1114" i="33"/>
  <c r="D1114" i="33"/>
  <c r="G1113" i="33"/>
  <c r="D1113" i="33"/>
  <c r="G1112" i="33"/>
  <c r="D1112" i="33"/>
  <c r="G1111" i="33"/>
  <c r="D1111" i="33"/>
  <c r="G1110" i="33"/>
  <c r="D1110" i="33"/>
  <c r="G1109" i="33"/>
  <c r="D1109" i="33"/>
  <c r="G1108" i="33"/>
  <c r="D1108" i="33"/>
  <c r="G1107" i="33"/>
  <c r="D1107" i="33"/>
  <c r="G1106" i="33"/>
  <c r="D1106" i="33"/>
  <c r="G1105" i="33"/>
  <c r="D1105" i="33"/>
  <c r="G1104" i="33"/>
  <c r="D1104" i="33"/>
  <c r="G1103" i="33"/>
  <c r="D1103" i="33"/>
  <c r="G1102" i="33"/>
  <c r="D1102" i="33"/>
  <c r="G1101" i="33"/>
  <c r="D1101" i="33"/>
  <c r="G1100" i="33"/>
  <c r="D1100" i="33"/>
  <c r="G1099" i="33"/>
  <c r="D1099" i="33"/>
  <c r="G1098" i="33"/>
  <c r="D1098" i="33"/>
  <c r="G1097" i="33"/>
  <c r="D1097" i="33"/>
  <c r="G1096" i="33"/>
  <c r="D1096" i="33"/>
  <c r="G1095" i="33"/>
  <c r="D1095" i="33"/>
  <c r="G1094" i="33"/>
  <c r="D1094" i="33"/>
  <c r="G1093" i="33"/>
  <c r="D1093" i="33"/>
  <c r="G1092" i="33"/>
  <c r="D1092" i="33"/>
  <c r="G1091" i="33"/>
  <c r="D1091" i="33"/>
  <c r="G1090" i="33"/>
  <c r="D1090" i="33"/>
  <c r="G1089" i="33"/>
  <c r="D1089" i="33"/>
  <c r="G1088" i="33"/>
  <c r="D1088" i="33"/>
  <c r="G1087" i="33"/>
  <c r="D1087" i="33"/>
  <c r="G1086" i="33"/>
  <c r="D1086" i="33"/>
  <c r="G1085" i="33"/>
  <c r="D1085" i="33"/>
  <c r="G1084" i="33"/>
  <c r="D1084" i="33"/>
  <c r="G1083" i="33"/>
  <c r="D1083" i="33"/>
  <c r="G1082" i="33"/>
  <c r="D1082" i="33"/>
  <c r="G1081" i="33"/>
  <c r="D1081" i="33"/>
  <c r="G1080" i="33"/>
  <c r="D1080" i="33"/>
  <c r="G1079" i="33"/>
  <c r="D1079" i="33"/>
  <c r="G1078" i="33"/>
  <c r="D1078" i="33"/>
  <c r="G1077" i="33"/>
  <c r="D1077" i="33"/>
  <c r="G1076" i="33"/>
  <c r="D1076" i="33"/>
  <c r="G1075" i="33"/>
  <c r="D1075" i="33"/>
  <c r="G1074" i="33"/>
  <c r="D1074" i="33"/>
  <c r="G1073" i="33"/>
  <c r="D1073" i="33"/>
  <c r="G1072" i="33"/>
  <c r="D1072" i="33"/>
  <c r="G1071" i="33"/>
  <c r="D1071" i="33"/>
  <c r="G1070" i="33"/>
  <c r="D1070" i="33"/>
  <c r="G1069" i="33"/>
  <c r="D1069" i="33"/>
  <c r="G1068" i="33"/>
  <c r="D1068" i="33"/>
  <c r="G1067" i="33"/>
  <c r="D1067" i="33"/>
  <c r="G1066" i="33"/>
  <c r="D1066" i="33"/>
  <c r="G1065" i="33"/>
  <c r="D1065" i="33"/>
  <c r="G1064" i="33"/>
  <c r="D1064" i="33"/>
  <c r="G1063" i="33"/>
  <c r="D1063" i="33"/>
  <c r="G1062" i="33"/>
  <c r="D1062" i="33"/>
  <c r="G1061" i="33"/>
  <c r="D1061" i="33"/>
  <c r="G1060" i="33"/>
  <c r="D1060" i="33"/>
  <c r="G1059" i="33"/>
  <c r="D1059" i="33"/>
  <c r="G1058" i="33"/>
  <c r="D1058" i="33"/>
  <c r="G1057" i="33"/>
  <c r="D1057" i="33"/>
  <c r="G1056" i="33"/>
  <c r="D1056" i="33"/>
  <c r="G1055" i="33"/>
  <c r="D1055" i="33"/>
  <c r="G1054" i="33"/>
  <c r="D1054" i="33"/>
  <c r="G1053" i="33"/>
  <c r="D1053" i="33"/>
  <c r="G1052" i="33"/>
  <c r="D1052" i="33"/>
  <c r="G1051" i="33"/>
  <c r="D1051" i="33"/>
  <c r="G1050" i="33"/>
  <c r="D1050" i="33"/>
  <c r="G1049" i="33"/>
  <c r="D1049" i="33"/>
  <c r="G1048" i="33"/>
  <c r="D1048" i="33"/>
  <c r="G1047" i="33"/>
  <c r="D1047" i="33"/>
  <c r="G1046" i="33"/>
  <c r="D1046" i="33"/>
  <c r="G1045" i="33"/>
  <c r="D1045" i="33"/>
  <c r="G1044" i="33"/>
  <c r="D1044" i="33"/>
  <c r="G1043" i="33"/>
  <c r="D1043" i="33"/>
  <c r="G1042" i="33"/>
  <c r="D1042" i="33"/>
  <c r="G1041" i="33"/>
  <c r="D1041" i="33"/>
  <c r="G1040" i="33"/>
  <c r="D1040" i="33"/>
  <c r="G1039" i="33"/>
  <c r="D1039" i="33"/>
  <c r="G1038" i="33"/>
  <c r="D1038" i="33"/>
  <c r="G1037" i="33"/>
  <c r="D1037" i="33"/>
  <c r="G1036" i="33"/>
  <c r="D1036" i="33"/>
  <c r="G1035" i="33"/>
  <c r="D1035" i="33"/>
  <c r="G1034" i="33"/>
  <c r="D1034" i="33"/>
  <c r="G1033" i="33"/>
  <c r="D1033" i="33"/>
  <c r="G1032" i="33"/>
  <c r="D1032" i="33"/>
  <c r="G1031" i="33"/>
  <c r="D1031" i="33"/>
  <c r="G1030" i="33"/>
  <c r="D1030" i="33"/>
  <c r="G1029" i="33"/>
  <c r="D1029" i="33"/>
  <c r="G1028" i="33"/>
  <c r="D1028" i="33"/>
  <c r="G1027" i="33"/>
  <c r="D1027" i="33"/>
  <c r="G1026" i="33"/>
  <c r="D1026" i="33"/>
  <c r="G1025" i="33"/>
  <c r="D1025" i="33"/>
  <c r="G1024" i="33"/>
  <c r="D1024" i="33"/>
  <c r="G1023" i="33"/>
  <c r="D1023" i="33"/>
  <c r="G1022" i="33"/>
  <c r="D1022" i="33"/>
  <c r="G1021" i="33"/>
  <c r="D1021" i="33"/>
  <c r="G1020" i="33"/>
  <c r="D1020" i="33"/>
  <c r="G1019" i="33"/>
  <c r="D1019" i="33"/>
  <c r="G1018" i="33"/>
  <c r="D1018" i="33"/>
  <c r="G1017" i="33"/>
  <c r="D1017" i="33"/>
  <c r="G1016" i="33"/>
  <c r="D1016" i="33"/>
  <c r="G1015" i="33"/>
  <c r="D1015" i="33"/>
  <c r="G1014" i="33"/>
  <c r="D1014" i="33"/>
  <c r="G1013" i="33"/>
  <c r="D1013" i="33"/>
  <c r="G1012" i="33"/>
  <c r="D1012" i="33"/>
  <c r="G1011" i="33"/>
  <c r="D1011" i="33"/>
  <c r="G1010" i="33"/>
  <c r="D1010" i="33"/>
  <c r="G1009" i="33"/>
  <c r="D1009" i="33"/>
  <c r="G1008" i="33"/>
  <c r="D1008" i="33"/>
  <c r="G1007" i="33"/>
  <c r="D1007" i="33"/>
  <c r="G1006" i="33"/>
  <c r="D1006" i="33"/>
  <c r="G1005" i="33"/>
  <c r="D1005" i="33"/>
  <c r="G1004" i="33"/>
  <c r="D1004" i="33"/>
  <c r="G1003" i="33"/>
  <c r="D1003" i="33"/>
  <c r="G1002" i="33"/>
  <c r="D1002" i="33"/>
  <c r="G1001" i="33"/>
  <c r="D1001" i="33"/>
  <c r="G1000" i="33"/>
  <c r="D1000" i="33"/>
  <c r="G999" i="33"/>
  <c r="D999" i="33"/>
  <c r="G998" i="33"/>
  <c r="D998" i="33"/>
  <c r="G997" i="33"/>
  <c r="D997" i="33"/>
  <c r="G996" i="33"/>
  <c r="D996" i="33"/>
  <c r="G995" i="33"/>
  <c r="D995" i="33"/>
  <c r="G994" i="33"/>
  <c r="D994" i="33"/>
  <c r="G993" i="33"/>
  <c r="D993" i="33"/>
  <c r="G992" i="33"/>
  <c r="D992" i="33"/>
  <c r="G991" i="33"/>
  <c r="D991" i="33"/>
  <c r="G990" i="33"/>
  <c r="D990" i="33"/>
  <c r="G989" i="33"/>
  <c r="D989" i="33"/>
  <c r="G988" i="33"/>
  <c r="D988" i="33"/>
  <c r="G987" i="33"/>
  <c r="D987" i="33"/>
  <c r="G986" i="33"/>
  <c r="D986" i="33"/>
  <c r="G985" i="33"/>
  <c r="D985" i="33"/>
  <c r="G984" i="33"/>
  <c r="D984" i="33"/>
  <c r="G983" i="33"/>
  <c r="D983" i="33"/>
  <c r="G982" i="33"/>
  <c r="D982" i="33"/>
  <c r="G981" i="33"/>
  <c r="D981" i="33"/>
  <c r="G980" i="33"/>
  <c r="D980" i="33"/>
  <c r="G979" i="33"/>
  <c r="D979" i="33"/>
  <c r="G978" i="33"/>
  <c r="D978" i="33"/>
  <c r="G977" i="33"/>
  <c r="D977" i="33"/>
  <c r="G976" i="33"/>
  <c r="D976" i="33"/>
  <c r="G975" i="33"/>
  <c r="D975" i="33"/>
  <c r="G974" i="33"/>
  <c r="D974" i="33"/>
  <c r="G973" i="33"/>
  <c r="D973" i="33"/>
  <c r="G972" i="33"/>
  <c r="D972" i="33"/>
  <c r="G971" i="33"/>
  <c r="D971" i="33"/>
  <c r="G970" i="33"/>
  <c r="D970" i="33"/>
  <c r="G969" i="33"/>
  <c r="D969" i="33"/>
  <c r="G968" i="33"/>
  <c r="D968" i="33"/>
  <c r="G967" i="33"/>
  <c r="D967" i="33"/>
  <c r="G966" i="33"/>
  <c r="D966" i="33"/>
  <c r="G965" i="33"/>
  <c r="D965" i="33"/>
  <c r="G964" i="33"/>
  <c r="D964" i="33"/>
  <c r="G963" i="33"/>
  <c r="D963" i="33"/>
  <c r="G962" i="33"/>
  <c r="D962" i="33"/>
  <c r="G961" i="33"/>
  <c r="D961" i="33"/>
  <c r="G960" i="33"/>
  <c r="D960" i="33"/>
  <c r="G959" i="33"/>
  <c r="D959" i="33"/>
  <c r="G958" i="33"/>
  <c r="D958" i="33"/>
  <c r="G957" i="33"/>
  <c r="D957" i="33"/>
  <c r="G956" i="33"/>
  <c r="D956" i="33"/>
  <c r="G955" i="33"/>
  <c r="D955" i="33"/>
  <c r="G954" i="33"/>
  <c r="D954" i="33"/>
  <c r="G953" i="33"/>
  <c r="D953" i="33"/>
  <c r="G952" i="33"/>
  <c r="D952" i="33"/>
  <c r="G951" i="33"/>
  <c r="D951" i="33"/>
  <c r="G950" i="33"/>
  <c r="D950" i="33"/>
  <c r="G949" i="33"/>
  <c r="D949" i="33"/>
  <c r="G948" i="33"/>
  <c r="D948" i="33"/>
  <c r="G947" i="33"/>
  <c r="D947" i="33"/>
  <c r="G946" i="33"/>
  <c r="D946" i="33"/>
  <c r="G945" i="33"/>
  <c r="D945" i="33"/>
  <c r="G944" i="33"/>
  <c r="D944" i="33"/>
  <c r="G943" i="33"/>
  <c r="D943" i="33"/>
  <c r="G942" i="33"/>
  <c r="D942" i="33"/>
  <c r="G941" i="33"/>
  <c r="D941" i="33"/>
  <c r="G940" i="33"/>
  <c r="D940" i="33"/>
  <c r="G939" i="33"/>
  <c r="D939" i="33"/>
  <c r="G938" i="33"/>
  <c r="D938" i="33"/>
  <c r="G937" i="33"/>
  <c r="D937" i="33"/>
  <c r="G936" i="33"/>
  <c r="D936" i="33"/>
  <c r="G935" i="33"/>
  <c r="D935" i="33"/>
  <c r="G934" i="33"/>
  <c r="D934" i="33"/>
  <c r="G933" i="33"/>
  <c r="D933" i="33"/>
  <c r="G932" i="33"/>
  <c r="D932" i="33"/>
  <c r="G931" i="33"/>
  <c r="D931" i="33"/>
  <c r="G930" i="33"/>
  <c r="D930" i="33"/>
  <c r="G929" i="33"/>
  <c r="D929" i="33"/>
  <c r="G928" i="33"/>
  <c r="D928" i="33"/>
  <c r="G927" i="33"/>
  <c r="D927" i="33"/>
  <c r="G926" i="33"/>
  <c r="D926" i="33"/>
  <c r="G925" i="33"/>
  <c r="D925" i="33"/>
  <c r="G924" i="33"/>
  <c r="D924" i="33"/>
  <c r="G923" i="33"/>
  <c r="D923" i="33"/>
  <c r="G922" i="33"/>
  <c r="D922" i="33"/>
  <c r="G921" i="33"/>
  <c r="D921" i="33"/>
  <c r="G920" i="33"/>
  <c r="D920" i="33"/>
  <c r="G919" i="33"/>
  <c r="D919" i="33"/>
  <c r="G918" i="33"/>
  <c r="D918" i="33"/>
  <c r="G917" i="33"/>
  <c r="D917" i="33"/>
  <c r="G916" i="33"/>
  <c r="D916" i="33"/>
  <c r="G915" i="33"/>
  <c r="D915" i="33"/>
  <c r="G914" i="33"/>
  <c r="D914" i="33"/>
  <c r="G913" i="33"/>
  <c r="D913" i="33"/>
  <c r="G912" i="33"/>
  <c r="D912" i="33"/>
  <c r="G911" i="33"/>
  <c r="D911" i="33"/>
  <c r="G910" i="33"/>
  <c r="D910" i="33"/>
  <c r="G909" i="33"/>
  <c r="D909" i="33"/>
  <c r="G908" i="33"/>
  <c r="D908" i="33"/>
  <c r="G907" i="33"/>
  <c r="D907" i="33"/>
  <c r="G906" i="33"/>
  <c r="D906" i="33"/>
  <c r="G905" i="33"/>
  <c r="D905" i="33"/>
  <c r="G904" i="33"/>
  <c r="D904" i="33"/>
  <c r="G903" i="33"/>
  <c r="D903" i="33"/>
  <c r="G902" i="33"/>
  <c r="D902" i="33"/>
  <c r="G901" i="33"/>
  <c r="D901" i="33"/>
  <c r="G900" i="33"/>
  <c r="D900" i="33"/>
  <c r="G899" i="33"/>
  <c r="D899" i="33"/>
  <c r="G898" i="33"/>
  <c r="D898" i="33"/>
  <c r="G897" i="33"/>
  <c r="D897" i="33"/>
  <c r="G896" i="33"/>
  <c r="D896" i="33"/>
  <c r="G895" i="33"/>
  <c r="D895" i="33"/>
  <c r="G894" i="33"/>
  <c r="D894" i="33"/>
  <c r="G893" i="33"/>
  <c r="D893" i="33"/>
  <c r="G892" i="33"/>
  <c r="D892" i="33"/>
  <c r="G891" i="33"/>
  <c r="D891" i="33"/>
  <c r="G890" i="33"/>
  <c r="D890" i="33"/>
  <c r="G889" i="33"/>
  <c r="D889" i="33"/>
  <c r="G888" i="33"/>
  <c r="D888" i="33"/>
  <c r="G887" i="33"/>
  <c r="D887" i="33"/>
  <c r="G886" i="33"/>
  <c r="D886" i="33"/>
  <c r="G885" i="33"/>
  <c r="D885" i="33"/>
  <c r="G884" i="33"/>
  <c r="D884" i="33"/>
  <c r="G883" i="33"/>
  <c r="D883" i="33"/>
  <c r="G882" i="33"/>
  <c r="D882" i="33"/>
  <c r="G881" i="33"/>
  <c r="D881" i="33"/>
  <c r="G880" i="33"/>
  <c r="D880" i="33"/>
  <c r="G879" i="33"/>
  <c r="D879" i="33"/>
  <c r="G878" i="33"/>
  <c r="D878" i="33"/>
  <c r="G877" i="33"/>
  <c r="D877" i="33"/>
  <c r="G876" i="33"/>
  <c r="D876" i="33"/>
  <c r="G875" i="33"/>
  <c r="D875" i="33"/>
  <c r="G874" i="33"/>
  <c r="D874" i="33"/>
  <c r="G873" i="33"/>
  <c r="D873" i="33"/>
  <c r="G872" i="33"/>
  <c r="D872" i="33"/>
  <c r="G871" i="33"/>
  <c r="D871" i="33"/>
  <c r="G870" i="33"/>
  <c r="D870" i="33"/>
  <c r="G869" i="33"/>
  <c r="D869" i="33"/>
  <c r="G868" i="33"/>
  <c r="D868" i="33"/>
  <c r="G867" i="33"/>
  <c r="D867" i="33"/>
  <c r="G866" i="33"/>
  <c r="D866" i="33"/>
  <c r="G865" i="33"/>
  <c r="D865" i="33"/>
  <c r="G864" i="33"/>
  <c r="D864" i="33"/>
  <c r="G863" i="33"/>
  <c r="D863" i="33"/>
  <c r="G862" i="33"/>
  <c r="D862" i="33"/>
  <c r="G861" i="33"/>
  <c r="D861" i="33"/>
  <c r="G860" i="33"/>
  <c r="D860" i="33"/>
  <c r="G859" i="33"/>
  <c r="D859" i="33"/>
  <c r="G858" i="33"/>
  <c r="D858" i="33"/>
  <c r="G857" i="33"/>
  <c r="D857" i="33"/>
  <c r="G856" i="33"/>
  <c r="D856" i="33"/>
  <c r="G855" i="33"/>
  <c r="D855" i="33"/>
  <c r="G854" i="33"/>
  <c r="D854" i="33"/>
  <c r="G853" i="33"/>
  <c r="D853" i="33"/>
  <c r="G852" i="33"/>
  <c r="D852" i="33"/>
  <c r="G851" i="33"/>
  <c r="D851" i="33"/>
  <c r="G850" i="33"/>
  <c r="D850" i="33"/>
  <c r="G849" i="33"/>
  <c r="D849" i="33"/>
  <c r="G848" i="33"/>
  <c r="D848" i="33"/>
  <c r="G847" i="33"/>
  <c r="D847" i="33"/>
  <c r="G846" i="33"/>
  <c r="D846" i="33"/>
  <c r="G845" i="33"/>
  <c r="D845" i="33"/>
  <c r="G844" i="33"/>
  <c r="D844" i="33"/>
  <c r="G843" i="33"/>
  <c r="D843" i="33"/>
  <c r="G842" i="33"/>
  <c r="D842" i="33"/>
  <c r="G841" i="33"/>
  <c r="D841" i="33"/>
  <c r="G840" i="33"/>
  <c r="D840" i="33"/>
  <c r="G839" i="33"/>
  <c r="D839" i="33"/>
  <c r="G838" i="33"/>
  <c r="D838" i="33"/>
  <c r="G837" i="33"/>
  <c r="D837" i="33"/>
  <c r="G836" i="33"/>
  <c r="D836" i="33"/>
  <c r="G835" i="33"/>
  <c r="D835" i="33"/>
  <c r="G834" i="33"/>
  <c r="D834" i="33"/>
  <c r="G833" i="33"/>
  <c r="D833" i="33"/>
  <c r="G832" i="33"/>
  <c r="D832" i="33"/>
  <c r="G831" i="33"/>
  <c r="D831" i="33"/>
  <c r="G830" i="33"/>
  <c r="D830" i="33"/>
  <c r="G829" i="33"/>
  <c r="D829" i="33"/>
  <c r="G828" i="33"/>
  <c r="D828" i="33"/>
  <c r="G827" i="33"/>
  <c r="D827" i="33"/>
  <c r="G826" i="33"/>
  <c r="D826" i="33"/>
  <c r="G825" i="33"/>
  <c r="D825" i="33"/>
  <c r="G824" i="33"/>
  <c r="D824" i="33"/>
  <c r="G823" i="33"/>
  <c r="D823" i="33"/>
  <c r="G822" i="33"/>
  <c r="D822" i="33"/>
  <c r="G821" i="33"/>
  <c r="D821" i="33"/>
  <c r="G820" i="33"/>
  <c r="D820" i="33"/>
  <c r="G819" i="33"/>
  <c r="D819" i="33"/>
  <c r="G818" i="33"/>
  <c r="D818" i="33"/>
  <c r="G817" i="33"/>
  <c r="D817" i="33"/>
  <c r="G816" i="33"/>
  <c r="D816" i="33"/>
  <c r="G815" i="33"/>
  <c r="D815" i="33"/>
  <c r="G814" i="33"/>
  <c r="D814" i="33"/>
  <c r="G813" i="33"/>
  <c r="D813" i="33"/>
  <c r="G812" i="33"/>
  <c r="D812" i="33"/>
  <c r="G811" i="33"/>
  <c r="D811" i="33"/>
  <c r="G810" i="33"/>
  <c r="D810" i="33"/>
  <c r="G809" i="33"/>
  <c r="D809" i="33"/>
  <c r="G808" i="33"/>
  <c r="D808" i="33"/>
  <c r="G807" i="33"/>
  <c r="D807" i="33"/>
  <c r="G806" i="33"/>
  <c r="D806" i="33"/>
  <c r="G805" i="33"/>
  <c r="D805" i="33"/>
  <c r="G804" i="33"/>
  <c r="D804" i="33"/>
  <c r="G803" i="33"/>
  <c r="D803" i="33"/>
  <c r="G802" i="33"/>
  <c r="D802" i="33"/>
  <c r="G801" i="33"/>
  <c r="D801" i="33"/>
  <c r="G800" i="33"/>
  <c r="D800" i="33"/>
  <c r="G799" i="33"/>
  <c r="D799" i="33"/>
  <c r="G798" i="33"/>
  <c r="D798" i="33"/>
  <c r="G797" i="33"/>
  <c r="D797" i="33"/>
  <c r="G796" i="33"/>
  <c r="D796" i="33"/>
  <c r="G795" i="33"/>
  <c r="D795" i="33"/>
  <c r="G794" i="33"/>
  <c r="D794" i="33"/>
  <c r="G793" i="33"/>
  <c r="D793" i="33"/>
  <c r="G792" i="33"/>
  <c r="D792" i="33"/>
  <c r="G791" i="33"/>
  <c r="D791" i="33"/>
  <c r="G790" i="33"/>
  <c r="D790" i="33"/>
  <c r="G789" i="33"/>
  <c r="D789" i="33"/>
  <c r="G788" i="33"/>
  <c r="D788" i="33"/>
  <c r="G787" i="33"/>
  <c r="D787" i="33"/>
  <c r="G786" i="33"/>
  <c r="D786" i="33"/>
  <c r="G785" i="33"/>
  <c r="D785" i="33"/>
  <c r="G784" i="33"/>
  <c r="D784" i="33"/>
  <c r="G783" i="33"/>
  <c r="D783" i="33"/>
  <c r="G782" i="33"/>
  <c r="D782" i="33"/>
  <c r="G781" i="33"/>
  <c r="D781" i="33"/>
  <c r="G780" i="33"/>
  <c r="D780" i="33"/>
  <c r="G779" i="33"/>
  <c r="D779" i="33"/>
  <c r="G778" i="33"/>
  <c r="D778" i="33"/>
  <c r="G777" i="33"/>
  <c r="D777" i="33"/>
  <c r="G776" i="33"/>
  <c r="D776" i="33"/>
  <c r="G775" i="33"/>
  <c r="D775" i="33"/>
  <c r="G774" i="33"/>
  <c r="D774" i="33"/>
  <c r="G773" i="33"/>
  <c r="D773" i="33"/>
  <c r="G772" i="33"/>
  <c r="D772" i="33"/>
  <c r="G771" i="33"/>
  <c r="D771" i="33"/>
  <c r="G770" i="33"/>
  <c r="D770" i="33"/>
  <c r="G769" i="33"/>
  <c r="D769" i="33"/>
  <c r="G768" i="33"/>
  <c r="D768" i="33"/>
  <c r="G767" i="33"/>
  <c r="D767" i="33"/>
  <c r="G766" i="33"/>
  <c r="D766" i="33"/>
  <c r="G765" i="33"/>
  <c r="D765" i="33"/>
  <c r="G764" i="33"/>
  <c r="D764" i="33"/>
  <c r="G763" i="33"/>
  <c r="D763" i="33"/>
  <c r="G762" i="33"/>
  <c r="D762" i="33"/>
  <c r="G761" i="33"/>
  <c r="D761" i="33"/>
  <c r="G760" i="33"/>
  <c r="D760" i="33"/>
  <c r="G759" i="33"/>
  <c r="D759" i="33"/>
  <c r="G758" i="33"/>
  <c r="D758" i="33"/>
  <c r="G757" i="33"/>
  <c r="D757" i="33"/>
  <c r="G756" i="33"/>
  <c r="D756" i="33"/>
  <c r="G755" i="33"/>
  <c r="D755" i="33"/>
  <c r="G754" i="33"/>
  <c r="D754" i="33"/>
  <c r="G753" i="33"/>
  <c r="D753" i="33"/>
  <c r="G752" i="33"/>
  <c r="D752" i="33"/>
  <c r="G751" i="33"/>
  <c r="D751" i="33"/>
  <c r="G750" i="33"/>
  <c r="D750" i="33"/>
  <c r="G749" i="33"/>
  <c r="D749" i="33"/>
  <c r="G748" i="33"/>
  <c r="D748" i="33"/>
  <c r="G747" i="33"/>
  <c r="D747" i="33"/>
  <c r="G746" i="33"/>
  <c r="D746" i="33"/>
  <c r="G745" i="33"/>
  <c r="D745" i="33"/>
  <c r="G744" i="33"/>
  <c r="D744" i="33"/>
  <c r="G743" i="33"/>
  <c r="D743" i="33"/>
  <c r="G742" i="33"/>
  <c r="D742" i="33"/>
  <c r="G741" i="33"/>
  <c r="D741" i="33"/>
  <c r="G740" i="33"/>
  <c r="D740" i="33"/>
  <c r="G739" i="33"/>
  <c r="D739" i="33"/>
  <c r="G738" i="33"/>
  <c r="D738" i="33"/>
  <c r="G737" i="33"/>
  <c r="D737" i="33"/>
  <c r="G736" i="33"/>
  <c r="D736" i="33"/>
  <c r="G735" i="33"/>
  <c r="D735" i="33"/>
  <c r="G734" i="33"/>
  <c r="D734" i="33"/>
  <c r="G733" i="33"/>
  <c r="D733" i="33"/>
  <c r="G732" i="33"/>
  <c r="D732" i="33"/>
  <c r="G731" i="33"/>
  <c r="D731" i="33"/>
  <c r="G730" i="33"/>
  <c r="D730" i="33"/>
  <c r="G729" i="33"/>
  <c r="D729" i="33"/>
  <c r="G728" i="33"/>
  <c r="D728" i="33"/>
  <c r="G727" i="33"/>
  <c r="D727" i="33"/>
  <c r="G726" i="33"/>
  <c r="D726" i="33"/>
  <c r="G725" i="33"/>
  <c r="D725" i="33"/>
  <c r="G724" i="33"/>
  <c r="D724" i="33"/>
  <c r="G723" i="33"/>
  <c r="D723" i="33"/>
  <c r="G722" i="33"/>
  <c r="D722" i="33"/>
  <c r="G721" i="33"/>
  <c r="D721" i="33"/>
  <c r="G720" i="33"/>
  <c r="D720" i="33"/>
  <c r="G719" i="33"/>
  <c r="D719" i="33"/>
  <c r="G718" i="33"/>
  <c r="D718" i="33"/>
  <c r="G717" i="33"/>
  <c r="D717" i="33"/>
  <c r="G716" i="33"/>
  <c r="D716" i="33"/>
  <c r="G715" i="33"/>
  <c r="D715" i="33"/>
  <c r="G714" i="33"/>
  <c r="D714" i="33"/>
  <c r="G713" i="33"/>
  <c r="D713" i="33"/>
  <c r="G712" i="33"/>
  <c r="D712" i="33"/>
  <c r="G711" i="33"/>
  <c r="D711" i="33"/>
  <c r="G710" i="33"/>
  <c r="D710" i="33"/>
  <c r="G709" i="33"/>
  <c r="D709" i="33"/>
  <c r="G708" i="33"/>
  <c r="D708" i="33"/>
  <c r="G707" i="33"/>
  <c r="D707" i="33"/>
  <c r="G706" i="33"/>
  <c r="D706" i="33"/>
  <c r="G705" i="33"/>
  <c r="D705" i="33"/>
  <c r="G704" i="33"/>
  <c r="D704" i="33"/>
  <c r="G703" i="33"/>
  <c r="D703" i="33"/>
  <c r="G702" i="33"/>
  <c r="D702" i="33"/>
  <c r="G701" i="33"/>
  <c r="D701" i="33"/>
  <c r="G700" i="33"/>
  <c r="D700" i="33"/>
  <c r="G699" i="33"/>
  <c r="D699" i="33"/>
  <c r="G698" i="33"/>
  <c r="D698" i="33"/>
  <c r="G697" i="33"/>
  <c r="D697" i="33"/>
  <c r="G696" i="33"/>
  <c r="D696" i="33"/>
  <c r="G695" i="33"/>
  <c r="D695" i="33"/>
  <c r="G694" i="33"/>
  <c r="D694" i="33"/>
  <c r="G693" i="33"/>
  <c r="D693" i="33"/>
  <c r="G692" i="33"/>
  <c r="D692" i="33"/>
  <c r="G691" i="33"/>
  <c r="D691" i="33"/>
  <c r="G690" i="33"/>
  <c r="D690" i="33"/>
  <c r="G689" i="33"/>
  <c r="D689" i="33"/>
  <c r="G688" i="33"/>
  <c r="D688" i="33"/>
  <c r="G687" i="33"/>
  <c r="D687" i="33"/>
  <c r="G686" i="33"/>
  <c r="D686" i="33"/>
  <c r="G685" i="33"/>
  <c r="D685" i="33"/>
  <c r="G684" i="33"/>
  <c r="D684" i="33"/>
  <c r="G683" i="33"/>
  <c r="D683" i="33"/>
  <c r="G682" i="33"/>
  <c r="D682" i="33"/>
  <c r="G681" i="33"/>
  <c r="D681" i="33"/>
  <c r="G680" i="33"/>
  <c r="D680" i="33"/>
  <c r="G679" i="33"/>
  <c r="D679" i="33"/>
  <c r="G678" i="33"/>
  <c r="D678" i="33"/>
  <c r="G677" i="33"/>
  <c r="D677" i="33"/>
  <c r="G676" i="33"/>
  <c r="D676" i="33"/>
  <c r="G675" i="33"/>
  <c r="D675" i="33"/>
  <c r="G674" i="33"/>
  <c r="D674" i="33"/>
  <c r="G673" i="33"/>
  <c r="D673" i="33"/>
  <c r="G672" i="33"/>
  <c r="D672" i="33"/>
  <c r="G671" i="33"/>
  <c r="D671" i="33"/>
  <c r="G670" i="33"/>
  <c r="D670" i="33"/>
  <c r="G669" i="33"/>
  <c r="D669" i="33"/>
  <c r="G668" i="33"/>
  <c r="D668" i="33"/>
  <c r="G667" i="33"/>
  <c r="D667" i="33"/>
  <c r="G666" i="33"/>
  <c r="D666" i="33"/>
  <c r="G665" i="33"/>
  <c r="D665" i="33"/>
  <c r="G664" i="33"/>
  <c r="D664" i="33"/>
  <c r="G663" i="33"/>
  <c r="D663" i="33"/>
  <c r="G662" i="33"/>
  <c r="D662" i="33"/>
  <c r="G661" i="33"/>
  <c r="D661" i="33"/>
  <c r="G660" i="33"/>
  <c r="D660" i="33"/>
  <c r="G659" i="33"/>
  <c r="D659" i="33"/>
  <c r="G658" i="33"/>
  <c r="D658" i="33"/>
  <c r="G657" i="33"/>
  <c r="D657" i="33"/>
  <c r="G656" i="33"/>
  <c r="D656" i="33"/>
  <c r="G655" i="33"/>
  <c r="D655" i="33"/>
  <c r="G654" i="33"/>
  <c r="D654" i="33"/>
  <c r="G653" i="33"/>
  <c r="D653" i="33"/>
  <c r="G652" i="33"/>
  <c r="D652" i="33"/>
  <c r="G651" i="33"/>
  <c r="D651" i="33"/>
  <c r="G650" i="33"/>
  <c r="D650" i="33"/>
  <c r="G649" i="33"/>
  <c r="D649" i="33"/>
  <c r="G648" i="33"/>
  <c r="D648" i="33"/>
  <c r="G647" i="33"/>
  <c r="D647" i="33"/>
  <c r="G646" i="33"/>
  <c r="D646" i="33"/>
  <c r="G645" i="33"/>
  <c r="D645" i="33"/>
  <c r="G644" i="33"/>
  <c r="D644" i="33"/>
  <c r="G643" i="33"/>
  <c r="D643" i="33"/>
  <c r="G642" i="33"/>
  <c r="D642" i="33"/>
  <c r="G641" i="33"/>
  <c r="D641" i="33"/>
  <c r="G640" i="33"/>
  <c r="D640" i="33"/>
  <c r="G639" i="33"/>
  <c r="D639" i="33"/>
  <c r="G638" i="33"/>
  <c r="D638" i="33"/>
  <c r="G637" i="33"/>
  <c r="D637" i="33"/>
  <c r="G636" i="33"/>
  <c r="D636" i="33"/>
  <c r="G635" i="33"/>
  <c r="D635" i="33"/>
  <c r="G634" i="33"/>
  <c r="D634" i="33"/>
  <c r="G633" i="33"/>
  <c r="D633" i="33"/>
  <c r="G632" i="33"/>
  <c r="D632" i="33"/>
  <c r="G631" i="33"/>
  <c r="D631" i="33"/>
  <c r="G630" i="33"/>
  <c r="D630" i="33"/>
  <c r="G629" i="33"/>
  <c r="D629" i="33"/>
  <c r="G628" i="33"/>
  <c r="D628" i="33"/>
  <c r="G627" i="33"/>
  <c r="D627" i="33"/>
  <c r="G626" i="33"/>
  <c r="D626" i="33"/>
  <c r="G625" i="33"/>
  <c r="D625" i="33"/>
  <c r="G624" i="33"/>
  <c r="D624" i="33"/>
  <c r="G623" i="33"/>
  <c r="D623" i="33"/>
  <c r="G622" i="33"/>
  <c r="D622" i="33"/>
  <c r="G621" i="33"/>
  <c r="D621" i="33"/>
  <c r="G620" i="33"/>
  <c r="D620" i="33"/>
  <c r="G619" i="33"/>
  <c r="D619" i="33"/>
  <c r="G618" i="33"/>
  <c r="D618" i="33"/>
  <c r="G617" i="33"/>
  <c r="D617" i="33"/>
  <c r="G616" i="33"/>
  <c r="D616" i="33"/>
  <c r="G615" i="33"/>
  <c r="D615" i="33"/>
  <c r="G614" i="33"/>
  <c r="D614" i="33"/>
  <c r="G613" i="33"/>
  <c r="D613" i="33"/>
  <c r="G612" i="33"/>
  <c r="D612" i="33"/>
  <c r="G611" i="33"/>
  <c r="D611" i="33"/>
  <c r="G610" i="33"/>
  <c r="D610" i="33"/>
  <c r="G609" i="33"/>
  <c r="D609" i="33"/>
  <c r="G608" i="33"/>
  <c r="D608" i="33"/>
  <c r="G607" i="33"/>
  <c r="D607" i="33"/>
  <c r="G606" i="33"/>
  <c r="D606" i="33"/>
  <c r="G605" i="33"/>
  <c r="D605" i="33"/>
  <c r="G604" i="33"/>
  <c r="D604" i="33"/>
  <c r="G603" i="33"/>
  <c r="D603" i="33"/>
  <c r="G602" i="33"/>
  <c r="D602" i="33"/>
  <c r="G601" i="33"/>
  <c r="D601" i="33"/>
  <c r="G600" i="33"/>
  <c r="D600" i="33"/>
  <c r="G599" i="33"/>
  <c r="D599" i="33"/>
  <c r="G598" i="33"/>
  <c r="D598" i="33"/>
  <c r="G597" i="33"/>
  <c r="D597" i="33"/>
  <c r="G596" i="33"/>
  <c r="D596" i="33"/>
  <c r="G595" i="33"/>
  <c r="D595" i="33"/>
  <c r="G594" i="33"/>
  <c r="D594" i="33"/>
  <c r="G593" i="33"/>
  <c r="D593" i="33"/>
  <c r="G592" i="33"/>
  <c r="D592" i="33"/>
  <c r="G591" i="33"/>
  <c r="D591" i="33"/>
  <c r="G590" i="33"/>
  <c r="D590" i="33"/>
  <c r="G589" i="33"/>
  <c r="D589" i="33"/>
  <c r="G588" i="33"/>
  <c r="D588" i="33"/>
  <c r="G587" i="33"/>
  <c r="D587" i="33"/>
  <c r="G586" i="33"/>
  <c r="D586" i="33"/>
  <c r="G585" i="33"/>
  <c r="D585" i="33"/>
  <c r="G584" i="33"/>
  <c r="D584" i="33"/>
  <c r="G583" i="33"/>
  <c r="D583" i="33"/>
  <c r="G582" i="33"/>
  <c r="D582" i="33"/>
  <c r="G581" i="33"/>
  <c r="D581" i="33"/>
  <c r="G580" i="33"/>
  <c r="D580" i="33"/>
  <c r="G579" i="33"/>
  <c r="D579" i="33"/>
  <c r="G578" i="33"/>
  <c r="D578" i="33"/>
  <c r="G577" i="33"/>
  <c r="D577" i="33"/>
  <c r="G576" i="33"/>
  <c r="D576" i="33"/>
  <c r="G575" i="33"/>
  <c r="D575" i="33"/>
  <c r="G574" i="33"/>
  <c r="D574" i="33"/>
  <c r="G573" i="33"/>
  <c r="D573" i="33"/>
  <c r="G572" i="33"/>
  <c r="D572" i="33"/>
  <c r="G571" i="33"/>
  <c r="D571" i="33"/>
  <c r="G570" i="33"/>
  <c r="D570" i="33"/>
  <c r="G569" i="33"/>
  <c r="D569" i="33"/>
  <c r="G568" i="33"/>
  <c r="D568" i="33"/>
  <c r="G567" i="33"/>
  <c r="D567" i="33"/>
  <c r="G566" i="33"/>
  <c r="D566" i="33"/>
  <c r="G565" i="33"/>
  <c r="D565" i="33"/>
  <c r="G564" i="33"/>
  <c r="D564" i="33"/>
  <c r="G563" i="33"/>
  <c r="D563" i="33"/>
  <c r="G562" i="33"/>
  <c r="D562" i="33"/>
  <c r="G561" i="33"/>
  <c r="D561" i="33"/>
  <c r="G560" i="33"/>
  <c r="D560" i="33"/>
  <c r="G559" i="33"/>
  <c r="D559" i="33"/>
  <c r="G558" i="33"/>
  <c r="D558" i="33"/>
  <c r="G557" i="33"/>
  <c r="D557" i="33"/>
  <c r="G556" i="33"/>
  <c r="D556" i="33"/>
  <c r="G555" i="33"/>
  <c r="D555" i="33"/>
  <c r="G554" i="33"/>
  <c r="D554" i="33"/>
  <c r="G553" i="33"/>
  <c r="D553" i="33"/>
  <c r="G552" i="33"/>
  <c r="D552" i="33"/>
  <c r="G551" i="33"/>
  <c r="D551" i="33"/>
  <c r="G550" i="33"/>
  <c r="D550" i="33"/>
  <c r="G549" i="33"/>
  <c r="D549" i="33"/>
  <c r="G548" i="33"/>
  <c r="D548" i="33"/>
  <c r="G547" i="33"/>
  <c r="D547" i="33"/>
  <c r="G546" i="33"/>
  <c r="D546" i="33"/>
  <c r="G545" i="33"/>
  <c r="D545" i="33"/>
  <c r="G544" i="33"/>
  <c r="D544" i="33"/>
  <c r="G543" i="33"/>
  <c r="D543" i="33"/>
  <c r="G542" i="33"/>
  <c r="D542" i="33"/>
  <c r="G541" i="33"/>
  <c r="D541" i="33"/>
  <c r="G540" i="33"/>
  <c r="D540" i="33"/>
  <c r="G539" i="33"/>
  <c r="D539" i="33"/>
  <c r="G538" i="33"/>
  <c r="D538" i="33"/>
  <c r="G537" i="33"/>
  <c r="D537" i="33"/>
  <c r="G536" i="33"/>
  <c r="D536" i="33"/>
  <c r="G535" i="33"/>
  <c r="D535" i="33"/>
  <c r="G534" i="33"/>
  <c r="D534" i="33"/>
  <c r="G533" i="33"/>
  <c r="D533" i="33"/>
  <c r="G532" i="33"/>
  <c r="D532" i="33"/>
  <c r="G531" i="33"/>
  <c r="D531" i="33"/>
  <c r="G530" i="33"/>
  <c r="D530" i="33"/>
  <c r="G529" i="33"/>
  <c r="D529" i="33"/>
  <c r="G528" i="33"/>
  <c r="D528" i="33"/>
  <c r="G527" i="33"/>
  <c r="D527" i="33"/>
  <c r="G526" i="33"/>
  <c r="D526" i="33"/>
  <c r="G525" i="33"/>
  <c r="D525" i="33"/>
  <c r="G524" i="33"/>
  <c r="D524" i="33"/>
  <c r="G523" i="33"/>
  <c r="D523" i="33"/>
  <c r="G522" i="33"/>
  <c r="D522" i="33"/>
  <c r="G521" i="33"/>
  <c r="D521" i="33"/>
  <c r="G520" i="33"/>
  <c r="D520" i="33"/>
  <c r="G519" i="33"/>
  <c r="D519" i="33"/>
  <c r="G518" i="33"/>
  <c r="D518" i="33"/>
  <c r="G517" i="33"/>
  <c r="D517" i="33"/>
  <c r="G516" i="33"/>
  <c r="D516" i="33"/>
  <c r="G515" i="33"/>
  <c r="D515" i="33"/>
  <c r="G514" i="33"/>
  <c r="D514" i="33"/>
  <c r="G513" i="33"/>
  <c r="D513" i="33"/>
  <c r="G512" i="33"/>
  <c r="D512" i="33"/>
  <c r="G511" i="33"/>
  <c r="D511" i="33"/>
  <c r="G510" i="33"/>
  <c r="D510" i="33"/>
  <c r="G509" i="33"/>
  <c r="D509" i="33"/>
  <c r="G508" i="33"/>
  <c r="D508" i="33"/>
  <c r="G507" i="33"/>
  <c r="D507" i="33"/>
  <c r="G506" i="33"/>
  <c r="D506" i="33"/>
  <c r="G505" i="33"/>
  <c r="D505" i="33"/>
  <c r="G504" i="33"/>
  <c r="D504" i="33"/>
  <c r="G503" i="33"/>
  <c r="D503" i="33"/>
  <c r="G502" i="33"/>
  <c r="D502" i="33"/>
  <c r="G501" i="33"/>
  <c r="D501" i="33"/>
  <c r="G500" i="33"/>
  <c r="D500" i="33"/>
  <c r="G499" i="33"/>
  <c r="D499" i="33"/>
  <c r="G498" i="33"/>
  <c r="D498" i="33"/>
  <c r="G497" i="33"/>
  <c r="D497" i="33"/>
  <c r="G496" i="33"/>
  <c r="D496" i="33"/>
  <c r="G495" i="33"/>
  <c r="D495" i="33"/>
  <c r="G494" i="33"/>
  <c r="D494" i="33"/>
  <c r="G493" i="33"/>
  <c r="D493" i="33"/>
  <c r="G492" i="33"/>
  <c r="D492" i="33"/>
  <c r="G491" i="33"/>
  <c r="D491" i="33"/>
  <c r="G490" i="33"/>
  <c r="D490" i="33"/>
  <c r="G489" i="33"/>
  <c r="D489" i="33"/>
  <c r="G488" i="33"/>
  <c r="D488" i="33"/>
  <c r="G487" i="33"/>
  <c r="D487" i="33"/>
  <c r="G486" i="33"/>
  <c r="D486" i="33"/>
  <c r="G485" i="33"/>
  <c r="D485" i="33"/>
  <c r="G484" i="33"/>
  <c r="D484" i="33"/>
  <c r="G483" i="33"/>
  <c r="D483" i="33"/>
  <c r="G482" i="33"/>
  <c r="D482" i="33"/>
  <c r="G481" i="33"/>
  <c r="D481" i="33"/>
  <c r="G480" i="33"/>
  <c r="D480" i="33"/>
  <c r="G479" i="33"/>
  <c r="D479" i="33"/>
  <c r="G478" i="33"/>
  <c r="D478" i="33"/>
  <c r="G477" i="33"/>
  <c r="D477" i="33"/>
  <c r="G476" i="33"/>
  <c r="D476" i="33"/>
  <c r="G475" i="33"/>
  <c r="D475" i="33"/>
  <c r="G474" i="33"/>
  <c r="D474" i="33"/>
  <c r="G473" i="33"/>
  <c r="D473" i="33"/>
  <c r="G472" i="33"/>
  <c r="D472" i="33"/>
  <c r="G471" i="33"/>
  <c r="D471" i="33"/>
  <c r="G470" i="33"/>
  <c r="D470" i="33"/>
  <c r="G469" i="33"/>
  <c r="D469" i="33"/>
  <c r="G468" i="33"/>
  <c r="D468" i="33"/>
  <c r="G467" i="33"/>
  <c r="D467" i="33"/>
  <c r="G466" i="33"/>
  <c r="D466" i="33"/>
  <c r="G465" i="33"/>
  <c r="D465" i="33"/>
  <c r="G464" i="33"/>
  <c r="D464" i="33"/>
  <c r="G463" i="33"/>
  <c r="D463" i="33"/>
  <c r="G462" i="33"/>
  <c r="D462" i="33"/>
  <c r="G461" i="33"/>
  <c r="D461" i="33"/>
  <c r="G460" i="33"/>
  <c r="D460" i="33"/>
  <c r="G459" i="33"/>
  <c r="D459" i="33"/>
  <c r="G458" i="33"/>
  <c r="D458" i="33"/>
  <c r="G457" i="33"/>
  <c r="D457" i="33"/>
  <c r="G456" i="33"/>
  <c r="D456" i="33"/>
  <c r="G455" i="33"/>
  <c r="D455" i="33"/>
  <c r="G454" i="33"/>
  <c r="D454" i="33"/>
  <c r="G453" i="33"/>
  <c r="D453" i="33"/>
  <c r="G452" i="33"/>
  <c r="D452" i="33"/>
  <c r="G451" i="33"/>
  <c r="D451" i="33"/>
  <c r="G450" i="33"/>
  <c r="D450" i="33"/>
  <c r="G449" i="33"/>
  <c r="D449" i="33"/>
  <c r="G448" i="33"/>
  <c r="D448" i="33"/>
  <c r="G447" i="33"/>
  <c r="D447" i="33"/>
  <c r="G446" i="33"/>
  <c r="D446" i="33"/>
  <c r="G445" i="33"/>
  <c r="D445" i="33"/>
  <c r="G444" i="33"/>
  <c r="D444" i="33"/>
  <c r="G443" i="33"/>
  <c r="D443" i="33"/>
  <c r="G442" i="33"/>
  <c r="D442" i="33"/>
  <c r="G441" i="33"/>
  <c r="D441" i="33"/>
  <c r="G440" i="33"/>
  <c r="D440" i="33"/>
  <c r="G439" i="33"/>
  <c r="D439" i="33"/>
  <c r="G438" i="33"/>
  <c r="D438" i="33"/>
  <c r="G437" i="33"/>
  <c r="D437" i="33"/>
  <c r="G436" i="33"/>
  <c r="D436" i="33"/>
  <c r="G435" i="33"/>
  <c r="D435" i="33"/>
  <c r="G434" i="33"/>
  <c r="D434" i="33"/>
  <c r="G433" i="33"/>
  <c r="D433" i="33"/>
  <c r="G432" i="33"/>
  <c r="D432" i="33"/>
  <c r="G431" i="33"/>
  <c r="D431" i="33"/>
  <c r="G430" i="33"/>
  <c r="D430" i="33"/>
  <c r="G429" i="33"/>
  <c r="D429" i="33"/>
  <c r="G428" i="33"/>
  <c r="D428" i="33"/>
  <c r="G427" i="33"/>
  <c r="D427" i="33"/>
  <c r="G426" i="33"/>
  <c r="D426" i="33"/>
  <c r="G425" i="33"/>
  <c r="D425" i="33"/>
  <c r="G424" i="33"/>
  <c r="D424" i="33"/>
  <c r="G423" i="33"/>
  <c r="D423" i="33"/>
  <c r="G422" i="33"/>
  <c r="D422" i="33"/>
  <c r="G421" i="33"/>
  <c r="D421" i="33"/>
  <c r="G420" i="33"/>
  <c r="D420" i="33"/>
  <c r="G419" i="33"/>
  <c r="D419" i="33"/>
  <c r="G418" i="33"/>
  <c r="D418" i="33"/>
  <c r="G417" i="33"/>
  <c r="D417" i="33"/>
  <c r="G416" i="33"/>
  <c r="D416" i="33"/>
  <c r="G415" i="33"/>
  <c r="D415" i="33"/>
  <c r="G414" i="33"/>
  <c r="D414" i="33"/>
  <c r="G413" i="33"/>
  <c r="D413" i="33"/>
  <c r="G412" i="33"/>
  <c r="D412" i="33"/>
  <c r="G411" i="33"/>
  <c r="D411" i="33"/>
  <c r="G410" i="33"/>
  <c r="D410" i="33"/>
  <c r="G409" i="33"/>
  <c r="D409" i="33"/>
  <c r="G408" i="33"/>
  <c r="D408" i="33"/>
  <c r="G407" i="33"/>
  <c r="D407" i="33"/>
  <c r="G406" i="33"/>
  <c r="D406" i="33"/>
  <c r="G405" i="33"/>
  <c r="D405" i="33"/>
  <c r="G404" i="33"/>
  <c r="D404" i="33"/>
  <c r="G403" i="33"/>
  <c r="D403" i="33"/>
  <c r="G402" i="33"/>
  <c r="D402" i="33"/>
  <c r="G401" i="33"/>
  <c r="D401" i="33"/>
  <c r="G400" i="33"/>
  <c r="D400" i="33"/>
  <c r="G399" i="33"/>
  <c r="D399" i="33"/>
  <c r="G398" i="33"/>
  <c r="D398" i="33"/>
  <c r="G397" i="33"/>
  <c r="D397" i="33"/>
  <c r="G396" i="33"/>
  <c r="D396" i="33"/>
  <c r="G395" i="33"/>
  <c r="D395" i="33"/>
  <c r="G394" i="33"/>
  <c r="D394" i="33"/>
  <c r="G393" i="33"/>
  <c r="D393" i="33"/>
  <c r="G392" i="33"/>
  <c r="D392" i="33"/>
  <c r="G391" i="33"/>
  <c r="D391" i="33"/>
  <c r="G390" i="33"/>
  <c r="D390" i="33"/>
  <c r="G389" i="33"/>
  <c r="D389" i="33"/>
  <c r="G388" i="33"/>
  <c r="D388" i="33"/>
  <c r="G387" i="33"/>
  <c r="D387" i="33"/>
  <c r="G386" i="33"/>
  <c r="D386" i="33"/>
  <c r="G385" i="33"/>
  <c r="D385" i="33"/>
  <c r="G384" i="33"/>
  <c r="D384" i="33"/>
  <c r="G383" i="33"/>
  <c r="D383" i="33"/>
  <c r="G382" i="33"/>
  <c r="D382" i="33"/>
  <c r="G381" i="33"/>
  <c r="D381" i="33"/>
  <c r="G380" i="33"/>
  <c r="D380" i="33"/>
  <c r="G379" i="33"/>
  <c r="D379" i="33"/>
  <c r="G378" i="33"/>
  <c r="D378" i="33"/>
  <c r="G377" i="33"/>
  <c r="D377" i="33"/>
  <c r="G376" i="33"/>
  <c r="D376" i="33"/>
  <c r="G375" i="33"/>
  <c r="D375" i="33"/>
  <c r="G374" i="33"/>
  <c r="D374" i="33"/>
  <c r="G373" i="33"/>
  <c r="D373" i="33"/>
  <c r="G372" i="33"/>
  <c r="D372" i="33"/>
  <c r="G371" i="33"/>
  <c r="D371" i="33"/>
  <c r="G370" i="33"/>
  <c r="D370" i="33"/>
  <c r="G369" i="33"/>
  <c r="D369" i="33"/>
  <c r="G368" i="33"/>
  <c r="D368" i="33"/>
  <c r="G367" i="33"/>
  <c r="D367" i="33"/>
  <c r="G366" i="33"/>
  <c r="D366" i="33"/>
  <c r="G365" i="33"/>
  <c r="D365" i="33"/>
  <c r="G364" i="33"/>
  <c r="D364" i="33"/>
  <c r="G363" i="33"/>
  <c r="D363" i="33"/>
  <c r="G362" i="33"/>
  <c r="D362" i="33"/>
  <c r="G361" i="33"/>
  <c r="D361" i="33"/>
  <c r="G360" i="33"/>
  <c r="D360" i="33"/>
  <c r="G359" i="33"/>
  <c r="D359" i="33"/>
  <c r="G358" i="33"/>
  <c r="D358" i="33"/>
  <c r="G357" i="33"/>
  <c r="D357" i="33"/>
  <c r="G356" i="33"/>
  <c r="D356" i="33"/>
  <c r="G355" i="33"/>
  <c r="D355" i="33"/>
  <c r="G354" i="33"/>
  <c r="D354" i="33"/>
  <c r="G353" i="33"/>
  <c r="D353" i="33"/>
  <c r="G352" i="33"/>
  <c r="D352" i="33"/>
  <c r="G351" i="33"/>
  <c r="D351" i="33"/>
  <c r="G350" i="33"/>
  <c r="D350" i="33"/>
  <c r="G349" i="33"/>
  <c r="D349" i="33"/>
  <c r="G348" i="33"/>
  <c r="D348" i="33"/>
  <c r="G347" i="33"/>
  <c r="D347" i="33"/>
  <c r="G346" i="33"/>
  <c r="D346" i="33"/>
  <c r="G345" i="33"/>
  <c r="D345" i="33"/>
  <c r="G344" i="33"/>
  <c r="D344" i="33"/>
  <c r="G343" i="33"/>
  <c r="D343" i="33"/>
  <c r="G342" i="33"/>
  <c r="D342" i="33"/>
  <c r="G341" i="33"/>
  <c r="D341" i="33"/>
  <c r="G340" i="33"/>
  <c r="D340" i="33"/>
  <c r="G339" i="33"/>
  <c r="D339" i="33"/>
  <c r="G338" i="33"/>
  <c r="D338" i="33"/>
  <c r="G337" i="33"/>
  <c r="D337" i="33"/>
  <c r="G336" i="33"/>
  <c r="D336" i="33"/>
  <c r="G335" i="33"/>
  <c r="D335" i="33"/>
  <c r="G334" i="33"/>
  <c r="D334" i="33"/>
  <c r="G333" i="33"/>
  <c r="D333" i="33"/>
  <c r="G332" i="33"/>
  <c r="D332" i="33"/>
  <c r="G331" i="33"/>
  <c r="D331" i="33"/>
  <c r="G330" i="33"/>
  <c r="D330" i="33"/>
  <c r="G329" i="33"/>
  <c r="D329" i="33"/>
  <c r="G328" i="33"/>
  <c r="D328" i="33"/>
  <c r="G327" i="33"/>
  <c r="D327" i="33"/>
  <c r="G326" i="33"/>
  <c r="D326" i="33"/>
  <c r="G325" i="33"/>
  <c r="D325" i="33"/>
  <c r="G324" i="33"/>
  <c r="D324" i="33"/>
  <c r="G323" i="33"/>
  <c r="D323" i="33"/>
  <c r="G322" i="33"/>
  <c r="D322" i="33"/>
  <c r="G321" i="33"/>
  <c r="D321" i="33"/>
  <c r="G320" i="33"/>
  <c r="D320" i="33"/>
  <c r="G319" i="33"/>
  <c r="D319" i="33"/>
  <c r="G318" i="33"/>
  <c r="D318" i="33"/>
  <c r="G317" i="33"/>
  <c r="D317" i="33"/>
  <c r="G316" i="33"/>
  <c r="D316" i="33"/>
  <c r="G315" i="33"/>
  <c r="D315" i="33"/>
  <c r="G314" i="33"/>
  <c r="D314" i="33"/>
  <c r="G313" i="33"/>
  <c r="D313" i="33"/>
  <c r="G312" i="33"/>
  <c r="D312" i="33"/>
  <c r="G311" i="33"/>
  <c r="D311" i="33"/>
  <c r="G310" i="33"/>
  <c r="D310" i="33"/>
  <c r="G309" i="33"/>
  <c r="D309" i="33"/>
  <c r="G308" i="33"/>
  <c r="D308" i="33"/>
  <c r="G307" i="33"/>
  <c r="D307" i="33"/>
  <c r="G306" i="33"/>
  <c r="D306" i="33"/>
  <c r="G305" i="33"/>
  <c r="D305" i="33"/>
  <c r="G304" i="33"/>
  <c r="D304" i="33"/>
  <c r="G303" i="33"/>
  <c r="D303" i="33"/>
  <c r="G302" i="33"/>
  <c r="D302" i="33"/>
  <c r="G301" i="33"/>
  <c r="D301" i="33"/>
  <c r="G300" i="33"/>
  <c r="D300" i="33"/>
  <c r="G299" i="33"/>
  <c r="D299" i="33"/>
  <c r="G298" i="33"/>
  <c r="D298" i="33"/>
  <c r="G297" i="33"/>
  <c r="D297" i="33"/>
  <c r="G296" i="33"/>
  <c r="D296" i="33"/>
  <c r="G295" i="33"/>
  <c r="D295" i="33"/>
  <c r="G294" i="33"/>
  <c r="D294" i="33"/>
  <c r="G293" i="33"/>
  <c r="D293" i="33"/>
  <c r="G292" i="33"/>
  <c r="D292" i="33"/>
  <c r="G291" i="33"/>
  <c r="D291" i="33"/>
  <c r="G290" i="33"/>
  <c r="D290" i="33"/>
  <c r="G289" i="33"/>
  <c r="D289" i="33"/>
  <c r="G288" i="33"/>
  <c r="D288" i="33"/>
  <c r="G287" i="33"/>
  <c r="D287" i="33"/>
  <c r="G286" i="33"/>
  <c r="D286" i="33"/>
  <c r="G285" i="33"/>
  <c r="D285" i="33"/>
  <c r="G284" i="33"/>
  <c r="D284" i="33"/>
  <c r="G283" i="33"/>
  <c r="D283" i="33"/>
  <c r="G282" i="33"/>
  <c r="D282" i="33"/>
  <c r="G281" i="33"/>
  <c r="D281" i="33"/>
  <c r="G280" i="33"/>
  <c r="D280" i="33"/>
  <c r="G279" i="33"/>
  <c r="D279" i="33"/>
  <c r="G278" i="33"/>
  <c r="D278" i="33"/>
  <c r="G277" i="33"/>
  <c r="D277" i="33"/>
  <c r="G276" i="33"/>
  <c r="D276" i="33"/>
  <c r="G275" i="33"/>
  <c r="D275" i="33"/>
  <c r="G274" i="33"/>
  <c r="D274" i="33"/>
  <c r="G273" i="33"/>
  <c r="D273" i="33"/>
  <c r="G272" i="33"/>
  <c r="D272" i="33"/>
  <c r="G271" i="33"/>
  <c r="D271" i="33"/>
  <c r="G270" i="33"/>
  <c r="D270" i="33"/>
  <c r="G269" i="33"/>
  <c r="D269" i="33"/>
  <c r="G268" i="33"/>
  <c r="D268" i="33"/>
  <c r="G267" i="33"/>
  <c r="D267" i="33"/>
  <c r="G266" i="33"/>
  <c r="D266" i="33"/>
  <c r="G265" i="33"/>
  <c r="D265" i="33"/>
  <c r="G264" i="33"/>
  <c r="D264" i="33"/>
  <c r="G263" i="33"/>
  <c r="D263" i="33"/>
  <c r="G262" i="33"/>
  <c r="D262" i="33"/>
  <c r="G261" i="33"/>
  <c r="D261" i="33"/>
  <c r="G260" i="33"/>
  <c r="D260" i="33"/>
  <c r="G259" i="33"/>
  <c r="D259" i="33"/>
  <c r="G258" i="33"/>
  <c r="D258" i="33"/>
  <c r="G257" i="33"/>
  <c r="D257" i="33"/>
  <c r="G256" i="33"/>
  <c r="D256" i="33"/>
  <c r="G255" i="33"/>
  <c r="D255" i="33"/>
  <c r="G254" i="33"/>
  <c r="D254" i="33"/>
  <c r="G253" i="33"/>
  <c r="D253" i="33"/>
  <c r="G252" i="33"/>
  <c r="D252" i="33"/>
  <c r="G251" i="33"/>
  <c r="D251" i="33"/>
  <c r="G250" i="33"/>
  <c r="D250" i="33"/>
  <c r="G249" i="33"/>
  <c r="D249" i="33"/>
  <c r="G248" i="33"/>
  <c r="D248" i="33"/>
  <c r="G247" i="33"/>
  <c r="D247" i="33"/>
  <c r="G246" i="33"/>
  <c r="D246" i="33"/>
  <c r="G245" i="33"/>
  <c r="D245" i="33"/>
  <c r="G244" i="33"/>
  <c r="D244" i="33"/>
  <c r="G243" i="33"/>
  <c r="D243" i="33"/>
  <c r="G242" i="33"/>
  <c r="D242" i="33"/>
  <c r="G241" i="33"/>
  <c r="D241" i="33"/>
  <c r="G240" i="33"/>
  <c r="D240" i="33"/>
  <c r="G239" i="33"/>
  <c r="D239" i="33"/>
  <c r="G238" i="33"/>
  <c r="D238" i="33"/>
  <c r="G237" i="33"/>
  <c r="D237" i="33"/>
  <c r="G236" i="33"/>
  <c r="D236" i="33"/>
  <c r="G235" i="33"/>
  <c r="D235" i="33"/>
  <c r="G234" i="33"/>
  <c r="D234" i="33"/>
  <c r="G233" i="33"/>
  <c r="D233" i="33"/>
  <c r="G232" i="33"/>
  <c r="D232" i="33"/>
  <c r="G231" i="33"/>
  <c r="D231" i="33"/>
  <c r="G230" i="33"/>
  <c r="D230" i="33"/>
  <c r="G229" i="33"/>
  <c r="D229" i="33"/>
  <c r="G228" i="33"/>
  <c r="D228" i="33"/>
  <c r="G227" i="33"/>
  <c r="D227" i="33"/>
  <c r="G226" i="33"/>
  <c r="D226" i="33"/>
  <c r="G225" i="33"/>
  <c r="D225" i="33"/>
  <c r="G224" i="33"/>
  <c r="D224" i="33"/>
  <c r="G223" i="33"/>
  <c r="D223" i="33"/>
  <c r="G222" i="33"/>
  <c r="D222" i="33"/>
  <c r="G221" i="33"/>
  <c r="D221" i="33"/>
  <c r="G220" i="33"/>
  <c r="D220" i="33"/>
  <c r="G219" i="33"/>
  <c r="D219" i="33"/>
  <c r="G218" i="33"/>
  <c r="D218" i="33"/>
  <c r="G217" i="33"/>
  <c r="D217" i="33"/>
  <c r="G216" i="33"/>
  <c r="D216" i="33"/>
  <c r="G215" i="33"/>
  <c r="D215" i="33"/>
  <c r="G214" i="33"/>
  <c r="D214" i="33"/>
  <c r="G213" i="33"/>
  <c r="D213" i="33"/>
  <c r="G212" i="33"/>
  <c r="D212" i="33"/>
  <c r="G211" i="33"/>
  <c r="D211" i="33"/>
  <c r="G210" i="33"/>
  <c r="D210" i="33"/>
  <c r="G209" i="33"/>
  <c r="D209" i="33"/>
  <c r="G208" i="33"/>
  <c r="D208" i="33"/>
  <c r="G207" i="33"/>
  <c r="D207" i="33"/>
  <c r="G206" i="33"/>
  <c r="D206" i="33"/>
  <c r="G205" i="33"/>
  <c r="D205" i="33"/>
  <c r="G204" i="33"/>
  <c r="D204" i="33"/>
  <c r="G203" i="33"/>
  <c r="D203" i="33"/>
  <c r="G202" i="33"/>
  <c r="D202" i="33"/>
  <c r="G201" i="33"/>
  <c r="D201" i="33"/>
  <c r="G200" i="33"/>
  <c r="D200" i="33"/>
  <c r="G199" i="33"/>
  <c r="D199" i="33"/>
  <c r="G198" i="33"/>
  <c r="D198" i="33"/>
  <c r="G197" i="33"/>
  <c r="D197" i="33"/>
  <c r="G196" i="33"/>
  <c r="D196" i="33"/>
  <c r="G195" i="33"/>
  <c r="D195" i="33"/>
  <c r="G194" i="33"/>
  <c r="D194" i="33"/>
  <c r="G193" i="33"/>
  <c r="D193" i="33"/>
  <c r="G192" i="33"/>
  <c r="D192" i="33"/>
  <c r="G191" i="33"/>
  <c r="D191" i="33"/>
  <c r="G190" i="33"/>
  <c r="D190" i="33"/>
  <c r="G189" i="33"/>
  <c r="D189" i="33"/>
  <c r="G188" i="33"/>
  <c r="D188" i="33"/>
  <c r="G187" i="33"/>
  <c r="D187" i="33"/>
  <c r="G186" i="33"/>
  <c r="D186" i="33"/>
  <c r="G185" i="33"/>
  <c r="D185" i="33"/>
  <c r="G184" i="33"/>
  <c r="D184" i="33"/>
  <c r="G183" i="33"/>
  <c r="D183" i="33"/>
  <c r="G182" i="33"/>
  <c r="D182" i="33"/>
  <c r="G181" i="33"/>
  <c r="D181" i="33"/>
  <c r="G180" i="33"/>
  <c r="D180" i="33"/>
  <c r="G179" i="33"/>
  <c r="D179" i="33"/>
  <c r="G178" i="33"/>
  <c r="D178" i="33"/>
  <c r="G177" i="33"/>
  <c r="D177" i="33"/>
  <c r="G176" i="33"/>
  <c r="D176" i="33"/>
  <c r="G175" i="33"/>
  <c r="D175" i="33"/>
  <c r="G174" i="33"/>
  <c r="D174" i="33"/>
  <c r="G173" i="33"/>
  <c r="D173" i="33"/>
  <c r="G172" i="33"/>
  <c r="D172" i="33"/>
  <c r="G171" i="33"/>
  <c r="D171" i="33"/>
  <c r="G170" i="33"/>
  <c r="D170" i="33"/>
  <c r="G169" i="33"/>
  <c r="D169" i="33"/>
  <c r="G168" i="33"/>
  <c r="D168" i="33"/>
  <c r="G167" i="33"/>
  <c r="D167" i="33"/>
  <c r="G166" i="33"/>
  <c r="D166" i="33"/>
  <c r="G165" i="33"/>
  <c r="D165" i="33"/>
  <c r="G164" i="33"/>
  <c r="D164" i="33"/>
  <c r="G163" i="33"/>
  <c r="D163" i="33"/>
  <c r="G162" i="33"/>
  <c r="D162" i="33"/>
  <c r="G161" i="33"/>
  <c r="D161" i="33"/>
  <c r="G160" i="33"/>
  <c r="D160" i="33"/>
  <c r="G159" i="33"/>
  <c r="D159" i="33"/>
  <c r="G158" i="33"/>
  <c r="D158" i="33"/>
  <c r="G157" i="33"/>
  <c r="D157" i="33"/>
  <c r="G156" i="33"/>
  <c r="D156" i="33"/>
  <c r="G155" i="33"/>
  <c r="D155" i="33"/>
  <c r="G154" i="33"/>
  <c r="D154" i="33"/>
  <c r="G153" i="33"/>
  <c r="D153" i="33"/>
  <c r="G152" i="33"/>
  <c r="D152" i="33"/>
  <c r="G151" i="33"/>
  <c r="D151" i="33"/>
  <c r="G150" i="33"/>
  <c r="D150" i="33"/>
  <c r="G149" i="33"/>
  <c r="D149" i="33"/>
  <c r="G148" i="33"/>
  <c r="D148" i="33"/>
  <c r="G147" i="33"/>
  <c r="D147" i="33"/>
  <c r="G146" i="33"/>
  <c r="D146" i="33"/>
  <c r="G145" i="33"/>
  <c r="D145" i="33"/>
  <c r="G144" i="33"/>
  <c r="D144" i="33"/>
  <c r="G143" i="33"/>
  <c r="D143" i="33"/>
  <c r="G142" i="33"/>
  <c r="D142" i="33"/>
  <c r="G141" i="33"/>
  <c r="D141" i="33"/>
  <c r="G140" i="33"/>
  <c r="D140" i="33"/>
  <c r="G139" i="33"/>
  <c r="D139" i="33"/>
  <c r="G138" i="33"/>
  <c r="D138" i="33"/>
  <c r="G137" i="33"/>
  <c r="D137" i="33"/>
  <c r="G136" i="33"/>
  <c r="D136" i="33"/>
  <c r="G135" i="33"/>
  <c r="D135" i="33"/>
  <c r="G134" i="33"/>
  <c r="D134" i="33"/>
  <c r="G133" i="33"/>
  <c r="D133" i="33"/>
  <c r="G132" i="33"/>
  <c r="D132" i="33"/>
  <c r="G131" i="33"/>
  <c r="D131" i="33"/>
  <c r="G130" i="33"/>
  <c r="D130" i="33"/>
  <c r="G129" i="33"/>
  <c r="D129" i="33"/>
  <c r="G128" i="33"/>
  <c r="D128" i="33"/>
  <c r="G127" i="33"/>
  <c r="D127" i="33"/>
  <c r="G126" i="33"/>
  <c r="D126" i="33"/>
  <c r="G125" i="33"/>
  <c r="D125" i="33"/>
  <c r="G124" i="33"/>
  <c r="D124" i="33"/>
  <c r="G123" i="33"/>
  <c r="D123" i="33"/>
  <c r="G122" i="33"/>
  <c r="D122" i="33"/>
  <c r="G121" i="33"/>
  <c r="D121" i="33"/>
  <c r="G120" i="33"/>
  <c r="D120" i="33"/>
  <c r="G119" i="33"/>
  <c r="D119" i="33"/>
  <c r="G118" i="33"/>
  <c r="D118" i="33"/>
  <c r="G117" i="33"/>
  <c r="D117" i="33"/>
  <c r="G116" i="33"/>
  <c r="D116" i="33"/>
  <c r="G115" i="33"/>
  <c r="D115" i="33"/>
  <c r="G114" i="33"/>
  <c r="D114" i="33"/>
  <c r="G113" i="33"/>
  <c r="D113" i="33"/>
  <c r="G112" i="33"/>
  <c r="D112" i="33"/>
  <c r="G111" i="33"/>
  <c r="D111" i="33"/>
  <c r="G110" i="33"/>
  <c r="D110" i="33"/>
  <c r="G109" i="33"/>
  <c r="D109" i="33"/>
  <c r="G108" i="33"/>
  <c r="D108" i="33"/>
  <c r="G107" i="33"/>
  <c r="D107" i="33"/>
  <c r="G106" i="33"/>
  <c r="D106" i="33"/>
  <c r="G105" i="33"/>
  <c r="D105" i="33"/>
  <c r="G104" i="33"/>
  <c r="D104" i="33"/>
  <c r="G103" i="33"/>
  <c r="D103" i="33"/>
  <c r="G102" i="33"/>
  <c r="D102" i="33"/>
  <c r="G101" i="33"/>
  <c r="D101" i="33"/>
  <c r="G100" i="33"/>
  <c r="D100" i="33"/>
  <c r="G99" i="33"/>
  <c r="D99" i="33"/>
  <c r="G98" i="33"/>
  <c r="D98" i="33"/>
  <c r="G97" i="33"/>
  <c r="D97" i="33"/>
  <c r="G96" i="33"/>
  <c r="D96" i="33"/>
  <c r="G95" i="33"/>
  <c r="D95" i="33"/>
  <c r="G94" i="33"/>
  <c r="D94" i="33"/>
  <c r="G93" i="33"/>
  <c r="D93" i="33"/>
  <c r="G92" i="33"/>
  <c r="D92" i="33"/>
  <c r="G91" i="33"/>
  <c r="D91" i="33"/>
  <c r="G90" i="33"/>
  <c r="D90" i="33"/>
  <c r="G89" i="33"/>
  <c r="D89" i="33"/>
  <c r="G88" i="33"/>
  <c r="D88" i="33"/>
  <c r="G87" i="33"/>
  <c r="D87" i="33"/>
  <c r="G86" i="33"/>
  <c r="D86" i="33"/>
  <c r="G85" i="33"/>
  <c r="D85" i="33"/>
  <c r="G84" i="33"/>
  <c r="D84" i="33"/>
  <c r="G83" i="33"/>
  <c r="D83" i="33"/>
  <c r="G82" i="33"/>
  <c r="D82" i="33"/>
  <c r="G81" i="33"/>
  <c r="D81" i="33"/>
  <c r="G80" i="33"/>
  <c r="D80" i="33"/>
  <c r="G79" i="33"/>
  <c r="D79" i="33"/>
  <c r="G78" i="33"/>
  <c r="D78" i="33"/>
  <c r="G77" i="33"/>
  <c r="D77" i="33"/>
  <c r="G76" i="33"/>
  <c r="D76" i="33"/>
  <c r="G75" i="33"/>
  <c r="D75" i="33"/>
  <c r="G74" i="33"/>
  <c r="D74" i="33"/>
  <c r="G73" i="33"/>
  <c r="D73" i="33"/>
  <c r="G72" i="33"/>
  <c r="D72" i="33"/>
  <c r="G71" i="33"/>
  <c r="D71" i="33"/>
  <c r="G70" i="33"/>
  <c r="D70" i="33"/>
  <c r="G69" i="33"/>
  <c r="D69" i="33"/>
  <c r="G68" i="33"/>
  <c r="D68" i="33"/>
  <c r="G67" i="33"/>
  <c r="D67" i="33"/>
  <c r="G66" i="33"/>
  <c r="D66" i="33"/>
  <c r="G65" i="33"/>
  <c r="D65" i="33"/>
  <c r="G64" i="33"/>
  <c r="D64" i="33"/>
  <c r="G63" i="33"/>
  <c r="D63" i="33"/>
  <c r="G62" i="33"/>
  <c r="D62" i="33"/>
  <c r="G61" i="33"/>
  <c r="D61" i="33"/>
  <c r="G60" i="33"/>
  <c r="D60" i="33"/>
  <c r="G59" i="33"/>
  <c r="D59" i="33"/>
  <c r="G58" i="33"/>
  <c r="D58" i="33"/>
  <c r="G57" i="33"/>
  <c r="D57" i="33"/>
  <c r="G56" i="33"/>
  <c r="D56" i="33"/>
  <c r="G55" i="33"/>
  <c r="D55" i="33"/>
  <c r="G54" i="33"/>
  <c r="D54" i="33"/>
  <c r="G53" i="33"/>
  <c r="D53" i="33"/>
  <c r="G52" i="33"/>
  <c r="D52" i="33"/>
  <c r="G51" i="33"/>
  <c r="D51" i="33"/>
  <c r="G50" i="33"/>
  <c r="D50" i="33"/>
  <c r="G49" i="33"/>
  <c r="D49" i="33"/>
  <c r="G48" i="33"/>
  <c r="D48" i="33"/>
  <c r="G47" i="33"/>
  <c r="D47" i="33"/>
  <c r="G46" i="33"/>
  <c r="D46" i="33"/>
  <c r="G45" i="33"/>
  <c r="D45" i="33"/>
  <c r="G44" i="33"/>
  <c r="D44" i="33"/>
  <c r="G43" i="33"/>
  <c r="D43" i="33"/>
  <c r="G42" i="33"/>
  <c r="D42" i="33"/>
  <c r="G41" i="33"/>
  <c r="D41" i="33"/>
  <c r="G40" i="33"/>
  <c r="D40" i="33"/>
  <c r="G39" i="33"/>
  <c r="D39" i="33"/>
  <c r="G38" i="33"/>
  <c r="D38" i="33"/>
  <c r="G37" i="33"/>
  <c r="D37" i="33"/>
  <c r="G36" i="33"/>
  <c r="D36" i="33"/>
  <c r="G35" i="33"/>
  <c r="D35" i="33"/>
  <c r="G34" i="33"/>
  <c r="D34" i="33"/>
  <c r="G33" i="33"/>
  <c r="D33" i="33"/>
  <c r="G32" i="33"/>
  <c r="D32" i="33"/>
  <c r="G31" i="33"/>
  <c r="D31" i="33"/>
  <c r="G30" i="33"/>
  <c r="D30" i="33"/>
  <c r="G29" i="33"/>
  <c r="D29" i="33"/>
  <c r="G28" i="33"/>
  <c r="D28" i="33"/>
  <c r="G27" i="33"/>
  <c r="D27" i="33"/>
  <c r="G26" i="33"/>
  <c r="D26" i="33"/>
  <c r="G25" i="33"/>
  <c r="D25" i="33"/>
  <c r="G24" i="33"/>
  <c r="D24" i="33"/>
  <c r="G23" i="33"/>
  <c r="D23" i="33"/>
  <c r="G22" i="33"/>
  <c r="D22" i="33"/>
  <c r="G21" i="33"/>
  <c r="D21" i="33"/>
  <c r="G20" i="33"/>
  <c r="D20" i="33"/>
  <c r="G19" i="33"/>
  <c r="D19" i="33"/>
  <c r="G18" i="33"/>
  <c r="D18" i="33"/>
  <c r="G17" i="33"/>
  <c r="D17" i="33"/>
  <c r="G16" i="33"/>
  <c r="D16" i="33"/>
  <c r="G15" i="33"/>
  <c r="D15" i="33"/>
  <c r="G14" i="33"/>
  <c r="D14" i="33"/>
  <c r="G13" i="33"/>
  <c r="D13" i="33"/>
  <c r="G12" i="33"/>
  <c r="D12" i="33"/>
  <c r="G11" i="33"/>
  <c r="D11" i="33"/>
  <c r="G10" i="33"/>
  <c r="D10" i="33"/>
  <c r="G9" i="33"/>
  <c r="D9" i="33"/>
  <c r="G8" i="33"/>
  <c r="D8" i="33"/>
  <c r="G7" i="33"/>
  <c r="D7" i="33"/>
  <c r="G6" i="33"/>
  <c r="D6" i="33"/>
  <c r="G5" i="33"/>
  <c r="D5" i="33"/>
  <c r="G4" i="33"/>
  <c r="D4" i="33"/>
  <c r="G3" i="33"/>
  <c r="D3" i="33"/>
  <c r="G2" i="33"/>
  <c r="D2" i="33"/>
</calcChain>
</file>

<file path=xl/sharedStrings.xml><?xml version="1.0" encoding="utf-8"?>
<sst xmlns="http://schemas.openxmlformats.org/spreadsheetml/2006/main" count="91648" uniqueCount="37404">
  <si>
    <t>AUM</t>
  </si>
  <si>
    <t>Kerala</t>
  </si>
  <si>
    <t>Madhya Pradesh</t>
  </si>
  <si>
    <t>KARNATAKA</t>
  </si>
  <si>
    <t>TRIPRAYAR</t>
  </si>
  <si>
    <t>WEST BENGAL</t>
  </si>
  <si>
    <t>PONDICHERRY</t>
  </si>
  <si>
    <t>UTTAR PRADESH</t>
  </si>
  <si>
    <t>RAJASTHAN</t>
  </si>
  <si>
    <t>BIHAR</t>
  </si>
  <si>
    <t>PUNJAB</t>
  </si>
  <si>
    <t>ASSAM</t>
  </si>
  <si>
    <t>STATE</t>
  </si>
  <si>
    <t>Micro Home Finance - Lap</t>
  </si>
  <si>
    <t>Micro Home Finance - Secured</t>
  </si>
  <si>
    <t>Micro Home Finance - Unsecured</t>
  </si>
  <si>
    <t>Micro Home Finance-Lar</t>
  </si>
  <si>
    <t>Micro Home Finance-Unsecured Loan To Professionals</t>
  </si>
  <si>
    <t>DELHI</t>
  </si>
  <si>
    <t>Andhra Pradesh</t>
  </si>
  <si>
    <t>Chhattisgarh</t>
  </si>
  <si>
    <t>Karnataka</t>
  </si>
  <si>
    <t>Maharashtra</t>
  </si>
  <si>
    <t>Odisha</t>
  </si>
  <si>
    <t>Telangana</t>
  </si>
  <si>
    <t>Micro Home Finance Loan To Construction</t>
  </si>
  <si>
    <t>KOYILANDI</t>
  </si>
  <si>
    <t>CHERUPARAMBATH ROAD KADAVANTHRA</t>
  </si>
  <si>
    <t>KADUR</t>
  </si>
  <si>
    <t>6TH STREET GANDHIPURAM</t>
  </si>
  <si>
    <t>CHATRAM TRICHY</t>
  </si>
  <si>
    <t>ARIYALUR</t>
  </si>
  <si>
    <t>Marappalam</t>
  </si>
  <si>
    <t>Chennai</t>
  </si>
  <si>
    <t>KAMASHIPALAYAM</t>
  </si>
  <si>
    <t>SUNDARAYYAR STREET,CHITOOR</t>
  </si>
  <si>
    <t>Hyderabad</t>
  </si>
  <si>
    <t>MUSHARABAD</t>
  </si>
  <si>
    <t>GANDHI NAGAR - KURNOOL</t>
  </si>
  <si>
    <t>YOUSUFGUDA</t>
  </si>
  <si>
    <t>TUMKUR</t>
  </si>
  <si>
    <t>SURYABAGH VISAG</t>
  </si>
  <si>
    <t>SUBEDARI WARRANGAL</t>
  </si>
  <si>
    <t>DODDABALLAPURA</t>
  </si>
  <si>
    <t>TRANSPORT NAGAR,KORBA</t>
  </si>
  <si>
    <t>BERHAMPUR 1</t>
  </si>
  <si>
    <t>ARAPALAYAM BUS STAND</t>
  </si>
  <si>
    <t>Bhopal</t>
  </si>
  <si>
    <t>WRIGHT TOWN</t>
  </si>
  <si>
    <t>REWA ROAD,SATNA</t>
  </si>
  <si>
    <t>MANKAMMATHOTTA</t>
  </si>
  <si>
    <t>BENZ CIRCLE M G ROAD,VIJAYAWADA</t>
  </si>
  <si>
    <t>Dujra ,Patna</t>
  </si>
  <si>
    <t>BHAGAVANGANJ SAGAR</t>
  </si>
  <si>
    <t>Prathap Nagar Jaipur</t>
  </si>
  <si>
    <t>North Jalukbari</t>
  </si>
  <si>
    <t>Parvathinagar Bellary</t>
  </si>
  <si>
    <t>BURDWAN</t>
  </si>
  <si>
    <t>GOVINDPURI</t>
  </si>
  <si>
    <t>HINOO RANCHI</t>
  </si>
  <si>
    <t>Bank Square Gandhinagar</t>
  </si>
  <si>
    <t>Micro Home Finance Instant Loan</t>
  </si>
  <si>
    <t>Micro Home Finance-Ssl</t>
  </si>
  <si>
    <t>GUJARAT</t>
  </si>
  <si>
    <t>Holekere Road Chitradurga</t>
  </si>
  <si>
    <t>Micro Home Finance-Lap For Construction</t>
  </si>
  <si>
    <t>Mumbai</t>
  </si>
  <si>
    <t>Bangalore</t>
  </si>
  <si>
    <t>Tamil nadu</t>
  </si>
  <si>
    <t>JHARKHAND</t>
  </si>
  <si>
    <t>Ayodhya Nagar Bhopal</t>
  </si>
  <si>
    <t>Five Road Junction Salem</t>
  </si>
  <si>
    <t>Maharani Road</t>
  </si>
  <si>
    <t>VELLORE Katpadi</t>
  </si>
  <si>
    <t>Scheme Name</t>
  </si>
  <si>
    <t>Customer Name</t>
  </si>
  <si>
    <t>Loan Id</t>
  </si>
  <si>
    <t>LR</t>
  </si>
  <si>
    <t>Application Id</t>
  </si>
  <si>
    <t>Loan Amount</t>
  </si>
  <si>
    <t>RANGE</t>
  </si>
  <si>
    <t>Loan Balance</t>
  </si>
  <si>
    <t>Manju</t>
  </si>
  <si>
    <t>Transport Nagar,Korba</t>
  </si>
  <si>
    <t>Chaitra</t>
  </si>
  <si>
    <t>'3601004500010017</t>
  </si>
  <si>
    <t>'36010045010017</t>
  </si>
  <si>
    <t>Meera Kurmi</t>
  </si>
  <si>
    <t>'3626384500010010</t>
  </si>
  <si>
    <t>'36263845010010</t>
  </si>
  <si>
    <t>Devamma</t>
  </si>
  <si>
    <t>'3601004500010023</t>
  </si>
  <si>
    <t>'36010045010023</t>
  </si>
  <si>
    <t>Jagyaseni Jena</t>
  </si>
  <si>
    <t>'3608504500010031</t>
  </si>
  <si>
    <t>'36085045010035</t>
  </si>
  <si>
    <t>Berhampur 1</t>
  </si>
  <si>
    <t>Vedavathi Bai C</t>
  </si>
  <si>
    <t>'3601004500010033</t>
  </si>
  <si>
    <t>'36010045010033</t>
  </si>
  <si>
    <t>Savitra Basavaraj Goranavar</t>
  </si>
  <si>
    <t>'3621094500010048</t>
  </si>
  <si>
    <t>'36210945010049</t>
  </si>
  <si>
    <t>Kadur</t>
  </si>
  <si>
    <t>Chandni Jain</t>
  </si>
  <si>
    <t>'3626384500010032</t>
  </si>
  <si>
    <t>'36263845010025</t>
  </si>
  <si>
    <t>Bhagyamma T</t>
  </si>
  <si>
    <t>'3621094500010068</t>
  </si>
  <si>
    <t>'36210945010059</t>
  </si>
  <si>
    <t>Indramma</t>
  </si>
  <si>
    <t>'3621094500010070</t>
  </si>
  <si>
    <t>'36210945010062</t>
  </si>
  <si>
    <t>Asha K</t>
  </si>
  <si>
    <t>'3621094500010072</t>
  </si>
  <si>
    <t>'36210945010063</t>
  </si>
  <si>
    <t>Laxmi Sahu</t>
  </si>
  <si>
    <t>'3608504500010049</t>
  </si>
  <si>
    <t>'36085045010053</t>
  </si>
  <si>
    <t>Tolasamma</t>
  </si>
  <si>
    <t>'3621094500010075</t>
  </si>
  <si>
    <t>'36210945010065</t>
  </si>
  <si>
    <t>Chanda Devi Sharma</t>
  </si>
  <si>
    <t>'3626384500010040</t>
  </si>
  <si>
    <t>'36263845010030</t>
  </si>
  <si>
    <t>Mandeep</t>
  </si>
  <si>
    <t>'3626384500010042</t>
  </si>
  <si>
    <t>'36263845010032</t>
  </si>
  <si>
    <t>K S Ratnamma</t>
  </si>
  <si>
    <t>'3621094500010078</t>
  </si>
  <si>
    <t>'36210945010068</t>
  </si>
  <si>
    <t>Anitha K B</t>
  </si>
  <si>
    <t>'3621094500010093</t>
  </si>
  <si>
    <t>'36210945010074</t>
  </si>
  <si>
    <t>Padmabati Tripathy</t>
  </si>
  <si>
    <t>'3608504500010066</t>
  </si>
  <si>
    <t>'36085045010065</t>
  </si>
  <si>
    <t>V Lakshamma</t>
  </si>
  <si>
    <t>'3621094500010126</t>
  </si>
  <si>
    <t>'36210945010082</t>
  </si>
  <si>
    <t>Sabita Palai</t>
  </si>
  <si>
    <t>'3608504500010072</t>
  </si>
  <si>
    <t>'36085045010071</t>
  </si>
  <si>
    <t>Mallavva</t>
  </si>
  <si>
    <t>'3621094500010133</t>
  </si>
  <si>
    <t>'36210945010086</t>
  </si>
  <si>
    <t>Sumathi</t>
  </si>
  <si>
    <t>'3601004500010124</t>
  </si>
  <si>
    <t>'36010045010066</t>
  </si>
  <si>
    <t>Saraswathi  P</t>
  </si>
  <si>
    <t>'3601004500010125</t>
  </si>
  <si>
    <t>'36010045010067</t>
  </si>
  <si>
    <t>Kalamma</t>
  </si>
  <si>
    <t>'3621094500010150</t>
  </si>
  <si>
    <t>'36210945010098</t>
  </si>
  <si>
    <t>Prabhasini Mishra</t>
  </si>
  <si>
    <t>'3608504500010087</t>
  </si>
  <si>
    <t>'36085045010086</t>
  </si>
  <si>
    <t>Sanjulata Pradhan</t>
  </si>
  <si>
    <t>'3608504500010097</t>
  </si>
  <si>
    <t>'36085045010097</t>
  </si>
  <si>
    <t>Sunandamma</t>
  </si>
  <si>
    <t>'3621094500010167</t>
  </si>
  <si>
    <t>'36210945010108</t>
  </si>
  <si>
    <t>Sudeshna Khatei</t>
  </si>
  <si>
    <t>'3608504500010098</t>
  </si>
  <si>
    <t>'36085045010098</t>
  </si>
  <si>
    <t>Geethadevi T G</t>
  </si>
  <si>
    <t>'3601004500010151</t>
  </si>
  <si>
    <t>'36010045010080</t>
  </si>
  <si>
    <t>Dukhi Dei</t>
  </si>
  <si>
    <t>'3608504500010106</t>
  </si>
  <si>
    <t>'36085045010106</t>
  </si>
  <si>
    <t>Suma M N</t>
  </si>
  <si>
    <t>'3621094500010182</t>
  </si>
  <si>
    <t>'36210945010116</t>
  </si>
  <si>
    <t>D K Renukamma</t>
  </si>
  <si>
    <t>'3621094500010184</t>
  </si>
  <si>
    <t>'36210945010118</t>
  </si>
  <si>
    <t>Geetha  T.S</t>
  </si>
  <si>
    <t>Shalu Sahu</t>
  </si>
  <si>
    <t>'3626384500010087</t>
  </si>
  <si>
    <t>'36263845010068</t>
  </si>
  <si>
    <t>Renubala Sahoo</t>
  </si>
  <si>
    <t>'3608504500010114</t>
  </si>
  <si>
    <t>'36085045010114</t>
  </si>
  <si>
    <t>Saraswati</t>
  </si>
  <si>
    <t>'3621094500010191</t>
  </si>
  <si>
    <t>'36210945010124</t>
  </si>
  <si>
    <t>Sasmita Dakua</t>
  </si>
  <si>
    <t>'3608504500010120</t>
  </si>
  <si>
    <t>'36085045010120</t>
  </si>
  <si>
    <t>Balamma</t>
  </si>
  <si>
    <t>'3621094500010198</t>
  </si>
  <si>
    <t>'36210945010128</t>
  </si>
  <si>
    <t>Shekavva S Maralinganagoudr</t>
  </si>
  <si>
    <t>'3621094500010216</t>
  </si>
  <si>
    <t>'36210945010133</t>
  </si>
  <si>
    <t>Manisha Ahirwar</t>
  </si>
  <si>
    <t>'3626384500010094</t>
  </si>
  <si>
    <t>'36263845010073</t>
  </si>
  <si>
    <t>Janki</t>
  </si>
  <si>
    <t>'3626384500010097</t>
  </si>
  <si>
    <t>'36263845010076</t>
  </si>
  <si>
    <t>Monalisa Tada</t>
  </si>
  <si>
    <t>Vasantha</t>
  </si>
  <si>
    <t>'3621094500010243</t>
  </si>
  <si>
    <t>'36210945010151</t>
  </si>
  <si>
    <t>Pinu Maharana</t>
  </si>
  <si>
    <t>P V Pramila</t>
  </si>
  <si>
    <t>'3601004500010221</t>
  </si>
  <si>
    <t>'36010045010110</t>
  </si>
  <si>
    <t>Narayanamma</t>
  </si>
  <si>
    <t>'3601004500010230</t>
  </si>
  <si>
    <t>'36010045010119</t>
  </si>
  <si>
    <t>Tilottama  Swain</t>
  </si>
  <si>
    <t>'3608504500010150</t>
  </si>
  <si>
    <t>'36085045010150</t>
  </si>
  <si>
    <t>Prem Wati Mishra</t>
  </si>
  <si>
    <t>'3626384500010123</t>
  </si>
  <si>
    <t>'36263845010101</t>
  </si>
  <si>
    <t>Huligamma</t>
  </si>
  <si>
    <t>'3621094500010280</t>
  </si>
  <si>
    <t>'36210945010180</t>
  </si>
  <si>
    <t>Hasinabanu H Sounshikar</t>
  </si>
  <si>
    <t>'3621094500010284</t>
  </si>
  <si>
    <t>'36210945010184</t>
  </si>
  <si>
    <t>Lakshmi</t>
  </si>
  <si>
    <t>'3625804500010213</t>
  </si>
  <si>
    <t>'36258045010202</t>
  </si>
  <si>
    <t>Meenatchi</t>
  </si>
  <si>
    <t>'3625804500010218</t>
  </si>
  <si>
    <t>'36258045010207</t>
  </si>
  <si>
    <t>Chanda</t>
  </si>
  <si>
    <t>'3626384500010127</t>
  </si>
  <si>
    <t>'36263845010105</t>
  </si>
  <si>
    <t>Jhili Sahu</t>
  </si>
  <si>
    <t>'3608504500010159</t>
  </si>
  <si>
    <t>'36085045010158</t>
  </si>
  <si>
    <t>Anjana Soni</t>
  </si>
  <si>
    <t>'3626384500010129</t>
  </si>
  <si>
    <t>'36263845010107</t>
  </si>
  <si>
    <t>Anitha</t>
  </si>
  <si>
    <t>'3625804500010228</t>
  </si>
  <si>
    <t>'36258045010218</t>
  </si>
  <si>
    <t>Renuka Boner</t>
  </si>
  <si>
    <t>'3621094500010302</t>
  </si>
  <si>
    <t>'36210945010201</t>
  </si>
  <si>
    <t>Ratnamma</t>
  </si>
  <si>
    <t>'3621094500010314</t>
  </si>
  <si>
    <t>'36210945010203</t>
  </si>
  <si>
    <t>Basanti Gaud</t>
  </si>
  <si>
    <t>'3608504500010167</t>
  </si>
  <si>
    <t>'36085045010166</t>
  </si>
  <si>
    <t>Manjula</t>
  </si>
  <si>
    <t>'3621094500010322</t>
  </si>
  <si>
    <t>'36210945010210</t>
  </si>
  <si>
    <t>Deepa Sen</t>
  </si>
  <si>
    <t>'3626384500010136</t>
  </si>
  <si>
    <t>'36263845010115</t>
  </si>
  <si>
    <t>Rita Pallai</t>
  </si>
  <si>
    <t>'3608504500010175</t>
  </si>
  <si>
    <t>'3685046600177</t>
  </si>
  <si>
    <t>'3625804500010252</t>
  </si>
  <si>
    <t>'36258046600228</t>
  </si>
  <si>
    <t>Huseenamma</t>
  </si>
  <si>
    <t>'3621094500010339</t>
  </si>
  <si>
    <t>'36210946600343</t>
  </si>
  <si>
    <t>Pushpa</t>
  </si>
  <si>
    <t>'3621094500010343</t>
  </si>
  <si>
    <t>'36210946600448</t>
  </si>
  <si>
    <t>Manimegalai</t>
  </si>
  <si>
    <t>'3625804500010270</t>
  </si>
  <si>
    <t>'36258046600573</t>
  </si>
  <si>
    <t>Indumathi V</t>
  </si>
  <si>
    <t>'3621094500010358</t>
  </si>
  <si>
    <t>'36210946600635</t>
  </si>
  <si>
    <t>'3621094500010361</t>
  </si>
  <si>
    <t>'36210945010218</t>
  </si>
  <si>
    <t>Nagaratna</t>
  </si>
  <si>
    <t>'3621094500010369</t>
  </si>
  <si>
    <t>'36210946600861</t>
  </si>
  <si>
    <t>Reena Jain</t>
  </si>
  <si>
    <t>'3626384500010147</t>
  </si>
  <si>
    <t>'36263846600884</t>
  </si>
  <si>
    <t>Dunna Puspa</t>
  </si>
  <si>
    <t>'3608504500010193</t>
  </si>
  <si>
    <t>'36085045010175</t>
  </si>
  <si>
    <t>Laxmi Gouda</t>
  </si>
  <si>
    <t>'3608504500010196</t>
  </si>
  <si>
    <t>'3685046601136</t>
  </si>
  <si>
    <t>Lalitha Manikandan</t>
  </si>
  <si>
    <t>'3619134500010014</t>
  </si>
  <si>
    <t>'36191346601108</t>
  </si>
  <si>
    <t>Krishnaveni</t>
  </si>
  <si>
    <t>'3619134500010015</t>
  </si>
  <si>
    <t>'36191345010001</t>
  </si>
  <si>
    <t>Rajammal</t>
  </si>
  <si>
    <t>'3619134500010024</t>
  </si>
  <si>
    <t>'36191346601352</t>
  </si>
  <si>
    <t>Prema</t>
  </si>
  <si>
    <t>'3619134500010026</t>
  </si>
  <si>
    <t>'36191346601365</t>
  </si>
  <si>
    <t>Chandraleka</t>
  </si>
  <si>
    <t>'3619134500010030</t>
  </si>
  <si>
    <t>'36191346601499</t>
  </si>
  <si>
    <t>Aravalli Arumugam</t>
  </si>
  <si>
    <t>'3619134500010032</t>
  </si>
  <si>
    <t>'36191346601544</t>
  </si>
  <si>
    <t>Sabita Kar</t>
  </si>
  <si>
    <t>'3608504500010211</t>
  </si>
  <si>
    <t>'3685046601851</t>
  </si>
  <si>
    <t>Kusam Bai</t>
  </si>
  <si>
    <t>'3626384500010159</t>
  </si>
  <si>
    <t>'36263846601904</t>
  </si>
  <si>
    <t>Nishasingh</t>
  </si>
  <si>
    <t>'3626384500010161</t>
  </si>
  <si>
    <t>'36263846602046</t>
  </si>
  <si>
    <t>Babita Jena</t>
  </si>
  <si>
    <t>'3608504500010216</t>
  </si>
  <si>
    <t>'3685046602031</t>
  </si>
  <si>
    <t>Ramvati Patel</t>
  </si>
  <si>
    <t>'3626384500010162</t>
  </si>
  <si>
    <t>'36263846602147</t>
  </si>
  <si>
    <t>Reena M</t>
  </si>
  <si>
    <t>'3603474500010164</t>
  </si>
  <si>
    <t>'3634746602295</t>
  </si>
  <si>
    <t>Sumathi K</t>
  </si>
  <si>
    <t>'3603474500010168</t>
  </si>
  <si>
    <t>'3634746602453</t>
  </si>
  <si>
    <t>Nurasabnavar Mubina</t>
  </si>
  <si>
    <t>'3621094500010464</t>
  </si>
  <si>
    <t>'36210946602565</t>
  </si>
  <si>
    <t>Mamata Maharana</t>
  </si>
  <si>
    <t>'3608504500010230</t>
  </si>
  <si>
    <t>'3685046602615</t>
  </si>
  <si>
    <t>Malarkodi</t>
  </si>
  <si>
    <t>'3603474500010172</t>
  </si>
  <si>
    <t>'3634746602629</t>
  </si>
  <si>
    <t>Kathija Bee</t>
  </si>
  <si>
    <t>'3619134500010083</t>
  </si>
  <si>
    <t>'36191346602950</t>
  </si>
  <si>
    <t>Ashwini  Naganath Mayannavar</t>
  </si>
  <si>
    <t>'3621094500010490</t>
  </si>
  <si>
    <t>'36210946603004</t>
  </si>
  <si>
    <t>Tenmozhi Kanagaraj</t>
  </si>
  <si>
    <t>'3603474500010179</t>
  </si>
  <si>
    <t>'3634746602944</t>
  </si>
  <si>
    <t>Khairunnisha</t>
  </si>
  <si>
    <t>'3619134500010086</t>
  </si>
  <si>
    <t>'36191346602977</t>
  </si>
  <si>
    <t>Nilam Devi</t>
  </si>
  <si>
    <t>'3629304500010103</t>
  </si>
  <si>
    <t>'36293045010052</t>
  </si>
  <si>
    <t>Sudashna Sahu</t>
  </si>
  <si>
    <t>'3608504500010239</t>
  </si>
  <si>
    <t>'3685046603101</t>
  </si>
  <si>
    <t>N Chandra</t>
  </si>
  <si>
    <t>'3603474500010182</t>
  </si>
  <si>
    <t>'3634746603146</t>
  </si>
  <si>
    <t>Sumitra Nayak</t>
  </si>
  <si>
    <t>'3608504500010240</t>
  </si>
  <si>
    <t>'3685046603121</t>
  </si>
  <si>
    <t>Gayithri</t>
  </si>
  <si>
    <t>'3621094500010497</t>
  </si>
  <si>
    <t>'36210946603170</t>
  </si>
  <si>
    <t>Asma Begum</t>
  </si>
  <si>
    <t>'3621094500010499</t>
  </si>
  <si>
    <t>'36210946603233</t>
  </si>
  <si>
    <t>Malarkodi P</t>
  </si>
  <si>
    <t>'3619134500010091</t>
  </si>
  <si>
    <t>'36191346603225</t>
  </si>
  <si>
    <t>Lakshmi A</t>
  </si>
  <si>
    <t>'3603474500010189</t>
  </si>
  <si>
    <t>'3634746603264</t>
  </si>
  <si>
    <t>Tanguturi Nagarani</t>
  </si>
  <si>
    <t>'3609594500010264</t>
  </si>
  <si>
    <t>'3695946603339</t>
  </si>
  <si>
    <t>Sivaranjani A</t>
  </si>
  <si>
    <t>'3619134500010098</t>
  </si>
  <si>
    <t>'36191346603375</t>
  </si>
  <si>
    <t>Indhirani</t>
  </si>
  <si>
    <t>'3603474500010192</t>
  </si>
  <si>
    <t>'3634746603459</t>
  </si>
  <si>
    <t>Jhumuri Gouda</t>
  </si>
  <si>
    <t>'3608504500010249</t>
  </si>
  <si>
    <t>'3685046603457</t>
  </si>
  <si>
    <t>Vijayamma</t>
  </si>
  <si>
    <t>'3621094500010519</t>
  </si>
  <si>
    <t>'36210946603473</t>
  </si>
  <si>
    <t>Parveen Taj</t>
  </si>
  <si>
    <t>'3621094500010521</t>
  </si>
  <si>
    <t>'36210946603533</t>
  </si>
  <si>
    <t>Nagarani</t>
  </si>
  <si>
    <t>'3603474500010195</t>
  </si>
  <si>
    <t>'3634746603481</t>
  </si>
  <si>
    <t>Sunitha</t>
  </si>
  <si>
    <t>Ranjitha</t>
  </si>
  <si>
    <t>'3601004500010007</t>
  </si>
  <si>
    <t>'36010045010007</t>
  </si>
  <si>
    <t>'3621094500010017</t>
  </si>
  <si>
    <t>'36210945010015</t>
  </si>
  <si>
    <t>Rathnamma</t>
  </si>
  <si>
    <t>'3601004500010011</t>
  </si>
  <si>
    <t>'36010045010011</t>
  </si>
  <si>
    <t>Navya S</t>
  </si>
  <si>
    <t>'3601004500010019</t>
  </si>
  <si>
    <t>'36010045010019</t>
  </si>
  <si>
    <t>Amrutha</t>
  </si>
  <si>
    <t>'3601004500010021</t>
  </si>
  <si>
    <t>'36010045010021</t>
  </si>
  <si>
    <t>Rinki Behera</t>
  </si>
  <si>
    <t>'3608504500010034</t>
  </si>
  <si>
    <t>'36085045010038</t>
  </si>
  <si>
    <t>Birajini Mishra</t>
  </si>
  <si>
    <t>'3608504500010036</t>
  </si>
  <si>
    <t>'36085045010040</t>
  </si>
  <si>
    <t>Chandrakala</t>
  </si>
  <si>
    <t>'3621094500010046</t>
  </si>
  <si>
    <t>'36210945010047</t>
  </si>
  <si>
    <t>Sagarika Nayak</t>
  </si>
  <si>
    <t>'3608504500010040</t>
  </si>
  <si>
    <t>'36085045010044</t>
  </si>
  <si>
    <t>Nirmala C</t>
  </si>
  <si>
    <t>'3621094500010054</t>
  </si>
  <si>
    <t>'36210945010054</t>
  </si>
  <si>
    <t>Sakshi Patel</t>
  </si>
  <si>
    <t>'3626384500010033</t>
  </si>
  <si>
    <t>'36263845010026</t>
  </si>
  <si>
    <t>Hira Patra</t>
  </si>
  <si>
    <t>'3608504500010045</t>
  </si>
  <si>
    <t>'36085045010048</t>
  </si>
  <si>
    <t>'3601004500010046</t>
  </si>
  <si>
    <t>'36010045010041</t>
  </si>
  <si>
    <t>Bhagyamma</t>
  </si>
  <si>
    <t>Seeta Moharana</t>
  </si>
  <si>
    <t>'3608504500010050</t>
  </si>
  <si>
    <t>'36085045010054</t>
  </si>
  <si>
    <t>Jayshri Lodhi</t>
  </si>
  <si>
    <t>'3626384500010045</t>
  </si>
  <si>
    <t>'36263845010036</t>
  </si>
  <si>
    <t>Ashish Soni</t>
  </si>
  <si>
    <t>'3626384500010046</t>
  </si>
  <si>
    <t>'36263845010037</t>
  </si>
  <si>
    <t>Vanita Padmanabha Shetti</t>
  </si>
  <si>
    <t>'3621094500010096</t>
  </si>
  <si>
    <t>'36210945010075</t>
  </si>
  <si>
    <t>Nukathoti Esamma</t>
  </si>
  <si>
    <t>'3613644500010040</t>
  </si>
  <si>
    <t>'36136445010034</t>
  </si>
  <si>
    <t>Uttam Basantia</t>
  </si>
  <si>
    <t>'3608504500010069</t>
  </si>
  <si>
    <t>'36085045010068</t>
  </si>
  <si>
    <t>Geeta Pradhan</t>
  </si>
  <si>
    <t>'3608504500010070</t>
  </si>
  <si>
    <t>'36085045010069</t>
  </si>
  <si>
    <t>Prabhavathi</t>
  </si>
  <si>
    <t>'3601004500010117</t>
  </si>
  <si>
    <t>'36010045010059</t>
  </si>
  <si>
    <t>Mayakka</t>
  </si>
  <si>
    <t>'3621094500010129</t>
  </si>
  <si>
    <t>'36210945010084</t>
  </si>
  <si>
    <t>Pratima Sasmal</t>
  </si>
  <si>
    <t>'3608504500010082</t>
  </si>
  <si>
    <t>'36085045010081</t>
  </si>
  <si>
    <t>B Saras Patra</t>
  </si>
  <si>
    <t>'3608504500010083</t>
  </si>
  <si>
    <t>'36085045010082</t>
  </si>
  <si>
    <t>Meenabai Vishwakarma</t>
  </si>
  <si>
    <t>Pramilamma</t>
  </si>
  <si>
    <t>'3601004500010128</t>
  </si>
  <si>
    <t>'36010045010070</t>
  </si>
  <si>
    <t>Jayashree</t>
  </si>
  <si>
    <t>'3601004500010129</t>
  </si>
  <si>
    <t>'36010045010071</t>
  </si>
  <si>
    <t>Rukhmani</t>
  </si>
  <si>
    <t>'3613644500010053</t>
  </si>
  <si>
    <t>'36136446600021</t>
  </si>
  <si>
    <t>Deepa C V</t>
  </si>
  <si>
    <t>'3621094500010160</t>
  </si>
  <si>
    <t>'36210945010102</t>
  </si>
  <si>
    <t>Jyothi</t>
  </si>
  <si>
    <t>'3601004500010144</t>
  </si>
  <si>
    <t>'36010045010074</t>
  </si>
  <si>
    <t>Hemalatha</t>
  </si>
  <si>
    <t>'3621094500010161</t>
  </si>
  <si>
    <t>'36210945010103</t>
  </si>
  <si>
    <t>Shyamala</t>
  </si>
  <si>
    <t>'3601004500010148</t>
  </si>
  <si>
    <t>'36010045010077</t>
  </si>
  <si>
    <t>Savitri</t>
  </si>
  <si>
    <t>'3626384500010076</t>
  </si>
  <si>
    <t>'36263845010058</t>
  </si>
  <si>
    <t>Supriya C N</t>
  </si>
  <si>
    <t>'3601004500010150</t>
  </si>
  <si>
    <t>'36010045010079</t>
  </si>
  <si>
    <t>'3621094500010170</t>
  </si>
  <si>
    <t>'36210945010110</t>
  </si>
  <si>
    <t>Anjum Bano</t>
  </si>
  <si>
    <t>'3626384500010079</t>
  </si>
  <si>
    <t>'36263845010060</t>
  </si>
  <si>
    <t>Lakshmib</t>
  </si>
  <si>
    <t>'3621094500010178</t>
  </si>
  <si>
    <t>'36210945010113</t>
  </si>
  <si>
    <t>B Anitha</t>
  </si>
  <si>
    <t>'3621094500010181</t>
  </si>
  <si>
    <t>'36210945010115</t>
  </si>
  <si>
    <t>Anita Patel</t>
  </si>
  <si>
    <t>'3626384500010085</t>
  </si>
  <si>
    <t>'36263845010066</t>
  </si>
  <si>
    <t>Lakshmi R</t>
  </si>
  <si>
    <t>'3601004500010171</t>
  </si>
  <si>
    <t>'36010045010085</t>
  </si>
  <si>
    <t>Rojalin Lenka</t>
  </si>
  <si>
    <t>'3608504500010112</t>
  </si>
  <si>
    <t>'36085045010112</t>
  </si>
  <si>
    <t>Rekha Napit</t>
  </si>
  <si>
    <t>Keerati Yadav</t>
  </si>
  <si>
    <t>'3626384500010089</t>
  </si>
  <si>
    <t>'36263845010070</t>
  </si>
  <si>
    <t>Renuka Halebankapur</t>
  </si>
  <si>
    <t>'3621094500010203</t>
  </si>
  <si>
    <t>'36210945010131</t>
  </si>
  <si>
    <t>Devendra Tiwari</t>
  </si>
  <si>
    <t>'3626384500010093</t>
  </si>
  <si>
    <t>'36263845010072</t>
  </si>
  <si>
    <t>Pooja Kanvar</t>
  </si>
  <si>
    <t>'3613644500010063</t>
  </si>
  <si>
    <t>'36136445010055</t>
  </si>
  <si>
    <t>Lingamma</t>
  </si>
  <si>
    <t>'3601004500010190</t>
  </si>
  <si>
    <t>'36010045010098</t>
  </si>
  <si>
    <t>Dada Bee</t>
  </si>
  <si>
    <t>'3621094500010219</t>
  </si>
  <si>
    <t>'36210945010136</t>
  </si>
  <si>
    <t>Siddamma</t>
  </si>
  <si>
    <t>'3621094500010233</t>
  </si>
  <si>
    <t>'36210945010147</t>
  </si>
  <si>
    <t>Manjubala Pradhan</t>
  </si>
  <si>
    <t>'3608504500010131</t>
  </si>
  <si>
    <t>'36085045010131</t>
  </si>
  <si>
    <t>Ubbapalli Sunitha</t>
  </si>
  <si>
    <t>'3600834500010157</t>
  </si>
  <si>
    <t>'36008345010144</t>
  </si>
  <si>
    <t>Musharabad</t>
  </si>
  <si>
    <t>Burudi Laxmi Patro</t>
  </si>
  <si>
    <t>'3608504500010133</t>
  </si>
  <si>
    <t>'36085045010133</t>
  </si>
  <si>
    <t>Manjula K</t>
  </si>
  <si>
    <t>'3601004500010220</t>
  </si>
  <si>
    <t>'36010045010109</t>
  </si>
  <si>
    <t>Sunita Vishwakarma</t>
  </si>
  <si>
    <t>'3626384500010111</t>
  </si>
  <si>
    <t>'36263845010088</t>
  </si>
  <si>
    <t>Shantamma</t>
  </si>
  <si>
    <t>'3621094500010258</t>
  </si>
  <si>
    <t>'36210945010164</t>
  </si>
  <si>
    <t>Basanti Kumari Sahu</t>
  </si>
  <si>
    <t>'3608504500010144</t>
  </si>
  <si>
    <t>'36085045010144</t>
  </si>
  <si>
    <t>Anjli Vishwakarma</t>
  </si>
  <si>
    <t>'3626384500010118</t>
  </si>
  <si>
    <t>'36263845010094</t>
  </si>
  <si>
    <t>Kamalamma</t>
  </si>
  <si>
    <t>'3621094500010283</t>
  </si>
  <si>
    <t>'36210945010183</t>
  </si>
  <si>
    <t>Shridevi</t>
  </si>
  <si>
    <t>'3621094500010288</t>
  </si>
  <si>
    <t>'36210945010188</t>
  </si>
  <si>
    <t>Deepalakshmi</t>
  </si>
  <si>
    <t>'3625804500010217</t>
  </si>
  <si>
    <t>'36258045010206</t>
  </si>
  <si>
    <t>Kanakalata Behera</t>
  </si>
  <si>
    <t>'3608504500010158</t>
  </si>
  <si>
    <t>'36085045010157</t>
  </si>
  <si>
    <t>Nagamma</t>
  </si>
  <si>
    <t>'3621094500010295</t>
  </si>
  <si>
    <t>'36210945010194</t>
  </si>
  <si>
    <t>Bharathi</t>
  </si>
  <si>
    <t>'3621094500010300</t>
  </si>
  <si>
    <t>'36210945010199</t>
  </si>
  <si>
    <t>Anbazhaki S</t>
  </si>
  <si>
    <t>'3625804500010230</t>
  </si>
  <si>
    <t>'36258045010220</t>
  </si>
  <si>
    <t>Ratnavva Karegouda Hadimani</t>
  </si>
  <si>
    <t>'3621094500010321</t>
  </si>
  <si>
    <t>'36210945010209</t>
  </si>
  <si>
    <t>Kushpu</t>
  </si>
  <si>
    <t>'3625804500010250</t>
  </si>
  <si>
    <t>'36258046600151</t>
  </si>
  <si>
    <t>'3621094500010337</t>
  </si>
  <si>
    <t>'36210946600300</t>
  </si>
  <si>
    <t>Deepika Samikannu</t>
  </si>
  <si>
    <t>'3625804500010257</t>
  </si>
  <si>
    <t>'36258046600351</t>
  </si>
  <si>
    <t>Rekha</t>
  </si>
  <si>
    <t>'3625804500010261</t>
  </si>
  <si>
    <t>'36258046600405</t>
  </si>
  <si>
    <t>Kranti</t>
  </si>
  <si>
    <t>'3626384500010142</t>
  </si>
  <si>
    <t>'36263846600505</t>
  </si>
  <si>
    <t>Doddamma</t>
  </si>
  <si>
    <t>'3621094500010356</t>
  </si>
  <si>
    <t>'36210946600578</t>
  </si>
  <si>
    <t>Kanjul Bee</t>
  </si>
  <si>
    <t>'3626384500010144</t>
  </si>
  <si>
    <t>'36263846600671</t>
  </si>
  <si>
    <t>Velu</t>
  </si>
  <si>
    <t>'3625804500010272</t>
  </si>
  <si>
    <t>'36258046600676</t>
  </si>
  <si>
    <t>Pratima Sahu</t>
  </si>
  <si>
    <t>'3608504500010185</t>
  </si>
  <si>
    <t>'3685046600726</t>
  </si>
  <si>
    <t>Vijaya</t>
  </si>
  <si>
    <t>'3625804500010275</t>
  </si>
  <si>
    <t>'36258046600729</t>
  </si>
  <si>
    <t>Renakavva Hanumantappa Ingadagondi</t>
  </si>
  <si>
    <t>'3621094500010364</t>
  </si>
  <si>
    <t>'36210946600769</t>
  </si>
  <si>
    <t>Pazhaniyammal Thillainayagam</t>
  </si>
  <si>
    <t>'3619134500010006</t>
  </si>
  <si>
    <t>'36191346600949</t>
  </si>
  <si>
    <t>A Manjula</t>
  </si>
  <si>
    <t>'3621094500010377</t>
  </si>
  <si>
    <t>'36210946601022</t>
  </si>
  <si>
    <t>Anuradha</t>
  </si>
  <si>
    <t>Kanis Begum</t>
  </si>
  <si>
    <t>'3621094500010381</t>
  </si>
  <si>
    <t>'36210946601105</t>
  </si>
  <si>
    <t>Shyam Bai Koshti</t>
  </si>
  <si>
    <t>'3626384500010148</t>
  </si>
  <si>
    <t>'36263846601113</t>
  </si>
  <si>
    <t>Nisha Nahak</t>
  </si>
  <si>
    <t>'3608504500010195</t>
  </si>
  <si>
    <t>'3685046601129</t>
  </si>
  <si>
    <t>M Maheshwari</t>
  </si>
  <si>
    <t>'3621094500010384</t>
  </si>
  <si>
    <t>'36210946601173</t>
  </si>
  <si>
    <t>G Rajeswari Dora</t>
  </si>
  <si>
    <t>'3608504500010199</t>
  </si>
  <si>
    <t>'3685046601165</t>
  </si>
  <si>
    <t>Santhi Devadoss</t>
  </si>
  <si>
    <t>'3619134500010018</t>
  </si>
  <si>
    <t>'36191346601100</t>
  </si>
  <si>
    <t>Sonalika Sahu</t>
  </si>
  <si>
    <t>'3608504500010200</t>
  </si>
  <si>
    <t>'3685046601270</t>
  </si>
  <si>
    <t>Makhanlal Sen</t>
  </si>
  <si>
    <t>'3626384500010153</t>
  </si>
  <si>
    <t>'36263846601421</t>
  </si>
  <si>
    <t>Vani G K</t>
  </si>
  <si>
    <t>'3621094500010400</t>
  </si>
  <si>
    <t>'36210946601443</t>
  </si>
  <si>
    <t>Raghavendra B</t>
  </si>
  <si>
    <t>Gangamma</t>
  </si>
  <si>
    <t>'3621094500010406</t>
  </si>
  <si>
    <t>'36210946601626</t>
  </si>
  <si>
    <t>M Bhagyamma</t>
  </si>
  <si>
    <t>'3621094500010407</t>
  </si>
  <si>
    <t>'36210946601639</t>
  </si>
  <si>
    <t>Pramila G</t>
  </si>
  <si>
    <t>'3619134500010038</t>
  </si>
  <si>
    <t>'36191346601690</t>
  </si>
  <si>
    <t>B Dhiravidaselvi</t>
  </si>
  <si>
    <t>'3619134500010042</t>
  </si>
  <si>
    <t>'36191346601744</t>
  </si>
  <si>
    <t>Kanchan Bala</t>
  </si>
  <si>
    <t>'3627954500010003</t>
  </si>
  <si>
    <t>'36279546601816</t>
  </si>
  <si>
    <t>G Mathena</t>
  </si>
  <si>
    <t>'3619134500010047</t>
  </si>
  <si>
    <t>'36191346601809</t>
  </si>
  <si>
    <t>K Padmavathi</t>
  </si>
  <si>
    <t>'3621094500010437</t>
  </si>
  <si>
    <t>'36210946601948</t>
  </si>
  <si>
    <t>Selvakumari Muthukumaran</t>
  </si>
  <si>
    <t>'3619134500010048</t>
  </si>
  <si>
    <t>'36191346601926</t>
  </si>
  <si>
    <t>Swarnalata Barik</t>
  </si>
  <si>
    <t>'3608504500010214</t>
  </si>
  <si>
    <t>'3685046602012</t>
  </si>
  <si>
    <t>Nagesh M Jadhav</t>
  </si>
  <si>
    <t>'3621094500010444</t>
  </si>
  <si>
    <t>'36210946602074</t>
  </si>
  <si>
    <t>Mahalakshmi</t>
  </si>
  <si>
    <t>'3603474500010160</t>
  </si>
  <si>
    <t>'3634746602092</t>
  </si>
  <si>
    <t>A Usha</t>
  </si>
  <si>
    <t>'3619134500010056</t>
  </si>
  <si>
    <t>'36191346602161</t>
  </si>
  <si>
    <t>Lakshmi Devi</t>
  </si>
  <si>
    <t>'3621094500010451</t>
  </si>
  <si>
    <t>'36210946602200</t>
  </si>
  <si>
    <t>Selvi</t>
  </si>
  <si>
    <t>'3619134500010057</t>
  </si>
  <si>
    <t>'36191346602225</t>
  </si>
  <si>
    <t>Afrin</t>
  </si>
  <si>
    <t>'3619134500010062</t>
  </si>
  <si>
    <t>'36191346602390</t>
  </si>
  <si>
    <t>Banupriya</t>
  </si>
  <si>
    <t>'3619134500010064</t>
  </si>
  <si>
    <t>'36191346602393</t>
  </si>
  <si>
    <t>Manjula Darakoji</t>
  </si>
  <si>
    <t>'3621094500010470</t>
  </si>
  <si>
    <t>'36210946602665</t>
  </si>
  <si>
    <t>Amulya Jena</t>
  </si>
  <si>
    <t>'3608504500010233</t>
  </si>
  <si>
    <t>'3685046602800</t>
  </si>
  <si>
    <t>Thilaka</t>
  </si>
  <si>
    <t>'3603474500010180</t>
  </si>
  <si>
    <t>'3634746603021</t>
  </si>
  <si>
    <t>Malliga Paneerselvam</t>
  </si>
  <si>
    <t>'3603474500010183</t>
  </si>
  <si>
    <t>'3634746603113</t>
  </si>
  <si>
    <t>Kanga</t>
  </si>
  <si>
    <t>'3619134500010089</t>
  </si>
  <si>
    <t>'36191346603182</t>
  </si>
  <si>
    <t>Jayanthi Mala Veeramani</t>
  </si>
  <si>
    <t>'3603474500010186</t>
  </si>
  <si>
    <t>'3634746602716</t>
  </si>
  <si>
    <t>Siva</t>
  </si>
  <si>
    <t>'3621094500010500</t>
  </si>
  <si>
    <t>'36210946603290</t>
  </si>
  <si>
    <t>Parvathi P</t>
  </si>
  <si>
    <t>'3603474500010188</t>
  </si>
  <si>
    <t>'3634746603260</t>
  </si>
  <si>
    <t>Borra Mounika</t>
  </si>
  <si>
    <t>'3609594500010266</t>
  </si>
  <si>
    <t>'3695946603406</t>
  </si>
  <si>
    <t>'3621094500010520</t>
  </si>
  <si>
    <t>'36210946603505</t>
  </si>
  <si>
    <t>Suma S</t>
  </si>
  <si>
    <t>'3601004500010530</t>
  </si>
  <si>
    <t>'3610046612669</t>
  </si>
  <si>
    <t>K R Nagarathnamma</t>
  </si>
  <si>
    <t>'3621094500010517</t>
  </si>
  <si>
    <t>'36210945010223</t>
  </si>
  <si>
    <t>Sushila</t>
  </si>
  <si>
    <t>'3601004500010006</t>
  </si>
  <si>
    <t>'36010045010006</t>
  </si>
  <si>
    <t>Sowmya R</t>
  </si>
  <si>
    <t>'3621094500010006</t>
  </si>
  <si>
    <t>'36210945010010</t>
  </si>
  <si>
    <t>Shilpa H R</t>
  </si>
  <si>
    <t>'3621094500010014</t>
  </si>
  <si>
    <t>'36210945010011</t>
  </si>
  <si>
    <t>'3621094500010015</t>
  </si>
  <si>
    <t>'36210945010013</t>
  </si>
  <si>
    <t>Maqsooda Sultan</t>
  </si>
  <si>
    <t>'3621094500010020</t>
  </si>
  <si>
    <t>'36210945010018</t>
  </si>
  <si>
    <t>Uppara Bhimakka</t>
  </si>
  <si>
    <t>'3621094500010024</t>
  </si>
  <si>
    <t>'36210945010023</t>
  </si>
  <si>
    <t>Muthulakshmi J</t>
  </si>
  <si>
    <t>'3600024500010013</t>
  </si>
  <si>
    <t>'36000245010014</t>
  </si>
  <si>
    <t>Anitha V</t>
  </si>
  <si>
    <t>Pushpalatha J T</t>
  </si>
  <si>
    <t>'3621094500010029</t>
  </si>
  <si>
    <t>'36210945010028</t>
  </si>
  <si>
    <t>'3601004500010020</t>
  </si>
  <si>
    <t>'36010045010020</t>
  </si>
  <si>
    <t>Sabiha Sultan</t>
  </si>
  <si>
    <t>'3620404500010016</t>
  </si>
  <si>
    <t>'36204045010021</t>
  </si>
  <si>
    <t>Sunny</t>
  </si>
  <si>
    <t>Nagavenamma</t>
  </si>
  <si>
    <t>'3601004500010029</t>
  </si>
  <si>
    <t>'36010045010030</t>
  </si>
  <si>
    <t>Krishnamurty</t>
  </si>
  <si>
    <t>'3621094500010040</t>
  </si>
  <si>
    <t>'36210945010041</t>
  </si>
  <si>
    <t>Jyothi Bai</t>
  </si>
  <si>
    <t>'3621094500010043</t>
  </si>
  <si>
    <t>'36210945010044</t>
  </si>
  <si>
    <t>Rita Gouda</t>
  </si>
  <si>
    <t>'3608504500010035</t>
  </si>
  <si>
    <t>'36085045010039</t>
  </si>
  <si>
    <t>Rangamma</t>
  </si>
  <si>
    <t>'3621094500010045</t>
  </si>
  <si>
    <t>'36210945010046</t>
  </si>
  <si>
    <t>Sujata Vishvas</t>
  </si>
  <si>
    <t>Dharmibai</t>
  </si>
  <si>
    <t>'3621094500010051</t>
  </si>
  <si>
    <t>'36210945010052</t>
  </si>
  <si>
    <t>Puspanjali Bhuyan</t>
  </si>
  <si>
    <t>'3621094500010063</t>
  </si>
  <si>
    <t>'36210945010056</t>
  </si>
  <si>
    <t>Venkatalakshmamma</t>
  </si>
  <si>
    <t>'3601004500010045</t>
  </si>
  <si>
    <t>'36010045010040</t>
  </si>
  <si>
    <t>Pratima Pradhan</t>
  </si>
  <si>
    <t>'3608504500010053</t>
  </si>
  <si>
    <t>'36085045010057</t>
  </si>
  <si>
    <t>Sangeeta Kori</t>
  </si>
  <si>
    <t>'3626384500010043</t>
  </si>
  <si>
    <t>'36263845010034</t>
  </si>
  <si>
    <t>K Sumitra</t>
  </si>
  <si>
    <t>'3621094500010085</t>
  </si>
  <si>
    <t>'36210945010069</t>
  </si>
  <si>
    <t>Renu Jena</t>
  </si>
  <si>
    <t>'3608504500010055</t>
  </si>
  <si>
    <t>'36085045010058</t>
  </si>
  <si>
    <t>Anjali Sharma</t>
  </si>
  <si>
    <t>'3613644500010038</t>
  </si>
  <si>
    <t>'36136445010032</t>
  </si>
  <si>
    <t>Rojina Mahanty</t>
  </si>
  <si>
    <t>'3608504500010061</t>
  </si>
  <si>
    <t>'36085045010061</t>
  </si>
  <si>
    <t>Ranjita Pattnaik</t>
  </si>
  <si>
    <t>'3608504500010063</t>
  </si>
  <si>
    <t>'36085045010062</t>
  </si>
  <si>
    <t>Paravathamma</t>
  </si>
  <si>
    <t>'3621094500010115</t>
  </si>
  <si>
    <t>'36210945010078</t>
  </si>
  <si>
    <t>Kalpanarani</t>
  </si>
  <si>
    <t>'3626384500010058</t>
  </si>
  <si>
    <t>'36263845010041</t>
  </si>
  <si>
    <t>Saraju Panigrahi</t>
  </si>
  <si>
    <t>'3608504500010068</t>
  </si>
  <si>
    <t>'36085045010067</t>
  </si>
  <si>
    <t>Kousar Banu</t>
  </si>
  <si>
    <t>'3621094500010127</t>
  </si>
  <si>
    <t>'36210945010083</t>
  </si>
  <si>
    <t>Kuntala Nahak</t>
  </si>
  <si>
    <t>'3608504500010073</t>
  </si>
  <si>
    <t>'36085045010072</t>
  </si>
  <si>
    <t>Shwetha J</t>
  </si>
  <si>
    <t>'3601004500010119</t>
  </si>
  <si>
    <t>'36010045010061</t>
  </si>
  <si>
    <t>Kuntala Barik</t>
  </si>
  <si>
    <t>K Nagarathna</t>
  </si>
  <si>
    <t>'3621094500010147</t>
  </si>
  <si>
    <t>'36210945010096</t>
  </si>
  <si>
    <t>Kumudini Pradhan</t>
  </si>
  <si>
    <t>'3608504500010089</t>
  </si>
  <si>
    <t>'36085045010088</t>
  </si>
  <si>
    <t>Nirmala Hemlata</t>
  </si>
  <si>
    <t>'3613644500010052</t>
  </si>
  <si>
    <t>'36136446600012</t>
  </si>
  <si>
    <t>Janhavi M</t>
  </si>
  <si>
    <t>'3601004500010145</t>
  </si>
  <si>
    <t>'36010045010075</t>
  </si>
  <si>
    <t>Manajul Behera</t>
  </si>
  <si>
    <t>'3608504500010093</t>
  </si>
  <si>
    <t>'36085045010093</t>
  </si>
  <si>
    <t>Padmasri Nagaraj Pujar</t>
  </si>
  <si>
    <t>'3621094500010165</t>
  </si>
  <si>
    <t>'36210945010106</t>
  </si>
  <si>
    <t>'3621094500010168</t>
  </si>
  <si>
    <t>'36210945010109</t>
  </si>
  <si>
    <t>Kalyani Chandravanshi</t>
  </si>
  <si>
    <t>'3613644500010059</t>
  </si>
  <si>
    <t>'36136445010050</t>
  </si>
  <si>
    <t>Sapna Rathor</t>
  </si>
  <si>
    <t>'3626384500010083</t>
  </si>
  <si>
    <t>'36263845010064</t>
  </si>
  <si>
    <t>Namita Pradhan</t>
  </si>
  <si>
    <t>'3608504500010109</t>
  </si>
  <si>
    <t>'36085045010109</t>
  </si>
  <si>
    <t>Gayatri Vishwakarma</t>
  </si>
  <si>
    <t>'3626384500010088</t>
  </si>
  <si>
    <t>'36263845010069</t>
  </si>
  <si>
    <t>Sujathamma</t>
  </si>
  <si>
    <t>'3601004500010174</t>
  </si>
  <si>
    <t>'36010045010088</t>
  </si>
  <si>
    <t>Akkayyamma</t>
  </si>
  <si>
    <t>'3601004500010175</t>
  </si>
  <si>
    <t>'36010045010089</t>
  </si>
  <si>
    <t>Reddamma V</t>
  </si>
  <si>
    <t>'3601004500010176</t>
  </si>
  <si>
    <t>'36010045010090</t>
  </si>
  <si>
    <t>Puspalata Dalabehera</t>
  </si>
  <si>
    <t>'3608504500010121</t>
  </si>
  <si>
    <t>'36085045010121</t>
  </si>
  <si>
    <t>Shobha</t>
  </si>
  <si>
    <t>'3621094500010213</t>
  </si>
  <si>
    <t>'36210945010132</t>
  </si>
  <si>
    <t>Rathnamala</t>
  </si>
  <si>
    <t>'3601004500010196</t>
  </si>
  <si>
    <t>'36010045010101</t>
  </si>
  <si>
    <t>Basavanthi G M</t>
  </si>
  <si>
    <t>'3621094500010225</t>
  </si>
  <si>
    <t>'36210945010141</t>
  </si>
  <si>
    <t>Anita Sahu</t>
  </si>
  <si>
    <t>'3626384500010099</t>
  </si>
  <si>
    <t>'36263845010077</t>
  </si>
  <si>
    <t>Gayathri</t>
  </si>
  <si>
    <t>'3621094500010238</t>
  </si>
  <si>
    <t>'36210945010150</t>
  </si>
  <si>
    <t>Gowramma</t>
  </si>
  <si>
    <t>'3601004500010219</t>
  </si>
  <si>
    <t>'36010045010108</t>
  </si>
  <si>
    <t>Lalithamma</t>
  </si>
  <si>
    <t>'3621094500010245</t>
  </si>
  <si>
    <t>'36210945010154</t>
  </si>
  <si>
    <t>Rubeena Behna</t>
  </si>
  <si>
    <t>'3626384500010105</t>
  </si>
  <si>
    <t>'36263845010083</t>
  </si>
  <si>
    <t>Vineetta Chaurasiya</t>
  </si>
  <si>
    <t>'3626384500010106</t>
  </si>
  <si>
    <t>'36263845010084</t>
  </si>
  <si>
    <t>Prameelamma</t>
  </si>
  <si>
    <t>'3601004500010223</t>
  </si>
  <si>
    <t>'36010045010112</t>
  </si>
  <si>
    <t>Sujataha</t>
  </si>
  <si>
    <t>'3601004500010224</t>
  </si>
  <si>
    <t>'36010045010113</t>
  </si>
  <si>
    <t>Channamma</t>
  </si>
  <si>
    <t>'3621094500010252</t>
  </si>
  <si>
    <t>'36210945010160</t>
  </si>
  <si>
    <t>Roja</t>
  </si>
  <si>
    <t>'3601004500010228</t>
  </si>
  <si>
    <t>'36010045010117</t>
  </si>
  <si>
    <t>Sumitra Nahak</t>
  </si>
  <si>
    <t>'3608504500010143</t>
  </si>
  <si>
    <t>'36085045010143</t>
  </si>
  <si>
    <t>K Savitha</t>
  </si>
  <si>
    <t>'3621094500010267</t>
  </si>
  <si>
    <t>'36210945010171</t>
  </si>
  <si>
    <t>Ningamma</t>
  </si>
  <si>
    <t>'3621094500010272</t>
  </si>
  <si>
    <t>'36210945010176</t>
  </si>
  <si>
    <t>Jocchana Maharana</t>
  </si>
  <si>
    <t>'3608504500010152</t>
  </si>
  <si>
    <t>'36085045010152</t>
  </si>
  <si>
    <t>Nanthini</t>
  </si>
  <si>
    <t>'3625804500010214</t>
  </si>
  <si>
    <t>'36258045010203</t>
  </si>
  <si>
    <t>'3621094500010287</t>
  </si>
  <si>
    <t>'36210945010187</t>
  </si>
  <si>
    <t>Reshma A Madabhavi</t>
  </si>
  <si>
    <t>'3621094500010296</t>
  </si>
  <si>
    <t>'36210945010195</t>
  </si>
  <si>
    <t>Sugyani Pahan</t>
  </si>
  <si>
    <t>'3608504500010162</t>
  </si>
  <si>
    <t>'36085045010161</t>
  </si>
  <si>
    <t>Kasthuri</t>
  </si>
  <si>
    <t>'3625804500010226</t>
  </si>
  <si>
    <t>'36258045010216</t>
  </si>
  <si>
    <t>Tamilselvi</t>
  </si>
  <si>
    <t>'3625804500010235</t>
  </si>
  <si>
    <t>'36258045010225</t>
  </si>
  <si>
    <t>Vasanthi</t>
  </si>
  <si>
    <t>'3625804500010237</t>
  </si>
  <si>
    <t>'36258045010226</t>
  </si>
  <si>
    <t>Kutijabi Hasanasab Sangur</t>
  </si>
  <si>
    <t>'3621094500010318</t>
  </si>
  <si>
    <t>'36210945010206</t>
  </si>
  <si>
    <t>Maremma</t>
  </si>
  <si>
    <t>'3621094500010319</t>
  </si>
  <si>
    <t>'36210945010207</t>
  </si>
  <si>
    <t>Rajani Goudu</t>
  </si>
  <si>
    <t>'3608504500010172</t>
  </si>
  <si>
    <t>'36085045010170</t>
  </si>
  <si>
    <t>Bhuvaneswari S</t>
  </si>
  <si>
    <t>'3625804500010248</t>
  </si>
  <si>
    <t>'36258045010237</t>
  </si>
  <si>
    <t>Urmila Choubey</t>
  </si>
  <si>
    <t>'3626384500010137</t>
  </si>
  <si>
    <t>'36263846600090</t>
  </si>
  <si>
    <t>Yasmeen</t>
  </si>
  <si>
    <t>'3621094500010338</t>
  </si>
  <si>
    <t>'36210946600308</t>
  </si>
  <si>
    <t>K Goramma</t>
  </si>
  <si>
    <t>'3621094500010341</t>
  </si>
  <si>
    <t>'36210946600395</t>
  </si>
  <si>
    <t>Padmavathi</t>
  </si>
  <si>
    <t>'3621094500010352</t>
  </si>
  <si>
    <t>'36210946600461</t>
  </si>
  <si>
    <t>G Bharati</t>
  </si>
  <si>
    <t>'3608504500010179</t>
  </si>
  <si>
    <t>'3685046600470</t>
  </si>
  <si>
    <t>Elawarasi</t>
  </si>
  <si>
    <t>'3625804500010263</t>
  </si>
  <si>
    <t>'36258046600460</t>
  </si>
  <si>
    <t>Arpitha K</t>
  </si>
  <si>
    <t>'3621094500010355</t>
  </si>
  <si>
    <t>'36210946600548</t>
  </si>
  <si>
    <t>Kishori Badatya</t>
  </si>
  <si>
    <t>'3608504500010181</t>
  </si>
  <si>
    <t>'3685046600511</t>
  </si>
  <si>
    <t>Suguna Suresh</t>
  </si>
  <si>
    <t>'3625804500010269</t>
  </si>
  <si>
    <t>'36258046600567</t>
  </si>
  <si>
    <t>Vinitha K</t>
  </si>
  <si>
    <t>'3625804500010271</t>
  </si>
  <si>
    <t>'36258046600669</t>
  </si>
  <si>
    <t>Priyadharsini</t>
  </si>
  <si>
    <t>'3619134500010002</t>
  </si>
  <si>
    <t>'36191346600947</t>
  </si>
  <si>
    <t>Pazhaniyammal G</t>
  </si>
  <si>
    <t>'3619134500010004</t>
  </si>
  <si>
    <t>'36191346600956</t>
  </si>
  <si>
    <t>Laxmi Badatya</t>
  </si>
  <si>
    <t>'3608504500010191</t>
  </si>
  <si>
    <t>'3685046600992</t>
  </si>
  <si>
    <t>Kalavathi</t>
  </si>
  <si>
    <t>'3621094500010374</t>
  </si>
  <si>
    <t>'36210946600995</t>
  </si>
  <si>
    <t>'3621094500010378</t>
  </si>
  <si>
    <t>'36210946601044</t>
  </si>
  <si>
    <t>Nethra</t>
  </si>
  <si>
    <t>'3621094500010385</t>
  </si>
  <si>
    <t>'36210946601183</t>
  </si>
  <si>
    <t>Latha S R</t>
  </si>
  <si>
    <t>'3621094500010394</t>
  </si>
  <si>
    <t>'36210946601274</t>
  </si>
  <si>
    <t>Drakshayani</t>
  </si>
  <si>
    <t>'3621094500010397</t>
  </si>
  <si>
    <t>'36210946601354</t>
  </si>
  <si>
    <t>Subhadra Dakua</t>
  </si>
  <si>
    <t>'3608504500010202</t>
  </si>
  <si>
    <t>'3685046601364</t>
  </si>
  <si>
    <t>'3621094500010399</t>
  </si>
  <si>
    <t>'36210946601422</t>
  </si>
  <si>
    <t>'3619134500010027</t>
  </si>
  <si>
    <t>'36191345010002</t>
  </si>
  <si>
    <t>Durugamma</t>
  </si>
  <si>
    <t>'3621094500010405</t>
  </si>
  <si>
    <t>'36210946601599</t>
  </si>
  <si>
    <t>Kala</t>
  </si>
  <si>
    <t>'3619134500010036</t>
  </si>
  <si>
    <t>'36191346601611</t>
  </si>
  <si>
    <t>Mabunni</t>
  </si>
  <si>
    <t>'3621094500010414</t>
  </si>
  <si>
    <t>'36210946601803</t>
  </si>
  <si>
    <t>Shashikalashridevi Raveendra Bakkai</t>
  </si>
  <si>
    <t>'3621094500010435</t>
  </si>
  <si>
    <t>'36210946601872</t>
  </si>
  <si>
    <t>K Yerramma</t>
  </si>
  <si>
    <t>'3621094500010439</t>
  </si>
  <si>
    <t>'36210946601964</t>
  </si>
  <si>
    <t>Bishnupriya Samantara</t>
  </si>
  <si>
    <t>'3608504500010213</t>
  </si>
  <si>
    <t>'3685046601963</t>
  </si>
  <si>
    <t>Mala Senthilkumar</t>
  </si>
  <si>
    <t>'3619134500010051</t>
  </si>
  <si>
    <t>'36191346602055</t>
  </si>
  <si>
    <t>Noorul Rabiya</t>
  </si>
  <si>
    <t>'3603474500010159</t>
  </si>
  <si>
    <t>'3634746602053</t>
  </si>
  <si>
    <t>Shakuntla Agrawal</t>
  </si>
  <si>
    <t>'3626384500010163</t>
  </si>
  <si>
    <t>'36263846602239</t>
  </si>
  <si>
    <t>Loli Bai</t>
  </si>
  <si>
    <t>'3621094500010455</t>
  </si>
  <si>
    <t>'36210946602313</t>
  </si>
  <si>
    <t>Sathya</t>
  </si>
  <si>
    <t>'3603474500010167</t>
  </si>
  <si>
    <t>'3634746602273</t>
  </si>
  <si>
    <t>Mariyammal Thirumoorthi</t>
  </si>
  <si>
    <t>'3603474500010173</t>
  </si>
  <si>
    <t>'3634746602567</t>
  </si>
  <si>
    <t>Geetha</t>
  </si>
  <si>
    <t>'3619134500010073</t>
  </si>
  <si>
    <t>'36191346602671</t>
  </si>
  <si>
    <t>Beti Bai</t>
  </si>
  <si>
    <t>'3626384500010169</t>
  </si>
  <si>
    <t>'36263846602342</t>
  </si>
  <si>
    <t>Mangalakshmi</t>
  </si>
  <si>
    <t>'3619134500010079</t>
  </si>
  <si>
    <t>'36191346602865</t>
  </si>
  <si>
    <t>Chellammal</t>
  </si>
  <si>
    <t>'3603474500010176</t>
  </si>
  <si>
    <t>'3634746602875</t>
  </si>
  <si>
    <t>Hema Bai</t>
  </si>
  <si>
    <t>'3621094500010484</t>
  </si>
  <si>
    <t>'36210946602939</t>
  </si>
  <si>
    <t>Urmila Jena</t>
  </si>
  <si>
    <t>'3608504500010237</t>
  </si>
  <si>
    <t>'3685046602899</t>
  </si>
  <si>
    <t>Jyothi K P</t>
  </si>
  <si>
    <t>'3621094500010494</t>
  </si>
  <si>
    <t>'36210946603090</t>
  </si>
  <si>
    <t>Rakhi Prajapati</t>
  </si>
  <si>
    <t>'3626384500010172</t>
  </si>
  <si>
    <t>'36263846603144</t>
  </si>
  <si>
    <t>Selvarani Velusamy</t>
  </si>
  <si>
    <t>'3619134500010090</t>
  </si>
  <si>
    <t>'36191346603109</t>
  </si>
  <si>
    <t>Usha Patel</t>
  </si>
  <si>
    <t>'3626384500010173</t>
  </si>
  <si>
    <t>'36263846603180</t>
  </si>
  <si>
    <t>Tapaswini Gajendra</t>
  </si>
  <si>
    <t>'3608504500010244</t>
  </si>
  <si>
    <t>'36085045010178</t>
  </si>
  <si>
    <t>Laxmi Swain</t>
  </si>
  <si>
    <t>'3608504500010250</t>
  </si>
  <si>
    <t>'3685046603519</t>
  </si>
  <si>
    <t>'3601004500010526</t>
  </si>
  <si>
    <t>'3610046612040</t>
  </si>
  <si>
    <t>Sita Bai Dangi</t>
  </si>
  <si>
    <t>'3626384500010001</t>
  </si>
  <si>
    <t>'36263845010001</t>
  </si>
  <si>
    <t>Thauja M</t>
  </si>
  <si>
    <t>'3601004500010013</t>
  </si>
  <si>
    <t>'36010045010013</t>
  </si>
  <si>
    <t>Joythi</t>
  </si>
  <si>
    <t>Avantika Singh</t>
  </si>
  <si>
    <t>'3620404500010015</t>
  </si>
  <si>
    <t>'36204045010020</t>
  </si>
  <si>
    <t>Anita Shukla</t>
  </si>
  <si>
    <t>'3613644500010018</t>
  </si>
  <si>
    <t>'36136445010018</t>
  </si>
  <si>
    <t>Shikha</t>
  </si>
  <si>
    <t>'3626384500010020</t>
  </si>
  <si>
    <t>'36263845010020</t>
  </si>
  <si>
    <t>Rakhee Rajpoot</t>
  </si>
  <si>
    <t>'3626384500010030</t>
  </si>
  <si>
    <t>'36263845010023</t>
  </si>
  <si>
    <t>Rajni Diwan</t>
  </si>
  <si>
    <t>'3613644500010030</t>
  </si>
  <si>
    <t>'36136445010027</t>
  </si>
  <si>
    <t>Puspa Nahak</t>
  </si>
  <si>
    <t>'3608504500010046</t>
  </si>
  <si>
    <t>'36085045010049</t>
  </si>
  <si>
    <t>Neelam Tiwari</t>
  </si>
  <si>
    <t>'3626384500010035</t>
  </si>
  <si>
    <t>'36263845010028</t>
  </si>
  <si>
    <t>Saroj Bai Lodhi</t>
  </si>
  <si>
    <t>Malathi</t>
  </si>
  <si>
    <t>'3621094500010077</t>
  </si>
  <si>
    <t>'36210945010067</t>
  </si>
  <si>
    <t>Venkatalakshmi S</t>
  </si>
  <si>
    <t>'3601004500010070</t>
  </si>
  <si>
    <t>'36010045010047</t>
  </si>
  <si>
    <t>Chikka Thayamma</t>
  </si>
  <si>
    <t>'3601004500010090</t>
  </si>
  <si>
    <t>'36010045010049</t>
  </si>
  <si>
    <t>Rukmani</t>
  </si>
  <si>
    <t>'3626384500010047</t>
  </si>
  <si>
    <t>'36263845010038</t>
  </si>
  <si>
    <t>Bijayalaxmi Gouda</t>
  </si>
  <si>
    <t>'3608504500010064</t>
  </si>
  <si>
    <t>'36085045010063</t>
  </si>
  <si>
    <t>Shobha K S</t>
  </si>
  <si>
    <t>'3601004500010116</t>
  </si>
  <si>
    <t>'36010045010058</t>
  </si>
  <si>
    <t>'3601004500010118</t>
  </si>
  <si>
    <t>'36010045010060</t>
  </si>
  <si>
    <t>Kavitha</t>
  </si>
  <si>
    <t>Anusuiya</t>
  </si>
  <si>
    <t>'3613644500010047</t>
  </si>
  <si>
    <t>'36136445010041</t>
  </si>
  <si>
    <t>Radha</t>
  </si>
  <si>
    <t>'3626384500010069</t>
  </si>
  <si>
    <t>'36263845010051</t>
  </si>
  <si>
    <t>Renuka.R</t>
  </si>
  <si>
    <t>'3601004500010127</t>
  </si>
  <si>
    <t>'36010045010069</t>
  </si>
  <si>
    <t>Radhamma G</t>
  </si>
  <si>
    <t>'3601004500010143</t>
  </si>
  <si>
    <t>'36010045010073</t>
  </si>
  <si>
    <t>'3608504500010091</t>
  </si>
  <si>
    <t>'36085045010091</t>
  </si>
  <si>
    <t>Sraddhanjali Sahu</t>
  </si>
  <si>
    <t>'3608504500010092</t>
  </si>
  <si>
    <t>'36085045010092</t>
  </si>
  <si>
    <t>Namita Mahapatra</t>
  </si>
  <si>
    <t>'3608504500010095</t>
  </si>
  <si>
    <t>'36085045010095</t>
  </si>
  <si>
    <t>Lakshmi Devamma</t>
  </si>
  <si>
    <t>'3601004500010149</t>
  </si>
  <si>
    <t>'36010045010078</t>
  </si>
  <si>
    <t>Dropati Bai Patel</t>
  </si>
  <si>
    <t>'3613644500010057</t>
  </si>
  <si>
    <t>'36136445010048</t>
  </si>
  <si>
    <t>'3608504500010100</t>
  </si>
  <si>
    <t>'36085045010100</t>
  </si>
  <si>
    <t>Netravathi B</t>
  </si>
  <si>
    <t>'3621094500010173</t>
  </si>
  <si>
    <t>'36210945010111</t>
  </si>
  <si>
    <t>Vinita Dhruw</t>
  </si>
  <si>
    <t>'3613644500010061</t>
  </si>
  <si>
    <t>'36136445010053</t>
  </si>
  <si>
    <t>Bebi Maharana</t>
  </si>
  <si>
    <t>'3601004500010173</t>
  </si>
  <si>
    <t>'36010045010087</t>
  </si>
  <si>
    <t>Neelamma</t>
  </si>
  <si>
    <t>'3621094500010188</t>
  </si>
  <si>
    <t>'36210945010121</t>
  </si>
  <si>
    <t>Nagarathnamma</t>
  </si>
  <si>
    <t>'3601004500010177</t>
  </si>
  <si>
    <t>'36010045010091</t>
  </si>
  <si>
    <t>Anjinamma</t>
  </si>
  <si>
    <t>'3621094500010199</t>
  </si>
  <si>
    <t>'36210945010129</t>
  </si>
  <si>
    <t>Savithrmma</t>
  </si>
  <si>
    <t>Komala A S</t>
  </si>
  <si>
    <t>'3601004500010185</t>
  </si>
  <si>
    <t>'36010045010096</t>
  </si>
  <si>
    <t>'3626384500010095</t>
  </si>
  <si>
    <t>'36263845010074</t>
  </si>
  <si>
    <t>Ramkumari Dangi</t>
  </si>
  <si>
    <t>'3626384500010096</t>
  </si>
  <si>
    <t>'36263845010075</t>
  </si>
  <si>
    <t>Khalandar Ekachi</t>
  </si>
  <si>
    <t>'3621094500010226</t>
  </si>
  <si>
    <t>'36210945010140</t>
  </si>
  <si>
    <t>A Sunita Dora</t>
  </si>
  <si>
    <t>'3608504500010127</t>
  </si>
  <si>
    <t>'36085045010127</t>
  </si>
  <si>
    <t>Rajeshwari</t>
  </si>
  <si>
    <t>Shaila M V</t>
  </si>
  <si>
    <t>'3601004500010215</t>
  </si>
  <si>
    <t>'36010045010104</t>
  </si>
  <si>
    <t>Kunti Kurmi</t>
  </si>
  <si>
    <t>'3626384500010101</t>
  </si>
  <si>
    <t>'36263845010079</t>
  </si>
  <si>
    <t>Namita Das</t>
  </si>
  <si>
    <t>'3608504500010135</t>
  </si>
  <si>
    <t>'36085045010135</t>
  </si>
  <si>
    <t>Veena</t>
  </si>
  <si>
    <t>'3621094500010249</t>
  </si>
  <si>
    <t>'36210945010157</t>
  </si>
  <si>
    <t>Malleshamma</t>
  </si>
  <si>
    <t>'3621094500010254</t>
  </si>
  <si>
    <t>'36210945010162</t>
  </si>
  <si>
    <t>Sunita Barik</t>
  </si>
  <si>
    <t>'3608504500010142</t>
  </si>
  <si>
    <t>'36085045010142</t>
  </si>
  <si>
    <t>Chandamma</t>
  </si>
  <si>
    <t>'3621094500010263</t>
  </si>
  <si>
    <t>'36210945010167</t>
  </si>
  <si>
    <t>Shanti Pahan</t>
  </si>
  <si>
    <t>'3608504500010146</t>
  </si>
  <si>
    <t>'36085045010146</t>
  </si>
  <si>
    <t>'3621094500010265</t>
  </si>
  <si>
    <t>'36210945010169</t>
  </si>
  <si>
    <t>Shamshad Begum Bhavikatti</t>
  </si>
  <si>
    <t>'3621094500010266</t>
  </si>
  <si>
    <t>'36210945010170</t>
  </si>
  <si>
    <t>Suprava Behera</t>
  </si>
  <si>
    <t>'3608504500010149</t>
  </si>
  <si>
    <t>'36085045010149</t>
  </si>
  <si>
    <t>Rekha Sen</t>
  </si>
  <si>
    <t>'3626384500010120</t>
  </si>
  <si>
    <t>'36263845010099</t>
  </si>
  <si>
    <t>Janaki Sahu</t>
  </si>
  <si>
    <t>'3608504500010153</t>
  </si>
  <si>
    <t>'36085045010153</t>
  </si>
  <si>
    <t>Shilpa N M</t>
  </si>
  <si>
    <t>'3621094500010282</t>
  </si>
  <si>
    <t>'36210945010182</t>
  </si>
  <si>
    <t>Lachhi Ahirwar</t>
  </si>
  <si>
    <t>'3626384500010124</t>
  </si>
  <si>
    <t>'36263845010102</t>
  </si>
  <si>
    <t>A Mohamedyusuf</t>
  </si>
  <si>
    <t>Madenam Ellamma</t>
  </si>
  <si>
    <t>'3621094500010297</t>
  </si>
  <si>
    <t>'36210945010196</t>
  </si>
  <si>
    <t>Selvi Sambath</t>
  </si>
  <si>
    <t>'3625804500010231</t>
  </si>
  <si>
    <t>'36258045010221</t>
  </si>
  <si>
    <t>Shayjaha Khatoon</t>
  </si>
  <si>
    <t>'3626384500010132</t>
  </si>
  <si>
    <t>'36263845010110</t>
  </si>
  <si>
    <t>Pramila Maharana</t>
  </si>
  <si>
    <t>'3608504500010166</t>
  </si>
  <si>
    <t>'36085045010165</t>
  </si>
  <si>
    <t>Neeta Patel</t>
  </si>
  <si>
    <t>'3626384500010134</t>
  </si>
  <si>
    <t>'36263845010113</t>
  </si>
  <si>
    <t>Sakthi</t>
  </si>
  <si>
    <t>'3625804500010244</t>
  </si>
  <si>
    <t>'36258045010233</t>
  </si>
  <si>
    <t>Malati V Badageri</t>
  </si>
  <si>
    <t>'3621094500010331</t>
  </si>
  <si>
    <t>'36210945010215</t>
  </si>
  <si>
    <t>N Lakshmi</t>
  </si>
  <si>
    <t>'3621094500010333</t>
  </si>
  <si>
    <t>'36210946600096</t>
  </si>
  <si>
    <t>Jhili Pradhan</t>
  </si>
  <si>
    <t>'3608504500010176</t>
  </si>
  <si>
    <t>'3685046600199</t>
  </si>
  <si>
    <t>Vanajakshibai</t>
  </si>
  <si>
    <t>'3621094500010335</t>
  </si>
  <si>
    <t>'36210946600196</t>
  </si>
  <si>
    <t>Manjula A</t>
  </si>
  <si>
    <t>'3625804500010254</t>
  </si>
  <si>
    <t>'36258046600227</t>
  </si>
  <si>
    <t>Sabitha Ramakrishnan</t>
  </si>
  <si>
    <t>'3625804500010256</t>
  </si>
  <si>
    <t>'36258046600290</t>
  </si>
  <si>
    <t>Sanjukta Pradhan</t>
  </si>
  <si>
    <t>'3608504500010178</t>
  </si>
  <si>
    <t>'3685046600487</t>
  </si>
  <si>
    <t>Pooja Dheemar</t>
  </si>
  <si>
    <t>'3626384500010141</t>
  </si>
  <si>
    <t>'36263846600488</t>
  </si>
  <si>
    <t>B Renu Patro</t>
  </si>
  <si>
    <t>'3608504500010180</t>
  </si>
  <si>
    <t>'3685046600516</t>
  </si>
  <si>
    <t>Vishalamma</t>
  </si>
  <si>
    <t>'3621094500010360</t>
  </si>
  <si>
    <t>'36210946600661</t>
  </si>
  <si>
    <t>Sadima</t>
  </si>
  <si>
    <t>'3626384500010145</t>
  </si>
  <si>
    <t>'36263846600714</t>
  </si>
  <si>
    <t>Rajavarthini</t>
  </si>
  <si>
    <t>'3625804500010273</t>
  </si>
  <si>
    <t>'36258046600645</t>
  </si>
  <si>
    <t>Shashikla</t>
  </si>
  <si>
    <t>'3621094500010363</t>
  </si>
  <si>
    <t>'36210946600739</t>
  </si>
  <si>
    <t>Manu Martha</t>
  </si>
  <si>
    <t>'3608504500010187</t>
  </si>
  <si>
    <t>'3685046600749</t>
  </si>
  <si>
    <t>E M Aishwarya</t>
  </si>
  <si>
    <t>'3621094500010366</t>
  </si>
  <si>
    <t>'36210946600748</t>
  </si>
  <si>
    <t>Huligemma</t>
  </si>
  <si>
    <t>'3621094500010370</t>
  </si>
  <si>
    <t>'36210946600914</t>
  </si>
  <si>
    <t>Ramya</t>
  </si>
  <si>
    <t>'3619134500010009</t>
  </si>
  <si>
    <t>'36191346600959</t>
  </si>
  <si>
    <t>Nibasi Sahu</t>
  </si>
  <si>
    <t>'3608504500010194</t>
  </si>
  <si>
    <t>'3685046601074</t>
  </si>
  <si>
    <t>Mamata Biswal</t>
  </si>
  <si>
    <t>'3608504500010198</t>
  </si>
  <si>
    <t>'3685046601169</t>
  </si>
  <si>
    <t>D Lalitha</t>
  </si>
  <si>
    <t>'3621094500010393</t>
  </si>
  <si>
    <t>'36210946601268</t>
  </si>
  <si>
    <t>Jaykunwar Ahirwar</t>
  </si>
  <si>
    <t>'3626384500010151</t>
  </si>
  <si>
    <t>'36263846601252</t>
  </si>
  <si>
    <t>Vasuki</t>
  </si>
  <si>
    <t>'3619134500010025</t>
  </si>
  <si>
    <t>'36191346601392</t>
  </si>
  <si>
    <t>Kavitha Velmurugan</t>
  </si>
  <si>
    <t>'3619134500010031</t>
  </si>
  <si>
    <t>'36191345010004</t>
  </si>
  <si>
    <t>Komal Yadav</t>
  </si>
  <si>
    <t>'3626384500010156</t>
  </si>
  <si>
    <t>'36263846601569</t>
  </si>
  <si>
    <t>Gaddemma</t>
  </si>
  <si>
    <t>'3621094500010408</t>
  </si>
  <si>
    <t>'36210946601660</t>
  </si>
  <si>
    <t>'3626384500010157</t>
  </si>
  <si>
    <t>'36263846601675</t>
  </si>
  <si>
    <t>Vijayalakshmi  P</t>
  </si>
  <si>
    <t>'3619134500010037</t>
  </si>
  <si>
    <t>'36191346601629</t>
  </si>
  <si>
    <t>Lakshmidevi</t>
  </si>
  <si>
    <t>'3621094500010410</t>
  </si>
  <si>
    <t>'36210946601730</t>
  </si>
  <si>
    <t>Sabita Mahapatra</t>
  </si>
  <si>
    <t>'3608504500010209</t>
  </si>
  <si>
    <t>'3685046601805</t>
  </si>
  <si>
    <t>Shyla S</t>
  </si>
  <si>
    <t>'3621094500010424</t>
  </si>
  <si>
    <t>'36210946601843</t>
  </si>
  <si>
    <t>Akkamahadevi</t>
  </si>
  <si>
    <t>'3621094500010438</t>
  </si>
  <si>
    <t>'36210946601922</t>
  </si>
  <si>
    <t>Rukuni Bishoi</t>
  </si>
  <si>
    <t>'3608504500010215</t>
  </si>
  <si>
    <t>'3685046602037</t>
  </si>
  <si>
    <t>Saroja</t>
  </si>
  <si>
    <t>'3621094500010446</t>
  </si>
  <si>
    <t>'36210946602104</t>
  </si>
  <si>
    <t>Sudastna Maharana</t>
  </si>
  <si>
    <t>'3608504500010223</t>
  </si>
  <si>
    <t>'3685046602139</t>
  </si>
  <si>
    <t>Shekavva</t>
  </si>
  <si>
    <t>'3621094500010450</t>
  </si>
  <si>
    <t>'36210946602169</t>
  </si>
  <si>
    <t>'3603474500010161</t>
  </si>
  <si>
    <t>'3634746602152</t>
  </si>
  <si>
    <t>Chandra</t>
  </si>
  <si>
    <t>'3603474500010162</t>
  </si>
  <si>
    <t>'3634746602299</t>
  </si>
  <si>
    <t>Roopa R M</t>
  </si>
  <si>
    <t>'3621094500010457</t>
  </si>
  <si>
    <t>'36210946602368</t>
  </si>
  <si>
    <t>A Subeethabegam</t>
  </si>
  <si>
    <t>'3619134500010065</t>
  </si>
  <si>
    <t>'36191346601956</t>
  </si>
  <si>
    <t>Sakthisridevi Senthilnathan</t>
  </si>
  <si>
    <t>'3619134500010066</t>
  </si>
  <si>
    <t>'36191346602409</t>
  </si>
  <si>
    <t>Kamatchi</t>
  </si>
  <si>
    <t>'3603474500010170</t>
  </si>
  <si>
    <t>'3634746602500</t>
  </si>
  <si>
    <t>Kalavathy Arumugam</t>
  </si>
  <si>
    <t>'3619134500010070</t>
  </si>
  <si>
    <t>'36191346602404</t>
  </si>
  <si>
    <t>Bhagya Lakshmi</t>
  </si>
  <si>
    <t>'3621094500010473</t>
  </si>
  <si>
    <t>'36210946602771</t>
  </si>
  <si>
    <t>Anbunila</t>
  </si>
  <si>
    <t>'3619134500010076</t>
  </si>
  <si>
    <t>'36191346602741</t>
  </si>
  <si>
    <t>A Laxmi Patra</t>
  </si>
  <si>
    <t>'3608504500010235</t>
  </si>
  <si>
    <t>'3685046602782</t>
  </si>
  <si>
    <t>Kanniyammal</t>
  </si>
  <si>
    <t>'3603474500010177</t>
  </si>
  <si>
    <t>'3634746602898</t>
  </si>
  <si>
    <t>Sharmila</t>
  </si>
  <si>
    <t>'3619134500010081</t>
  </si>
  <si>
    <t>'36191346602642</t>
  </si>
  <si>
    <t>Manju Dakua</t>
  </si>
  <si>
    <t>'3608504500010236</t>
  </si>
  <si>
    <t>'3685046602929</t>
  </si>
  <si>
    <t>Sharadamma</t>
  </si>
  <si>
    <t>'3621094500010489</t>
  </si>
  <si>
    <t>'36210946602967</t>
  </si>
  <si>
    <t>Heena Kousar</t>
  </si>
  <si>
    <t>'3621094500010491</t>
  </si>
  <si>
    <t>'36210946603020</t>
  </si>
  <si>
    <t>Kalaiselvi</t>
  </si>
  <si>
    <t>'3619134500010087</t>
  </si>
  <si>
    <t>'36191346603044</t>
  </si>
  <si>
    <t>Radamma R</t>
  </si>
  <si>
    <t>'3621094500010495</t>
  </si>
  <si>
    <t>'36210946603140</t>
  </si>
  <si>
    <t>Chandrama Polei</t>
  </si>
  <si>
    <t>'3608504500010241</t>
  </si>
  <si>
    <t>'3685046603158</t>
  </si>
  <si>
    <t>Sura Rajeshwari</t>
  </si>
  <si>
    <t>'3609594500010265</t>
  </si>
  <si>
    <t>'3695946603370</t>
  </si>
  <si>
    <t>Manimekalai Durairajan</t>
  </si>
  <si>
    <t>'3603474500010190</t>
  </si>
  <si>
    <t>'3634746603306</t>
  </si>
  <si>
    <t>'3621094500010518</t>
  </si>
  <si>
    <t>'36210946603328</t>
  </si>
  <si>
    <t>Ramwati Devi</t>
  </si>
  <si>
    <t>'3629304500010113</t>
  </si>
  <si>
    <t>'36293046603543</t>
  </si>
  <si>
    <t>Prakash Y S</t>
  </si>
  <si>
    <t>'3601004500010227</t>
  </si>
  <si>
    <t>'36010045010116</t>
  </si>
  <si>
    <t>Snehanjali Choudhury</t>
  </si>
  <si>
    <t>'3608504500010001</t>
  </si>
  <si>
    <t>'36085045010001</t>
  </si>
  <si>
    <t>Laxmi</t>
  </si>
  <si>
    <t>Govindamma</t>
  </si>
  <si>
    <t>'3601004500010009</t>
  </si>
  <si>
    <t>'36010045010009</t>
  </si>
  <si>
    <t>Aneeta Pal</t>
  </si>
  <si>
    <t>'3626384500010005</t>
  </si>
  <si>
    <t>'36263845010005</t>
  </si>
  <si>
    <t>Lakshmamma</t>
  </si>
  <si>
    <t>'3601004500010014</t>
  </si>
  <si>
    <t>'36010045010014</t>
  </si>
  <si>
    <t>Puspa Dalei</t>
  </si>
  <si>
    <t>'3608504500010029</t>
  </si>
  <si>
    <t>'36085045010032</t>
  </si>
  <si>
    <t>Rajkumari Thakur</t>
  </si>
  <si>
    <t>'3626384500010013</t>
  </si>
  <si>
    <t>'36263845010013</t>
  </si>
  <si>
    <t>Nagarathna</t>
  </si>
  <si>
    <t>'3621094500010037</t>
  </si>
  <si>
    <t>'36210945010038</t>
  </si>
  <si>
    <t>Vidhya Kurmi</t>
  </si>
  <si>
    <t>'3626384500010014</t>
  </si>
  <si>
    <t>'36263845010014</t>
  </si>
  <si>
    <t>Ramdevi Lodhi</t>
  </si>
  <si>
    <t>'3626384500010016</t>
  </si>
  <si>
    <t>'36263845010016</t>
  </si>
  <si>
    <t>Archana Agrawal</t>
  </si>
  <si>
    <t>'3626384500010018</t>
  </si>
  <si>
    <t>'36263845010018</t>
  </si>
  <si>
    <t>Lila</t>
  </si>
  <si>
    <t>'3626384500010019</t>
  </si>
  <si>
    <t>'36263845010019</t>
  </si>
  <si>
    <t>Kamli Sahu</t>
  </si>
  <si>
    <t>'3613644500010022</t>
  </si>
  <si>
    <t>'36136445010022</t>
  </si>
  <si>
    <t>Kamini Sahu</t>
  </si>
  <si>
    <t>'3608504500010044</t>
  </si>
  <si>
    <t>'36085045010047</t>
  </si>
  <si>
    <t>N Pramila</t>
  </si>
  <si>
    <t>'3621094500010065</t>
  </si>
  <si>
    <t>'36210945010057</t>
  </si>
  <si>
    <t>Chandramma</t>
  </si>
  <si>
    <t>T Manjulamma</t>
  </si>
  <si>
    <t>'3601004500010047</t>
  </si>
  <si>
    <t>'36010045010042</t>
  </si>
  <si>
    <t>Afsana Khatoon</t>
  </si>
  <si>
    <t>'3613644500010033</t>
  </si>
  <si>
    <t>'36136445010030</t>
  </si>
  <si>
    <t>Anuradha Singh</t>
  </si>
  <si>
    <t>T N Renuka</t>
  </si>
  <si>
    <t>'3621094500010091</t>
  </si>
  <si>
    <t>'36210945010072</t>
  </si>
  <si>
    <t>Husenamma</t>
  </si>
  <si>
    <t>'3621094500010114</t>
  </si>
  <si>
    <t>'36210945010077</t>
  </si>
  <si>
    <t>Sarojini Moharana</t>
  </si>
  <si>
    <t>'3608504500010067</t>
  </si>
  <si>
    <t>'36085045010066</t>
  </si>
  <si>
    <t>Saba Begam</t>
  </si>
  <si>
    <t>'3626384500010059</t>
  </si>
  <si>
    <t>'36263845010042</t>
  </si>
  <si>
    <t>Bhagbati Sahu</t>
  </si>
  <si>
    <t>'3626384500010060</t>
  </si>
  <si>
    <t>'36263845010043</t>
  </si>
  <si>
    <t>Minakshi</t>
  </si>
  <si>
    <t>'3621094500010136</t>
  </si>
  <si>
    <t>'36210945010088</t>
  </si>
  <si>
    <t>Y M Soumya</t>
  </si>
  <si>
    <t>'3621094500010137</t>
  </si>
  <si>
    <t>'36210945010089</t>
  </si>
  <si>
    <t>H M Shweta</t>
  </si>
  <si>
    <t>'3621094500010138</t>
  </si>
  <si>
    <t>'36210945010090</t>
  </si>
  <si>
    <t>Upasana Raikwar</t>
  </si>
  <si>
    <t>'3626384500010064</t>
  </si>
  <si>
    <t>'36263845010046</t>
  </si>
  <si>
    <t>Mousumi Mohanty</t>
  </si>
  <si>
    <t>'3608504500010088</t>
  </si>
  <si>
    <t>'36085045010087</t>
  </si>
  <si>
    <t>Aasha Rajput</t>
  </si>
  <si>
    <t>'3626384500010072</t>
  </si>
  <si>
    <t>'36263845010054</t>
  </si>
  <si>
    <t>Jasmin Kuraishi</t>
  </si>
  <si>
    <t>'3613644500010054</t>
  </si>
  <si>
    <t>'36136445010045</t>
  </si>
  <si>
    <t>Bhagyalakshmi</t>
  </si>
  <si>
    <t>'3621094500010164</t>
  </si>
  <si>
    <t>'36210945010105</t>
  </si>
  <si>
    <t>Rabiya Begum</t>
  </si>
  <si>
    <t>'3613644500010055</t>
  </si>
  <si>
    <t>'36136445010046</t>
  </si>
  <si>
    <t>Kunjalata Sahu</t>
  </si>
  <si>
    <t>'3608504500010094</t>
  </si>
  <si>
    <t>'36085045010094</t>
  </si>
  <si>
    <t>'3601004500010154</t>
  </si>
  <si>
    <t>'36010045010082</t>
  </si>
  <si>
    <t>Venkatalakshmi</t>
  </si>
  <si>
    <t>'3601004500010172</t>
  </si>
  <si>
    <t>'36010045010086</t>
  </si>
  <si>
    <t>Bishnu Maharana</t>
  </si>
  <si>
    <t>'3608504500010113</t>
  </si>
  <si>
    <t>'36085045010113</t>
  </si>
  <si>
    <t>Sharadha</t>
  </si>
  <si>
    <t>'3601004500010181</t>
  </si>
  <si>
    <t>'36010045010094</t>
  </si>
  <si>
    <t>Deeksha Sthapak</t>
  </si>
  <si>
    <t>'3626384500010090</t>
  </si>
  <si>
    <t>'36263845010071</t>
  </si>
  <si>
    <t>Shilpa</t>
  </si>
  <si>
    <t>'3601004500010189</t>
  </si>
  <si>
    <t>'36010045010097</t>
  </si>
  <si>
    <t>Kanta Bai Kurre</t>
  </si>
  <si>
    <t>'3613644500010064</t>
  </si>
  <si>
    <t>'36136445010056</t>
  </si>
  <si>
    <t>Nagalakashmamma</t>
  </si>
  <si>
    <t>'3601004500010192</t>
  </si>
  <si>
    <t>'36010045010100</t>
  </si>
  <si>
    <t>Ritanjali Bishoyi</t>
  </si>
  <si>
    <t>'3608504500010125</t>
  </si>
  <si>
    <t>'36085045010125</t>
  </si>
  <si>
    <t>Banita Kumari Swain</t>
  </si>
  <si>
    <t>'3608504500010126</t>
  </si>
  <si>
    <t>'36085045010126</t>
  </si>
  <si>
    <t>'3621094500010223</t>
  </si>
  <si>
    <t>'36210945010139</t>
  </si>
  <si>
    <t>'3601004500010218</t>
  </si>
  <si>
    <t>'36010045010107</t>
  </si>
  <si>
    <t>Sagari Behera</t>
  </si>
  <si>
    <t>'3608504500010136</t>
  </si>
  <si>
    <t>'36085045010136</t>
  </si>
  <si>
    <t>Rukuna Pradhan</t>
  </si>
  <si>
    <t>'3608504500010139</t>
  </si>
  <si>
    <t>'36085045010139</t>
  </si>
  <si>
    <t>Rizwana Bano</t>
  </si>
  <si>
    <t>'3601004500010226</t>
  </si>
  <si>
    <t>'36010045010115</t>
  </si>
  <si>
    <t>Sharada P T</t>
  </si>
  <si>
    <t>'3621094500010255</t>
  </si>
  <si>
    <t>'36210945010163</t>
  </si>
  <si>
    <t>E Rangamma</t>
  </si>
  <si>
    <t>'3621094500010269</t>
  </si>
  <si>
    <t>'36210945010172</t>
  </si>
  <si>
    <t>Almas Banu</t>
  </si>
  <si>
    <t>'3621094500010270</t>
  </si>
  <si>
    <t>'36210945010173</t>
  </si>
  <si>
    <t>Jayalakshmi Karnan</t>
  </si>
  <si>
    <t>'3625804500010212</t>
  </si>
  <si>
    <t>'36258045010201</t>
  </si>
  <si>
    <t>Nilamma B</t>
  </si>
  <si>
    <t>'3621094500010289</t>
  </si>
  <si>
    <t>'36210945010189</t>
  </si>
  <si>
    <t>Uma Devi Balmiki</t>
  </si>
  <si>
    <t>'3626384500010126</t>
  </si>
  <si>
    <t>'36263845010104</t>
  </si>
  <si>
    <t>Laxmi Maharana</t>
  </si>
  <si>
    <t>'3608504500010161</t>
  </si>
  <si>
    <t>'36085045010160</t>
  </si>
  <si>
    <t>Rajani Mourya</t>
  </si>
  <si>
    <t>'3626384500010131</t>
  </si>
  <si>
    <t>'36263845010109</t>
  </si>
  <si>
    <t>Tulisi</t>
  </si>
  <si>
    <t>'3621094500010301</t>
  </si>
  <si>
    <t>'36210945010200</t>
  </si>
  <si>
    <t>Rama Gauda</t>
  </si>
  <si>
    <t>'3608504500010164</t>
  </si>
  <si>
    <t>'36085045010163</t>
  </si>
  <si>
    <t>Jaya</t>
  </si>
  <si>
    <t>'3625804500010233</t>
  </si>
  <si>
    <t>'36258045010223</t>
  </si>
  <si>
    <t>Sathiya Kartikeyan</t>
  </si>
  <si>
    <t>'3625804500010239</t>
  </si>
  <si>
    <t>'36258045010228</t>
  </si>
  <si>
    <t>Neela</t>
  </si>
  <si>
    <t>'3625804500010242</t>
  </si>
  <si>
    <t>'36258045010231</t>
  </si>
  <si>
    <t>Kayatri Panneerselvam</t>
  </si>
  <si>
    <t>'3625804500010246</t>
  </si>
  <si>
    <t>'36258045010235</t>
  </si>
  <si>
    <t>Sishula Sahu</t>
  </si>
  <si>
    <t>'3608504500010174</t>
  </si>
  <si>
    <t>'36085045010172</t>
  </si>
  <si>
    <t>Selvakumari</t>
  </si>
  <si>
    <t>'3625804500010249</t>
  </si>
  <si>
    <t>'36258045010238</t>
  </si>
  <si>
    <t>Gitanjali Behera</t>
  </si>
  <si>
    <t>'3608504500010188</t>
  </si>
  <si>
    <t>'3685046600809</t>
  </si>
  <si>
    <t>P Sabitri Patra</t>
  </si>
  <si>
    <t>'3608504500010189</t>
  </si>
  <si>
    <t>'3685046600786</t>
  </si>
  <si>
    <t>B Umadevi</t>
  </si>
  <si>
    <t>'3621094500010371</t>
  </si>
  <si>
    <t>'36210946600945</t>
  </si>
  <si>
    <t>Sarmiladevi Nadarajan</t>
  </si>
  <si>
    <t>'3619134500010003</t>
  </si>
  <si>
    <t>'36191346600946</t>
  </si>
  <si>
    <t>Dhanalakshmi V</t>
  </si>
  <si>
    <t>'3619134500010008</t>
  </si>
  <si>
    <t>'36191346600950</t>
  </si>
  <si>
    <t>Thimmakka</t>
  </si>
  <si>
    <t>'3621094500010379</t>
  </si>
  <si>
    <t>'36210945010219</t>
  </si>
  <si>
    <t>Rasmita Panda</t>
  </si>
  <si>
    <t>'3608504500010197</t>
  </si>
  <si>
    <t>'3685046601160</t>
  </si>
  <si>
    <t>Nethravathi</t>
  </si>
  <si>
    <t>'3621094500010391</t>
  </si>
  <si>
    <t>'36210946601228</t>
  </si>
  <si>
    <t>Latha Narayanan</t>
  </si>
  <si>
    <t>'3619134500010020</t>
  </si>
  <si>
    <t>'36191346601230</t>
  </si>
  <si>
    <t>G Latha Govindasamy</t>
  </si>
  <si>
    <t>'3619134500010022</t>
  </si>
  <si>
    <t>'36191346601277</t>
  </si>
  <si>
    <t>Sabita Maharana</t>
  </si>
  <si>
    <t>'3608504500010203</t>
  </si>
  <si>
    <t>'3685046601405</t>
  </si>
  <si>
    <t>Mahalakhsmi</t>
  </si>
  <si>
    <t>'3621094500010401</t>
  </si>
  <si>
    <t>'36210945010222</t>
  </si>
  <si>
    <t>Suma K M</t>
  </si>
  <si>
    <t>'3621094500010409</t>
  </si>
  <si>
    <t>'36210946601685</t>
  </si>
  <si>
    <t>Sumitra Pradhan</t>
  </si>
  <si>
    <t>'3608504500010208</t>
  </si>
  <si>
    <t>'3685046601739</t>
  </si>
  <si>
    <t>Vimala</t>
  </si>
  <si>
    <t>'3619134500010043</t>
  </si>
  <si>
    <t>'36191346601773</t>
  </si>
  <si>
    <t>Savithiri</t>
  </si>
  <si>
    <t>'3619134500010045</t>
  </si>
  <si>
    <t>'36191346601751</t>
  </si>
  <si>
    <t>Krishna Palei</t>
  </si>
  <si>
    <t>'3608504500010210</t>
  </si>
  <si>
    <t>'3685046601850</t>
  </si>
  <si>
    <t>Sakamma</t>
  </si>
  <si>
    <t>'3621094500010436</t>
  </si>
  <si>
    <t>'36210946601893</t>
  </si>
  <si>
    <t>Manju Barik</t>
  </si>
  <si>
    <t>'3608504500010219</t>
  </si>
  <si>
    <t>'3685046602108</t>
  </si>
  <si>
    <t>'3621094500010452</t>
  </si>
  <si>
    <t>'36210946602234</t>
  </si>
  <si>
    <t>Parveen Banu</t>
  </si>
  <si>
    <t>'3619134500010058</t>
  </si>
  <si>
    <t>'36191346602179</t>
  </si>
  <si>
    <t>Arunashree K R</t>
  </si>
  <si>
    <t>'3621094500010453</t>
  </si>
  <si>
    <t>'36210946602262</t>
  </si>
  <si>
    <t>Kiran K P</t>
  </si>
  <si>
    <t xml:space="preserve">Neha </t>
  </si>
  <si>
    <t>'3626384500010164</t>
  </si>
  <si>
    <t>'36263846602298</t>
  </si>
  <si>
    <t>Ramya R</t>
  </si>
  <si>
    <t>'3603474500010166</t>
  </si>
  <si>
    <t>'3634746602306</t>
  </si>
  <si>
    <t>Sameena Bee</t>
  </si>
  <si>
    <t>'3626384500010166</t>
  </si>
  <si>
    <t>'36263846602424</t>
  </si>
  <si>
    <t>Renuka V</t>
  </si>
  <si>
    <t>'3603474500010169</t>
  </si>
  <si>
    <t>'3634746602360</t>
  </si>
  <si>
    <t>Pratima Patra</t>
  </si>
  <si>
    <t>'3608504500010227</t>
  </si>
  <si>
    <t>'3685046602497</t>
  </si>
  <si>
    <t>Kalidass C</t>
  </si>
  <si>
    <t>'3619134500010069</t>
  </si>
  <si>
    <t>'36191346602477</t>
  </si>
  <si>
    <t>Savitri Devi Trivedi</t>
  </si>
  <si>
    <t>'3626384500010168</t>
  </si>
  <si>
    <t>'36263846602585</t>
  </si>
  <si>
    <t>Pushparani Annadurai</t>
  </si>
  <si>
    <t>'3619134500010075</t>
  </si>
  <si>
    <t>'36191346602706</t>
  </si>
  <si>
    <t>Ruvina Bano</t>
  </si>
  <si>
    <t>'3626384500010170</t>
  </si>
  <si>
    <t>'36263846602783</t>
  </si>
  <si>
    <t>Sujata Y Hiremani</t>
  </si>
  <si>
    <t>'3621094500010481</t>
  </si>
  <si>
    <t>'36210946602830</t>
  </si>
  <si>
    <t>Asma</t>
  </si>
  <si>
    <t>'3621094500010482</t>
  </si>
  <si>
    <t>'36210946602895</t>
  </si>
  <si>
    <t>Rajakumari</t>
  </si>
  <si>
    <t>'3619134500010082</t>
  </si>
  <si>
    <t>'36191346602901</t>
  </si>
  <si>
    <t>Jagadeeswari</t>
  </si>
  <si>
    <t>'3603474500010178</t>
  </si>
  <si>
    <t>'3634746602884</t>
  </si>
  <si>
    <t>Sharda Devi</t>
  </si>
  <si>
    <t>'3629304500010102</t>
  </si>
  <si>
    <t>'36293045010051</t>
  </si>
  <si>
    <t>Sarojini Padhi</t>
  </si>
  <si>
    <t>'3608504500010238</t>
  </si>
  <si>
    <t>'3685046603037</t>
  </si>
  <si>
    <t>'3621094500010492</t>
  </si>
  <si>
    <t>'36210946603062</t>
  </si>
  <si>
    <t>V Kanimozhi</t>
  </si>
  <si>
    <t>'3603474500010193</t>
  </si>
  <si>
    <t>'3634746603537</t>
  </si>
  <si>
    <t>Seethamma C G</t>
  </si>
  <si>
    <t>Akanksha</t>
  </si>
  <si>
    <t>'3626384500010009</t>
  </si>
  <si>
    <t>'36263845010009</t>
  </si>
  <si>
    <t>Lavanya S</t>
  </si>
  <si>
    <t>'3601004500010025</t>
  </si>
  <si>
    <t>'36010045010025</t>
  </si>
  <si>
    <t>Satish Yadav</t>
  </si>
  <si>
    <t>'3626384500010012</t>
  </si>
  <si>
    <t>'36263845010012</t>
  </si>
  <si>
    <t>Sanjukta Maharana</t>
  </si>
  <si>
    <t>'3608504500010030</t>
  </si>
  <si>
    <t>'36085045010034</t>
  </si>
  <si>
    <t>Sandhya Rani Mawle</t>
  </si>
  <si>
    <t>'3613644500010016</t>
  </si>
  <si>
    <t>'36136445010016</t>
  </si>
  <si>
    <t>'3621094500010041</t>
  </si>
  <si>
    <t>'36210945010042</t>
  </si>
  <si>
    <t>Kabita Mishra</t>
  </si>
  <si>
    <t>'3608504500010037</t>
  </si>
  <si>
    <t>'36085045010041</t>
  </si>
  <si>
    <t>Suman</t>
  </si>
  <si>
    <t>'3613644500010024</t>
  </si>
  <si>
    <t>'36136445010024</t>
  </si>
  <si>
    <t>Manasalat Sendre</t>
  </si>
  <si>
    <t>'3613644500010032</t>
  </si>
  <si>
    <t>'36136445010029</t>
  </si>
  <si>
    <t>Ananthamma</t>
  </si>
  <si>
    <t>'3621094500010074</t>
  </si>
  <si>
    <t>'36210945010064</t>
  </si>
  <si>
    <t>Kavya  K C</t>
  </si>
  <si>
    <t>'3601004500010049</t>
  </si>
  <si>
    <t>'36010045010044</t>
  </si>
  <si>
    <t>Shyamala Panchananam</t>
  </si>
  <si>
    <t>'3601004500010091</t>
  </si>
  <si>
    <t>'36010045010050</t>
  </si>
  <si>
    <t>'3601004500010099</t>
  </si>
  <si>
    <t>'36010045010051</t>
  </si>
  <si>
    <t>'3601004500010101</t>
  </si>
  <si>
    <t>'36010045010054</t>
  </si>
  <si>
    <t>'3601004500010103</t>
  </si>
  <si>
    <t>'36010045010056</t>
  </si>
  <si>
    <t>Ranjitha A N</t>
  </si>
  <si>
    <t>'3621094500010123</t>
  </si>
  <si>
    <t>'36210945010079</t>
  </si>
  <si>
    <t>Bhanu Nayak</t>
  </si>
  <si>
    <t>'3608504500010074</t>
  </si>
  <si>
    <t>'36085045010073</t>
  </si>
  <si>
    <t>Reshma Sonkar</t>
  </si>
  <si>
    <t>'3613644500010045</t>
  </si>
  <si>
    <t>'36136445010039</t>
  </si>
  <si>
    <t>Gulraize</t>
  </si>
  <si>
    <t>'3601004500010121</t>
  </si>
  <si>
    <t>'36010045010064</t>
  </si>
  <si>
    <t>Radha Raval</t>
  </si>
  <si>
    <t>'3621094500010144</t>
  </si>
  <si>
    <t>'36210945010093</t>
  </si>
  <si>
    <t>Jayalakshmi G</t>
  </si>
  <si>
    <t>'3621094500010145</t>
  </si>
  <si>
    <t>'36210945010094</t>
  </si>
  <si>
    <t>G Parvathi</t>
  </si>
  <si>
    <t>'3601004500010126</t>
  </si>
  <si>
    <t>'36010045010068</t>
  </si>
  <si>
    <t>Sandhya Prajapati</t>
  </si>
  <si>
    <t>'3626384500010068</t>
  </si>
  <si>
    <t>'36263845010050</t>
  </si>
  <si>
    <t>Neetu Singh</t>
  </si>
  <si>
    <t>'3613644500010048</t>
  </si>
  <si>
    <t>'36136445010042</t>
  </si>
  <si>
    <t>Chandra Rani</t>
  </si>
  <si>
    <t>'3626384500010071</t>
  </si>
  <si>
    <t>'36263845010053</t>
  </si>
  <si>
    <t>Nilu Ahirwar</t>
  </si>
  <si>
    <t>'3626384500010073</t>
  </si>
  <si>
    <t>'36263845010055</t>
  </si>
  <si>
    <t>Giraja Ghosh</t>
  </si>
  <si>
    <t>'3626384500010074</t>
  </si>
  <si>
    <t>'36263845010056</t>
  </si>
  <si>
    <t>Archna Jain</t>
  </si>
  <si>
    <t>'3626384500010075</t>
  </si>
  <si>
    <t>'36263845010057</t>
  </si>
  <si>
    <t>Gauree  Pal</t>
  </si>
  <si>
    <t>'3613644500010056</t>
  </si>
  <si>
    <t>'36136445010047</t>
  </si>
  <si>
    <t>Puspanjali Nahak</t>
  </si>
  <si>
    <t>'3608504500010104</t>
  </si>
  <si>
    <t>'36085045010104</t>
  </si>
  <si>
    <t>Pinkee Verma</t>
  </si>
  <si>
    <t>'3613644500010060</t>
  </si>
  <si>
    <t>'36136445010051</t>
  </si>
  <si>
    <t>Namita Kumari Mohanty</t>
  </si>
  <si>
    <t>'3608504500010108</t>
  </si>
  <si>
    <t>'36085045010108</t>
  </si>
  <si>
    <t>Laksmi Das</t>
  </si>
  <si>
    <t>'3608504500010110</t>
  </si>
  <si>
    <t>'36085045010110</t>
  </si>
  <si>
    <t>B.Kumari Patra</t>
  </si>
  <si>
    <t>'3608504500010118</t>
  </si>
  <si>
    <t>'36085045010118</t>
  </si>
  <si>
    <t>Rebati Maharana</t>
  </si>
  <si>
    <t>'3608504500010119</t>
  </si>
  <si>
    <t>'36085045010119</t>
  </si>
  <si>
    <t>Mangala</t>
  </si>
  <si>
    <t>'3621094500010196</t>
  </si>
  <si>
    <t>'36210945010126</t>
  </si>
  <si>
    <t>V Ashwini</t>
  </si>
  <si>
    <t>'3601004500010180</t>
  </si>
  <si>
    <t>'36010045010093</t>
  </si>
  <si>
    <t>Anasuyamma</t>
  </si>
  <si>
    <t>'3601004500010184</t>
  </si>
  <si>
    <t>'36010045010095</t>
  </si>
  <si>
    <t>Janaki Dakua</t>
  </si>
  <si>
    <t>'3608504500010123</t>
  </si>
  <si>
    <t>'36085045010123</t>
  </si>
  <si>
    <t>Lakshmakka</t>
  </si>
  <si>
    <t>Shanthamma</t>
  </si>
  <si>
    <t>'3621094500010228</t>
  </si>
  <si>
    <t>'36210945010143</t>
  </si>
  <si>
    <t>Shakunthalamma</t>
  </si>
  <si>
    <t>'3601004500010216</t>
  </si>
  <si>
    <t>'36010045010105</t>
  </si>
  <si>
    <t>'3601004500010217</t>
  </si>
  <si>
    <t>'36010045010106</t>
  </si>
  <si>
    <t>'3621094500010235</t>
  </si>
  <si>
    <t>'36210945010149</t>
  </si>
  <si>
    <t>Gangu Bai</t>
  </si>
  <si>
    <t>'3601004500010222</t>
  </si>
  <si>
    <t>'36010045010111</t>
  </si>
  <si>
    <t>Bisika Tarei</t>
  </si>
  <si>
    <t>'3608504500010141</t>
  </si>
  <si>
    <t>'36085045010141</t>
  </si>
  <si>
    <t>Leela Dangi</t>
  </si>
  <si>
    <t>'3626384500010115</t>
  </si>
  <si>
    <t>'36263845010092</t>
  </si>
  <si>
    <t>Munirathnamma</t>
  </si>
  <si>
    <t>'3601004500010229</t>
  </si>
  <si>
    <t>'36010045010118</t>
  </si>
  <si>
    <t>Sharada</t>
  </si>
  <si>
    <t>'3621094500010261</t>
  </si>
  <si>
    <t>'36210945010166</t>
  </si>
  <si>
    <t>Nilamma H</t>
  </si>
  <si>
    <t>'3621094500010264</t>
  </si>
  <si>
    <t>'36210945010168</t>
  </si>
  <si>
    <t>Jayamma</t>
  </si>
  <si>
    <t>'3621094500010271</t>
  </si>
  <si>
    <t>'36210945010174</t>
  </si>
  <si>
    <t>Gitanjali Gouda</t>
  </si>
  <si>
    <t>'3608504500010148</t>
  </si>
  <si>
    <t>'36085045010148</t>
  </si>
  <si>
    <t>Jhunu Jena</t>
  </si>
  <si>
    <t>'3608504500010155</t>
  </si>
  <si>
    <t>'36085045010155</t>
  </si>
  <si>
    <t>Nasreenbanu</t>
  </si>
  <si>
    <t>'3621094500010285</t>
  </si>
  <si>
    <t>'36210945010186</t>
  </si>
  <si>
    <t>Juveda Bano</t>
  </si>
  <si>
    <t>'3626384500010125</t>
  </si>
  <si>
    <t>'36263845010103</t>
  </si>
  <si>
    <t>'3621094500010290</t>
  </si>
  <si>
    <t>'36210945010190</t>
  </si>
  <si>
    <t>Savitha</t>
  </si>
  <si>
    <t>'3625804500010219</t>
  </si>
  <si>
    <t>'36258045010208</t>
  </si>
  <si>
    <t>'3621094500010291</t>
  </si>
  <si>
    <t>'36210945010191</t>
  </si>
  <si>
    <t>Jayapratha</t>
  </si>
  <si>
    <t>'3625804500010222</t>
  </si>
  <si>
    <t>'36258045010211</t>
  </si>
  <si>
    <t>Malarvizhi</t>
  </si>
  <si>
    <t>'3625804500010225</t>
  </si>
  <si>
    <t>'36258045010215</t>
  </si>
  <si>
    <t>'3621094500010303</t>
  </si>
  <si>
    <t>'36210945010202</t>
  </si>
  <si>
    <t>Arulmozhi Selvakumar</t>
  </si>
  <si>
    <t>'3625804500010232</t>
  </si>
  <si>
    <t>'36258045010222</t>
  </si>
  <si>
    <t>Usha Devi</t>
  </si>
  <si>
    <t>'3621094500010315</t>
  </si>
  <si>
    <t>'36210945010204</t>
  </si>
  <si>
    <t>'3621094500010323</t>
  </si>
  <si>
    <t>'36210945010211</t>
  </si>
  <si>
    <t>Prembai  Yadav</t>
  </si>
  <si>
    <t>'3626384500010135</t>
  </si>
  <si>
    <t>'36263845010114</t>
  </si>
  <si>
    <t>Rama Pradhan</t>
  </si>
  <si>
    <t>'3608504500010171</t>
  </si>
  <si>
    <t>'36085045010169</t>
  </si>
  <si>
    <t>G Thilakavathi</t>
  </si>
  <si>
    <t>'3625804500010247</t>
  </si>
  <si>
    <t>'36258045010236</t>
  </si>
  <si>
    <t>'3621094500010329</t>
  </si>
  <si>
    <t>'36210945010214</t>
  </si>
  <si>
    <t>'3621094500010334</t>
  </si>
  <si>
    <t>'36210946600168</t>
  </si>
  <si>
    <t>Krishna Khare</t>
  </si>
  <si>
    <t>'3626384500010138</t>
  </si>
  <si>
    <t>'36263846600197</t>
  </si>
  <si>
    <t>Mausumi Gouda</t>
  </si>
  <si>
    <t>'3608504500010177</t>
  </si>
  <si>
    <t>'36085045010173</t>
  </si>
  <si>
    <t>Anjalai</t>
  </si>
  <si>
    <t>'3625804500010258</t>
  </si>
  <si>
    <t>'36258046600376</t>
  </si>
  <si>
    <t>Parvathi Bai</t>
  </si>
  <si>
    <t>'3621094500010342</t>
  </si>
  <si>
    <t>'36210946600435</t>
  </si>
  <si>
    <t>Mala</t>
  </si>
  <si>
    <t>'3625804500010267</t>
  </si>
  <si>
    <t>'36258046600553</t>
  </si>
  <si>
    <t>G Sabitri Reddy</t>
  </si>
  <si>
    <t>'3608504500010184</t>
  </si>
  <si>
    <t>'3685046600698</t>
  </si>
  <si>
    <t>B Vedavathi</t>
  </si>
  <si>
    <t>'3621094500010367</t>
  </si>
  <si>
    <t>'36210946600753</t>
  </si>
  <si>
    <t>Sabreen Banu</t>
  </si>
  <si>
    <t>'3621094500010372</t>
  </si>
  <si>
    <t>'36210946600980</t>
  </si>
  <si>
    <t>'3621094500010380</t>
  </si>
  <si>
    <t>'36210946601096</t>
  </si>
  <si>
    <t>Sadhana Mishra</t>
  </si>
  <si>
    <t>'3626384500010150</t>
  </si>
  <si>
    <t>'36263846601198</t>
  </si>
  <si>
    <t>'3621094500010392</t>
  </si>
  <si>
    <t>'36210946601259</t>
  </si>
  <si>
    <t>'3619134500010021</t>
  </si>
  <si>
    <t>'36191346601001</t>
  </si>
  <si>
    <t>Sandhya Tiwari</t>
  </si>
  <si>
    <t>'3626384500010152</t>
  </si>
  <si>
    <t>'36263846601257</t>
  </si>
  <si>
    <t>'3619134500010023</t>
  </si>
  <si>
    <t>'36191346601275</t>
  </si>
  <si>
    <t>Sunita</t>
  </si>
  <si>
    <t>'3626384500010155</t>
  </si>
  <si>
    <t>'36263846601477</t>
  </si>
  <si>
    <t>Mangali Varalakshmi</t>
  </si>
  <si>
    <t>'3621094500010403</t>
  </si>
  <si>
    <t>'36210946601522</t>
  </si>
  <si>
    <t>Jochhana Maharana</t>
  </si>
  <si>
    <t>'3608504500010206</t>
  </si>
  <si>
    <t>'3685046601530</t>
  </si>
  <si>
    <t>Banita Swain</t>
  </si>
  <si>
    <t>'3608504500010207</t>
  </si>
  <si>
    <t>'3685046601713</t>
  </si>
  <si>
    <t>Nazhath Anjum</t>
  </si>
  <si>
    <t>'3621094500010413</t>
  </si>
  <si>
    <t>'36210946601774</t>
  </si>
  <si>
    <t>Basavaraja</t>
  </si>
  <si>
    <t>'3621094500010425</t>
  </si>
  <si>
    <t>'36210946601818</t>
  </si>
  <si>
    <t>'3608504500010212</t>
  </si>
  <si>
    <t>'3685046601901</t>
  </si>
  <si>
    <t>Eramma</t>
  </si>
  <si>
    <t>'3621094500010440</t>
  </si>
  <si>
    <t>'36210946601971</t>
  </si>
  <si>
    <t>Vembu</t>
  </si>
  <si>
    <t>'3619134500010053</t>
  </si>
  <si>
    <t>'36191346601981</t>
  </si>
  <si>
    <t>Kaberi Barik</t>
  </si>
  <si>
    <t>'3608504500010218</t>
  </si>
  <si>
    <t>'3685046602010</t>
  </si>
  <si>
    <t>Bharati Dakua</t>
  </si>
  <si>
    <t>'3608504500010221</t>
  </si>
  <si>
    <t>'3685046602118</t>
  </si>
  <si>
    <t>Sivagami</t>
  </si>
  <si>
    <t>'3603474500010163</t>
  </si>
  <si>
    <t>'3634746602289</t>
  </si>
  <si>
    <t>Kothinayaki</t>
  </si>
  <si>
    <t>'3619134500010060</t>
  </si>
  <si>
    <t>'36191346602283</t>
  </si>
  <si>
    <t>Ahalya Pradhan</t>
  </si>
  <si>
    <t>'3608504500010225</t>
  </si>
  <si>
    <t>'3685046602369</t>
  </si>
  <si>
    <t>Roopashree R</t>
  </si>
  <si>
    <t>'3621094500010463</t>
  </si>
  <si>
    <t>'36210946602514</t>
  </si>
  <si>
    <t>Tikina Pahan</t>
  </si>
  <si>
    <t>'3608504500010228</t>
  </si>
  <si>
    <t>'3685046602525</t>
  </si>
  <si>
    <t>'3603474500010171</t>
  </si>
  <si>
    <t>'3634746602120</t>
  </si>
  <si>
    <t>Rekha Shantappa Tariwal</t>
  </si>
  <si>
    <t>'3621094500010467</t>
  </si>
  <si>
    <t>'36210946602603</t>
  </si>
  <si>
    <t>Sangita Padhy</t>
  </si>
  <si>
    <t>'3608504500010231</t>
  </si>
  <si>
    <t>'36085045010177</t>
  </si>
  <si>
    <t>'3603474500010174</t>
  </si>
  <si>
    <t>'3634746602694</t>
  </si>
  <si>
    <t>S V Umadevi</t>
  </si>
  <si>
    <t>'3621094500010474</t>
  </si>
  <si>
    <t>'36210946602786</t>
  </si>
  <si>
    <t>Selvanayagi</t>
  </si>
  <si>
    <t>'3619134500010077</t>
  </si>
  <si>
    <t>'36191346602744</t>
  </si>
  <si>
    <t>Yashoda R A</t>
  </si>
  <si>
    <t>'3621094500010493</t>
  </si>
  <si>
    <t>'36210946603086</t>
  </si>
  <si>
    <t>Rita Devi</t>
  </si>
  <si>
    <t>'3629304500010104</t>
  </si>
  <si>
    <t>'36293045010053</t>
  </si>
  <si>
    <t>Anita Devi</t>
  </si>
  <si>
    <t>'3629304500010106</t>
  </si>
  <si>
    <t>'36293046602983</t>
  </si>
  <si>
    <t>Namita Gouda</t>
  </si>
  <si>
    <t>'3608504500010242</t>
  </si>
  <si>
    <t>'3685046603165</t>
  </si>
  <si>
    <t>A Raseetha Banu</t>
  </si>
  <si>
    <t>'3619134500010093</t>
  </si>
  <si>
    <t>'36191346603211</t>
  </si>
  <si>
    <t>Sujata Sahu</t>
  </si>
  <si>
    <t>'3608504500010246</t>
  </si>
  <si>
    <t>'3685046603378</t>
  </si>
  <si>
    <t>K Karthika</t>
  </si>
  <si>
    <t>'3603474500010191</t>
  </si>
  <si>
    <t>'3634746603447</t>
  </si>
  <si>
    <t>Katta Narsavva</t>
  </si>
  <si>
    <t>'3609594500010270</t>
  </si>
  <si>
    <t>'3695946603550</t>
  </si>
  <si>
    <t>Babita Nayak</t>
  </si>
  <si>
    <t>'3608504500010004</t>
  </si>
  <si>
    <t>'36085045010005</t>
  </si>
  <si>
    <t>Kamlesh Rani</t>
  </si>
  <si>
    <t>'3626384500010004</t>
  </si>
  <si>
    <t>'36263845010004</t>
  </si>
  <si>
    <t>Madeeha Samreen</t>
  </si>
  <si>
    <t>'3621094500010021</t>
  </si>
  <si>
    <t>'36210945010019</t>
  </si>
  <si>
    <t>Rathanamma</t>
  </si>
  <si>
    <t>Sasmita Biswal</t>
  </si>
  <si>
    <t>'3608504500010018</t>
  </si>
  <si>
    <t>'36085045010020</t>
  </si>
  <si>
    <t>Samtarani</t>
  </si>
  <si>
    <t>'3626384500010008</t>
  </si>
  <si>
    <t>'36263845010008</t>
  </si>
  <si>
    <t>Mariyamma</t>
  </si>
  <si>
    <t>'3601004500010018</t>
  </si>
  <si>
    <t>'36010045010018</t>
  </si>
  <si>
    <t>Gita</t>
  </si>
  <si>
    <t>'3626384500010011</t>
  </si>
  <si>
    <t>'36263845010011</t>
  </si>
  <si>
    <t>Manju Bai</t>
  </si>
  <si>
    <t>'3621094500010031</t>
  </si>
  <si>
    <t>'36210945010030</t>
  </si>
  <si>
    <t>Anjali Devi B</t>
  </si>
  <si>
    <t>'3621094500010033</t>
  </si>
  <si>
    <t>'36210945010034</t>
  </si>
  <si>
    <t>Parvathamma</t>
  </si>
  <si>
    <t>'3601004500010022</t>
  </si>
  <si>
    <t>'36010045010022</t>
  </si>
  <si>
    <t>Bheemappa Kalappa Kammar</t>
  </si>
  <si>
    <t>'3621094500010034</t>
  </si>
  <si>
    <t>'36210945010035</t>
  </si>
  <si>
    <t>Chowdamma</t>
  </si>
  <si>
    <t>'3601004500010028</t>
  </si>
  <si>
    <t>'36010045010028</t>
  </si>
  <si>
    <t>Jayanti Viswakarma</t>
  </si>
  <si>
    <t>Manjul</t>
  </si>
  <si>
    <t>'3621094500010047</t>
  </si>
  <si>
    <t>'36210945010048</t>
  </si>
  <si>
    <t>Manini Mahapatra</t>
  </si>
  <si>
    <t>'3608504500010039</t>
  </si>
  <si>
    <t>'36085045010043</t>
  </si>
  <si>
    <t>Gowramma D M</t>
  </si>
  <si>
    <t>'3601004500010035</t>
  </si>
  <si>
    <t>'36010045010035</t>
  </si>
  <si>
    <t>Rathna</t>
  </si>
  <si>
    <t>Seeta Dadsena</t>
  </si>
  <si>
    <t>'3621094500010059</t>
  </si>
  <si>
    <t>'36210945010055</t>
  </si>
  <si>
    <t>Urmila Dangi</t>
  </si>
  <si>
    <t>'3626384500010034</t>
  </si>
  <si>
    <t>'36263845010027</t>
  </si>
  <si>
    <t>Golani Dei</t>
  </si>
  <si>
    <t>Padma Behera</t>
  </si>
  <si>
    <t>'3608504500010051</t>
  </si>
  <si>
    <t>'36085045010055</t>
  </si>
  <si>
    <t>Dharmistha Sasamal</t>
  </si>
  <si>
    <t>'3608504500010052</t>
  </si>
  <si>
    <t>'36085045010056</t>
  </si>
  <si>
    <t>A Nandini</t>
  </si>
  <si>
    <t>'3621094500010088</t>
  </si>
  <si>
    <t>'36210945010070</t>
  </si>
  <si>
    <t>Gaurai Pradhan</t>
  </si>
  <si>
    <t>'3608504500010056</t>
  </si>
  <si>
    <t>'36085045010059</t>
  </si>
  <si>
    <t>Sabita Panigrahi</t>
  </si>
  <si>
    <t>'3608504500010062</t>
  </si>
  <si>
    <t>'36085045010060</t>
  </si>
  <si>
    <t>Saraswathi S</t>
  </si>
  <si>
    <t>'3621094500010125</t>
  </si>
  <si>
    <t>'36210945010081</t>
  </si>
  <si>
    <t>D Laxmi</t>
  </si>
  <si>
    <t>'3613644500010044</t>
  </si>
  <si>
    <t>'36136445010038</t>
  </si>
  <si>
    <t>Krishna Rauta</t>
  </si>
  <si>
    <t>'3608504500010075</t>
  </si>
  <si>
    <t>'36085045010074</t>
  </si>
  <si>
    <t>Jhuna Maharana</t>
  </si>
  <si>
    <t>'3608504500010076</t>
  </si>
  <si>
    <t>'36085045010075</t>
  </si>
  <si>
    <t>Sultana Begum Khan</t>
  </si>
  <si>
    <t>'3613644500010046</t>
  </si>
  <si>
    <t>'36136445010040</t>
  </si>
  <si>
    <t>Jarinabegum Savanur</t>
  </si>
  <si>
    <t>'3621094500010142</t>
  </si>
  <si>
    <t>'36210945010091</t>
  </si>
  <si>
    <t>Nibedita Das</t>
  </si>
  <si>
    <t>'3608504500010085</t>
  </si>
  <si>
    <t>'36085045010084</t>
  </si>
  <si>
    <t>'3621094500010146</t>
  </si>
  <si>
    <t>'36210945010095</t>
  </si>
  <si>
    <t>Apsana Begum</t>
  </si>
  <si>
    <t>'3613644500010050</t>
  </si>
  <si>
    <t>'36136445010044</t>
  </si>
  <si>
    <t>Thippamma Nayakara</t>
  </si>
  <si>
    <t>'3621094500010151</t>
  </si>
  <si>
    <t>'36210945010099</t>
  </si>
  <si>
    <t>Sarita Sahu</t>
  </si>
  <si>
    <t>'3613644500010051</t>
  </si>
  <si>
    <t>'36136446600011</t>
  </si>
  <si>
    <t>Savithramma</t>
  </si>
  <si>
    <t>'3601004500010135</t>
  </si>
  <si>
    <t>'36010045010072</t>
  </si>
  <si>
    <t>Jayanti Gouda</t>
  </si>
  <si>
    <t>'3608504500010101</t>
  </si>
  <si>
    <t>'36085045010101</t>
  </si>
  <si>
    <t>Sukanti De I</t>
  </si>
  <si>
    <t>'3608504500010105</t>
  </si>
  <si>
    <t>'36085045010105</t>
  </si>
  <si>
    <t>Jhunu Pradhan</t>
  </si>
  <si>
    <t>'3608504500010107</t>
  </si>
  <si>
    <t>'36085045010107</t>
  </si>
  <si>
    <t>Thippamma H G</t>
  </si>
  <si>
    <t>'3621094500010185</t>
  </si>
  <si>
    <t>'36210945010119</t>
  </si>
  <si>
    <t>T Nagapadma</t>
  </si>
  <si>
    <t>'3621094500010189</t>
  </si>
  <si>
    <t>'36210945010122</t>
  </si>
  <si>
    <t>D Nagarathna</t>
  </si>
  <si>
    <t>'3621094500010190</t>
  </si>
  <si>
    <t>'36210945010123</t>
  </si>
  <si>
    <t>Laxmavva N Hammigi</t>
  </si>
  <si>
    <t>'3621094500010195</t>
  </si>
  <si>
    <t>'36210945010125</t>
  </si>
  <si>
    <t>Arpitha K C</t>
  </si>
  <si>
    <t>'3601004500010178</t>
  </si>
  <si>
    <t>'36010045010092</t>
  </si>
  <si>
    <t>Kuni Panda</t>
  </si>
  <si>
    <t>'3608504500010124</t>
  </si>
  <si>
    <t>'36085045010124</t>
  </si>
  <si>
    <t>Shanthamma C</t>
  </si>
  <si>
    <t>'3601004500010191</t>
  </si>
  <si>
    <t>'36010045010099</t>
  </si>
  <si>
    <t>'3621094500010227</t>
  </si>
  <si>
    <t>'36210945010142</t>
  </si>
  <si>
    <t>Sudha</t>
  </si>
  <si>
    <t>'3601004500010197</t>
  </si>
  <si>
    <t>'36010045010102</t>
  </si>
  <si>
    <t>Manjula Asuti</t>
  </si>
  <si>
    <t>'3621094500010231</t>
  </si>
  <si>
    <t>'36210945010146</t>
  </si>
  <si>
    <t>Geetanjali Mahapatra</t>
  </si>
  <si>
    <t>'3608504500010129</t>
  </si>
  <si>
    <t>'36085045010129</t>
  </si>
  <si>
    <t>'3621094500010242</t>
  </si>
  <si>
    <t>'36210945010152</t>
  </si>
  <si>
    <t>Mom Bai</t>
  </si>
  <si>
    <t>'3613644500010066</t>
  </si>
  <si>
    <t>'36136445010058</t>
  </si>
  <si>
    <t>Sunita Athiya</t>
  </si>
  <si>
    <t>'3626384500010103</t>
  </si>
  <si>
    <t>'36263845010081</t>
  </si>
  <si>
    <t>'3621094500010244</t>
  </si>
  <si>
    <t>'36210945010153</t>
  </si>
  <si>
    <t>Prembai Sen</t>
  </si>
  <si>
    <t>'3626384500010104</t>
  </si>
  <si>
    <t>'36263845010082</t>
  </si>
  <si>
    <t>Lili Barad</t>
  </si>
  <si>
    <t>'3608504500010137</t>
  </si>
  <si>
    <t>'36085045010137</t>
  </si>
  <si>
    <t>Jyothi S</t>
  </si>
  <si>
    <t>'3621094500010250</t>
  </si>
  <si>
    <t>'36210945010158</t>
  </si>
  <si>
    <t>Kamalini Pradhan</t>
  </si>
  <si>
    <t>'3608504500010138</t>
  </si>
  <si>
    <t>'36085045010138</t>
  </si>
  <si>
    <t>Mamta Bai</t>
  </si>
  <si>
    <t>'3626384500010112</t>
  </si>
  <si>
    <t>'36263845010089</t>
  </si>
  <si>
    <t>Krishna Tiwari</t>
  </si>
  <si>
    <t>'3626384500010113</t>
  </si>
  <si>
    <t>'36263845010090</t>
  </si>
  <si>
    <t>Gulijar</t>
  </si>
  <si>
    <t>'3601004500010231</t>
  </si>
  <si>
    <t>'36010045010120</t>
  </si>
  <si>
    <t>Gangarathnamma</t>
  </si>
  <si>
    <t>'3601004500010233</t>
  </si>
  <si>
    <t>'36010045010121</t>
  </si>
  <si>
    <t>Reshma Begum</t>
  </si>
  <si>
    <t>'3626384500010119</t>
  </si>
  <si>
    <t>'36263845010096</t>
  </si>
  <si>
    <t>Umadevi</t>
  </si>
  <si>
    <t>'3621094500010273</t>
  </si>
  <si>
    <t>'36210945010177</t>
  </si>
  <si>
    <t>Roopa</t>
  </si>
  <si>
    <t>'3621094500010279</t>
  </si>
  <si>
    <t>'36210945010179</t>
  </si>
  <si>
    <t>Chikkamma</t>
  </si>
  <si>
    <t>'3621094500010281</t>
  </si>
  <si>
    <t>'36210945010181</t>
  </si>
  <si>
    <t>Kanti Jena</t>
  </si>
  <si>
    <t>'3608504500010157</t>
  </si>
  <si>
    <t>'36085045010156</t>
  </si>
  <si>
    <t>Selvanayagi Kannan</t>
  </si>
  <si>
    <t>'3625804500010221</t>
  </si>
  <si>
    <t>'36258045010210</t>
  </si>
  <si>
    <t>Rukmani Bai</t>
  </si>
  <si>
    <t>'3626384500010130</t>
  </si>
  <si>
    <t>'36263845010108</t>
  </si>
  <si>
    <t>Lakshmi Gantayat</t>
  </si>
  <si>
    <t>'3608504500010165</t>
  </si>
  <si>
    <t>'36085045010164</t>
  </si>
  <si>
    <t>Kanniyammal Koothan</t>
  </si>
  <si>
    <t>'3625804500010234</t>
  </si>
  <si>
    <t>'36258045010224</t>
  </si>
  <si>
    <t>Thavaputhalvan</t>
  </si>
  <si>
    <t>'3625804500010238</t>
  </si>
  <si>
    <t>'36258045010227</t>
  </si>
  <si>
    <t>Mallamma</t>
  </si>
  <si>
    <t>'3621094500010320</t>
  </si>
  <si>
    <t>'36210945010208</t>
  </si>
  <si>
    <t>Sulochana</t>
  </si>
  <si>
    <t>'3625804500010241</t>
  </si>
  <si>
    <t>'36258045010230</t>
  </si>
  <si>
    <t>Rajeswari Gouda</t>
  </si>
  <si>
    <t>'3608504500010170</t>
  </si>
  <si>
    <t>'36085045010168</t>
  </si>
  <si>
    <t>Vinodamma</t>
  </si>
  <si>
    <t>'3621094500010332</t>
  </si>
  <si>
    <t>'36210945010217</t>
  </si>
  <si>
    <t>Vijayalakshmi Senthilkumar</t>
  </si>
  <si>
    <t>'3625804500010253</t>
  </si>
  <si>
    <t>'36258046600237</t>
  </si>
  <si>
    <t>Mallavva Hosur</t>
  </si>
  <si>
    <t>Gomathi K</t>
  </si>
  <si>
    <t>'3625804500010260</t>
  </si>
  <si>
    <t>'36258046600399</t>
  </si>
  <si>
    <t>U Sumithra</t>
  </si>
  <si>
    <t>'3621094500010353</t>
  </si>
  <si>
    <t>'36210946600515</t>
  </si>
  <si>
    <t>G Gangamma</t>
  </si>
  <si>
    <t>'3621094500010354</t>
  </si>
  <si>
    <t>'36210946600521</t>
  </si>
  <si>
    <t>Sathya Murugan</t>
  </si>
  <si>
    <t>'3625804500010264</t>
  </si>
  <si>
    <t>'36258046600467</t>
  </si>
  <si>
    <t>Chhotibai Prajapati</t>
  </si>
  <si>
    <t>'3626384500010143</t>
  </si>
  <si>
    <t>'36263846600576</t>
  </si>
  <si>
    <t>Gauramma</t>
  </si>
  <si>
    <t>'3621094500010357</t>
  </si>
  <si>
    <t>'36210946600628</t>
  </si>
  <si>
    <t>Chinmayee Pradhan</t>
  </si>
  <si>
    <t>'3608504500010182</t>
  </si>
  <si>
    <t>'3685046600653</t>
  </si>
  <si>
    <t>Krishnaleela Venkadesan</t>
  </si>
  <si>
    <t>'3625804500010274</t>
  </si>
  <si>
    <t>'36258046600672</t>
  </si>
  <si>
    <t>Uma Bai Gaur</t>
  </si>
  <si>
    <t>'3626384500010146</t>
  </si>
  <si>
    <t>'36263846600783</t>
  </si>
  <si>
    <t>Nagarthnamma</t>
  </si>
  <si>
    <t>'3621094500010368</t>
  </si>
  <si>
    <t>'36210946600837</t>
  </si>
  <si>
    <t>Barapadralo Basanti Patra</t>
  </si>
  <si>
    <t>'3608504500010190</t>
  </si>
  <si>
    <t>'3685046600875</t>
  </si>
  <si>
    <t>Jayalakshmi S</t>
  </si>
  <si>
    <t>'3619134500010005</t>
  </si>
  <si>
    <t>'36191346600954</t>
  </si>
  <si>
    <t>D Kunti Patro</t>
  </si>
  <si>
    <t>'3608504500010192</t>
  </si>
  <si>
    <t>'3685046600993</t>
  </si>
  <si>
    <t>Sendhamarai A</t>
  </si>
  <si>
    <t>'3619134500010007</t>
  </si>
  <si>
    <t>'36191346600960</t>
  </si>
  <si>
    <t>Sangita Kumari</t>
  </si>
  <si>
    <t>'3619134500010010</t>
  </si>
  <si>
    <t>'36191346601009</t>
  </si>
  <si>
    <t>Teerthachari</t>
  </si>
  <si>
    <t>'3621094500010382</t>
  </si>
  <si>
    <t>'36210945010220</t>
  </si>
  <si>
    <t>Rajinder Kaur</t>
  </si>
  <si>
    <t>'3626384500010149</t>
  </si>
  <si>
    <t>'36263846601157</t>
  </si>
  <si>
    <t>'3619134500010016</t>
  </si>
  <si>
    <t>'36191346601139</t>
  </si>
  <si>
    <t>Jabeen</t>
  </si>
  <si>
    <t>'3621094500010388</t>
  </si>
  <si>
    <t>'36210946601207</t>
  </si>
  <si>
    <t>Rani Ganabathi</t>
  </si>
  <si>
    <t>'3619134500010017</t>
  </si>
  <si>
    <t>'36191346601118</t>
  </si>
  <si>
    <t>Gaytri Namdev</t>
  </si>
  <si>
    <t>'3626384500010158</t>
  </si>
  <si>
    <t>'36263846601700</t>
  </si>
  <si>
    <t>Girijavva</t>
  </si>
  <si>
    <t>'3621094500010412</t>
  </si>
  <si>
    <t>'36210946601738</t>
  </si>
  <si>
    <t>Dhanavalli Gunasekaran</t>
  </si>
  <si>
    <t>'3619134500010046</t>
  </si>
  <si>
    <t>'36191346601772</t>
  </si>
  <si>
    <t>Saranya S</t>
  </si>
  <si>
    <t>'3619134500010050</t>
  </si>
  <si>
    <t>'36191345010005</t>
  </si>
  <si>
    <t>Amaramma</t>
  </si>
  <si>
    <t>'3621094500010443</t>
  </si>
  <si>
    <t>'36210946602022</t>
  </si>
  <si>
    <t>Lakshmi Dhanasekaran</t>
  </si>
  <si>
    <t>'3619134500010052</t>
  </si>
  <si>
    <t>'36191346601950</t>
  </si>
  <si>
    <t>Sumithramma</t>
  </si>
  <si>
    <t>'3621094500010445</t>
  </si>
  <si>
    <t>'36210946602077</t>
  </si>
  <si>
    <t>Buvaneshwari</t>
  </si>
  <si>
    <t>'3619134500010054</t>
  </si>
  <si>
    <t>'36191346602058</t>
  </si>
  <si>
    <t>Sarojini Mahapatro</t>
  </si>
  <si>
    <t>'3608504500010220</t>
  </si>
  <si>
    <t>'3685046602112</t>
  </si>
  <si>
    <t>Basanti Pradhan</t>
  </si>
  <si>
    <t>'3608504500010222</t>
  </si>
  <si>
    <t>'3685046602119</t>
  </si>
  <si>
    <t>Setha Mukkan</t>
  </si>
  <si>
    <t>'3619134500010055</t>
  </si>
  <si>
    <t>'36191346602068</t>
  </si>
  <si>
    <t>Karibasamma</t>
  </si>
  <si>
    <t>'3621094500010454</t>
  </si>
  <si>
    <t>'36210946602287</t>
  </si>
  <si>
    <t>Tamilarasi Dharmaraj</t>
  </si>
  <si>
    <t>'3603474500010165</t>
  </si>
  <si>
    <t>'3634746602300</t>
  </si>
  <si>
    <t>Asha</t>
  </si>
  <si>
    <t>'3626384500010165</t>
  </si>
  <si>
    <t>'36263846602362</t>
  </si>
  <si>
    <t>Sagundaladevi</t>
  </si>
  <si>
    <t>'3619134500010061</t>
  </si>
  <si>
    <t>'36191346602056</t>
  </si>
  <si>
    <t>Sabita Patra</t>
  </si>
  <si>
    <t>'3608504500010226</t>
  </si>
  <si>
    <t>'3685046602386</t>
  </si>
  <si>
    <t>'3621094500010471</t>
  </si>
  <si>
    <t>'36210946602699</t>
  </si>
  <si>
    <t>S Sumathi</t>
  </si>
  <si>
    <t>'3621094500010472</t>
  </si>
  <si>
    <t>'36210946602715</t>
  </si>
  <si>
    <t>Ranjulata Behera</t>
  </si>
  <si>
    <t>'3608504500010232</t>
  </si>
  <si>
    <t>'3685046602784</t>
  </si>
  <si>
    <t>Gunasundhri Murugan</t>
  </si>
  <si>
    <t>'3619134500010084</t>
  </si>
  <si>
    <t>'36191346602988</t>
  </si>
  <si>
    <t>Kavitha Karunanidi</t>
  </si>
  <si>
    <t>'3619134500010088</t>
  </si>
  <si>
    <t>'36191346603049</t>
  </si>
  <si>
    <t>Kiran Rawat</t>
  </si>
  <si>
    <t>'3626384500010176</t>
  </si>
  <si>
    <t>'36263846603390</t>
  </si>
  <si>
    <t>Suchitra Muduli</t>
  </si>
  <si>
    <t>'3608504500010248</t>
  </si>
  <si>
    <t>'3685046603395</t>
  </si>
  <si>
    <t>Bathula Aruna</t>
  </si>
  <si>
    <t>'3609594500010268</t>
  </si>
  <si>
    <t>'3695946603476</t>
  </si>
  <si>
    <t>G Sanjay</t>
  </si>
  <si>
    <t>'3621094500010247</t>
  </si>
  <si>
    <t>'36210945010155</t>
  </si>
  <si>
    <t>G Kaberi</t>
  </si>
  <si>
    <t>'3608504500010002</t>
  </si>
  <si>
    <t>'36085045010003</t>
  </si>
  <si>
    <t>Kamala Bai</t>
  </si>
  <si>
    <t>'3601004500010002</t>
  </si>
  <si>
    <t>'36010045010002</t>
  </si>
  <si>
    <t>Mubeen Taj</t>
  </si>
  <si>
    <t>'3601004500010003</t>
  </si>
  <si>
    <t>'36010045010003</t>
  </si>
  <si>
    <t>Deepshikha Dubey</t>
  </si>
  <si>
    <t>'3626384500010002</t>
  </si>
  <si>
    <t>'36263845010002</t>
  </si>
  <si>
    <t>Saroj Rani</t>
  </si>
  <si>
    <t>'3626384500010003</t>
  </si>
  <si>
    <t>'36263845010003</t>
  </si>
  <si>
    <t>Manjula B</t>
  </si>
  <si>
    <t>'3621094500010019</t>
  </si>
  <si>
    <t>'36210945010017</t>
  </si>
  <si>
    <t>Laxmibai Kurane</t>
  </si>
  <si>
    <t>'3621094500010023</t>
  </si>
  <si>
    <t>'36210945010021</t>
  </si>
  <si>
    <t>Sunith S</t>
  </si>
  <si>
    <t>'3621094500010030</t>
  </si>
  <si>
    <t>'36210945010029</t>
  </si>
  <si>
    <t>Ramya L</t>
  </si>
  <si>
    <t>'3601004500010024</t>
  </si>
  <si>
    <t>'36010045010024</t>
  </si>
  <si>
    <t>Pavithra Ks</t>
  </si>
  <si>
    <t>'3621094500010039</t>
  </si>
  <si>
    <t>'36210945010040</t>
  </si>
  <si>
    <t>'3613644500010019</t>
  </si>
  <si>
    <t>'36136445010019</t>
  </si>
  <si>
    <t>Pratima Dei</t>
  </si>
  <si>
    <t>Kamla Raja</t>
  </si>
  <si>
    <t>'3626384500010021</t>
  </si>
  <si>
    <t>'36263845010021</t>
  </si>
  <si>
    <t>Sukanya</t>
  </si>
  <si>
    <t>'3601004500010037</t>
  </si>
  <si>
    <t>'36010045010037</t>
  </si>
  <si>
    <t>Kenchamma</t>
  </si>
  <si>
    <t>'3621094500010052</t>
  </si>
  <si>
    <t>'36210945010053</t>
  </si>
  <si>
    <t>Susheelamma</t>
  </si>
  <si>
    <t>'3601004500010039</t>
  </si>
  <si>
    <t>'36010045010038</t>
  </si>
  <si>
    <t>Minakhi Baliyarsingh</t>
  </si>
  <si>
    <t>'3608504500010042</t>
  </si>
  <si>
    <t>'36085045010045</t>
  </si>
  <si>
    <t>Sushila Devi Nishad</t>
  </si>
  <si>
    <t>'3613644500010029</t>
  </si>
  <si>
    <t>'36136445010026</t>
  </si>
  <si>
    <t>Minamma</t>
  </si>
  <si>
    <t>'3621094500010069</t>
  </si>
  <si>
    <t>'36210945010061</t>
  </si>
  <si>
    <t>Rashmita Kumari Gouda</t>
  </si>
  <si>
    <t>'3608504500010048</t>
  </si>
  <si>
    <t>'36085045010052</t>
  </si>
  <si>
    <t>Nagaveni</t>
  </si>
  <si>
    <t>'3601004500010069</t>
  </si>
  <si>
    <t>'36010045010046</t>
  </si>
  <si>
    <t>Shashikala Sur</t>
  </si>
  <si>
    <t>'3613644500010039</t>
  </si>
  <si>
    <t>'36136445010033</t>
  </si>
  <si>
    <t>Nisha Tiwari</t>
  </si>
  <si>
    <t>'3626384500010048</t>
  </si>
  <si>
    <t>'36263845010039</t>
  </si>
  <si>
    <t>Sunita Yadav</t>
  </si>
  <si>
    <t>'3626384500010057</t>
  </si>
  <si>
    <t>'36263845010040</t>
  </si>
  <si>
    <t>M Mabuni Bi</t>
  </si>
  <si>
    <t>'3621094500010121</t>
  </si>
  <si>
    <t>'36210945010076</t>
  </si>
  <si>
    <t>Padamma</t>
  </si>
  <si>
    <t>'3601004500010104</t>
  </si>
  <si>
    <t>'36010045010057</t>
  </si>
  <si>
    <t>Sahana D S</t>
  </si>
  <si>
    <t>'3621094500010124</t>
  </si>
  <si>
    <t>'36210945010080</t>
  </si>
  <si>
    <t>Kachra Bai Dewangan</t>
  </si>
  <si>
    <t>'3613644500010042</t>
  </si>
  <si>
    <t>'36136445010036</t>
  </si>
  <si>
    <t>Munni Khatun</t>
  </si>
  <si>
    <t>'3613644500010043</t>
  </si>
  <si>
    <t>'36136445010037</t>
  </si>
  <si>
    <t>Puttamma</t>
  </si>
  <si>
    <t>'3621094500010135</t>
  </si>
  <si>
    <t>'36210945010087</t>
  </si>
  <si>
    <t>Gita Barik</t>
  </si>
  <si>
    <t>'3608504500010077</t>
  </si>
  <si>
    <t>'36085045010076</t>
  </si>
  <si>
    <t>Soubhagya Mishra</t>
  </si>
  <si>
    <t>'3608504500010078</t>
  </si>
  <si>
    <t>'36085045010077</t>
  </si>
  <si>
    <t>Nilendri Sahu</t>
  </si>
  <si>
    <t>'3608504500010080</t>
  </si>
  <si>
    <t>'36085045010079</t>
  </si>
  <si>
    <t>Kusumlata Tiwari</t>
  </si>
  <si>
    <t>'3626384500010066</t>
  </si>
  <si>
    <t>'36263845010048</t>
  </si>
  <si>
    <t>Hanchinamani  Sujata</t>
  </si>
  <si>
    <t>'3621094500010143</t>
  </si>
  <si>
    <t>'36210945010092</t>
  </si>
  <si>
    <t>Pravesh Yadav</t>
  </si>
  <si>
    <t>Sudashna Dash</t>
  </si>
  <si>
    <t>'3608504500010081</t>
  </si>
  <si>
    <t>'36085045010080</t>
  </si>
  <si>
    <t>Santi Pahan</t>
  </si>
  <si>
    <t>'3608504500010084</t>
  </si>
  <si>
    <t>'36085045010083</t>
  </si>
  <si>
    <t>Banita Mahapatra</t>
  </si>
  <si>
    <t>'3608504500010086</t>
  </si>
  <si>
    <t>'36085045010085</t>
  </si>
  <si>
    <t>Umanagaraj</t>
  </si>
  <si>
    <t>'3621094500010148</t>
  </si>
  <si>
    <t>'36210945010097</t>
  </si>
  <si>
    <t>S M Shwetha</t>
  </si>
  <si>
    <t>'3621094500010154</t>
  </si>
  <si>
    <t>'36210945010100</t>
  </si>
  <si>
    <t>Narmada Parida</t>
  </si>
  <si>
    <t>'3608504500010090</t>
  </si>
  <si>
    <t>'36085045010089</t>
  </si>
  <si>
    <t>Aasha S</t>
  </si>
  <si>
    <t>Radha Rani</t>
  </si>
  <si>
    <t>Sukanti Maharana</t>
  </si>
  <si>
    <t>'3608504500010099</t>
  </si>
  <si>
    <t>'36085045010099</t>
  </si>
  <si>
    <t>Sangita</t>
  </si>
  <si>
    <t>'3626384500010080</t>
  </si>
  <si>
    <t>'36263845010061</t>
  </si>
  <si>
    <t>Heemavati Parasaraddi Basavaraddi</t>
  </si>
  <si>
    <t>'3621094500010179</t>
  </si>
  <si>
    <t>'36210945010112</t>
  </si>
  <si>
    <t>Shashikala N C</t>
  </si>
  <si>
    <t>'3601004500010152</t>
  </si>
  <si>
    <t>'36010045010081</t>
  </si>
  <si>
    <t>Sundari Maharana</t>
  </si>
  <si>
    <t>'3608504500010102</t>
  </si>
  <si>
    <t>'36085045010102</t>
  </si>
  <si>
    <t>Kumari Dalei</t>
  </si>
  <si>
    <t>'3608504500010103</t>
  </si>
  <si>
    <t>'36085045010103</t>
  </si>
  <si>
    <t>Shylaja P</t>
  </si>
  <si>
    <t>Poona Patel</t>
  </si>
  <si>
    <t>'3626384500010082</t>
  </si>
  <si>
    <t>'36263845010063</t>
  </si>
  <si>
    <t>Yashodha</t>
  </si>
  <si>
    <t>A Chandrama</t>
  </si>
  <si>
    <t>Asha Sahu</t>
  </si>
  <si>
    <t>'3613644500010062</t>
  </si>
  <si>
    <t>'36136445010054</t>
  </si>
  <si>
    <t>Basanti Maharana</t>
  </si>
  <si>
    <t>Basanti Choudhury</t>
  </si>
  <si>
    <t>'3608504500010122</t>
  </si>
  <si>
    <t>'36085045010122</t>
  </si>
  <si>
    <t>'3621094500010197</t>
  </si>
  <si>
    <t>'36210945010127</t>
  </si>
  <si>
    <t>'3621094500010217</t>
  </si>
  <si>
    <t>'36210945010134</t>
  </si>
  <si>
    <t>Geethabai</t>
  </si>
  <si>
    <t>'3621094500010218</t>
  </si>
  <si>
    <t>'36210945010135</t>
  </si>
  <si>
    <t>Shivamma</t>
  </si>
  <si>
    <t>'3621094500010221</t>
  </si>
  <si>
    <t>'36210945010137</t>
  </si>
  <si>
    <t>Vaishali</t>
  </si>
  <si>
    <t>'3621094500010222</t>
  </si>
  <si>
    <t>'36210945010138</t>
  </si>
  <si>
    <t>Seethamma</t>
  </si>
  <si>
    <t>'3621094500010230</t>
  </si>
  <si>
    <t>'36210945010145</t>
  </si>
  <si>
    <t>Sahodra</t>
  </si>
  <si>
    <t>'3613644500010065</t>
  </si>
  <si>
    <t>'36136445010057</t>
  </si>
  <si>
    <t>Reena Maharana</t>
  </si>
  <si>
    <t>'3608504500010128</t>
  </si>
  <si>
    <t>'36085045010128</t>
  </si>
  <si>
    <t>Jyoti</t>
  </si>
  <si>
    <t>'3626384500010102</t>
  </si>
  <si>
    <t>'36263845010080</t>
  </si>
  <si>
    <t>Vidya Vasant Patil</t>
  </si>
  <si>
    <t>'3621094500010248</t>
  </si>
  <si>
    <t>'36210945010156</t>
  </si>
  <si>
    <t>'3601004500010225</t>
  </si>
  <si>
    <t>'36010045010114</t>
  </si>
  <si>
    <t>Manoranjan Behera</t>
  </si>
  <si>
    <t>'3608504500010140</t>
  </si>
  <si>
    <t>'36085045010140</t>
  </si>
  <si>
    <t>Mankalamma</t>
  </si>
  <si>
    <t>'3621094500010253</t>
  </si>
  <si>
    <t>'36210945010161</t>
  </si>
  <si>
    <t>Alka Dangi</t>
  </si>
  <si>
    <t>'3626384500010114</t>
  </si>
  <si>
    <t>'36263845010091</t>
  </si>
  <si>
    <t>Arogyamma D</t>
  </si>
  <si>
    <t>'3621094500010259</t>
  </si>
  <si>
    <t>'36210945010165</t>
  </si>
  <si>
    <t>Rama Dakua</t>
  </si>
  <si>
    <t>'3608504500010145</t>
  </si>
  <si>
    <t>'36085045010145</t>
  </si>
  <si>
    <t>Bhasi Patra</t>
  </si>
  <si>
    <t>'3608504500010147</t>
  </si>
  <si>
    <t>'36085045010147</t>
  </si>
  <si>
    <t>Kiran Mishra</t>
  </si>
  <si>
    <t>'3626384500010122</t>
  </si>
  <si>
    <t>'36263845010100</t>
  </si>
  <si>
    <t>Kavita Vishwakarma</t>
  </si>
  <si>
    <t>'3613644500010067</t>
  </si>
  <si>
    <t>'36136445010059</t>
  </si>
  <si>
    <t>'3621094500010275</t>
  </si>
  <si>
    <t>'36210945010178</t>
  </si>
  <si>
    <t>Abhimanyu Swain</t>
  </si>
  <si>
    <t>'3608504500010154</t>
  </si>
  <si>
    <t>'36085045010154</t>
  </si>
  <si>
    <t>Saraswathi</t>
  </si>
  <si>
    <t>'3625804500010216</t>
  </si>
  <si>
    <t>'36258045010205</t>
  </si>
  <si>
    <t>Rupa Pattnaik</t>
  </si>
  <si>
    <t>'3608504500010160</t>
  </si>
  <si>
    <t>'36085045010159</t>
  </si>
  <si>
    <t>Eswari</t>
  </si>
  <si>
    <t>'3625804500010223</t>
  </si>
  <si>
    <t>'36258045010212</t>
  </si>
  <si>
    <t>Sasikumar A</t>
  </si>
  <si>
    <t>'3625804500010224</t>
  </si>
  <si>
    <t>'36258045010213</t>
  </si>
  <si>
    <t>Anita Jain</t>
  </si>
  <si>
    <t>'3626384500010128</t>
  </si>
  <si>
    <t>'36263845010106</t>
  </si>
  <si>
    <t>Mamatha B S</t>
  </si>
  <si>
    <t>'3621094500010299</t>
  </si>
  <si>
    <t>'36210945010198</t>
  </si>
  <si>
    <t>Malathi Ramchandran</t>
  </si>
  <si>
    <t>'3625804500010227</t>
  </si>
  <si>
    <t>'36258045010217</t>
  </si>
  <si>
    <t>Revathi</t>
  </si>
  <si>
    <t>'3625804500010243</t>
  </si>
  <si>
    <t>'36258045010232</t>
  </si>
  <si>
    <t>Sugyani Jena</t>
  </si>
  <si>
    <t>'3608504500010169</t>
  </si>
  <si>
    <t>'36085045010167</t>
  </si>
  <si>
    <t>N Latha Narayanamoorthy</t>
  </si>
  <si>
    <t>'3625804500010245</t>
  </si>
  <si>
    <t>'36258045010234</t>
  </si>
  <si>
    <t>Sharadamma T</t>
  </si>
  <si>
    <t>'3621094500010328</t>
  </si>
  <si>
    <t>'36210945010213</t>
  </si>
  <si>
    <t>Chitra</t>
  </si>
  <si>
    <t>'3625804500010251</t>
  </si>
  <si>
    <t>'36258046600179</t>
  </si>
  <si>
    <t>S Sathya</t>
  </si>
  <si>
    <t>'3625804500010259</t>
  </si>
  <si>
    <t>'36258046600407</t>
  </si>
  <si>
    <t>Bakkiyam</t>
  </si>
  <si>
    <t>'3625804500010262</t>
  </si>
  <si>
    <t>'36258046600427</t>
  </si>
  <si>
    <t>Naveen Nema</t>
  </si>
  <si>
    <t>'3626384500010139</t>
  </si>
  <si>
    <t>'36263846600477</t>
  </si>
  <si>
    <t>Shantavva Gonennanavar</t>
  </si>
  <si>
    <t>'3621094500010359</t>
  </si>
  <si>
    <t>'36210946600657</t>
  </si>
  <si>
    <t>Srotaswini Patra</t>
  </si>
  <si>
    <t>'3608504500010183</t>
  </si>
  <si>
    <t>'36085045010174</t>
  </si>
  <si>
    <t>Alamelu  M</t>
  </si>
  <si>
    <t>'3619134500010001</t>
  </si>
  <si>
    <t>'36191346600955</t>
  </si>
  <si>
    <t>Thiruvarasi</t>
  </si>
  <si>
    <t>'3619134500010012</t>
  </si>
  <si>
    <t>'36191346601102</t>
  </si>
  <si>
    <t>'3619134500010019</t>
  </si>
  <si>
    <t>'36191346601159</t>
  </si>
  <si>
    <t>Nibedita Panda</t>
  </si>
  <si>
    <t>'3608504500010201</t>
  </si>
  <si>
    <t>'3685046601323</t>
  </si>
  <si>
    <t>Halamma</t>
  </si>
  <si>
    <t>'3621094500010398</t>
  </si>
  <si>
    <t>'36210946601381</t>
  </si>
  <si>
    <t>Sudharani</t>
  </si>
  <si>
    <t>'3626384500010154</t>
  </si>
  <si>
    <t>'36263846601430</t>
  </si>
  <si>
    <t>Bhagya Gouda</t>
  </si>
  <si>
    <t>'3608504500010204</t>
  </si>
  <si>
    <t>'3685046601470</t>
  </si>
  <si>
    <t>'3621094500010402</t>
  </si>
  <si>
    <t>'36210946601472</t>
  </si>
  <si>
    <t>Rani Anchapuli</t>
  </si>
  <si>
    <t>'3619134500010028</t>
  </si>
  <si>
    <t>'36191346601433</t>
  </si>
  <si>
    <t>Sadhabani Dalei</t>
  </si>
  <si>
    <t>'3608504500010205</t>
  </si>
  <si>
    <t>'3685046601514</t>
  </si>
  <si>
    <t>Arpitha N</t>
  </si>
  <si>
    <t>'3621094500010404</t>
  </si>
  <si>
    <t>'36210946601574</t>
  </si>
  <si>
    <t>Kalaiyarasi Rasu</t>
  </si>
  <si>
    <t>'3619134500010033</t>
  </si>
  <si>
    <t>'36191346601553</t>
  </si>
  <si>
    <t>Deepa</t>
  </si>
  <si>
    <t>'3619134500010041</t>
  </si>
  <si>
    <t>'36191346601607</t>
  </si>
  <si>
    <t>G N Savitha</t>
  </si>
  <si>
    <t>'3621094500010428</t>
  </si>
  <si>
    <t>'36210946601836</t>
  </si>
  <si>
    <t>Hanamavva B Kaddipujar</t>
  </si>
  <si>
    <t>'3621094500010442</t>
  </si>
  <si>
    <t>'36210946602015</t>
  </si>
  <si>
    <t>Shabana Begam</t>
  </si>
  <si>
    <t>'3626384500010160</t>
  </si>
  <si>
    <t>'36263846602018</t>
  </si>
  <si>
    <t>Nithyakalyani</t>
  </si>
  <si>
    <t>'3603474500010158</t>
  </si>
  <si>
    <t>'3634746602041</t>
  </si>
  <si>
    <t>Savita Dalawayi</t>
  </si>
  <si>
    <t>'3621094500010456</t>
  </si>
  <si>
    <t>'36210946602337</t>
  </si>
  <si>
    <t>Kasturi Mahanti</t>
  </si>
  <si>
    <t>'3608504500010224</t>
  </si>
  <si>
    <t>'3685046602336</t>
  </si>
  <si>
    <t>Anusuya</t>
  </si>
  <si>
    <t>'3621094500010459</t>
  </si>
  <si>
    <t>'36210946602385</t>
  </si>
  <si>
    <t>Sunita Suresh Bijapur</t>
  </si>
  <si>
    <t>'3621094500010460</t>
  </si>
  <si>
    <t>'36210946602451</t>
  </si>
  <si>
    <t>K P Ramseena</t>
  </si>
  <si>
    <t>'3621094500010462</t>
  </si>
  <si>
    <t>'36210946602479</t>
  </si>
  <si>
    <t>'3621094500010468</t>
  </si>
  <si>
    <t>'36210946602626</t>
  </si>
  <si>
    <t>Thangamani</t>
  </si>
  <si>
    <t>'3619134500010072</t>
  </si>
  <si>
    <t>'36191346602576</t>
  </si>
  <si>
    <t>Shahithabanu</t>
  </si>
  <si>
    <t>'3619134500010074</t>
  </si>
  <si>
    <t>'36191346602679</t>
  </si>
  <si>
    <t>Kaliyammal Ramasamy</t>
  </si>
  <si>
    <t>'3603474500010175</t>
  </si>
  <si>
    <t>'36034745010127</t>
  </si>
  <si>
    <t>Tabhi Barika</t>
  </si>
  <si>
    <t>'3608504500010234</t>
  </si>
  <si>
    <t>'3685046602833</t>
  </si>
  <si>
    <t>'3619134500010078</t>
  </si>
  <si>
    <t>'36191346602454</t>
  </si>
  <si>
    <t>Shanthi</t>
  </si>
  <si>
    <t>'3619134500010080</t>
  </si>
  <si>
    <t>'36191346602840</t>
  </si>
  <si>
    <t>Manjamma</t>
  </si>
  <si>
    <t>'3621094500010483</t>
  </si>
  <si>
    <t>'36210946602923</t>
  </si>
  <si>
    <t>Lalita Nayakar</t>
  </si>
  <si>
    <t>'3621094500010488</t>
  </si>
  <si>
    <t>'36210946602919</t>
  </si>
  <si>
    <t>'3619134500010085</t>
  </si>
  <si>
    <t>'36191346603017</t>
  </si>
  <si>
    <t>Kodiswari</t>
  </si>
  <si>
    <t>'3603474500010181</t>
  </si>
  <si>
    <t>'3634746603042</t>
  </si>
  <si>
    <t>'3608504500010243</t>
  </si>
  <si>
    <t>'3685046603188</t>
  </si>
  <si>
    <t>Sakeena S</t>
  </si>
  <si>
    <t>'3621094500010498</t>
  </si>
  <si>
    <t>'36210946603187</t>
  </si>
  <si>
    <t>Kokilavani Sabapathi</t>
  </si>
  <si>
    <t>'3603474500010185</t>
  </si>
  <si>
    <t>'3634746603117</t>
  </si>
  <si>
    <t>S Sharammal</t>
  </si>
  <si>
    <t>'3603474500010187</t>
  </si>
  <si>
    <t>'3634746603263</t>
  </si>
  <si>
    <t>Raziya</t>
  </si>
  <si>
    <t>'3609594500010263</t>
  </si>
  <si>
    <t>'3695946603301</t>
  </si>
  <si>
    <t>Prabhasini Sabat</t>
  </si>
  <si>
    <t>'3608504500010245</t>
  </si>
  <si>
    <t>'3685046603324</t>
  </si>
  <si>
    <t>M Neelambu</t>
  </si>
  <si>
    <t>'3619134500010095</t>
  </si>
  <si>
    <t>'36191346603279</t>
  </si>
  <si>
    <t>Maniyarasi A</t>
  </si>
  <si>
    <t>'3619134500010099</t>
  </si>
  <si>
    <t>'36191346603380</t>
  </si>
  <si>
    <t>P Maheshwari</t>
  </si>
  <si>
    <t>'3619134500010103</t>
  </si>
  <si>
    <t>'36191346603420</t>
  </si>
  <si>
    <t>Shivaratri Sandhya</t>
  </si>
  <si>
    <t>'3609594500010269</t>
  </si>
  <si>
    <t>'3695946603504</t>
  </si>
  <si>
    <t>Kabita Patro</t>
  </si>
  <si>
    <t>'3608504500010251</t>
  </si>
  <si>
    <t>'3685046603513</t>
  </si>
  <si>
    <t>Sureshbabu T</t>
  </si>
  <si>
    <t>'3621094500010180</t>
  </si>
  <si>
    <t>'36210945010114</t>
  </si>
  <si>
    <t>Sini</t>
  </si>
  <si>
    <t>Sreeja</t>
  </si>
  <si>
    <t>Rajina</t>
  </si>
  <si>
    <t>Triprayar</t>
  </si>
  <si>
    <t>Mini</t>
  </si>
  <si>
    <t>Koyilandi</t>
  </si>
  <si>
    <t>Mini M V</t>
  </si>
  <si>
    <t>Rajitha</t>
  </si>
  <si>
    <t>Sindhu</t>
  </si>
  <si>
    <t>'3600004500011388</t>
  </si>
  <si>
    <t>'36000045011515</t>
  </si>
  <si>
    <t>Amudha</t>
  </si>
  <si>
    <t>Bindu</t>
  </si>
  <si>
    <t>Bakissha</t>
  </si>
  <si>
    <t>'3600004500012243</t>
  </si>
  <si>
    <t>'36000045012446</t>
  </si>
  <si>
    <t>Chandrika</t>
  </si>
  <si>
    <t>Suma</t>
  </si>
  <si>
    <t>Jayakumari S</t>
  </si>
  <si>
    <t>'3600004500012547</t>
  </si>
  <si>
    <t>'36000045012796</t>
  </si>
  <si>
    <t>Shyla</t>
  </si>
  <si>
    <t>Barvinbegam J</t>
  </si>
  <si>
    <t>'3600004500012617</t>
  </si>
  <si>
    <t>'36000045012874</t>
  </si>
  <si>
    <t>Selvirodrico</t>
  </si>
  <si>
    <t>'3600004500012870</t>
  </si>
  <si>
    <t>'36000045013137</t>
  </si>
  <si>
    <t>Keerthana</t>
  </si>
  <si>
    <t>'3600004500013017</t>
  </si>
  <si>
    <t>'36000045013296</t>
  </si>
  <si>
    <t>Yousufguda</t>
  </si>
  <si>
    <t>Santhi</t>
  </si>
  <si>
    <t>Bhavani</t>
  </si>
  <si>
    <t>Backiyalakshmi Ponnusamy</t>
  </si>
  <si>
    <t>Jayalakshmi</t>
  </si>
  <si>
    <t>'3600004500013594</t>
  </si>
  <si>
    <t>'36000045013909</t>
  </si>
  <si>
    <t>Anitha Ramesh</t>
  </si>
  <si>
    <t>'3600004500013817</t>
  </si>
  <si>
    <t>'36000045014144</t>
  </si>
  <si>
    <t>Latha</t>
  </si>
  <si>
    <t>Namani Kavitha</t>
  </si>
  <si>
    <t>Devaki</t>
  </si>
  <si>
    <t>Sumi</t>
  </si>
  <si>
    <t>Dinny</t>
  </si>
  <si>
    <t>'3600004500016486</t>
  </si>
  <si>
    <t>'36000045016917</t>
  </si>
  <si>
    <t>Sari S</t>
  </si>
  <si>
    <t>'3600004500016564</t>
  </si>
  <si>
    <t>'36000045016999</t>
  </si>
  <si>
    <t>'3600004500016637</t>
  </si>
  <si>
    <t>'36000045017080</t>
  </si>
  <si>
    <t>Sabana Sherin K</t>
  </si>
  <si>
    <t>'3600004500016782</t>
  </si>
  <si>
    <t>'36000045017233</t>
  </si>
  <si>
    <t>Kumud Verma</t>
  </si>
  <si>
    <t>'3600004500017159</t>
  </si>
  <si>
    <t>'36000045017628</t>
  </si>
  <si>
    <t>Jothi</t>
  </si>
  <si>
    <t>Sreesa N</t>
  </si>
  <si>
    <t>Choula Jyothi</t>
  </si>
  <si>
    <t>Kavitha S</t>
  </si>
  <si>
    <t>'3600004500018121</t>
  </si>
  <si>
    <t>'36000045018614</t>
  </si>
  <si>
    <t>Amutha</t>
  </si>
  <si>
    <t>Anjalai Saminathan</t>
  </si>
  <si>
    <t>FIVE ROAD JUNCTION SALEM</t>
  </si>
  <si>
    <t>Kanimozhi</t>
  </si>
  <si>
    <t>'3603474500010006</t>
  </si>
  <si>
    <t>'36034745010006</t>
  </si>
  <si>
    <t>G Nagamma</t>
  </si>
  <si>
    <t>'3601564500010005</t>
  </si>
  <si>
    <t>'36015645010010</t>
  </si>
  <si>
    <t>Mumthaj Begam Ameer Muhaiden</t>
  </si>
  <si>
    <t>'3603074500010004</t>
  </si>
  <si>
    <t>'36030745010005</t>
  </si>
  <si>
    <t>Kokila</t>
  </si>
  <si>
    <t>'3603474500010015</t>
  </si>
  <si>
    <t>'36034745010016</t>
  </si>
  <si>
    <t>Buchappagari Venkata Lakshmi</t>
  </si>
  <si>
    <t>Rani</t>
  </si>
  <si>
    <t>'3601564500010017</t>
  </si>
  <si>
    <t>'36015645010022</t>
  </si>
  <si>
    <t>V    Chamundeswari</t>
  </si>
  <si>
    <t>'3603474500010017</t>
  </si>
  <si>
    <t>'36034745010018</t>
  </si>
  <si>
    <t>Kala Arjunan</t>
  </si>
  <si>
    <t>'3603074500010022</t>
  </si>
  <si>
    <t>'36030745010024</t>
  </si>
  <si>
    <t>'3603474500010038</t>
  </si>
  <si>
    <t>'36034745010039</t>
  </si>
  <si>
    <t>N Anjamma</t>
  </si>
  <si>
    <t>'3601564500010053</t>
  </si>
  <si>
    <t>'36015645010061</t>
  </si>
  <si>
    <t>Dhavaputhalvi</t>
  </si>
  <si>
    <t>'3603074500010031</t>
  </si>
  <si>
    <t>'36030745010032</t>
  </si>
  <si>
    <t>Vendoti Polamma</t>
  </si>
  <si>
    <t>'3601564500010056</t>
  </si>
  <si>
    <t>'36015645010064</t>
  </si>
  <si>
    <t>Geeta Verma</t>
  </si>
  <si>
    <t>'3633954500010011</t>
  </si>
  <si>
    <t>'36339545010004</t>
  </si>
  <si>
    <t>G Chittemma</t>
  </si>
  <si>
    <t>'3601564500010060</t>
  </si>
  <si>
    <t>'36015645010068</t>
  </si>
  <si>
    <t>Reema Singh</t>
  </si>
  <si>
    <t>Rekha Sheshrao Mungale</t>
  </si>
  <si>
    <t>'3602144500010048</t>
  </si>
  <si>
    <t>'36021445010049</t>
  </si>
  <si>
    <t>Rekha Yadav</t>
  </si>
  <si>
    <t>Nirmala Agarwal</t>
  </si>
  <si>
    <t>Nirmalbai Laxman Mahakulkar</t>
  </si>
  <si>
    <t>'3602144500010051</t>
  </si>
  <si>
    <t>'36021445010052</t>
  </si>
  <si>
    <t>Karuppayi</t>
  </si>
  <si>
    <t>'3603474500010057</t>
  </si>
  <si>
    <t>'36034745010054</t>
  </si>
  <si>
    <t>Pramita Kujur</t>
  </si>
  <si>
    <t>'3614454500010025</t>
  </si>
  <si>
    <t>'36144545010031</t>
  </si>
  <si>
    <t>Kalamani Rasu</t>
  </si>
  <si>
    <t>'3603474500010061</t>
  </si>
  <si>
    <t>'36034745010058</t>
  </si>
  <si>
    <t>Nilam Shriwas</t>
  </si>
  <si>
    <t>'3614454500010026</t>
  </si>
  <si>
    <t>'36144545010032</t>
  </si>
  <si>
    <t>Pasupuleti Iswarya</t>
  </si>
  <si>
    <t>'3601564500010073</t>
  </si>
  <si>
    <t>'36015645010080</t>
  </si>
  <si>
    <t>M P Akhila</t>
  </si>
  <si>
    <t>'3601564500010074</t>
  </si>
  <si>
    <t>'36015645010081</t>
  </si>
  <si>
    <t>Sabitha Begam</t>
  </si>
  <si>
    <t>'3603074500010051</t>
  </si>
  <si>
    <t>'36030745010051</t>
  </si>
  <si>
    <t>Tamilselvi S</t>
  </si>
  <si>
    <t>'3603474500010070</t>
  </si>
  <si>
    <t>'36034745010068</t>
  </si>
  <si>
    <t>Draupadi Jena</t>
  </si>
  <si>
    <t>'3632014500010045</t>
  </si>
  <si>
    <t>'36320145010044</t>
  </si>
  <si>
    <t>Archana Abruk</t>
  </si>
  <si>
    <t>Parbati Saw</t>
  </si>
  <si>
    <t>'3632014500010055</t>
  </si>
  <si>
    <t>'36320145010053</t>
  </si>
  <si>
    <t>Parameshwari Raja</t>
  </si>
  <si>
    <t>'3603074500010067</t>
  </si>
  <si>
    <t>'36030745010065</t>
  </si>
  <si>
    <t>Kusum</t>
  </si>
  <si>
    <t>'3633954500010042</t>
  </si>
  <si>
    <t>'36339545010020</t>
  </si>
  <si>
    <t>Mala Devi</t>
  </si>
  <si>
    <t>'3633954500010043</t>
  </si>
  <si>
    <t>'36339545010021</t>
  </si>
  <si>
    <t>Rajkumari Pal</t>
  </si>
  <si>
    <t>'3614454500010035</t>
  </si>
  <si>
    <t>'36144545010041</t>
  </si>
  <si>
    <t>Perumayi</t>
  </si>
  <si>
    <t>'3603474500010082</t>
  </si>
  <si>
    <t>'36034745010080</t>
  </si>
  <si>
    <t>'3603474500010083</t>
  </si>
  <si>
    <t>'36034745010081</t>
  </si>
  <si>
    <t>K Karuna</t>
  </si>
  <si>
    <t>'3601564500010111</t>
  </si>
  <si>
    <t>'36015645010121</t>
  </si>
  <si>
    <t>Roshani Sachinrao  Supare</t>
  </si>
  <si>
    <t>'3602144500010083</t>
  </si>
  <si>
    <t>'36021445010080</t>
  </si>
  <si>
    <t>Kalyani Prusty</t>
  </si>
  <si>
    <t>'3632014500010060</t>
  </si>
  <si>
    <t>'36320145010059</t>
  </si>
  <si>
    <t>Chenigunta Maheswari</t>
  </si>
  <si>
    <t>'3601564500010117</t>
  </si>
  <si>
    <t>'36015645010127</t>
  </si>
  <si>
    <t>Sangita Rajendra Ninave</t>
  </si>
  <si>
    <t>'3602144500010094</t>
  </si>
  <si>
    <t>'36021445010085</t>
  </si>
  <si>
    <t>Janani D</t>
  </si>
  <si>
    <t>'3603474500010091</t>
  </si>
  <si>
    <t>'36034745010089</t>
  </si>
  <si>
    <t>Somlata Lodhi</t>
  </si>
  <si>
    <t>'3614454500010040</t>
  </si>
  <si>
    <t>'36144545010047</t>
  </si>
  <si>
    <t>Selvi Rajendran</t>
  </si>
  <si>
    <t>'3603074500010077</t>
  </si>
  <si>
    <t>'36030745010075</t>
  </si>
  <si>
    <t>Subhavati Devi</t>
  </si>
  <si>
    <t>'3633954500010055</t>
  </si>
  <si>
    <t>'36339545010031</t>
  </si>
  <si>
    <t>Kamala Dash</t>
  </si>
  <si>
    <t>'3632014500010064</t>
  </si>
  <si>
    <t>'36320145010063</t>
  </si>
  <si>
    <t>Ramani</t>
  </si>
  <si>
    <t>'3603474500010094</t>
  </si>
  <si>
    <t>'36034745010091</t>
  </si>
  <si>
    <t>G Dharani</t>
  </si>
  <si>
    <t>'3601564500010130</t>
  </si>
  <si>
    <t>'36015645010139</t>
  </si>
  <si>
    <t>Dipika Manikpuri</t>
  </si>
  <si>
    <t>'3614454500010044</t>
  </si>
  <si>
    <t>'36144545010051</t>
  </si>
  <si>
    <t>Mukku Padmavathi</t>
  </si>
  <si>
    <t>'3601564500010137</t>
  </si>
  <si>
    <t>'36015645010146</t>
  </si>
  <si>
    <t>Indhu Priya</t>
  </si>
  <si>
    <t>'3603474500010098</t>
  </si>
  <si>
    <t>'36034745010095</t>
  </si>
  <si>
    <t>Bhagyashri G Thakare</t>
  </si>
  <si>
    <t>'3602144500010104</t>
  </si>
  <si>
    <t>'36021445010096</t>
  </si>
  <si>
    <t>Anuradha Shhrikrushnarao Shend</t>
  </si>
  <si>
    <t>'3602144500010106</t>
  </si>
  <si>
    <t>'36021445010098</t>
  </si>
  <si>
    <t>Vandana Prasad</t>
  </si>
  <si>
    <t>'3614454500010046</t>
  </si>
  <si>
    <t>'36144545010053</t>
  </si>
  <si>
    <t>Archana Subodh Sonar</t>
  </si>
  <si>
    <t>'3602144500010107</t>
  </si>
  <si>
    <t>'36021445010099</t>
  </si>
  <si>
    <t>Shazda Bano</t>
  </si>
  <si>
    <t>'3633954500010065</t>
  </si>
  <si>
    <t>'36339545010040</t>
  </si>
  <si>
    <t>V Sakunthala</t>
  </si>
  <si>
    <t>'3601564500010150</t>
  </si>
  <si>
    <t>'36015645010159</t>
  </si>
  <si>
    <t>Amrita Kumari</t>
  </si>
  <si>
    <t>'3629304500010043</t>
  </si>
  <si>
    <t>'36293045010030</t>
  </si>
  <si>
    <t>Suman Saha</t>
  </si>
  <si>
    <t>Malarkodi Adaikkalam</t>
  </si>
  <si>
    <t>'3603074500010094</t>
  </si>
  <si>
    <t>'36030745010089</t>
  </si>
  <si>
    <t>R Parvathi</t>
  </si>
  <si>
    <t>'3603074500010095</t>
  </si>
  <si>
    <t>'36030745010090</t>
  </si>
  <si>
    <t>Jipasi Devi</t>
  </si>
  <si>
    <t>'3629304500010044</t>
  </si>
  <si>
    <t>'36293045010031</t>
  </si>
  <si>
    <t>Subasini Mohanty</t>
  </si>
  <si>
    <t>'3632014500010076</t>
  </si>
  <si>
    <t>'36320145010074</t>
  </si>
  <si>
    <t>Tarabai Balkrushna Kamadi</t>
  </si>
  <si>
    <t>'3602144500010110</t>
  </si>
  <si>
    <t>'36021445010102</t>
  </si>
  <si>
    <t>B Deepa</t>
  </si>
  <si>
    <t>'3601564500010158</t>
  </si>
  <si>
    <t>'36015645010167</t>
  </si>
  <si>
    <t>Jageshwari</t>
  </si>
  <si>
    <t>'3614454500010058</t>
  </si>
  <si>
    <t>'36144545010062</t>
  </si>
  <si>
    <t>Dinnepalle Prameela</t>
  </si>
  <si>
    <t>Chinnammal</t>
  </si>
  <si>
    <t>'3603474500010116</t>
  </si>
  <si>
    <t>'36034745010113</t>
  </si>
  <si>
    <t>Usha Pandey</t>
  </si>
  <si>
    <t>'3633954500010087</t>
  </si>
  <si>
    <t>'36339545010053</t>
  </si>
  <si>
    <t>Archana Jalan</t>
  </si>
  <si>
    <t>'3633954500010090</t>
  </si>
  <si>
    <t>'36339545010054</t>
  </si>
  <si>
    <t>Sujata Manoj Choure</t>
  </si>
  <si>
    <t>'3602144500010127</t>
  </si>
  <si>
    <t>'36021445010117</t>
  </si>
  <si>
    <t>Lalita Behera</t>
  </si>
  <si>
    <t>'3632014500010091</t>
  </si>
  <si>
    <t>'36320145010086</t>
  </si>
  <si>
    <t>Kiran Kumari</t>
  </si>
  <si>
    <t>'3629304500010055</t>
  </si>
  <si>
    <t>'36293045010041</t>
  </si>
  <si>
    <t>Ragni Gendale</t>
  </si>
  <si>
    <t>'3614454500010065</t>
  </si>
  <si>
    <t>'36144545010065</t>
  </si>
  <si>
    <t>Meena R Mandawgade</t>
  </si>
  <si>
    <t>'3602144500010133</t>
  </si>
  <si>
    <t>'36021445010123</t>
  </si>
  <si>
    <t>Siyamalasrithar</t>
  </si>
  <si>
    <t>'3603474500010119</t>
  </si>
  <si>
    <t>'36034745010116</t>
  </si>
  <si>
    <t>S Aysha</t>
  </si>
  <si>
    <t>'3601564500010187</t>
  </si>
  <si>
    <t>'36015645010199</t>
  </si>
  <si>
    <t>Seema Siyale</t>
  </si>
  <si>
    <t>'3602144500010136</t>
  </si>
  <si>
    <t>'36021445010126</t>
  </si>
  <si>
    <t>T Lakshmamma</t>
  </si>
  <si>
    <t>'3601564500010189</t>
  </si>
  <si>
    <t>'36015645010201</t>
  </si>
  <si>
    <t>Sarojani Sahu</t>
  </si>
  <si>
    <t>'3614454500010069</t>
  </si>
  <si>
    <t>'36144545010069</t>
  </si>
  <si>
    <t>Varsha Deshmukh</t>
  </si>
  <si>
    <t>'3602144500010138</t>
  </si>
  <si>
    <t>'36021445010128</t>
  </si>
  <si>
    <t>Mala Vijay Bhalme</t>
  </si>
  <si>
    <t>'3602144500010139</t>
  </si>
  <si>
    <t>'36021445010129</t>
  </si>
  <si>
    <t>Savita Rajendra Vitale</t>
  </si>
  <si>
    <t>'3602144500010143</t>
  </si>
  <si>
    <t>'36021445010133</t>
  </si>
  <si>
    <t>Parmila Bai Yadav</t>
  </si>
  <si>
    <t>'3614454500010071</t>
  </si>
  <si>
    <t>'36144545010071</t>
  </si>
  <si>
    <t>K Rathnamma</t>
  </si>
  <si>
    <t>'3601564500010196</t>
  </si>
  <si>
    <t>'36015645010207</t>
  </si>
  <si>
    <t>Ratnabai Masaram</t>
  </si>
  <si>
    <t>'3602144500010148</t>
  </si>
  <si>
    <t>'3621446600110</t>
  </si>
  <si>
    <t>Vijay Kulat</t>
  </si>
  <si>
    <t>'3602144500010153</t>
  </si>
  <si>
    <t>'3621446600202</t>
  </si>
  <si>
    <t>Rameshwari Shrivas</t>
  </si>
  <si>
    <t>'3614454500010077</t>
  </si>
  <si>
    <t>'36144546600239</t>
  </si>
  <si>
    <t>Babithavasanth</t>
  </si>
  <si>
    <t>'3603074500010120</t>
  </si>
  <si>
    <t>'3630746600288</t>
  </si>
  <si>
    <t>Shalu Kalambe</t>
  </si>
  <si>
    <t>'3602144500010159</t>
  </si>
  <si>
    <t>'3621446600334</t>
  </si>
  <si>
    <t>Meenakshi</t>
  </si>
  <si>
    <t>'3603074500010122</t>
  </si>
  <si>
    <t>'3630746600349</t>
  </si>
  <si>
    <t>Ambily L</t>
  </si>
  <si>
    <t>'3603154500010160</t>
  </si>
  <si>
    <t>'3631546600280</t>
  </si>
  <si>
    <t>Kilari Gowthami</t>
  </si>
  <si>
    <t>'3601564500010206</t>
  </si>
  <si>
    <t>'36015645010208</t>
  </si>
  <si>
    <t>Jyoti Suryawanshi</t>
  </si>
  <si>
    <t>'3602144500010161</t>
  </si>
  <si>
    <t>'3621446600454</t>
  </si>
  <si>
    <t>Shobha Devi</t>
  </si>
  <si>
    <t>'3629304500010066</t>
  </si>
  <si>
    <t>'36293046600352</t>
  </si>
  <si>
    <t>Aroma S</t>
  </si>
  <si>
    <t>'3603154500010165</t>
  </si>
  <si>
    <t>'3631546600508</t>
  </si>
  <si>
    <t>Kavitha Moorthy</t>
  </si>
  <si>
    <t>'3603074500010124</t>
  </si>
  <si>
    <t>'3630746600554</t>
  </si>
  <si>
    <t>Sarla G Sonone</t>
  </si>
  <si>
    <t>'3602144500010163</t>
  </si>
  <si>
    <t>'3621446600571</t>
  </si>
  <si>
    <t>Kushboo Saji</t>
  </si>
  <si>
    <t>'3603154500010168</t>
  </si>
  <si>
    <t>'3631546600535</t>
  </si>
  <si>
    <t>Maharunnisha Abdul Kabbar</t>
  </si>
  <si>
    <t>'3603474500010133</t>
  </si>
  <si>
    <t>'3634746600590</t>
  </si>
  <si>
    <t>Maya Kumari</t>
  </si>
  <si>
    <t>'3629304500010068</t>
  </si>
  <si>
    <t>'36293046600597</t>
  </si>
  <si>
    <t>Gita Bai Sahu</t>
  </si>
  <si>
    <t>'3614454500010083</t>
  </si>
  <si>
    <t>'36144546600621</t>
  </si>
  <si>
    <t>K Lavanya</t>
  </si>
  <si>
    <t>'3601564500010213</t>
  </si>
  <si>
    <t>'3615646600718</t>
  </si>
  <si>
    <t>Anisha Khan</t>
  </si>
  <si>
    <t>'3614454500010091</t>
  </si>
  <si>
    <t>'36144546600796</t>
  </si>
  <si>
    <t>Samidisetty Syamalamma</t>
  </si>
  <si>
    <t>'3601564500010217</t>
  </si>
  <si>
    <t>'3615646600731</t>
  </si>
  <si>
    <t>Moni Kumari</t>
  </si>
  <si>
    <t>'3629304500010072</t>
  </si>
  <si>
    <t>'36293046600883</t>
  </si>
  <si>
    <t>Ambika T C</t>
  </si>
  <si>
    <t>'3603154500010184</t>
  </si>
  <si>
    <t>'3631546600971</t>
  </si>
  <si>
    <t>Rinki Devi</t>
  </si>
  <si>
    <t>'3629304500010076</t>
  </si>
  <si>
    <t>'36293046601046</t>
  </si>
  <si>
    <t>Nilima Begum</t>
  </si>
  <si>
    <t>'3632454500010002</t>
  </si>
  <si>
    <t>'36324545010001</t>
  </si>
  <si>
    <t>Sharvila Devi</t>
  </si>
  <si>
    <t>'3629304500010081</t>
  </si>
  <si>
    <t>'36293046601269</t>
  </si>
  <si>
    <t>Monisha Jubi Joseph</t>
  </si>
  <si>
    <t>'3603154500010193</t>
  </si>
  <si>
    <t>'3631546601337</t>
  </si>
  <si>
    <t>Jayalakshmi Sankar</t>
  </si>
  <si>
    <t>'3603474500010145</t>
  </si>
  <si>
    <t>'3634746601376</t>
  </si>
  <si>
    <t>P Vooha</t>
  </si>
  <si>
    <t>'3601564500010232</t>
  </si>
  <si>
    <t>'36015645010212</t>
  </si>
  <si>
    <t>Shobha G Nair</t>
  </si>
  <si>
    <t>'3603154500010198</t>
  </si>
  <si>
    <t>'3631546601432</t>
  </si>
  <si>
    <t>Haseena Assim</t>
  </si>
  <si>
    <t>'3603154500010199</t>
  </si>
  <si>
    <t>'3631546601504</t>
  </si>
  <si>
    <t>Kunavathy Vasanthakumar</t>
  </si>
  <si>
    <t>'3603474500010151</t>
  </si>
  <si>
    <t>'3634746601613</t>
  </si>
  <si>
    <t>C Parimila</t>
  </si>
  <si>
    <t>'3601564500010245</t>
  </si>
  <si>
    <t>'3615646601808</t>
  </si>
  <si>
    <t>Palaniyammal Ganesan</t>
  </si>
  <si>
    <t>'3603474500010155</t>
  </si>
  <si>
    <t>'3634746601632</t>
  </si>
  <si>
    <t>Elby Alias</t>
  </si>
  <si>
    <t>'3603154500010214</t>
  </si>
  <si>
    <t>'3631546602013</t>
  </si>
  <si>
    <t>Haritha Harikkuttan</t>
  </si>
  <si>
    <t>'3603154500010215</t>
  </si>
  <si>
    <t>'3631546602028</t>
  </si>
  <si>
    <t>Flory Peter</t>
  </si>
  <si>
    <t>'3603154500010216</t>
  </si>
  <si>
    <t>'3631546602051</t>
  </si>
  <si>
    <t>Bindhu</t>
  </si>
  <si>
    <t>'3603154500010217</t>
  </si>
  <si>
    <t>'3631546602001</t>
  </si>
  <si>
    <t>V Jayanthi</t>
  </si>
  <si>
    <t>'3601564500010256</t>
  </si>
  <si>
    <t>'3615646602163</t>
  </si>
  <si>
    <t>Suguna N</t>
  </si>
  <si>
    <t>'3601564500010260</t>
  </si>
  <si>
    <t>'3615646602242</t>
  </si>
  <si>
    <t>Laxmi Varma</t>
  </si>
  <si>
    <t>'3633954500010134</t>
  </si>
  <si>
    <t>'36339546602259</t>
  </si>
  <si>
    <t>Sangita Tukaram Waghmare</t>
  </si>
  <si>
    <t>'3602144500010203</t>
  </si>
  <si>
    <t>'3621446602275</t>
  </si>
  <si>
    <t>Putul Devi</t>
  </si>
  <si>
    <t>'3629304500010094</t>
  </si>
  <si>
    <t>'36293046602323</t>
  </si>
  <si>
    <t>P Shobhavathi</t>
  </si>
  <si>
    <t>'3601564500010263</t>
  </si>
  <si>
    <t>'3615646602354</t>
  </si>
  <si>
    <t>Sharad Dukare</t>
  </si>
  <si>
    <t>'3602144500010206</t>
  </si>
  <si>
    <t>'3621446602445</t>
  </si>
  <si>
    <t>Basmatiya Prajapati</t>
  </si>
  <si>
    <t>'3614454500010119</t>
  </si>
  <si>
    <t>'36144546602389</t>
  </si>
  <si>
    <t>Priyanka Mishra</t>
  </si>
  <si>
    <t>'3629304500010100</t>
  </si>
  <si>
    <t>'36293046602723</t>
  </si>
  <si>
    <t>Raji M R</t>
  </si>
  <si>
    <t>'3603154500010245</t>
  </si>
  <si>
    <t>'3631546602870</t>
  </si>
  <si>
    <t>Kajal Mandal</t>
  </si>
  <si>
    <t>'3614454500010124</t>
  </si>
  <si>
    <t>'36144546602966</t>
  </si>
  <si>
    <t>Dhanashree Akshay Chavan</t>
  </si>
  <si>
    <t>'3602144500010221</t>
  </si>
  <si>
    <t>'3621446603083</t>
  </si>
  <si>
    <t>Poojavijayan</t>
  </si>
  <si>
    <t>'3603154500010254</t>
  </si>
  <si>
    <t>'3631546603155</t>
  </si>
  <si>
    <t>Nashira</t>
  </si>
  <si>
    <t>'3609354500010386</t>
  </si>
  <si>
    <t>'3693546603216</t>
  </si>
  <si>
    <t>Rajamma</t>
  </si>
  <si>
    <t>'3609354500010388</t>
  </si>
  <si>
    <t>'3693546603275</t>
  </si>
  <si>
    <t>Girija</t>
  </si>
  <si>
    <t>'3603154500010258</t>
  </si>
  <si>
    <t>'3631546603229</t>
  </si>
  <si>
    <t>Sheela</t>
  </si>
  <si>
    <t>'3603154500010259</t>
  </si>
  <si>
    <t>'3631546603307</t>
  </si>
  <si>
    <t>Sushila Tigga</t>
  </si>
  <si>
    <t>'3614454500010134</t>
  </si>
  <si>
    <t>'36144546603319</t>
  </si>
  <si>
    <t>Rajani Krushana Zode</t>
  </si>
  <si>
    <t>'3602144500010228</t>
  </si>
  <si>
    <t>'3621446603302</t>
  </si>
  <si>
    <t>Sulthana Shaji</t>
  </si>
  <si>
    <t>'3603154500010264</t>
  </si>
  <si>
    <t>'3631546603455</t>
  </si>
  <si>
    <t>Gracy</t>
  </si>
  <si>
    <t>Saranya</t>
  </si>
  <si>
    <t>Shabana</t>
  </si>
  <si>
    <t>Sakeena</t>
  </si>
  <si>
    <t>Annie</t>
  </si>
  <si>
    <t>'3600004500011165</t>
  </si>
  <si>
    <t>'36000045011279</t>
  </si>
  <si>
    <t>Anitha Pv</t>
  </si>
  <si>
    <t>'3600004500011250</t>
  </si>
  <si>
    <t>'36000045011366</t>
  </si>
  <si>
    <t>Suganya</t>
  </si>
  <si>
    <t>Sreeshma</t>
  </si>
  <si>
    <t>'3600004500011346</t>
  </si>
  <si>
    <t>'36000045011465</t>
  </si>
  <si>
    <t>Santha Kumari</t>
  </si>
  <si>
    <t>'3600004500011398</t>
  </si>
  <si>
    <t>'36000045011524</t>
  </si>
  <si>
    <t>Ladha.M</t>
  </si>
  <si>
    <t>Susmitha</t>
  </si>
  <si>
    <t>Sajila M</t>
  </si>
  <si>
    <t>'3600004500011537</t>
  </si>
  <si>
    <t>'36000045011668</t>
  </si>
  <si>
    <t>Sabeena Maheen</t>
  </si>
  <si>
    <t>'3600004500011680</t>
  </si>
  <si>
    <t>'36000045011821</t>
  </si>
  <si>
    <t>Varalakshmi C</t>
  </si>
  <si>
    <t>'3600004500011750</t>
  </si>
  <si>
    <t>'36000045011897</t>
  </si>
  <si>
    <t>Ajitha Kumari</t>
  </si>
  <si>
    <t>Baby</t>
  </si>
  <si>
    <t>Kanagavalli</t>
  </si>
  <si>
    <t>'3600004500011940</t>
  </si>
  <si>
    <t>'36000045012092</t>
  </si>
  <si>
    <t>Rajalakshmi</t>
  </si>
  <si>
    <t>Asya K</t>
  </si>
  <si>
    <t>VELLORE KATPADI</t>
  </si>
  <si>
    <t>Sasikala</t>
  </si>
  <si>
    <t>'3600004500012663</t>
  </si>
  <si>
    <t>'36000045012923</t>
  </si>
  <si>
    <t>Rohini</t>
  </si>
  <si>
    <t>'3600004500012904</t>
  </si>
  <si>
    <t>'36000045013172</t>
  </si>
  <si>
    <t>Meri</t>
  </si>
  <si>
    <t>'3600004500013138</t>
  </si>
  <si>
    <t>'36000045013424</t>
  </si>
  <si>
    <t>Sonibai</t>
  </si>
  <si>
    <t>'3600004500013167</t>
  </si>
  <si>
    <t>'36000045013455</t>
  </si>
  <si>
    <t>Bhagyalakshmi R</t>
  </si>
  <si>
    <t>Reena</t>
  </si>
  <si>
    <t>'3600004500013898</t>
  </si>
  <si>
    <t>'36000045014236</t>
  </si>
  <si>
    <t>Hema</t>
  </si>
  <si>
    <t>Saritha Muthyala</t>
  </si>
  <si>
    <t>'3600004500014799</t>
  </si>
  <si>
    <t>'36000045015172</t>
  </si>
  <si>
    <t>Bakkayavathi</t>
  </si>
  <si>
    <t>'3600004500016075</t>
  </si>
  <si>
    <t>'36000045016494</t>
  </si>
  <si>
    <t>Valarmathi</t>
  </si>
  <si>
    <t>Hemalatha V D</t>
  </si>
  <si>
    <t>'3600004500016462</t>
  </si>
  <si>
    <t>'36000045016893</t>
  </si>
  <si>
    <t>Meera Sachin Chaukmahal</t>
  </si>
  <si>
    <t>Dhanalakshmi</t>
  </si>
  <si>
    <t>Nirmala Narendra Kulkarni</t>
  </si>
  <si>
    <t>'3600004500016813</t>
  </si>
  <si>
    <t>'36000045017264</t>
  </si>
  <si>
    <t>Prema S</t>
  </si>
  <si>
    <t>Umamaheswari</t>
  </si>
  <si>
    <t>'3600004500017161</t>
  </si>
  <si>
    <t>'36000045017631</t>
  </si>
  <si>
    <t>Sagunthala</t>
  </si>
  <si>
    <t>'3600004500017223</t>
  </si>
  <si>
    <t>'36000045017687</t>
  </si>
  <si>
    <t>Deivanai</t>
  </si>
  <si>
    <t>Sathyabhama</t>
  </si>
  <si>
    <t>Khushali Arora</t>
  </si>
  <si>
    <t>Madhu Khare</t>
  </si>
  <si>
    <t>Karthika</t>
  </si>
  <si>
    <t>Rekha Sisodiya</t>
  </si>
  <si>
    <t>'3600004500018203</t>
  </si>
  <si>
    <t>'36000045018705</t>
  </si>
  <si>
    <t>Pushpalatha</t>
  </si>
  <si>
    <t>'3600004500018297</t>
  </si>
  <si>
    <t>'36000045018785</t>
  </si>
  <si>
    <t>Bavunummal Srinivasan</t>
  </si>
  <si>
    <t>'3623924500010001</t>
  </si>
  <si>
    <t>'36239245010001</t>
  </si>
  <si>
    <t>Durga  Deoraoji Palandurkar</t>
  </si>
  <si>
    <t>'3602144500010003</t>
  </si>
  <si>
    <t>'36021445010004</t>
  </si>
  <si>
    <t>T Sarasamma</t>
  </si>
  <si>
    <t>'3601564500010004</t>
  </si>
  <si>
    <t>'36015645010009</t>
  </si>
  <si>
    <t>N Gowthami</t>
  </si>
  <si>
    <t>'3601564500010008</t>
  </si>
  <si>
    <t>'36015645010013</t>
  </si>
  <si>
    <t>Vedavathi C</t>
  </si>
  <si>
    <t>'3601564500010015</t>
  </si>
  <si>
    <t>'36015645010020</t>
  </si>
  <si>
    <t>Krishanamma</t>
  </si>
  <si>
    <t>'3601564500010016</t>
  </si>
  <si>
    <t>'36015645010021</t>
  </si>
  <si>
    <t>Saridha Senthil</t>
  </si>
  <si>
    <t>'3603474500010016</t>
  </si>
  <si>
    <t>'36034745010017</t>
  </si>
  <si>
    <t>S Aruna</t>
  </si>
  <si>
    <t>Vasanthaponnusamy</t>
  </si>
  <si>
    <t>'3603074500010016</t>
  </si>
  <si>
    <t>'36030745010017</t>
  </si>
  <si>
    <t>Dhanalakshmi Subramaniyan</t>
  </si>
  <si>
    <t>'3603074500010019</t>
  </si>
  <si>
    <t>'36030745010020</t>
  </si>
  <si>
    <t>Augustina Xalxo</t>
  </si>
  <si>
    <t>'3614454500010015</t>
  </si>
  <si>
    <t>'36144545010020</t>
  </si>
  <si>
    <t>Bandollu Roja</t>
  </si>
  <si>
    <t>'3601564500010039</t>
  </si>
  <si>
    <t>'36015645010045</t>
  </si>
  <si>
    <t>Kanagavalli Rajendran</t>
  </si>
  <si>
    <t>'3603474500010033</t>
  </si>
  <si>
    <t>'36034745010034</t>
  </si>
  <si>
    <t>Jayashri Dhobale</t>
  </si>
  <si>
    <t>Sagunthala Nadarajan</t>
  </si>
  <si>
    <t>'3603074500010023</t>
  </si>
  <si>
    <t>'36030745010025</t>
  </si>
  <si>
    <t>Reena Sahoo</t>
  </si>
  <si>
    <t>'3632014500010025</t>
  </si>
  <si>
    <t>'36320145010028</t>
  </si>
  <si>
    <t>Rajeswari Kishore Raj</t>
  </si>
  <si>
    <t>'3603474500010039</t>
  </si>
  <si>
    <t>'36034745010040</t>
  </si>
  <si>
    <t>Ranjulata Puhan</t>
  </si>
  <si>
    <t>'3632014500010029</t>
  </si>
  <si>
    <t>'36320145010031</t>
  </si>
  <si>
    <t>Menaka S</t>
  </si>
  <si>
    <t>'3601564500010054</t>
  </si>
  <si>
    <t>'36015645010062</t>
  </si>
  <si>
    <t>Somnath Dutta</t>
  </si>
  <si>
    <t>'3614454500010020</t>
  </si>
  <si>
    <t>'36144545010025</t>
  </si>
  <si>
    <t>Devi S</t>
  </si>
  <si>
    <t>'3603074500010034</t>
  </si>
  <si>
    <t>'36030745010035</t>
  </si>
  <si>
    <t>N Bhuvaneswari</t>
  </si>
  <si>
    <t>'3601564500010063</t>
  </si>
  <si>
    <t>'36015645010071</t>
  </si>
  <si>
    <t>Rukhama Dehankar</t>
  </si>
  <si>
    <t>'3602144500010050</t>
  </si>
  <si>
    <t>'36021445010051</t>
  </si>
  <si>
    <t>Samirun Bibi</t>
  </si>
  <si>
    <t>'3632014500010032</t>
  </si>
  <si>
    <t>'36320145010034</t>
  </si>
  <si>
    <t>Poonam Sharma</t>
  </si>
  <si>
    <t>'3633954500010015</t>
  </si>
  <si>
    <t>'36339545010008</t>
  </si>
  <si>
    <t>K Madhu</t>
  </si>
  <si>
    <t>'3601564500010071</t>
  </si>
  <si>
    <t>'36015645010078</t>
  </si>
  <si>
    <t>M B Umadevi</t>
  </si>
  <si>
    <t>'3601564500010072</t>
  </si>
  <si>
    <t>'36015645010079</t>
  </si>
  <si>
    <t>Ponnammal V</t>
  </si>
  <si>
    <t>'3603474500010063</t>
  </si>
  <si>
    <t>'36034745010061</t>
  </si>
  <si>
    <t>'3603074500010048</t>
  </si>
  <si>
    <t>'36030745010048</t>
  </si>
  <si>
    <t>Sunita Devi</t>
  </si>
  <si>
    <t>'3629304500010006</t>
  </si>
  <si>
    <t>'36293045010004</t>
  </si>
  <si>
    <t>Swarna Prabha Sahoo</t>
  </si>
  <si>
    <t>'3632014500010038</t>
  </si>
  <si>
    <t>'36320145010039</t>
  </si>
  <si>
    <t>Hyderabad Rahamt</t>
  </si>
  <si>
    <t>'3601564500010077</t>
  </si>
  <si>
    <t>'36015645010084</t>
  </si>
  <si>
    <t>Thangarathinam Vellai Samy</t>
  </si>
  <si>
    <t>'3603474500010065</t>
  </si>
  <si>
    <t>'36034745010063</t>
  </si>
  <si>
    <t>P Shanmuga Priya</t>
  </si>
  <si>
    <t>'3601564500010082</t>
  </si>
  <si>
    <t>'36015645010089</t>
  </si>
  <si>
    <t>Vanitha</t>
  </si>
  <si>
    <t>'3603474500010071</t>
  </si>
  <si>
    <t>'36034745010069</t>
  </si>
  <si>
    <t>Fajila Bano</t>
  </si>
  <si>
    <t>'3614454500010029</t>
  </si>
  <si>
    <t>'36144545010034</t>
  </si>
  <si>
    <t>Pinki Agrawal</t>
  </si>
  <si>
    <t>'3614454500010030</t>
  </si>
  <si>
    <t>'36144545010035</t>
  </si>
  <si>
    <t>Urmila Devi</t>
  </si>
  <si>
    <t>'3629304500010020</t>
  </si>
  <si>
    <t>'36293045010010</t>
  </si>
  <si>
    <t>'3609354500010097</t>
  </si>
  <si>
    <t>'36093545010070</t>
  </si>
  <si>
    <t>Pinki Devi</t>
  </si>
  <si>
    <t>'3629304500010021</t>
  </si>
  <si>
    <t>'36293045010011</t>
  </si>
  <si>
    <t>Jyortimayee Bihari</t>
  </si>
  <si>
    <t>'3632014500010048</t>
  </si>
  <si>
    <t>'36320145010047</t>
  </si>
  <si>
    <t>C Ammulu</t>
  </si>
  <si>
    <t>'3601564500010095</t>
  </si>
  <si>
    <t>'36015645010103</t>
  </si>
  <si>
    <t>Kumbha Seenamma</t>
  </si>
  <si>
    <t>'3601564500010097</t>
  </si>
  <si>
    <t>'36015645010105</t>
  </si>
  <si>
    <t>Vandana Manoj Dhobe</t>
  </si>
  <si>
    <t>'3602144500010071</t>
  </si>
  <si>
    <t>'36021445010070</t>
  </si>
  <si>
    <t>Thangam P</t>
  </si>
  <si>
    <t>'3603074500010063</t>
  </si>
  <si>
    <t>'36030745010061</t>
  </si>
  <si>
    <t>K Kowsar</t>
  </si>
  <si>
    <t>Arti Varshney</t>
  </si>
  <si>
    <t>'3633954500010039</t>
  </si>
  <si>
    <t>'36339545010019</t>
  </si>
  <si>
    <t>Shakuntala Devi</t>
  </si>
  <si>
    <t>'3629304500010024</t>
  </si>
  <si>
    <t>'36293045010014</t>
  </si>
  <si>
    <t>Durga R</t>
  </si>
  <si>
    <t>'3603074500010069</t>
  </si>
  <si>
    <t>'36030745010068</t>
  </si>
  <si>
    <t>Gitanjali Khuntia</t>
  </si>
  <si>
    <t>'3632014500010057</t>
  </si>
  <si>
    <t>'36320145010056</t>
  </si>
  <si>
    <t>Santilata Saha</t>
  </si>
  <si>
    <t>'3632014500010058</t>
  </si>
  <si>
    <t>'36320145010057</t>
  </si>
  <si>
    <t>Kannagi</t>
  </si>
  <si>
    <t>'3603474500010085</t>
  </si>
  <si>
    <t>'36034745010083</t>
  </si>
  <si>
    <t>Kumkum Singh</t>
  </si>
  <si>
    <t>'3629304500010030</t>
  </si>
  <si>
    <t>'36293045010019</t>
  </si>
  <si>
    <t>Elangiyam</t>
  </si>
  <si>
    <t>'3603474500010087</t>
  </si>
  <si>
    <t>'36034745010085</t>
  </si>
  <si>
    <t>T Sulochana</t>
  </si>
  <si>
    <t>'3601564500010116</t>
  </si>
  <si>
    <t>'36015645010126</t>
  </si>
  <si>
    <t>Rekha Ravindra Panchabhai</t>
  </si>
  <si>
    <t>'3602144500010084</t>
  </si>
  <si>
    <t>'36021445010081</t>
  </si>
  <si>
    <t>Deeksha Pandey</t>
  </si>
  <si>
    <t>'3633954500010050</t>
  </si>
  <si>
    <t>'36339545010027</t>
  </si>
  <si>
    <t>Meera Devi</t>
  </si>
  <si>
    <t>'3633954500010051</t>
  </si>
  <si>
    <t>'36339545010028</t>
  </si>
  <si>
    <t>Arti Devi</t>
  </si>
  <si>
    <t>'3633954500010056</t>
  </si>
  <si>
    <t>'36339545010032</t>
  </si>
  <si>
    <t>S Shamroon</t>
  </si>
  <si>
    <t>'3601564500010133</t>
  </si>
  <si>
    <t>'36015645010142</t>
  </si>
  <si>
    <t>G Muneeswari</t>
  </si>
  <si>
    <t>'3601564500010134</t>
  </si>
  <si>
    <t>'36015645010143</t>
  </si>
  <si>
    <t>B Vandana</t>
  </si>
  <si>
    <t>'3601564500010136</t>
  </si>
  <si>
    <t>'36015645010145</t>
  </si>
  <si>
    <t>Usha Yadav</t>
  </si>
  <si>
    <t>'3633954500010060</t>
  </si>
  <si>
    <t>'36339545010035</t>
  </si>
  <si>
    <t>Dhivya Sankar</t>
  </si>
  <si>
    <t>'3603074500010080</t>
  </si>
  <si>
    <t>'36030745010078</t>
  </si>
  <si>
    <t>Sephali Mana</t>
  </si>
  <si>
    <t>'3632014500010068</t>
  </si>
  <si>
    <t>'36320145010067</t>
  </si>
  <si>
    <t>Anandhi</t>
  </si>
  <si>
    <t>S Roja</t>
  </si>
  <si>
    <t>'3601564500010144</t>
  </si>
  <si>
    <t>'36015645010153</t>
  </si>
  <si>
    <t>Vellaiiammal</t>
  </si>
  <si>
    <t>'3603474500010101</t>
  </si>
  <si>
    <t>'36034745010098</t>
  </si>
  <si>
    <t>Rengammal</t>
  </si>
  <si>
    <t>'3603074500010088</t>
  </si>
  <si>
    <t>'36030745010083</t>
  </si>
  <si>
    <t>Anees Fathima</t>
  </si>
  <si>
    <t>'3603074500010089</t>
  </si>
  <si>
    <t>'36030745010084</t>
  </si>
  <si>
    <t>Jayarani J</t>
  </si>
  <si>
    <t>'3601564500010147</t>
  </si>
  <si>
    <t>'36015645010156</t>
  </si>
  <si>
    <t>Rejina Begam  Alikul Rahuman</t>
  </si>
  <si>
    <t>'3603074500010093</t>
  </si>
  <si>
    <t>'36030745010088</t>
  </si>
  <si>
    <t>Sabita Mohanty</t>
  </si>
  <si>
    <t>'3632014500010072</t>
  </si>
  <si>
    <t>'36320145010071</t>
  </si>
  <si>
    <t>Priyanka Ankush Thakare</t>
  </si>
  <si>
    <t>'3602144500010108</t>
  </si>
  <si>
    <t>'36021445010100</t>
  </si>
  <si>
    <t>Eri Sampoornamma</t>
  </si>
  <si>
    <t>'3601564500010154</t>
  </si>
  <si>
    <t>'36015645010163</t>
  </si>
  <si>
    <t>Sarathadevi</t>
  </si>
  <si>
    <t>'3603474500010108</t>
  </si>
  <si>
    <t>'36034745010104</t>
  </si>
  <si>
    <t>'3629304500010045</t>
  </si>
  <si>
    <t>'36293045010032</t>
  </si>
  <si>
    <t>Niyatilata Sahoo</t>
  </si>
  <si>
    <t>'3632014500010077</t>
  </si>
  <si>
    <t>'36320145010075</t>
  </si>
  <si>
    <t>A Subhashini</t>
  </si>
  <si>
    <t>'3601564500010159</t>
  </si>
  <si>
    <t>'36015645010168</t>
  </si>
  <si>
    <t>'3601564500010160</t>
  </si>
  <si>
    <t>'36015645010169</t>
  </si>
  <si>
    <t>R Suganya</t>
  </si>
  <si>
    <t>'3603074500010101</t>
  </si>
  <si>
    <t>'36030745010096</t>
  </si>
  <si>
    <t>Muthulakshmi .S</t>
  </si>
  <si>
    <t>'3603474500010112</t>
  </si>
  <si>
    <t>'36034745010110</t>
  </si>
  <si>
    <t>Gunnapaneni Drakshayani</t>
  </si>
  <si>
    <t>'3601564500010166</t>
  </si>
  <si>
    <t>'36015645010176</t>
  </si>
  <si>
    <t>Nanda Ghogare</t>
  </si>
  <si>
    <t>'3602144500010123</t>
  </si>
  <si>
    <t>'36021445010113</t>
  </si>
  <si>
    <t>Bini Ratheesan</t>
  </si>
  <si>
    <t>'3603154500010125</t>
  </si>
  <si>
    <t>'36031545010120</t>
  </si>
  <si>
    <t>Komathi</t>
  </si>
  <si>
    <t>'3603474500010114</t>
  </si>
  <si>
    <t>'36034745010112</t>
  </si>
  <si>
    <t>K Kavitha</t>
  </si>
  <si>
    <t>'3601564500010171</t>
  </si>
  <si>
    <t>'36015645010180</t>
  </si>
  <si>
    <t>Noni Bai Yadav</t>
  </si>
  <si>
    <t>Kalpana Gomase</t>
  </si>
  <si>
    <t>'3629304500010051</t>
  </si>
  <si>
    <t>'36293045010038</t>
  </si>
  <si>
    <t>Salapakshi Sujatha</t>
  </si>
  <si>
    <t>'3601564500010177</t>
  </si>
  <si>
    <t>'36015645010187</t>
  </si>
  <si>
    <t>Indrashan Devi</t>
  </si>
  <si>
    <t>'3629304500010054</t>
  </si>
  <si>
    <t>'36293045010040</t>
  </si>
  <si>
    <t>C Narayanamma</t>
  </si>
  <si>
    <t>'3601564500010183</t>
  </si>
  <si>
    <t>'36015645010194</t>
  </si>
  <si>
    <t>Archana Chandrashekhar Chavhan</t>
  </si>
  <si>
    <t>'3602144500010135</t>
  </si>
  <si>
    <t>'36021445010125</t>
  </si>
  <si>
    <t>Shabnam Bano</t>
  </si>
  <si>
    <t>'3614454500010067</t>
  </si>
  <si>
    <t>'36144545010066</t>
  </si>
  <si>
    <t>July Kumari</t>
  </si>
  <si>
    <t>'3629304500010058</t>
  </si>
  <si>
    <t>'36293045010045</t>
  </si>
  <si>
    <t>S Rihana Azmee</t>
  </si>
  <si>
    <t>'3601564500010188</t>
  </si>
  <si>
    <t>'36015645010200</t>
  </si>
  <si>
    <t>Surya Sugumar</t>
  </si>
  <si>
    <t>'3603074500010113</t>
  </si>
  <si>
    <t>'36030745010108</t>
  </si>
  <si>
    <t>Logambal</t>
  </si>
  <si>
    <t>Sarita Daultani</t>
  </si>
  <si>
    <t>'3614454500010070</t>
  </si>
  <si>
    <t>'36144545010070</t>
  </si>
  <si>
    <t>K Vani</t>
  </si>
  <si>
    <t>'3601564500010198</t>
  </si>
  <si>
    <t>'3615646600116</t>
  </si>
  <si>
    <t>Shijimol Joseph</t>
  </si>
  <si>
    <t>'3603154500010156</t>
  </si>
  <si>
    <t>'3631546600235</t>
  </si>
  <si>
    <t>Shanmugapriya</t>
  </si>
  <si>
    <t>'3603074500010121</t>
  </si>
  <si>
    <t>'3630746600339</t>
  </si>
  <si>
    <t>Vijay Kumari Singh</t>
  </si>
  <si>
    <t>'3633954500010107</t>
  </si>
  <si>
    <t>'36339546600312</t>
  </si>
  <si>
    <t>Jagdish Waghe</t>
  </si>
  <si>
    <t>'3602144500010160</t>
  </si>
  <si>
    <t>'3621446600447</t>
  </si>
  <si>
    <t>N Dhanalakshmi</t>
  </si>
  <si>
    <t>'3601564500010207</t>
  </si>
  <si>
    <t>'3615646600456</t>
  </si>
  <si>
    <t>Lata Rajendra Kale</t>
  </si>
  <si>
    <t>'3602144500010165</t>
  </si>
  <si>
    <t>'3621446600577</t>
  </si>
  <si>
    <t>Yasotha N</t>
  </si>
  <si>
    <t>'3603474500010134</t>
  </si>
  <si>
    <t>'3634746600625</t>
  </si>
  <si>
    <t>Anisha Khatoon</t>
  </si>
  <si>
    <t>'3614454500010082</t>
  </si>
  <si>
    <t>'36144545010074</t>
  </si>
  <si>
    <t>Sangita Bobade</t>
  </si>
  <si>
    <t>'3602144500010167</t>
  </si>
  <si>
    <t>'3621446600581</t>
  </si>
  <si>
    <t>Sanju Devi</t>
  </si>
  <si>
    <t>'3629304500010073</t>
  </si>
  <si>
    <t>'36293046600910</t>
  </si>
  <si>
    <t>Manju Devi</t>
  </si>
  <si>
    <t>'3629304500010074</t>
  </si>
  <si>
    <t>'36293046600927</t>
  </si>
  <si>
    <t>Ambika</t>
  </si>
  <si>
    <t>'3603154500010185</t>
  </si>
  <si>
    <t>'3631546601059</t>
  </si>
  <si>
    <t>Anutai Jadhao</t>
  </si>
  <si>
    <t>'3602144500010179</t>
  </si>
  <si>
    <t>'3621446601092</t>
  </si>
  <si>
    <t>Raju Das</t>
  </si>
  <si>
    <t>'3629304500010079</t>
  </si>
  <si>
    <t>'36293046600599</t>
  </si>
  <si>
    <t>Shweta Singh</t>
  </si>
  <si>
    <t>'3633954500010115</t>
  </si>
  <si>
    <t>'36339546601188</t>
  </si>
  <si>
    <t>Vina Sunil Choudhari</t>
  </si>
  <si>
    <t>'3602144500010182</t>
  </si>
  <si>
    <t>'3621446601192</t>
  </si>
  <si>
    <t>'3603474500010143</t>
  </si>
  <si>
    <t>'3634746601170</t>
  </si>
  <si>
    <t>Duleshwari Sahu</t>
  </si>
  <si>
    <t>'3614454500010095</t>
  </si>
  <si>
    <t>'36144546601216</t>
  </si>
  <si>
    <t>V Venkatalakshmi</t>
  </si>
  <si>
    <t>'3601564500010231</t>
  </si>
  <si>
    <t>'3615646601401</t>
  </si>
  <si>
    <t>Renu Tiwari</t>
  </si>
  <si>
    <t>'3633954500010121</t>
  </si>
  <si>
    <t>'36339546601486</t>
  </si>
  <si>
    <t>Minakshi Vijaysingh Thakur</t>
  </si>
  <si>
    <t>'3602144500010188</t>
  </si>
  <si>
    <t>'3621446601501</t>
  </si>
  <si>
    <t>Devarakonda Preethi</t>
  </si>
  <si>
    <t>'3601564500010234</t>
  </si>
  <si>
    <t>'3615646601485</t>
  </si>
  <si>
    <t>Pramila Devi</t>
  </si>
  <si>
    <t>'3629304500010083</t>
  </si>
  <si>
    <t>'36293046601545</t>
  </si>
  <si>
    <t>Rajimol U</t>
  </si>
  <si>
    <t>'3603154500010201</t>
  </si>
  <si>
    <t>'36031545010150</t>
  </si>
  <si>
    <t>M Manjula</t>
  </si>
  <si>
    <t>'3601564500010236</t>
  </si>
  <si>
    <t>'3615646601529</t>
  </si>
  <si>
    <t>Sangeetha</t>
  </si>
  <si>
    <t>'3603474500010148</t>
  </si>
  <si>
    <t>'3634746601550</t>
  </si>
  <si>
    <t>Husna Banu</t>
  </si>
  <si>
    <t>'3601564500010242</t>
  </si>
  <si>
    <t>'3615646601742</t>
  </si>
  <si>
    <t>Santhi T</t>
  </si>
  <si>
    <t>'3603474500010153</t>
  </si>
  <si>
    <t>'3634746601771</t>
  </si>
  <si>
    <t>Laya S</t>
  </si>
  <si>
    <t>'3603154500010206</t>
  </si>
  <si>
    <t>'3631546601752</t>
  </si>
  <si>
    <t>Kumari</t>
  </si>
  <si>
    <t>'3601564500010248</t>
  </si>
  <si>
    <t>'3615646601913</t>
  </si>
  <si>
    <t>Vinukonda Vijayamma</t>
  </si>
  <si>
    <t>'3601564500010252</t>
  </si>
  <si>
    <t>'3615646602004</t>
  </si>
  <si>
    <t>P Sulochana</t>
  </si>
  <si>
    <t>'3601564500010254</t>
  </si>
  <si>
    <t>'3615646602069</t>
  </si>
  <si>
    <t>Asha Kumari</t>
  </si>
  <si>
    <t>'3629304500010090</t>
  </si>
  <si>
    <t>'36293046602111</t>
  </si>
  <si>
    <t>Chandni Devi</t>
  </si>
  <si>
    <t>'3629304500010093</t>
  </si>
  <si>
    <t>'36293046602211</t>
  </si>
  <si>
    <t>Ashwini Deoghare</t>
  </si>
  <si>
    <t>'3602144500010202</t>
  </si>
  <si>
    <t>'3621446602235</t>
  </si>
  <si>
    <t>Humaira Bano</t>
  </si>
  <si>
    <t>'3614454500010114</t>
  </si>
  <si>
    <t>'36144546602270</t>
  </si>
  <si>
    <t>Jyoti Kochade</t>
  </si>
  <si>
    <t>'3602144500010205</t>
  </si>
  <si>
    <t>'3621446602396</t>
  </si>
  <si>
    <t>Sheeja</t>
  </si>
  <si>
    <t>'3603154500010227</t>
  </si>
  <si>
    <t>'3631546602440</t>
  </si>
  <si>
    <t>Aliyari</t>
  </si>
  <si>
    <t>'3633954500010139</t>
  </si>
  <si>
    <t>'36339546602480</t>
  </si>
  <si>
    <t>Reshma Joy</t>
  </si>
  <si>
    <t>'3603154500010229</t>
  </si>
  <si>
    <t>'3631546602435</t>
  </si>
  <si>
    <t>'3633954500010140</t>
  </si>
  <si>
    <t>'36339546602427</t>
  </si>
  <si>
    <t>Renu Chaudhary</t>
  </si>
  <si>
    <t>'3633954500010142</t>
  </si>
  <si>
    <t>'36339546602502</t>
  </si>
  <si>
    <t>Mepuri Lakshmidevi</t>
  </si>
  <si>
    <t>'3601564500010268</t>
  </si>
  <si>
    <t>'3615646602571</t>
  </si>
  <si>
    <t>Palli Bujjamma</t>
  </si>
  <si>
    <t>'3601564500010269</t>
  </si>
  <si>
    <t>'3615646602605</t>
  </si>
  <si>
    <t>Reshma Raj C R</t>
  </si>
  <si>
    <t>'3603154500010234</t>
  </si>
  <si>
    <t>'3631546602607</t>
  </si>
  <si>
    <t>M Shyamalamma</t>
  </si>
  <si>
    <t>'3601564500010271</t>
  </si>
  <si>
    <t>'3615646602647</t>
  </si>
  <si>
    <t>'3603154500010237</t>
  </si>
  <si>
    <t>'3631546602708</t>
  </si>
  <si>
    <t>Lakshmi Shaji</t>
  </si>
  <si>
    <t>'3603154500010238</t>
  </si>
  <si>
    <t>'3631546602673</t>
  </si>
  <si>
    <t>Vijayamma D</t>
  </si>
  <si>
    <t>'3603154500010240</t>
  </si>
  <si>
    <t>'3631546602742</t>
  </si>
  <si>
    <t>Mariyamma Mathew</t>
  </si>
  <si>
    <t>'3603154500010241</t>
  </si>
  <si>
    <t>'3631546602837</t>
  </si>
  <si>
    <t>Jayakumary Amma S</t>
  </si>
  <si>
    <t>'3603154500010243</t>
  </si>
  <si>
    <t>'3631546602836</t>
  </si>
  <si>
    <t>Chandramathy</t>
  </si>
  <si>
    <t>'3603154500010249</t>
  </si>
  <si>
    <t>'3631546603018</t>
  </si>
  <si>
    <t>Premlata Kumari</t>
  </si>
  <si>
    <t>'3633954500010154</t>
  </si>
  <si>
    <t>'36339546603127</t>
  </si>
  <si>
    <t>Trupti Suresh Dudhe</t>
  </si>
  <si>
    <t>'3602144500010222</t>
  </si>
  <si>
    <t>'3621446603147</t>
  </si>
  <si>
    <t>Mantora Bai Bhaskar</t>
  </si>
  <si>
    <t>'3614454500010131</t>
  </si>
  <si>
    <t>'36144546603091</t>
  </si>
  <si>
    <t>Preethi Prasad</t>
  </si>
  <si>
    <t>'3603154500010262</t>
  </si>
  <si>
    <t>'3631546603350</t>
  </si>
  <si>
    <t>'3609354500010398</t>
  </si>
  <si>
    <t>'3693546603454</t>
  </si>
  <si>
    <t>Vibha Shree Gowda</t>
  </si>
  <si>
    <t>'3609354500010400</t>
  </si>
  <si>
    <t>'3693546603482</t>
  </si>
  <si>
    <t xml:space="preserve">Kajal Behera </t>
  </si>
  <si>
    <t>'3632014500010079</t>
  </si>
  <si>
    <t>'36320145010076</t>
  </si>
  <si>
    <t>Siji</t>
  </si>
  <si>
    <t>Sujatha M V</t>
  </si>
  <si>
    <t>Shereena R K</t>
  </si>
  <si>
    <t>Ammalu</t>
  </si>
  <si>
    <t>Sulfath</t>
  </si>
  <si>
    <t>'3600004500011007</t>
  </si>
  <si>
    <t>'36000045011111</t>
  </si>
  <si>
    <t>Shilna Rahiman P A</t>
  </si>
  <si>
    <t>Jameela</t>
  </si>
  <si>
    <t>Ayisa</t>
  </si>
  <si>
    <t>'3600004500011404</t>
  </si>
  <si>
    <t>'36000045011530</t>
  </si>
  <si>
    <t>Gokila</t>
  </si>
  <si>
    <t>Jayanthi</t>
  </si>
  <si>
    <t>Subapriya S</t>
  </si>
  <si>
    <t>'3600004500011428</t>
  </si>
  <si>
    <t>'36000045011557</t>
  </si>
  <si>
    <t>'3600004500011444</t>
  </si>
  <si>
    <t>'36000045011577</t>
  </si>
  <si>
    <t>Nisha</t>
  </si>
  <si>
    <t>Chandri</t>
  </si>
  <si>
    <t>Shailaja</t>
  </si>
  <si>
    <t>'3600004500011783</t>
  </si>
  <si>
    <t>'36000045011928</t>
  </si>
  <si>
    <t>Sulojana</t>
  </si>
  <si>
    <t>'3600004500011834</t>
  </si>
  <si>
    <t>'36000045011987</t>
  </si>
  <si>
    <t>Saritha</t>
  </si>
  <si>
    <t>Sathi</t>
  </si>
  <si>
    <t>'3600004500011897</t>
  </si>
  <si>
    <t>'36000045012048</t>
  </si>
  <si>
    <t>S Suryakala</t>
  </si>
  <si>
    <t>'3600004500011945</t>
  </si>
  <si>
    <t>'36000045012095</t>
  </si>
  <si>
    <t>Kaaliyammal</t>
  </si>
  <si>
    <t>'3600004500011956</t>
  </si>
  <si>
    <t>'36000045012108</t>
  </si>
  <si>
    <t>Revathi S</t>
  </si>
  <si>
    <t>Sobhana</t>
  </si>
  <si>
    <t>Neethu G  K</t>
  </si>
  <si>
    <t>'3600004500012205</t>
  </si>
  <si>
    <t>'36000045012395</t>
  </si>
  <si>
    <t>Subalakshmi G</t>
  </si>
  <si>
    <t>'3600004500012449</t>
  </si>
  <si>
    <t>'36000045012675</t>
  </si>
  <si>
    <t>Rejani</t>
  </si>
  <si>
    <t>'3600004500012464</t>
  </si>
  <si>
    <t>'36000045012706</t>
  </si>
  <si>
    <t>Remya M S</t>
  </si>
  <si>
    <t>Jaladambika A N</t>
  </si>
  <si>
    <t>'3600004500013053</t>
  </si>
  <si>
    <t>'36000045013331</t>
  </si>
  <si>
    <t>Tamil Selvi</t>
  </si>
  <si>
    <t>Sushilamma</t>
  </si>
  <si>
    <t>Mamatha</t>
  </si>
  <si>
    <t>Meena T</t>
  </si>
  <si>
    <t>'3600004500013842</t>
  </si>
  <si>
    <t>'36000045014174</t>
  </si>
  <si>
    <t>Subedari Warrangal</t>
  </si>
  <si>
    <t>Basavalinagamma</t>
  </si>
  <si>
    <t>'3600004500016076</t>
  </si>
  <si>
    <t>'36000045016495</t>
  </si>
  <si>
    <t>Harsha</t>
  </si>
  <si>
    <t>'3600004500017187</t>
  </si>
  <si>
    <t>'36000045017652</t>
  </si>
  <si>
    <t>Saraswathy</t>
  </si>
  <si>
    <t>'3600004500017688</t>
  </si>
  <si>
    <t>'36000045018141</t>
  </si>
  <si>
    <t>Banu K</t>
  </si>
  <si>
    <t>'3600004500017725</t>
  </si>
  <si>
    <t>'36000045018199</t>
  </si>
  <si>
    <t>Jancy Rani</t>
  </si>
  <si>
    <t>'3600004500017731</t>
  </si>
  <si>
    <t>'36000045018201</t>
  </si>
  <si>
    <t>Laxmi Bai Dahiya</t>
  </si>
  <si>
    <t>'3600004500017913</t>
  </si>
  <si>
    <t>'36000045018399</t>
  </si>
  <si>
    <t>Sathyabama</t>
  </si>
  <si>
    <t>'3600004500018345</t>
  </si>
  <si>
    <t>'36000045018845</t>
  </si>
  <si>
    <t>Priyamabad Sahoo</t>
  </si>
  <si>
    <t>'3600004500018447</t>
  </si>
  <si>
    <t>'36000045018961</t>
  </si>
  <si>
    <t>Periyanayaki P</t>
  </si>
  <si>
    <t>'3600004500020476</t>
  </si>
  <si>
    <t>'36000045021160</t>
  </si>
  <si>
    <t>Kabde Aishwarya</t>
  </si>
  <si>
    <t>'3609594500010014</t>
  </si>
  <si>
    <t>'36095945010016</t>
  </si>
  <si>
    <t>Togaru Swapna</t>
  </si>
  <si>
    <t>'3609594500010016</t>
  </si>
  <si>
    <t>'36095945010018</t>
  </si>
  <si>
    <t>Johnsirani</t>
  </si>
  <si>
    <t>'3603074500010005</t>
  </si>
  <si>
    <t>'36030745010006</t>
  </si>
  <si>
    <t>'3600154500010021</t>
  </si>
  <si>
    <t>'36001545010024</t>
  </si>
  <si>
    <t>Akasini Barathi</t>
  </si>
  <si>
    <t>'3601564500010011</t>
  </si>
  <si>
    <t>'36015645010016</t>
  </si>
  <si>
    <t>Dhanamani Panneerselvam</t>
  </si>
  <si>
    <t>'3603074500010006</t>
  </si>
  <si>
    <t>'36030745010007</t>
  </si>
  <si>
    <t>A Kalyani</t>
  </si>
  <si>
    <t>'3601564500010014</t>
  </si>
  <si>
    <t>'36015645010019</t>
  </si>
  <si>
    <t>N Hemavathi</t>
  </si>
  <si>
    <t>'3601564500010020</t>
  </si>
  <si>
    <t>'36015645010025</t>
  </si>
  <si>
    <t>Karoline Rubiya L</t>
  </si>
  <si>
    <t>'3603474500010019</t>
  </si>
  <si>
    <t>'36034745010020</t>
  </si>
  <si>
    <t>Jagathambal P</t>
  </si>
  <si>
    <t>'3603474500010022</t>
  </si>
  <si>
    <t>'36034745010023</t>
  </si>
  <si>
    <t>Pattan Rubeena</t>
  </si>
  <si>
    <t>'3601564500010029</t>
  </si>
  <si>
    <t>'36015645010035</t>
  </si>
  <si>
    <t>R Nageena Bee</t>
  </si>
  <si>
    <t>'3601564500010033</t>
  </si>
  <si>
    <t>'36015645010039</t>
  </si>
  <si>
    <t>Nedota Lakshmikanthamma</t>
  </si>
  <si>
    <t>'3601564500010035</t>
  </si>
  <si>
    <t>'36015645010041</t>
  </si>
  <si>
    <t>Jayashri Sautkar</t>
  </si>
  <si>
    <t>'3602144500010029</t>
  </si>
  <si>
    <t>'36021445010032</t>
  </si>
  <si>
    <t>Kukkamalla Lavanya</t>
  </si>
  <si>
    <t>'3601564500010042</t>
  </si>
  <si>
    <t>'36015645010048</t>
  </si>
  <si>
    <t>Mamatarani Barik</t>
  </si>
  <si>
    <t>'3632014500010024</t>
  </si>
  <si>
    <t>'36320145010027</t>
  </si>
  <si>
    <t>Shakin Banu Shajahan</t>
  </si>
  <si>
    <t>'3603474500010045</t>
  </si>
  <si>
    <t>'36034745010046</t>
  </si>
  <si>
    <t>Parvathi T</t>
  </si>
  <si>
    <t>'3603074500010032</t>
  </si>
  <si>
    <t>'36030745010033</t>
  </si>
  <si>
    <t>Amala</t>
  </si>
  <si>
    <t>'3601564500010059</t>
  </si>
  <si>
    <t>'36015645010067</t>
  </si>
  <si>
    <t>Lata Thakare</t>
  </si>
  <si>
    <t>'3602144500010049</t>
  </si>
  <si>
    <t>'36021445010050</t>
  </si>
  <si>
    <t>Shakuntala Singh</t>
  </si>
  <si>
    <t xml:space="preserve">Shilpa   </t>
  </si>
  <si>
    <t>'3601564500010068</t>
  </si>
  <si>
    <t>'36015645010075</t>
  </si>
  <si>
    <t>Devika</t>
  </si>
  <si>
    <t>Jada Dhanamma</t>
  </si>
  <si>
    <t>'3601564500010070</t>
  </si>
  <si>
    <t>'36015645010077</t>
  </si>
  <si>
    <t>Jayanti Swain</t>
  </si>
  <si>
    <t>'3632014500010035</t>
  </si>
  <si>
    <t>'36320145010036</t>
  </si>
  <si>
    <t>B Prasuna</t>
  </si>
  <si>
    <t>'3601564500010075</t>
  </si>
  <si>
    <t>'36015645010082</t>
  </si>
  <si>
    <t>Madhuri Devi</t>
  </si>
  <si>
    <t>K Sarala</t>
  </si>
  <si>
    <t>'3601564500010079</t>
  </si>
  <si>
    <t>'36015645010086</t>
  </si>
  <si>
    <t>Sulthna</t>
  </si>
  <si>
    <t>'3601564500010080</t>
  </si>
  <si>
    <t>'36015645010087</t>
  </si>
  <si>
    <t>Mude Ramanamma</t>
  </si>
  <si>
    <t>'3601564500010085</t>
  </si>
  <si>
    <t>'36015645010092</t>
  </si>
  <si>
    <t>Muthulakshmi</t>
  </si>
  <si>
    <t>'3603074500010054</t>
  </si>
  <si>
    <t>'36030745010054</t>
  </si>
  <si>
    <t>Pazhaniammal</t>
  </si>
  <si>
    <t>'3603474500010073</t>
  </si>
  <si>
    <t>'36034745010071</t>
  </si>
  <si>
    <t>Shalini</t>
  </si>
  <si>
    <t>'3603074500010061</t>
  </si>
  <si>
    <t>'36030745010059</t>
  </si>
  <si>
    <t>Sakunt Jla Sahu</t>
  </si>
  <si>
    <t>'3614454500010033</t>
  </si>
  <si>
    <t>'36144545010039</t>
  </si>
  <si>
    <t>Sindhuja</t>
  </si>
  <si>
    <t>Kowsalya</t>
  </si>
  <si>
    <t>'3632014500010053</t>
  </si>
  <si>
    <t>'36320145010051</t>
  </si>
  <si>
    <t>P Kannamma</t>
  </si>
  <si>
    <t>'3601564500010104</t>
  </si>
  <si>
    <t>'36015645010113</t>
  </si>
  <si>
    <t>Tarannum Ara</t>
  </si>
  <si>
    <t>'3629304500010025</t>
  </si>
  <si>
    <t>'36293045010015</t>
  </si>
  <si>
    <t>Niraj Baranavaal</t>
  </si>
  <si>
    <t>'3633954500010045</t>
  </si>
  <si>
    <t>'36339545010022</t>
  </si>
  <si>
    <t>Vegi Kasthuri</t>
  </si>
  <si>
    <t>'3601564500010110</t>
  </si>
  <si>
    <t>'36015645010120</t>
  </si>
  <si>
    <t>Amrapali Khandare</t>
  </si>
  <si>
    <t>'3602144500010081</t>
  </si>
  <si>
    <t>'36021445010078</t>
  </si>
  <si>
    <t>Rita Patra</t>
  </si>
  <si>
    <t>'3614454500010038</t>
  </si>
  <si>
    <t>'36144545010044</t>
  </si>
  <si>
    <t>B Mamatha</t>
  </si>
  <si>
    <t>R Kavitha</t>
  </si>
  <si>
    <t>'3601564500010123</t>
  </si>
  <si>
    <t>'36015645010133</t>
  </si>
  <si>
    <t>Pravati Prusti</t>
  </si>
  <si>
    <t>'3632014500010062</t>
  </si>
  <si>
    <t>'36320145010061</t>
  </si>
  <si>
    <t>Jinat Parween</t>
  </si>
  <si>
    <t>'3629304500010036</t>
  </si>
  <si>
    <t>'36293045010023</t>
  </si>
  <si>
    <t>Annaporanam</t>
  </si>
  <si>
    <t>'3603474500010095</t>
  </si>
  <si>
    <t>'36034745010092</t>
  </si>
  <si>
    <t>T Nageswari</t>
  </si>
  <si>
    <t>'3601564500010141</t>
  </si>
  <si>
    <t>'36015645010150</t>
  </si>
  <si>
    <t>Renu Devi</t>
  </si>
  <si>
    <t>'3614454500010045</t>
  </si>
  <si>
    <t>'36144545010052</t>
  </si>
  <si>
    <t>M Bhavani</t>
  </si>
  <si>
    <t>'3601564500010145</t>
  </si>
  <si>
    <t>'36015645010154</t>
  </si>
  <si>
    <t>Mamta Tyagi</t>
  </si>
  <si>
    <t>'3633954500010063</t>
  </si>
  <si>
    <t>'36339545010038</t>
  </si>
  <si>
    <t>Shaik Nowzia Banu</t>
  </si>
  <si>
    <t>'3601564500010149</t>
  </si>
  <si>
    <t>'36015645010158</t>
  </si>
  <si>
    <t>'3614454500010047</t>
  </si>
  <si>
    <t>'36144545010054</t>
  </si>
  <si>
    <t>'3603474500010105</t>
  </si>
  <si>
    <t>'36034745010102</t>
  </si>
  <si>
    <t>Kanu Vandana</t>
  </si>
  <si>
    <t>'3601564500010153</t>
  </si>
  <si>
    <t>'36015645010162</t>
  </si>
  <si>
    <t>Amitarani Panda</t>
  </si>
  <si>
    <t>'3632014500010075</t>
  </si>
  <si>
    <t>'36320145010073</t>
  </si>
  <si>
    <t>Anasuya Thatoi</t>
  </si>
  <si>
    <t>'3632014500010083</t>
  </si>
  <si>
    <t>'36320145010080</t>
  </si>
  <si>
    <t>Paidamalla Subbarathanamma</t>
  </si>
  <si>
    <t>'3601564500010161</t>
  </si>
  <si>
    <t>'36015645010170</t>
  </si>
  <si>
    <t>Shushila</t>
  </si>
  <si>
    <t>'3633954500010072</t>
  </si>
  <si>
    <t>'36339545010046</t>
  </si>
  <si>
    <t>Usha</t>
  </si>
  <si>
    <t>Priya Durgesh Upadhyay</t>
  </si>
  <si>
    <t>'3602144500010117</t>
  </si>
  <si>
    <t>'36021445010108</t>
  </si>
  <si>
    <t>N Sarasamma</t>
  </si>
  <si>
    <t>'3601564500010173</t>
  </si>
  <si>
    <t>'36015645010182</t>
  </si>
  <si>
    <t>Rina Devi</t>
  </si>
  <si>
    <t>'3629304500010050</t>
  </si>
  <si>
    <t>'36293045010037</t>
  </si>
  <si>
    <t>Nalini Dilip Khapre</t>
  </si>
  <si>
    <t>'3602144500010128</t>
  </si>
  <si>
    <t>'36021445010118</t>
  </si>
  <si>
    <t>Chithiraselvi</t>
  </si>
  <si>
    <t>'3603074500010106</t>
  </si>
  <si>
    <t>'36030745010101</t>
  </si>
  <si>
    <t>Pratibhatripathi</t>
  </si>
  <si>
    <t>'3633954500010094</t>
  </si>
  <si>
    <t>'36339545010058</t>
  </si>
  <si>
    <t>Ramula Patel</t>
  </si>
  <si>
    <t>'3614454500010060</t>
  </si>
  <si>
    <t>'36144545010064</t>
  </si>
  <si>
    <t>Haridini Zade</t>
  </si>
  <si>
    <t>'3602144500010130</t>
  </si>
  <si>
    <t>'36021445010120</t>
  </si>
  <si>
    <t>Sajitha Sam</t>
  </si>
  <si>
    <t>'3603154500010136</t>
  </si>
  <si>
    <t>'36031545010130</t>
  </si>
  <si>
    <t>Thulhathabegam</t>
  </si>
  <si>
    <t>'3603074500010110</t>
  </si>
  <si>
    <t>'36030745010105</t>
  </si>
  <si>
    <t>P Hemalatha</t>
  </si>
  <si>
    <t>'3601564500010186</t>
  </si>
  <si>
    <t>'36015645010198</t>
  </si>
  <si>
    <t>Sunitha A</t>
  </si>
  <si>
    <t>'3603154500010143</t>
  </si>
  <si>
    <t>'36031545010137</t>
  </si>
  <si>
    <t>Ranjita Jha</t>
  </si>
  <si>
    <t>'3629304500010059</t>
  </si>
  <si>
    <t>'36293045010046</t>
  </si>
  <si>
    <t>Manorama Kuanr</t>
  </si>
  <si>
    <t>'3632014500010097</t>
  </si>
  <si>
    <t>'36320145010092</t>
  </si>
  <si>
    <t>Shiji P M</t>
  </si>
  <si>
    <t>'3603154500010148</t>
  </si>
  <si>
    <t>'36031545010142</t>
  </si>
  <si>
    <t>Sakuntala Ingole</t>
  </si>
  <si>
    <t>'3602144500010145</t>
  </si>
  <si>
    <t>'36021445010134</t>
  </si>
  <si>
    <t>Smithamol M S</t>
  </si>
  <si>
    <t>'3603154500010150</t>
  </si>
  <si>
    <t>'36031545010144</t>
  </si>
  <si>
    <t>Archana Mishra</t>
  </si>
  <si>
    <t>'3633954500010101</t>
  </si>
  <si>
    <t>'36339545010062</t>
  </si>
  <si>
    <t>Rubi Devi</t>
  </si>
  <si>
    <t>'3629304500010061</t>
  </si>
  <si>
    <t>'36293045010048</t>
  </si>
  <si>
    <t>'3603474500010127</t>
  </si>
  <si>
    <t>'3634746600184</t>
  </si>
  <si>
    <t>Shyama Gupta</t>
  </si>
  <si>
    <t>'3633954500010106</t>
  </si>
  <si>
    <t>'36339546600255</t>
  </si>
  <si>
    <t>Kalaimani S</t>
  </si>
  <si>
    <t>'3603474500010132</t>
  </si>
  <si>
    <t>'3634746600455</t>
  </si>
  <si>
    <t>B Vanaja</t>
  </si>
  <si>
    <t>'3601564500010208</t>
  </si>
  <si>
    <t>'3615646600500</t>
  </si>
  <si>
    <t>Prabha Devi</t>
  </si>
  <si>
    <t>'3629304500010067</t>
  </si>
  <si>
    <t>'36293046600555</t>
  </si>
  <si>
    <t>Prabha M</t>
  </si>
  <si>
    <t>'3603154500010167</t>
  </si>
  <si>
    <t>'3631546600566</t>
  </si>
  <si>
    <t>K Shama Verma</t>
  </si>
  <si>
    <t>'3614454500010084</t>
  </si>
  <si>
    <t>'36144546600667</t>
  </si>
  <si>
    <t>Anand Kumari</t>
  </si>
  <si>
    <t>'3614454500010088</t>
  </si>
  <si>
    <t>'36144546600683</t>
  </si>
  <si>
    <t>Hemlata Dansena</t>
  </si>
  <si>
    <t>'3614454500010090</t>
  </si>
  <si>
    <t>'36144546600751</t>
  </si>
  <si>
    <t>Prasanna C</t>
  </si>
  <si>
    <t>'3603154500010175</t>
  </si>
  <si>
    <t>'36031545010147</t>
  </si>
  <si>
    <t>Jagdish Chaudhari</t>
  </si>
  <si>
    <t>'3602144500010170</t>
  </si>
  <si>
    <t>'3621446600903</t>
  </si>
  <si>
    <t>Chigicherla Umadevi</t>
  </si>
  <si>
    <t>'3601564500010221</t>
  </si>
  <si>
    <t>'3615646600957</t>
  </si>
  <si>
    <t>'3603474500010139</t>
  </si>
  <si>
    <t>'3634746600981</t>
  </si>
  <si>
    <t>Govindhammal</t>
  </si>
  <si>
    <t>'3603474500010140</t>
  </si>
  <si>
    <t>'3634746601015</t>
  </si>
  <si>
    <t>'3603474500010141</t>
  </si>
  <si>
    <t>'3634746601060</t>
  </si>
  <si>
    <t>Kumari Manju Sinha</t>
  </si>
  <si>
    <t>'3629304500010077</t>
  </si>
  <si>
    <t>'36293045010050</t>
  </si>
  <si>
    <t>Jyotemma</t>
  </si>
  <si>
    <t>'3601564500010225</t>
  </si>
  <si>
    <t>'3615646601148</t>
  </si>
  <si>
    <t>'3629304500010080</t>
  </si>
  <si>
    <t>'36293046601128</t>
  </si>
  <si>
    <t>C Pavani</t>
  </si>
  <si>
    <t>'3601564500010226</t>
  </si>
  <si>
    <t>'3615646601166</t>
  </si>
  <si>
    <t>Zareena Begam</t>
  </si>
  <si>
    <t>'3633954500010116</t>
  </si>
  <si>
    <t>'36339546601273</t>
  </si>
  <si>
    <t>Amana Khatoon</t>
  </si>
  <si>
    <t>'3633954500010118</t>
  </si>
  <si>
    <t>'36339546601380</t>
  </si>
  <si>
    <t>Varsha</t>
  </si>
  <si>
    <t>'3633954500010119</t>
  </si>
  <si>
    <t>'36339546601399</t>
  </si>
  <si>
    <t>'3609354500010299</t>
  </si>
  <si>
    <t>'3693546601409</t>
  </si>
  <si>
    <t>Anegondi Sujatha</t>
  </si>
  <si>
    <t>'3601564500010239</t>
  </si>
  <si>
    <t>'3615646601587</t>
  </si>
  <si>
    <t>Sumanti Devi</t>
  </si>
  <si>
    <t>'3629304500010085</t>
  </si>
  <si>
    <t>'36293046601743</t>
  </si>
  <si>
    <t>Pooja Praveen Sadashive</t>
  </si>
  <si>
    <t>'3602144500010194</t>
  </si>
  <si>
    <t>'3621446601837</t>
  </si>
  <si>
    <t>Ariba Usmani</t>
  </si>
  <si>
    <t>'3633954500010127</t>
  </si>
  <si>
    <t>'36339546601868</t>
  </si>
  <si>
    <t>Vandana Kale</t>
  </si>
  <si>
    <t>'3602144500010197</t>
  </si>
  <si>
    <t>'3621446601974</t>
  </si>
  <si>
    <t>Banti Bora</t>
  </si>
  <si>
    <t>'3632454500010005</t>
  </si>
  <si>
    <t>'36324546601924</t>
  </si>
  <si>
    <t>Kala T</t>
  </si>
  <si>
    <t>'3603474500010157</t>
  </si>
  <si>
    <t>'3634746601975</t>
  </si>
  <si>
    <t>Noorjahan</t>
  </si>
  <si>
    <t>'3603154500010213</t>
  </si>
  <si>
    <t>'3631546602016</t>
  </si>
  <si>
    <t>Md Samsuddin Ahmed</t>
  </si>
  <si>
    <t>'3632454500010006</t>
  </si>
  <si>
    <t>'36324546602030</t>
  </si>
  <si>
    <t>Jyoti Gupta</t>
  </si>
  <si>
    <t>'3633954500010131</t>
  </si>
  <si>
    <t>'36339546602117</t>
  </si>
  <si>
    <t>K Y Leesha</t>
  </si>
  <si>
    <t>'3601564500010267</t>
  </si>
  <si>
    <t>'3615646602547</t>
  </si>
  <si>
    <t>'3614454500010121</t>
  </si>
  <si>
    <t>'36144545010075</t>
  </si>
  <si>
    <t>Alphy Thomas</t>
  </si>
  <si>
    <t>'3603154500010236</t>
  </si>
  <si>
    <t>'3631546602586</t>
  </si>
  <si>
    <t>Seema Singh</t>
  </si>
  <si>
    <t>'3633954500010144</t>
  </si>
  <si>
    <t>'36339546602765</t>
  </si>
  <si>
    <t>Arshiya Begum R</t>
  </si>
  <si>
    <t>'3601564500010279</t>
  </si>
  <si>
    <t>'3615646603009</t>
  </si>
  <si>
    <t>'3614454500010127</t>
  </si>
  <si>
    <t>'36144545010076</t>
  </si>
  <si>
    <t>Mansha Vishwkarma</t>
  </si>
  <si>
    <t>'3633954500010152</t>
  </si>
  <si>
    <t>'36339546603025</t>
  </si>
  <si>
    <t>'3609354500010379</t>
  </si>
  <si>
    <t>'3693546603079</t>
  </si>
  <si>
    <t>Aarti Singh Rajput</t>
  </si>
  <si>
    <t>'3614454500010133</t>
  </si>
  <si>
    <t>'36144546603237</t>
  </si>
  <si>
    <t>Sarika Asalkar</t>
  </si>
  <si>
    <t>'3602144500010227</t>
  </si>
  <si>
    <t>'3621446603266</t>
  </si>
  <si>
    <t>Mannia Babu</t>
  </si>
  <si>
    <t>'3603154500010257</t>
  </si>
  <si>
    <t>'3631546603285</t>
  </si>
  <si>
    <t>Afsana Nadir Sheikh</t>
  </si>
  <si>
    <t>'3602144500010230</t>
  </si>
  <si>
    <t>'3621446603280</t>
  </si>
  <si>
    <t>Sujitha Thankappan</t>
  </si>
  <si>
    <t>'3603154500010263</t>
  </si>
  <si>
    <t>'3631546603428</t>
  </si>
  <si>
    <t>Sarojamma</t>
  </si>
  <si>
    <t>'3609354500010401</t>
  </si>
  <si>
    <t>'3693546603489</t>
  </si>
  <si>
    <t>Shiji</t>
  </si>
  <si>
    <t>Sheeba</t>
  </si>
  <si>
    <t>Vidya</t>
  </si>
  <si>
    <t>Sindhu K B</t>
  </si>
  <si>
    <t>'3600004500011113</t>
  </si>
  <si>
    <t>'36000045011228</t>
  </si>
  <si>
    <t>Arifa</t>
  </si>
  <si>
    <t>Bindhu K V</t>
  </si>
  <si>
    <t>Jiji C P T</t>
  </si>
  <si>
    <t>'3600004500011243</t>
  </si>
  <si>
    <t>'36000045011362</t>
  </si>
  <si>
    <t>Raji M</t>
  </si>
  <si>
    <t>Omana</t>
  </si>
  <si>
    <t>Vandana P</t>
  </si>
  <si>
    <t>'3600004500011653</t>
  </si>
  <si>
    <t>'36000045011782</t>
  </si>
  <si>
    <t>Panjavarnam</t>
  </si>
  <si>
    <t>Stephy P J</t>
  </si>
  <si>
    <t>'3600004500011760</t>
  </si>
  <si>
    <t>'36000045011908</t>
  </si>
  <si>
    <t>Susheela</t>
  </si>
  <si>
    <t>Shwetha</t>
  </si>
  <si>
    <t>'3600004500011870</t>
  </si>
  <si>
    <t>'36000045012021</t>
  </si>
  <si>
    <t>Beema</t>
  </si>
  <si>
    <t>'3600004500011872</t>
  </si>
  <si>
    <t>'36000045012023</t>
  </si>
  <si>
    <t>Radha K</t>
  </si>
  <si>
    <t>Jalaja Jain</t>
  </si>
  <si>
    <t>'3600004500012153</t>
  </si>
  <si>
    <t>'36000045012312</t>
  </si>
  <si>
    <t>Sreekala</t>
  </si>
  <si>
    <t>Seenath P K</t>
  </si>
  <si>
    <t>'3600004500012418</t>
  </si>
  <si>
    <t>'36000045012647</t>
  </si>
  <si>
    <t>Kalpana Manivanan</t>
  </si>
  <si>
    <t>Nagalakshmi R</t>
  </si>
  <si>
    <t>Rajamani</t>
  </si>
  <si>
    <t>Thilagavathi</t>
  </si>
  <si>
    <t>'3600004500013603</t>
  </si>
  <si>
    <t>'36000045013918</t>
  </si>
  <si>
    <t>Kalaiyarasi K</t>
  </si>
  <si>
    <t>'3600004500013724</t>
  </si>
  <si>
    <t>'36000045014054</t>
  </si>
  <si>
    <t>Bhuvaneswari</t>
  </si>
  <si>
    <t>Radhamani</t>
  </si>
  <si>
    <t>'3600004500013783</t>
  </si>
  <si>
    <t>'36000045014115</t>
  </si>
  <si>
    <t>Ramya S</t>
  </si>
  <si>
    <t>'3600004500013799</t>
  </si>
  <si>
    <t>'36000045014112</t>
  </si>
  <si>
    <t>Duvva Venkatalakshmi</t>
  </si>
  <si>
    <t>'3600004500014059</t>
  </si>
  <si>
    <t>'36000045014401</t>
  </si>
  <si>
    <t>Dhanalakshmi Dhandapani</t>
  </si>
  <si>
    <t>'3600004500016419</t>
  </si>
  <si>
    <t>'36000045016837</t>
  </si>
  <si>
    <t>Kalpana</t>
  </si>
  <si>
    <t>'3600004500016580</t>
  </si>
  <si>
    <t>'36000045017017</t>
  </si>
  <si>
    <t>Sindhu Mohanan</t>
  </si>
  <si>
    <t>'3600004500016594</t>
  </si>
  <si>
    <t>'36000045017031</t>
  </si>
  <si>
    <t>Selvi Chakkarapani</t>
  </si>
  <si>
    <t>Vennila V</t>
  </si>
  <si>
    <t>A Shahitha Banu</t>
  </si>
  <si>
    <t>'3600004500016805</t>
  </si>
  <si>
    <t>'36000045017251</t>
  </si>
  <si>
    <t>Asha M A</t>
  </si>
  <si>
    <t>Guruvammal</t>
  </si>
  <si>
    <t>Lata Pandurang Umredkar</t>
  </si>
  <si>
    <t>'3600004500018458</t>
  </si>
  <si>
    <t>'36000045018968</t>
  </si>
  <si>
    <t>Dowlath Begam S</t>
  </si>
  <si>
    <t>'3600004500021494</t>
  </si>
  <si>
    <t>'36000045022251</t>
  </si>
  <si>
    <t>Murugeswari</t>
  </si>
  <si>
    <t>'3603474500010001</t>
  </si>
  <si>
    <t>'36034745010001</t>
  </si>
  <si>
    <t>Samboornam</t>
  </si>
  <si>
    <t>'3603474500010003</t>
  </si>
  <si>
    <t>'36034745010003</t>
  </si>
  <si>
    <t>Rasathi Natarajan</t>
  </si>
  <si>
    <t>'3603074500010001</t>
  </si>
  <si>
    <t>'36030745010001</t>
  </si>
  <si>
    <t>Rajeswari</t>
  </si>
  <si>
    <t>'3603474500010005</t>
  </si>
  <si>
    <t>'36034745010005</t>
  </si>
  <si>
    <t>S Ramya</t>
  </si>
  <si>
    <t>'3601564500010006</t>
  </si>
  <si>
    <t>'36015645010011</t>
  </si>
  <si>
    <t>Seethalakshmi</t>
  </si>
  <si>
    <t>'3603474500010012</t>
  </si>
  <si>
    <t>'36034745010013</t>
  </si>
  <si>
    <t>Kadapakutti Ranemma</t>
  </si>
  <si>
    <t>'3601564500010009</t>
  </si>
  <si>
    <t>'36015645010014</t>
  </si>
  <si>
    <t>K Vasantha</t>
  </si>
  <si>
    <t>'3601564500010010</t>
  </si>
  <si>
    <t>'36015645010015</t>
  </si>
  <si>
    <t>Neelavathi</t>
  </si>
  <si>
    <t>'3603074500010007</t>
  </si>
  <si>
    <t>'36030745010008</t>
  </si>
  <si>
    <t>Kommishetty Santhamma</t>
  </si>
  <si>
    <t>'3601564500010023</t>
  </si>
  <si>
    <t>'36015645010028</t>
  </si>
  <si>
    <t>R Reddamma</t>
  </si>
  <si>
    <t>K Hamsa</t>
  </si>
  <si>
    <t>'3601564500010025</t>
  </si>
  <si>
    <t>'36015645010030</t>
  </si>
  <si>
    <t>Ramya Murali</t>
  </si>
  <si>
    <t>'3603074500010013</t>
  </si>
  <si>
    <t>'36030745010014</t>
  </si>
  <si>
    <t>Nandhini T</t>
  </si>
  <si>
    <t>'3603474500010026</t>
  </si>
  <si>
    <t>'36034745010027</t>
  </si>
  <si>
    <t>'3602144500010026</t>
  </si>
  <si>
    <t>'36021445010029</t>
  </si>
  <si>
    <t>Kirtikanchan Sureshkumar Shukla</t>
  </si>
  <si>
    <t>'3602144500010028</t>
  </si>
  <si>
    <t>'36021445010031</t>
  </si>
  <si>
    <t>M J  Suryakala</t>
  </si>
  <si>
    <t>'3601564500010038</t>
  </si>
  <si>
    <t>'36015645010044</t>
  </si>
  <si>
    <t>Milli Giri</t>
  </si>
  <si>
    <t>'3632014500010021</t>
  </si>
  <si>
    <t>'36320145010024</t>
  </si>
  <si>
    <t>Ritanjali Samal</t>
  </si>
  <si>
    <t>'3632014500010022</t>
  </si>
  <si>
    <t>'36320145010025</t>
  </si>
  <si>
    <t>Sandhya Panday</t>
  </si>
  <si>
    <t>Sarita Devi</t>
  </si>
  <si>
    <t>Gundala Lalithamma</t>
  </si>
  <si>
    <t>'3601564500010045</t>
  </si>
  <si>
    <t>'36015645010051</t>
  </si>
  <si>
    <t>Durgam Lohitha</t>
  </si>
  <si>
    <t>'3601564500010047</t>
  </si>
  <si>
    <t>'36015645010053</t>
  </si>
  <si>
    <t>Sarika Vinod Kohad</t>
  </si>
  <si>
    <t>'3602144500010036</t>
  </si>
  <si>
    <t>'36021445010040</t>
  </si>
  <si>
    <t>M Kalavathi</t>
  </si>
  <si>
    <t>'3601564500010051</t>
  </si>
  <si>
    <t>'36015645010058</t>
  </si>
  <si>
    <t>S Likhitha</t>
  </si>
  <si>
    <t>'3601564500010055</t>
  </si>
  <si>
    <t>'36015645010063</t>
  </si>
  <si>
    <t>Inthirani</t>
  </si>
  <si>
    <t>'3603474500010046</t>
  </si>
  <si>
    <t>'36034745010047</t>
  </si>
  <si>
    <t>Chandra P</t>
  </si>
  <si>
    <t>'3603474500010049</t>
  </si>
  <si>
    <t>'36034745010050</t>
  </si>
  <si>
    <t>Gangarathna</t>
  </si>
  <si>
    <t>'3601564500010066</t>
  </si>
  <si>
    <t>'36015645010073</t>
  </si>
  <si>
    <t>Kavitha Venkatesan</t>
  </si>
  <si>
    <t>'3603474500010059</t>
  </si>
  <si>
    <t>'36034745010056</t>
  </si>
  <si>
    <t>Janaki R</t>
  </si>
  <si>
    <t>'3603474500010062</t>
  </si>
  <si>
    <t>'36034745010060</t>
  </si>
  <si>
    <t>M Rani</t>
  </si>
  <si>
    <t>'3603074500010049</t>
  </si>
  <si>
    <t>'36030745010049</t>
  </si>
  <si>
    <t>Gauri Agarwal</t>
  </si>
  <si>
    <t>'3633954500010018</t>
  </si>
  <si>
    <t>'36339545010011</t>
  </si>
  <si>
    <t>Damayanti Rout</t>
  </si>
  <si>
    <t>'3632014500010039</t>
  </si>
  <si>
    <t>'36320145010040</t>
  </si>
  <si>
    <t>Bhagmani Devi</t>
  </si>
  <si>
    <t>'3629304500010018</t>
  </si>
  <si>
    <t>'36293045010008</t>
  </si>
  <si>
    <t>Ameena</t>
  </si>
  <si>
    <t>'3603074500010053</t>
  </si>
  <si>
    <t>'36030745010053</t>
  </si>
  <si>
    <t>Nandini Nayak</t>
  </si>
  <si>
    <t>'3632014500010040</t>
  </si>
  <si>
    <t>'36320145010041</t>
  </si>
  <si>
    <t>Nisha Agrawal</t>
  </si>
  <si>
    <t>'3614454500010028</t>
  </si>
  <si>
    <t>'36144545010033</t>
  </si>
  <si>
    <t>C Anbu</t>
  </si>
  <si>
    <t>'3601564500010086</t>
  </si>
  <si>
    <t>'36015645010093</t>
  </si>
  <si>
    <t>Pramila Vithabaji Tembhare</t>
  </si>
  <si>
    <t>'3602144500010065</t>
  </si>
  <si>
    <t>'36021445010064</t>
  </si>
  <si>
    <t>Vandna Mahalle</t>
  </si>
  <si>
    <t>'3602144500010066</t>
  </si>
  <si>
    <t>'36021445010065</t>
  </si>
  <si>
    <t>Sandhya Rani Mohapatra</t>
  </si>
  <si>
    <t>'3632014500010042</t>
  </si>
  <si>
    <t>'36320145010043</t>
  </si>
  <si>
    <t>S Malini</t>
  </si>
  <si>
    <t>'3601564500010087</t>
  </si>
  <si>
    <t>'36015645010094</t>
  </si>
  <si>
    <t>A Chittemma</t>
  </si>
  <si>
    <t>'3601564500010091</t>
  </si>
  <si>
    <t>'36015645010099</t>
  </si>
  <si>
    <t>Poonam Rane</t>
  </si>
  <si>
    <t>'3602144500010068</t>
  </si>
  <si>
    <t>'36021445010067</t>
  </si>
  <si>
    <t>Manjula Marimuthu</t>
  </si>
  <si>
    <t>'3603474500010076</t>
  </si>
  <si>
    <t>'36034745010073</t>
  </si>
  <si>
    <t>Seethalakshmi S</t>
  </si>
  <si>
    <t>'3603074500010066</t>
  </si>
  <si>
    <t>'36030745010064</t>
  </si>
  <si>
    <t>Sharada Zaparde</t>
  </si>
  <si>
    <t>'3602144500010073</t>
  </si>
  <si>
    <t>'36021445010072</t>
  </si>
  <si>
    <t>Pramila Vikas Deshmukh</t>
  </si>
  <si>
    <t>'3602144500010075</t>
  </si>
  <si>
    <t>'36021445010074</t>
  </si>
  <si>
    <t>Maya Gulhane</t>
  </si>
  <si>
    <t>'3602144500010076</t>
  </si>
  <si>
    <t>'36021445010075</t>
  </si>
  <si>
    <t>Meena Paswan</t>
  </si>
  <si>
    <t>'3614454500010036</t>
  </si>
  <si>
    <t>'36144545010042</t>
  </si>
  <si>
    <t>Guriya Devi</t>
  </si>
  <si>
    <t>'3629304500010027</t>
  </si>
  <si>
    <t>'36293045010017</t>
  </si>
  <si>
    <t>Manyam C Thejaswini</t>
  </si>
  <si>
    <t>'3601564500010113</t>
  </si>
  <si>
    <t>'36015645010123</t>
  </si>
  <si>
    <t>Durga Prakashrao Ladhi</t>
  </si>
  <si>
    <t>'3602144500010082</t>
  </si>
  <si>
    <t>'36021445010079</t>
  </si>
  <si>
    <t>Krishnamma G</t>
  </si>
  <si>
    <t>'3601564500010114</t>
  </si>
  <si>
    <t>'36015645010124</t>
  </si>
  <si>
    <t>Parimala Manikandan</t>
  </si>
  <si>
    <t>'3603074500010073</t>
  </si>
  <si>
    <t>'36030745010071</t>
  </si>
  <si>
    <t>'3629304500010032</t>
  </si>
  <si>
    <t>'36293045010020</t>
  </si>
  <si>
    <t>Anjani Kumari</t>
  </si>
  <si>
    <t>'3629304500010034</t>
  </si>
  <si>
    <t>'36293045010021</t>
  </si>
  <si>
    <t>Sagunthala Murugesan</t>
  </si>
  <si>
    <t>'3603474500010090</t>
  </si>
  <si>
    <t>'36034745010088</t>
  </si>
  <si>
    <t>Arokiya Soniya</t>
  </si>
  <si>
    <t>'3603074500010076</t>
  </si>
  <si>
    <t>'36030745010074</t>
  </si>
  <si>
    <t>B Sailaja</t>
  </si>
  <si>
    <t>'3601564500010126</t>
  </si>
  <si>
    <t>'36015645010135</t>
  </si>
  <si>
    <t>Shilpa Bire</t>
  </si>
  <si>
    <t>'3602144500010096</t>
  </si>
  <si>
    <t>'36021445010087</t>
  </si>
  <si>
    <t>Maheswari Renganathan</t>
  </si>
  <si>
    <t>'3603474500010096</t>
  </si>
  <si>
    <t>'36034745010093</t>
  </si>
  <si>
    <t>Mehrun Nisha</t>
  </si>
  <si>
    <t>'3629304500010039</t>
  </si>
  <si>
    <t>'36293045010026</t>
  </si>
  <si>
    <t>'3633954500010062</t>
  </si>
  <si>
    <t>'36339545010037</t>
  </si>
  <si>
    <t>Nandatai Ravindra Deotale</t>
  </si>
  <si>
    <t>'3602144500010102</t>
  </si>
  <si>
    <t>'36021445010093</t>
  </si>
  <si>
    <t>'3633954500010068</t>
  </si>
  <si>
    <t>'36339545010042</t>
  </si>
  <si>
    <t>Savita Bagade</t>
  </si>
  <si>
    <t>'3602144500010114</t>
  </si>
  <si>
    <t>'36021445010106</t>
  </si>
  <si>
    <t>Ribha Devi</t>
  </si>
  <si>
    <t>'3629304500010047</t>
  </si>
  <si>
    <t>'36293045010034</t>
  </si>
  <si>
    <t>Akhilesh Kumar Jaiswal</t>
  </si>
  <si>
    <t>'3614454500010057</t>
  </si>
  <si>
    <t>'36144545010061</t>
  </si>
  <si>
    <t>Siji Sreenivas</t>
  </si>
  <si>
    <t>'3603154500010127</t>
  </si>
  <si>
    <t>'36031545010122</t>
  </si>
  <si>
    <t>Pratima Panda</t>
  </si>
  <si>
    <t>'3632014500010087</t>
  </si>
  <si>
    <t>'36320145010083</t>
  </si>
  <si>
    <t>R Umadevi</t>
  </si>
  <si>
    <t>'3601564500010174</t>
  </si>
  <si>
    <t>'36015645010183</t>
  </si>
  <si>
    <t>Mariyammal M</t>
  </si>
  <si>
    <t>'3603074500010104</t>
  </si>
  <si>
    <t>'36030745010099</t>
  </si>
  <si>
    <t>'3603474500010117</t>
  </si>
  <si>
    <t>'36034745010114</t>
  </si>
  <si>
    <t>Smitha</t>
  </si>
  <si>
    <t>'3603154500010131</t>
  </si>
  <si>
    <t>'36031545010126</t>
  </si>
  <si>
    <t>Shashikala Purushottam Ingale</t>
  </si>
  <si>
    <t>'3602144500010129</t>
  </si>
  <si>
    <t>'36021445010119</t>
  </si>
  <si>
    <t>Ambily S</t>
  </si>
  <si>
    <t>'3603154500010134</t>
  </si>
  <si>
    <t>'36031545010128</t>
  </si>
  <si>
    <t>Sonali Rana</t>
  </si>
  <si>
    <t>'3632014500010092</t>
  </si>
  <si>
    <t>'36320145010087</t>
  </si>
  <si>
    <t>Bimala Sahoo</t>
  </si>
  <si>
    <t>'3632014500010093</t>
  </si>
  <si>
    <t>'36320145010088</t>
  </si>
  <si>
    <t>Mariyammal</t>
  </si>
  <si>
    <t>'3603074500010109</t>
  </si>
  <si>
    <t>'36030745010104</t>
  </si>
  <si>
    <t>Ajitha G V</t>
  </si>
  <si>
    <t>'3603154500010139</t>
  </si>
  <si>
    <t>'36031545010133</t>
  </si>
  <si>
    <t>P Saraswathi</t>
  </si>
  <si>
    <t>'3601564500010184</t>
  </si>
  <si>
    <t>'36015645010195</t>
  </si>
  <si>
    <t>Pennarasi</t>
  </si>
  <si>
    <t>'3603474500010120</t>
  </si>
  <si>
    <t>'36034745010117</t>
  </si>
  <si>
    <t>Kamasala Lakshmi</t>
  </si>
  <si>
    <t>'3601564500010185</t>
  </si>
  <si>
    <t>'36015645010197</t>
  </si>
  <si>
    <t>Ajitha</t>
  </si>
  <si>
    <t>'3603154500010141</t>
  </si>
  <si>
    <t>'36031545010135</t>
  </si>
  <si>
    <t>Hemalatha Venu</t>
  </si>
  <si>
    <t>'3602144500010137</t>
  </si>
  <si>
    <t>'36021445010127</t>
  </si>
  <si>
    <t>Ragi G Rajan</t>
  </si>
  <si>
    <t>'3603154500010145</t>
  </si>
  <si>
    <t>'36031545010139</t>
  </si>
  <si>
    <t>'3629304500010060</t>
  </si>
  <si>
    <t>'36293045010047</t>
  </si>
  <si>
    <t>Radha S</t>
  </si>
  <si>
    <t>'3603074500010115</t>
  </si>
  <si>
    <t>'36030745010110</t>
  </si>
  <si>
    <t>A Sasikala</t>
  </si>
  <si>
    <t>'3601564500010192</t>
  </si>
  <si>
    <t>'36015645010204</t>
  </si>
  <si>
    <t>Sowndararajan M</t>
  </si>
  <si>
    <t>'3603074500010116</t>
  </si>
  <si>
    <t>'36030745010111</t>
  </si>
  <si>
    <t>Nelampal Murukaiyan</t>
  </si>
  <si>
    <t>'3603074500010118</t>
  </si>
  <si>
    <t>'36030745010113</t>
  </si>
  <si>
    <t>B Lakshmidevi</t>
  </si>
  <si>
    <t>'3603074500010123</t>
  </si>
  <si>
    <t>'3630746600419</t>
  </si>
  <si>
    <t>'3603154500010163</t>
  </si>
  <si>
    <t>'3631546600118</t>
  </si>
  <si>
    <t>Savitri Sahu</t>
  </si>
  <si>
    <t>'3614454500010079</t>
  </si>
  <si>
    <t>'36144546600396</t>
  </si>
  <si>
    <t>Kotla Eswaramma</t>
  </si>
  <si>
    <t>'3601564500010209</t>
  </si>
  <si>
    <t>'3615646600076</t>
  </si>
  <si>
    <t>'3603474500010135</t>
  </si>
  <si>
    <t>'3634746600700</t>
  </si>
  <si>
    <t>Minata Devi</t>
  </si>
  <si>
    <t>'3629304500010070</t>
  </si>
  <si>
    <t>'36293046600715</t>
  </si>
  <si>
    <t>'3603474500010136</t>
  </si>
  <si>
    <t>'3634746600717</t>
  </si>
  <si>
    <t>Amutha M</t>
  </si>
  <si>
    <t>'3603074500010128</t>
  </si>
  <si>
    <t>'3630746600793</t>
  </si>
  <si>
    <t>Saroj Shrivas</t>
  </si>
  <si>
    <t>'3614454500010092</t>
  </si>
  <si>
    <t>'36144546600763</t>
  </si>
  <si>
    <t>Rekha M R</t>
  </si>
  <si>
    <t>'3603154500010181</t>
  </si>
  <si>
    <t>'3631546600878</t>
  </si>
  <si>
    <t>Rukmani Devi</t>
  </si>
  <si>
    <t>'3629304500010075</t>
  </si>
  <si>
    <t>'36293046600963</t>
  </si>
  <si>
    <t>T Ammulu</t>
  </si>
  <si>
    <t>'3601564500010223</t>
  </si>
  <si>
    <t>'3615646601030</t>
  </si>
  <si>
    <t>Nandhini</t>
  </si>
  <si>
    <t>Manjusha Ashish Kale</t>
  </si>
  <si>
    <t>'3602144500010181</t>
  </si>
  <si>
    <t>'3621446601089</t>
  </si>
  <si>
    <t>Shany B</t>
  </si>
  <si>
    <t>'3603154500010187</t>
  </si>
  <si>
    <t>'3631546601143</t>
  </si>
  <si>
    <t>Akshara Krishna R</t>
  </si>
  <si>
    <t>'3603154500010189</t>
  </si>
  <si>
    <t>'3631546601196</t>
  </si>
  <si>
    <t>Savitri Bai</t>
  </si>
  <si>
    <t>'3614454500010093</t>
  </si>
  <si>
    <t>'36144546601229</t>
  </si>
  <si>
    <t>Batta Lakshmi Devi</t>
  </si>
  <si>
    <t>'3601564500010230</t>
  </si>
  <si>
    <t>'3615646601345</t>
  </si>
  <si>
    <t>Simpal Kumari</t>
  </si>
  <si>
    <t>'3629304500010082</t>
  </si>
  <si>
    <t>'36293046601362</t>
  </si>
  <si>
    <t>Arava Ramanamma</t>
  </si>
  <si>
    <t>'3601564500010233</t>
  </si>
  <si>
    <t>'3615646601450</t>
  </si>
  <si>
    <t>'3609354500010302</t>
  </si>
  <si>
    <t>'3693546601431</t>
  </si>
  <si>
    <t>B Hemalatha</t>
  </si>
  <si>
    <t>'3601564500010235</t>
  </si>
  <si>
    <t>'3615646601509</t>
  </si>
  <si>
    <t>Thankamani N</t>
  </si>
  <si>
    <t>'3603154500010200</t>
  </si>
  <si>
    <t>'3631546601524</t>
  </si>
  <si>
    <t>Madhuri Lanje</t>
  </si>
  <si>
    <t>'3602144500010191</t>
  </si>
  <si>
    <t>'3621446601703</t>
  </si>
  <si>
    <t>Sobha Sinha</t>
  </si>
  <si>
    <t>'3629304500010084</t>
  </si>
  <si>
    <t>'36293046601676</t>
  </si>
  <si>
    <t>N Reshma</t>
  </si>
  <si>
    <t>'3601564500010244</t>
  </si>
  <si>
    <t>'3615646601797</t>
  </si>
  <si>
    <t>Rajkishori Singh</t>
  </si>
  <si>
    <t>'3633954500010123</t>
  </si>
  <si>
    <t>'36339546601823</t>
  </si>
  <si>
    <t>Rasmi Kumari</t>
  </si>
  <si>
    <t>'3629304500010086</t>
  </si>
  <si>
    <t>'36293046601800</t>
  </si>
  <si>
    <t>Budathati Neelima</t>
  </si>
  <si>
    <t>'3601564500010246</t>
  </si>
  <si>
    <t>'3615646601869</t>
  </si>
  <si>
    <t>Ruhi Shabana</t>
  </si>
  <si>
    <t>'3629304500010089</t>
  </si>
  <si>
    <t>'36293046601896</t>
  </si>
  <si>
    <t>Shaiji Soman</t>
  </si>
  <si>
    <t>'3603154500010212</t>
  </si>
  <si>
    <t>'3631546601902</t>
  </si>
  <si>
    <t>Y Papamma</t>
  </si>
  <si>
    <t>'3601564500010249</t>
  </si>
  <si>
    <t>'3615646601958</t>
  </si>
  <si>
    <t>Kalaiyarasi</t>
  </si>
  <si>
    <t>'3603474500010156</t>
  </si>
  <si>
    <t>'3634746601976</t>
  </si>
  <si>
    <t>Phool Kumari</t>
  </si>
  <si>
    <t>'3633954500010130</t>
  </si>
  <si>
    <t>'36339546602062</t>
  </si>
  <si>
    <t>Saritha M</t>
  </si>
  <si>
    <t>'3603154500010220</t>
  </si>
  <si>
    <t>'3631546601960</t>
  </si>
  <si>
    <t>'3603154500010224</t>
  </si>
  <si>
    <t>'3631546602180</t>
  </si>
  <si>
    <t>N Jhansi</t>
  </si>
  <si>
    <t>'3601564500010259</t>
  </si>
  <si>
    <t>'3615646602226</t>
  </si>
  <si>
    <t>Josna Dahapute</t>
  </si>
  <si>
    <t>'3602144500010204</t>
  </si>
  <si>
    <t>'3621446602327</t>
  </si>
  <si>
    <t>Sangeeta Devi</t>
  </si>
  <si>
    <t>'3633954500010138</t>
  </si>
  <si>
    <t>'36339546602401</t>
  </si>
  <si>
    <t>Anjali Pradip Thakare</t>
  </si>
  <si>
    <t>'3602144500010208</t>
  </si>
  <si>
    <t>'3621446602535</t>
  </si>
  <si>
    <t>Vimala Kesharwani</t>
  </si>
  <si>
    <t>'3614454500010120</t>
  </si>
  <si>
    <t>'36144546602561</t>
  </si>
  <si>
    <t>Bharti Anilkumar Fulper</t>
  </si>
  <si>
    <t>'3602144500010210</t>
  </si>
  <si>
    <t>'3621446602610</t>
  </si>
  <si>
    <t>Perri Nelaveni</t>
  </si>
  <si>
    <t>'3601564500010274</t>
  </si>
  <si>
    <t>'3615646602747</t>
  </si>
  <si>
    <t>Rasida Khatun</t>
  </si>
  <si>
    <t>'3614454500010123</t>
  </si>
  <si>
    <t>'36144546602773</t>
  </si>
  <si>
    <t>Jyostna Shivkumar Ikhar</t>
  </si>
  <si>
    <t>'3602144500010216</t>
  </si>
  <si>
    <t>'3621446602826</t>
  </si>
  <si>
    <t>Savita Singh</t>
  </si>
  <si>
    <t>'3633954500010155</t>
  </si>
  <si>
    <t>'36339545010065</t>
  </si>
  <si>
    <t>'3614454500010132</t>
  </si>
  <si>
    <t>'36144546602811</t>
  </si>
  <si>
    <t>Mariamma Raju</t>
  </si>
  <si>
    <t>'3603154500010255</t>
  </si>
  <si>
    <t>'3631546603186</t>
  </si>
  <si>
    <t>Rodha K</t>
  </si>
  <si>
    <t>'3603154500010260</t>
  </si>
  <si>
    <t>'3631546603304</t>
  </si>
  <si>
    <t>'3609354500010394</t>
  </si>
  <si>
    <t>'3693546603389</t>
  </si>
  <si>
    <t>Ezil Arul Selvi</t>
  </si>
  <si>
    <t>'3609354500010395</t>
  </si>
  <si>
    <t>'3693546603424</t>
  </si>
  <si>
    <t>Sangita Ravindra Kadave</t>
  </si>
  <si>
    <t>'3602144500010232</t>
  </si>
  <si>
    <t>'3621446603471</t>
  </si>
  <si>
    <t>Nagagowda</t>
  </si>
  <si>
    <t>'3609354500010390</t>
  </si>
  <si>
    <t>'36093545010199</t>
  </si>
  <si>
    <t>Sainaba</t>
  </si>
  <si>
    <t>Ramlath</t>
  </si>
  <si>
    <t>Radhamani Jayan</t>
  </si>
  <si>
    <t>Girijamani</t>
  </si>
  <si>
    <t>'3600004500010920</t>
  </si>
  <si>
    <t>'36000045011021</t>
  </si>
  <si>
    <t>'3600004500010926</t>
  </si>
  <si>
    <t>'36000045011025</t>
  </si>
  <si>
    <t>Reshma</t>
  </si>
  <si>
    <t>Marykkutty</t>
  </si>
  <si>
    <t>'3600004500011450</t>
  </si>
  <si>
    <t>'36000045011593</t>
  </si>
  <si>
    <t>Jayasree</t>
  </si>
  <si>
    <t>Parvathy P</t>
  </si>
  <si>
    <t>'3600004500011791</t>
  </si>
  <si>
    <t>'36000045011937</t>
  </si>
  <si>
    <t>Bharathi S</t>
  </si>
  <si>
    <t>'3600004500012006</t>
  </si>
  <si>
    <t>'36000045012162</t>
  </si>
  <si>
    <t>Geethakumari V</t>
  </si>
  <si>
    <t>'3600004500012489</t>
  </si>
  <si>
    <t>'36000045012721</t>
  </si>
  <si>
    <t>Indiragandhi Krishnamoorthy</t>
  </si>
  <si>
    <t>'3600004500012597</t>
  </si>
  <si>
    <t>'36000045012856</t>
  </si>
  <si>
    <t>Lissy</t>
  </si>
  <si>
    <t>Errammal</t>
  </si>
  <si>
    <t>Sivasankari G</t>
  </si>
  <si>
    <t>'3600004500013587</t>
  </si>
  <si>
    <t>'36000045013902</t>
  </si>
  <si>
    <t>Chinthamani</t>
  </si>
  <si>
    <t>Sreedevi</t>
  </si>
  <si>
    <t>Lalitha</t>
  </si>
  <si>
    <t>Subaida</t>
  </si>
  <si>
    <t>Sujitha S</t>
  </si>
  <si>
    <t>Guthula Madhavilatha</t>
  </si>
  <si>
    <t>'3600004500014844</t>
  </si>
  <si>
    <t>'36000045015216</t>
  </si>
  <si>
    <t>Suryabagh Visag</t>
  </si>
  <si>
    <t>Bushara</t>
  </si>
  <si>
    <t>'3600004500014941</t>
  </si>
  <si>
    <t>'36000045015322</t>
  </si>
  <si>
    <t>Gandhi Nagar - Kurnool</t>
  </si>
  <si>
    <t>MAHARANI ROAD</t>
  </si>
  <si>
    <t>Kasthuri  P</t>
  </si>
  <si>
    <t>'3600004500016876</t>
  </si>
  <si>
    <t>'36000045017327</t>
  </si>
  <si>
    <t>Urmila Tiwari</t>
  </si>
  <si>
    <t>Resmi Soman</t>
  </si>
  <si>
    <t>'3600004500017770</t>
  </si>
  <si>
    <t>'36000045018258</t>
  </si>
  <si>
    <t>Vijayamanogran</t>
  </si>
  <si>
    <t>'3600004500018097</t>
  </si>
  <si>
    <t>'36000045018593</t>
  </si>
  <si>
    <t>Santha Kv</t>
  </si>
  <si>
    <t>'3600004500018329</t>
  </si>
  <si>
    <t>'36000045018832</t>
  </si>
  <si>
    <t>Sajina Np</t>
  </si>
  <si>
    <t>Ardhala Mounika</t>
  </si>
  <si>
    <t>'3601564500010003</t>
  </si>
  <si>
    <t>'36015645010008</t>
  </si>
  <si>
    <t>Renuga S</t>
  </si>
  <si>
    <t>'3603474500010007</t>
  </si>
  <si>
    <t>'36034745010008</t>
  </si>
  <si>
    <t>Kiruba</t>
  </si>
  <si>
    <t>Nandini Ambadas Jadhav</t>
  </si>
  <si>
    <t>Kalapati Devi</t>
  </si>
  <si>
    <t>'3601564500010028</t>
  </si>
  <si>
    <t>'36015645010034</t>
  </si>
  <si>
    <t>Nagalakshmi T</t>
  </si>
  <si>
    <t>'3603474500010023</t>
  </si>
  <si>
    <t>'36034745010024</t>
  </si>
  <si>
    <t>'3603474500010027</t>
  </si>
  <si>
    <t>'36034745010029</t>
  </si>
  <si>
    <t>Nancy Josephin Sugitha Babiyan</t>
  </si>
  <si>
    <t>'3603074500010017</t>
  </si>
  <si>
    <t>'36030745010018</t>
  </si>
  <si>
    <t>Shaik Hassina Begam</t>
  </si>
  <si>
    <t>'3601564500010037</t>
  </si>
  <si>
    <t>'36015645010043</t>
  </si>
  <si>
    <t>Sarala Gunasekaran</t>
  </si>
  <si>
    <t>'3603074500010021</t>
  </si>
  <si>
    <t>'36030745010022</t>
  </si>
  <si>
    <t>Kalaselvi</t>
  </si>
  <si>
    <t>'3603474500010034</t>
  </si>
  <si>
    <t>'36034745010035</t>
  </si>
  <si>
    <t>Nirmala</t>
  </si>
  <si>
    <t>'3603474500010036</t>
  </si>
  <si>
    <t>'36034745010037</t>
  </si>
  <si>
    <t>Varsha Dharmale</t>
  </si>
  <si>
    <t>'3602144500010033</t>
  </si>
  <si>
    <t>'36021445010036</t>
  </si>
  <si>
    <t>Sivasathya R</t>
  </si>
  <si>
    <t>'3603474500010037</t>
  </si>
  <si>
    <t>'36034745010038</t>
  </si>
  <si>
    <t>Dana Latha</t>
  </si>
  <si>
    <t>'3601564500010050</t>
  </si>
  <si>
    <t>'36015645010056</t>
  </si>
  <si>
    <t>Sellammal</t>
  </si>
  <si>
    <t>'3603474500010043</t>
  </si>
  <si>
    <t>'36034745010045</t>
  </si>
  <si>
    <t>Radha Devi</t>
  </si>
  <si>
    <t>V Priya</t>
  </si>
  <si>
    <t>'3603074500010036</t>
  </si>
  <si>
    <t>'36030745010038</t>
  </si>
  <si>
    <t>Selvi Karthi</t>
  </si>
  <si>
    <t>'3603074500010040</t>
  </si>
  <si>
    <t>'36030745010040</t>
  </si>
  <si>
    <t>G  Lavanya</t>
  </si>
  <si>
    <t>'3601564500010067</t>
  </si>
  <si>
    <t>'36015645010074</t>
  </si>
  <si>
    <t>Rathika</t>
  </si>
  <si>
    <t>'3603074500010044</t>
  </si>
  <si>
    <t>'36030745010044</t>
  </si>
  <si>
    <t>Sushma Yadav</t>
  </si>
  <si>
    <t>'3633954500010016</t>
  </si>
  <si>
    <t>'36339545010009</t>
  </si>
  <si>
    <t>'3603074500010046</t>
  </si>
  <si>
    <t>'36030745010046</t>
  </si>
  <si>
    <t>Balkees Begam</t>
  </si>
  <si>
    <t>'3603074500010047</t>
  </si>
  <si>
    <t>'36030745010047</t>
  </si>
  <si>
    <t>'3603474500010064</t>
  </si>
  <si>
    <t>'36034745010062</t>
  </si>
  <si>
    <t>Kamla Karale</t>
  </si>
  <si>
    <t>'3602144500010057</t>
  </si>
  <si>
    <t>'36021445010057</t>
  </si>
  <si>
    <t>R K Swathi</t>
  </si>
  <si>
    <t>'3601564500010076</t>
  </si>
  <si>
    <t>'36015645010083</t>
  </si>
  <si>
    <t>'3629304500010015</t>
  </si>
  <si>
    <t>'36293045010007</t>
  </si>
  <si>
    <t>Jyotee Dongare</t>
  </si>
  <si>
    <t>'3602144500010061</t>
  </si>
  <si>
    <t>'36021445010061</t>
  </si>
  <si>
    <t>Sanjukta Nayak</t>
  </si>
  <si>
    <t>'3632014500010044</t>
  </si>
  <si>
    <t>'36320145010042</t>
  </si>
  <si>
    <t>Vijayalakshmi Selvaraj</t>
  </si>
  <si>
    <t>'3603074500010057</t>
  </si>
  <si>
    <t>'36030745010057</t>
  </si>
  <si>
    <t>G Madhu</t>
  </si>
  <si>
    <t>'3601564500010088</t>
  </si>
  <si>
    <t>'36015645010097</t>
  </si>
  <si>
    <t>P Savithramma</t>
  </si>
  <si>
    <t>'3601564500010092</t>
  </si>
  <si>
    <t>'36015645010100</t>
  </si>
  <si>
    <t>P Manemma</t>
  </si>
  <si>
    <t>'3601564500010093</t>
  </si>
  <si>
    <t>'36015645010101</t>
  </si>
  <si>
    <t>Mala Banchare</t>
  </si>
  <si>
    <t>'3602144500010069</t>
  </si>
  <si>
    <t>'36021445010068</t>
  </si>
  <si>
    <t>Y Sugunamma</t>
  </si>
  <si>
    <t>'3601564500010098</t>
  </si>
  <si>
    <t>'36015645010106</t>
  </si>
  <si>
    <t>Pratibha Tripathi</t>
  </si>
  <si>
    <t>'3633954500010038</t>
  </si>
  <si>
    <t>'36339545010018</t>
  </si>
  <si>
    <t>Rekha Devi</t>
  </si>
  <si>
    <t>'3629304500010023</t>
  </si>
  <si>
    <t>'36293045010013</t>
  </si>
  <si>
    <t>Anjali Subhash Chandurkar</t>
  </si>
  <si>
    <t>'3602144500010074</t>
  </si>
  <si>
    <t>'36021445010073</t>
  </si>
  <si>
    <t>A Vasantha</t>
  </si>
  <si>
    <t>'3601564500010105</t>
  </si>
  <si>
    <t>'36015645010114</t>
  </si>
  <si>
    <t>Jyoti Prabhakarrao Satpute</t>
  </si>
  <si>
    <t>'3602144500010078</t>
  </si>
  <si>
    <t>'36021445010076</t>
  </si>
  <si>
    <t>J Mangamma</t>
  </si>
  <si>
    <t>'3601564500010108</t>
  </si>
  <si>
    <t>'36015645010118</t>
  </si>
  <si>
    <t>Vellaiammal</t>
  </si>
  <si>
    <t>'3603474500010084</t>
  </si>
  <si>
    <t>'36034745010082</t>
  </si>
  <si>
    <t>'3603474500010086</t>
  </si>
  <si>
    <t>'36034745010084</t>
  </si>
  <si>
    <t>Arun Kumar</t>
  </si>
  <si>
    <t>Pushbalatha Selladurai</t>
  </si>
  <si>
    <t>'3603074500010072</t>
  </si>
  <si>
    <t>'36030745010070</t>
  </si>
  <si>
    <t>'3603474500010088</t>
  </si>
  <si>
    <t>'36034745010086</t>
  </si>
  <si>
    <t>Chitra Venkattu</t>
  </si>
  <si>
    <t>'3603474500010089</t>
  </si>
  <si>
    <t>'36034745010087</t>
  </si>
  <si>
    <t>Yadnyashree Haridas Vaidya</t>
  </si>
  <si>
    <t>'3602144500010095</t>
  </si>
  <si>
    <t>'36021445010086</t>
  </si>
  <si>
    <t>N Amaravati</t>
  </si>
  <si>
    <t>'3601564500010128</t>
  </si>
  <si>
    <t>'36015645010137</t>
  </si>
  <si>
    <t>P Renuka</t>
  </si>
  <si>
    <t>'3601564500010129</t>
  </si>
  <si>
    <t>'36015645010138</t>
  </si>
  <si>
    <t>Roshni Nigar</t>
  </si>
  <si>
    <t>'3629304500010038</t>
  </si>
  <si>
    <t>'36293045010025</t>
  </si>
  <si>
    <t>K Rani</t>
  </si>
  <si>
    <t>'3601564500010138</t>
  </si>
  <si>
    <t>'36015645010147</t>
  </si>
  <si>
    <t>R Anitha</t>
  </si>
  <si>
    <t>'3601564500010139</t>
  </si>
  <si>
    <t>'36015645010148</t>
  </si>
  <si>
    <t>'3603074500010081</t>
  </si>
  <si>
    <t>'36030745010079</t>
  </si>
  <si>
    <t>Indu Devi</t>
  </si>
  <si>
    <t>'3629304500010041</t>
  </si>
  <si>
    <t>'36293045010028</t>
  </si>
  <si>
    <t>Payal Sudarshan Dhore</t>
  </si>
  <si>
    <t>'3602144500010103</t>
  </si>
  <si>
    <t>'36021445010095</t>
  </si>
  <si>
    <t>Mannepalli Nagalakshmi</t>
  </si>
  <si>
    <t>'3601564500010143</t>
  </si>
  <si>
    <t>'36015645010152</t>
  </si>
  <si>
    <t>Rajeswari M</t>
  </si>
  <si>
    <t>'3603074500010087</t>
  </si>
  <si>
    <t>'36030745010082</t>
  </si>
  <si>
    <t>Reshma Shahbaj Sheikh</t>
  </si>
  <si>
    <t>'3602144500010105</t>
  </si>
  <si>
    <t>'36021445010097</t>
  </si>
  <si>
    <t>Leema Rolin</t>
  </si>
  <si>
    <t>'3603474500010104</t>
  </si>
  <si>
    <t>'36034745010101</t>
  </si>
  <si>
    <t>Jabarani Bose</t>
  </si>
  <si>
    <t>'3632014500010074</t>
  </si>
  <si>
    <t>'36320145010072</t>
  </si>
  <si>
    <t>Ishwari Singh</t>
  </si>
  <si>
    <t>'3614454500010052</t>
  </si>
  <si>
    <t>'36144545010055</t>
  </si>
  <si>
    <t>M Pokkujamma</t>
  </si>
  <si>
    <t>'3601564500010155</t>
  </si>
  <si>
    <t>'36015645010164</t>
  </si>
  <si>
    <t>Mangamma</t>
  </si>
  <si>
    <t>'3601564500010156</t>
  </si>
  <si>
    <t>'36015645010165</t>
  </si>
  <si>
    <t>K Venda</t>
  </si>
  <si>
    <t>'3601564500010157</t>
  </si>
  <si>
    <t>'36015645010166</t>
  </si>
  <si>
    <t>Babi Dolaskar</t>
  </si>
  <si>
    <t>'3602144500010113</t>
  </si>
  <si>
    <t>'36021445010105</t>
  </si>
  <si>
    <t>Belarani Das</t>
  </si>
  <si>
    <t>'3632014500010082</t>
  </si>
  <si>
    <t>'36320145010078</t>
  </si>
  <si>
    <t>Krishnavati</t>
  </si>
  <si>
    <t>'3633954500010075</t>
  </si>
  <si>
    <t>'36339545010047</t>
  </si>
  <si>
    <t>Mamta Devi</t>
  </si>
  <si>
    <t>'3629304500010048</t>
  </si>
  <si>
    <t>'36293045010035</t>
  </si>
  <si>
    <t>Radhika</t>
  </si>
  <si>
    <t>'3603154500010126</t>
  </si>
  <si>
    <t>'36031545010121</t>
  </si>
  <si>
    <t>M Latha</t>
  </si>
  <si>
    <t>'3601564500010170</t>
  </si>
  <si>
    <t>'36015645010179</t>
  </si>
  <si>
    <t>Seema Mahesh Deoshodh</t>
  </si>
  <si>
    <t>'3602144500010125</t>
  </si>
  <si>
    <t>'36021445010115</t>
  </si>
  <si>
    <t>Greeshma Raj P</t>
  </si>
  <si>
    <t>'3603154500010129</t>
  </si>
  <si>
    <t>'36031545010124</t>
  </si>
  <si>
    <t>'3603074500010105</t>
  </si>
  <si>
    <t>'36030745010100</t>
  </si>
  <si>
    <t>Rajendra Jagannath Yadav</t>
  </si>
  <si>
    <t>'3633954500010091</t>
  </si>
  <si>
    <t>'36339545010055</t>
  </si>
  <si>
    <t>Gita Devi</t>
  </si>
  <si>
    <t>'3629304500010052</t>
  </si>
  <si>
    <t>'36293045010039</t>
  </si>
  <si>
    <t>S Shabreen Taj</t>
  </si>
  <si>
    <t>'3601564500010179</t>
  </si>
  <si>
    <t>'36015645010189</t>
  </si>
  <si>
    <t>Jayasudha Rajaraman</t>
  </si>
  <si>
    <t>'3603074500010108</t>
  </si>
  <si>
    <t>'36030745010103</t>
  </si>
  <si>
    <t>'3603154500010137</t>
  </si>
  <si>
    <t>'36031545010131</t>
  </si>
  <si>
    <t>A Vijayasanthi</t>
  </si>
  <si>
    <t>'3601564500010180</t>
  </si>
  <si>
    <t>'36015645010191</t>
  </si>
  <si>
    <t>'3603154500010138</t>
  </si>
  <si>
    <t>'36031545010132</t>
  </si>
  <si>
    <t>Bhavanasi Padhmavathamma</t>
  </si>
  <si>
    <t>'3601564500010182</t>
  </si>
  <si>
    <t>'36015645010193</t>
  </si>
  <si>
    <t>Thanam S</t>
  </si>
  <si>
    <t>'3603474500010121</t>
  </si>
  <si>
    <t>'36034745010118</t>
  </si>
  <si>
    <t>Jeyamani P</t>
  </si>
  <si>
    <t>'3603474500010122</t>
  </si>
  <si>
    <t>'36034745010119</t>
  </si>
  <si>
    <t>C Savithri</t>
  </si>
  <si>
    <t>'3601564500010191</t>
  </si>
  <si>
    <t>'36015645010203</t>
  </si>
  <si>
    <t>Sangita Radheshyamji Maske</t>
  </si>
  <si>
    <t>'3602144500010146</t>
  </si>
  <si>
    <t>'36021445010135</t>
  </si>
  <si>
    <t>Jeneetta Justin</t>
  </si>
  <si>
    <t>'3603154500010152</t>
  </si>
  <si>
    <t>'3631546600053</t>
  </si>
  <si>
    <t>Megha Mahavir Pandit</t>
  </si>
  <si>
    <t>Champa Devi</t>
  </si>
  <si>
    <t>'3629304500010063</t>
  </si>
  <si>
    <t>'36293046600163</t>
  </si>
  <si>
    <t>Shashikala Sharadrao Telrandhe</t>
  </si>
  <si>
    <t>'3602144500010155</t>
  </si>
  <si>
    <t>'3621446600218</t>
  </si>
  <si>
    <t>K Munemma</t>
  </si>
  <si>
    <t>'3601564500010204</t>
  </si>
  <si>
    <t>'3615646600296</t>
  </si>
  <si>
    <t>Ekta Jagwani</t>
  </si>
  <si>
    <t>'3614454500010078</t>
  </si>
  <si>
    <t>'36144546600276</t>
  </si>
  <si>
    <t>Komal Rajesh Tarare</t>
  </si>
  <si>
    <t>'3602144500010156</t>
  </si>
  <si>
    <t>'3621446600305</t>
  </si>
  <si>
    <t>Sushila Bada</t>
  </si>
  <si>
    <t>'3614454500010080</t>
  </si>
  <si>
    <t>'36144546600499</t>
  </si>
  <si>
    <t>Pushpa Chauhan</t>
  </si>
  <si>
    <t>'3633954500010109</t>
  </si>
  <si>
    <t>'36339546600526</t>
  </si>
  <si>
    <t>Lasitha Firos</t>
  </si>
  <si>
    <t>'3603154500010170</t>
  </si>
  <si>
    <t>'3631546600605</t>
  </si>
  <si>
    <t>Sangita Jaiswal</t>
  </si>
  <si>
    <t>'3633954500010110</t>
  </si>
  <si>
    <t>'36339546600623</t>
  </si>
  <si>
    <t>Molly Kutty</t>
  </si>
  <si>
    <t>'3603154500010173</t>
  </si>
  <si>
    <t>'3631546600560</t>
  </si>
  <si>
    <t>Sarika Singh</t>
  </si>
  <si>
    <t>'3633954500010112</t>
  </si>
  <si>
    <t>'36339546600806</t>
  </si>
  <si>
    <t>'3603074500010129</t>
  </si>
  <si>
    <t>'3630746600847</t>
  </si>
  <si>
    <t>Archana Vilas Tembhare</t>
  </si>
  <si>
    <t>'3602144500010177</t>
  </si>
  <si>
    <t>'3621446601027</t>
  </si>
  <si>
    <t>Anushka Mishra</t>
  </si>
  <si>
    <t>'3633954500010114</t>
  </si>
  <si>
    <t>'36339546601034</t>
  </si>
  <si>
    <t>Usha Gawande</t>
  </si>
  <si>
    <t>'3602144500010183</t>
  </si>
  <si>
    <t>'3621446601247</t>
  </si>
  <si>
    <t>Rushali Nitin Jadhav</t>
  </si>
  <si>
    <t>'3602144500010184</t>
  </si>
  <si>
    <t>'3621446601249</t>
  </si>
  <si>
    <t>G Nirmala</t>
  </si>
  <si>
    <t>'3601564500010227</t>
  </si>
  <si>
    <t>'3615646601220</t>
  </si>
  <si>
    <t>K R Sreevani</t>
  </si>
  <si>
    <t>'3601564500010228</t>
  </si>
  <si>
    <t>'36015645010211</t>
  </si>
  <si>
    <t>Vanita Dhebare</t>
  </si>
  <si>
    <t>'3602144500010185</t>
  </si>
  <si>
    <t>'3621446601272</t>
  </si>
  <si>
    <t>Aswathy A B</t>
  </si>
  <si>
    <t>'3603154500010195</t>
  </si>
  <si>
    <t>'36031545010148</t>
  </si>
  <si>
    <t>Chandrkala Devi</t>
  </si>
  <si>
    <t>'3633954500010120</t>
  </si>
  <si>
    <t>'36339546601328</t>
  </si>
  <si>
    <t>Mangaiyarkarasi Kumar</t>
  </si>
  <si>
    <t>'3603474500010147</t>
  </si>
  <si>
    <t>'3634746601507</t>
  </si>
  <si>
    <t>Prabhu Swamy  Ks</t>
  </si>
  <si>
    <t>'3609354500010307</t>
  </si>
  <si>
    <t>'3693546601534</t>
  </si>
  <si>
    <t>Rima Sanjay Borkar</t>
  </si>
  <si>
    <t>'3602144500010190</t>
  </si>
  <si>
    <t>'3621446601631</t>
  </si>
  <si>
    <t>Lali Viju</t>
  </si>
  <si>
    <t>'3603154500010202</t>
  </si>
  <si>
    <t>'3631546601634</t>
  </si>
  <si>
    <t>Sunitha S R</t>
  </si>
  <si>
    <t>'3603154500010205</t>
  </si>
  <si>
    <t>'3631546601705</t>
  </si>
  <si>
    <t>P Eswaramma</t>
  </si>
  <si>
    <t>'3601564500010247</t>
  </si>
  <si>
    <t>'3615646601864</t>
  </si>
  <si>
    <t>Sarla Prakash Makode</t>
  </si>
  <si>
    <t>'3602144500010195</t>
  </si>
  <si>
    <t>'3621446601918</t>
  </si>
  <si>
    <t>Rachapalle Kamalamma</t>
  </si>
  <si>
    <t>'3601564500010251</t>
  </si>
  <si>
    <t>'3615646602014</t>
  </si>
  <si>
    <t>Ashamol</t>
  </si>
  <si>
    <t>'3603154500010219</t>
  </si>
  <si>
    <t>'3631546602067</t>
  </si>
  <si>
    <t>Jalaja</t>
  </si>
  <si>
    <t>'3603154500010221</t>
  </si>
  <si>
    <t>'3631546602093</t>
  </si>
  <si>
    <t>Vinod K</t>
  </si>
  <si>
    <t>'3603154500010222</t>
  </si>
  <si>
    <t>'3631546602110</t>
  </si>
  <si>
    <t>Kavita Sachin Tote</t>
  </si>
  <si>
    <t>'3602144500010200</t>
  </si>
  <si>
    <t>'3621446602137</t>
  </si>
  <si>
    <t>Prasad K</t>
  </si>
  <si>
    <t>'3601564500010258</t>
  </si>
  <si>
    <t>'3615646602199</t>
  </si>
  <si>
    <t>Priyanka Devi</t>
  </si>
  <si>
    <t>'3629304500010092</t>
  </si>
  <si>
    <t>'36293046601293</t>
  </si>
  <si>
    <t>Rajani Priya Gautam</t>
  </si>
  <si>
    <t>'3633954500010135</t>
  </si>
  <si>
    <t>'36339546602281</t>
  </si>
  <si>
    <t>J Sravanya</t>
  </si>
  <si>
    <t>'3601564500010262</t>
  </si>
  <si>
    <t>'3615646602329</t>
  </si>
  <si>
    <t>K Aswini</t>
  </si>
  <si>
    <t>'3601564500010265</t>
  </si>
  <si>
    <t>'3615646602437</t>
  </si>
  <si>
    <t>Mary S</t>
  </si>
  <si>
    <t>'3603154500010226</t>
  </si>
  <si>
    <t>'3631546602373</t>
  </si>
  <si>
    <t>Prabha Sahu</t>
  </si>
  <si>
    <t>'3614454500010117</t>
  </si>
  <si>
    <t>'36144546602426</t>
  </si>
  <si>
    <t>Parwati Devi</t>
  </si>
  <si>
    <t>'3629304500010096</t>
  </si>
  <si>
    <t>'36293046602462</t>
  </si>
  <si>
    <t>Minta Devi</t>
  </si>
  <si>
    <t>'3629304500010099</t>
  </si>
  <si>
    <t>'36293046602542</t>
  </si>
  <si>
    <t>Chandrakala Shankarrao Jikar</t>
  </si>
  <si>
    <t>'3602144500010209</t>
  </si>
  <si>
    <t>'3621446602519</t>
  </si>
  <si>
    <t>Peddadoddappagari Lakshmi</t>
  </si>
  <si>
    <t>'3601564500010270</t>
  </si>
  <si>
    <t>'3615646602653</t>
  </si>
  <si>
    <t>Mounvati</t>
  </si>
  <si>
    <t>'3614454500010122</t>
  </si>
  <si>
    <t>'36144546602681</t>
  </si>
  <si>
    <t>M Tanuja</t>
  </si>
  <si>
    <t>'3601564500010278</t>
  </si>
  <si>
    <t>'3615646602969</t>
  </si>
  <si>
    <t>Savitri Patel</t>
  </si>
  <si>
    <t>'3614454500010125</t>
  </si>
  <si>
    <t>'36144546603002</t>
  </si>
  <si>
    <t>Madhu Bai Khairwar</t>
  </si>
  <si>
    <t>'3614454500010129</t>
  </si>
  <si>
    <t>'36144546603059</t>
  </si>
  <si>
    <t>'3603154500010251</t>
  </si>
  <si>
    <t>'36031545010153</t>
  </si>
  <si>
    <t>Usha Sadhanandhan</t>
  </si>
  <si>
    <t>'3603154500010253</t>
  </si>
  <si>
    <t>'3631546603111</t>
  </si>
  <si>
    <t>Babita</t>
  </si>
  <si>
    <t>'3633954500010160</t>
  </si>
  <si>
    <t>'36339546603283</t>
  </si>
  <si>
    <t>Vijaya R</t>
  </si>
  <si>
    <t>'3609354500010396</t>
  </si>
  <si>
    <t>'3693546603443</t>
  </si>
  <si>
    <t>Sandhya Verma</t>
  </si>
  <si>
    <t>'3633954500010163</t>
  </si>
  <si>
    <t>'36339546603483</t>
  </si>
  <si>
    <t>Mamta Suresh Shelekar</t>
  </si>
  <si>
    <t>'3602144500010233</t>
  </si>
  <si>
    <t>'3621446603508</t>
  </si>
  <si>
    <t>Shilpa Yogiraj Moon</t>
  </si>
  <si>
    <t>'3602144500010234</t>
  </si>
  <si>
    <t>'3621446603502</t>
  </si>
  <si>
    <t>Archna Chubey</t>
  </si>
  <si>
    <t>'3614454500010140</t>
  </si>
  <si>
    <t>'36144546603507</t>
  </si>
  <si>
    <t>Prameela Devi</t>
  </si>
  <si>
    <t>Chithrakala A</t>
  </si>
  <si>
    <t>'3600004500010906</t>
  </si>
  <si>
    <t>'36000045011003</t>
  </si>
  <si>
    <t>Pankajakshi</t>
  </si>
  <si>
    <t>Santha</t>
  </si>
  <si>
    <t>Annakalanjiyam V</t>
  </si>
  <si>
    <t>Valarmathi T</t>
  </si>
  <si>
    <t>Muthulakshmi S</t>
  </si>
  <si>
    <t>'3600004500011513</t>
  </si>
  <si>
    <t>'36000045011646</t>
  </si>
  <si>
    <t>Arulkumari Allimuthu</t>
  </si>
  <si>
    <t>Devi</t>
  </si>
  <si>
    <t>Vijiyalakshmi Madaian</t>
  </si>
  <si>
    <t>'3600004500011794</t>
  </si>
  <si>
    <t>'36000045011938</t>
  </si>
  <si>
    <t>Nazeera Beevi</t>
  </si>
  <si>
    <t>'3600004500011798</t>
  </si>
  <si>
    <t>'36000045011946</t>
  </si>
  <si>
    <t>'3600004500011895</t>
  </si>
  <si>
    <t>'36000045012044</t>
  </si>
  <si>
    <t>Sundarammal</t>
  </si>
  <si>
    <t>'3600004500011950</t>
  </si>
  <si>
    <t>'36000045012103</t>
  </si>
  <si>
    <t>Shahina V J</t>
  </si>
  <si>
    <t>'3600004500011991</t>
  </si>
  <si>
    <t>'36000045012141</t>
  </si>
  <si>
    <t>Beena</t>
  </si>
  <si>
    <t>Gogilavani</t>
  </si>
  <si>
    <t>'3600004500012194</t>
  </si>
  <si>
    <t>'36000045012382</t>
  </si>
  <si>
    <t>Chandramma R N</t>
  </si>
  <si>
    <t>Ramathal</t>
  </si>
  <si>
    <t>'3600004500012574</t>
  </si>
  <si>
    <t>'36000045012829</t>
  </si>
  <si>
    <t>Shajitha M</t>
  </si>
  <si>
    <t>'3600004500012677</t>
  </si>
  <si>
    <t>'36000045012930</t>
  </si>
  <si>
    <t>Chinnamma</t>
  </si>
  <si>
    <t>Amsa</t>
  </si>
  <si>
    <t>'3600004500012798</t>
  </si>
  <si>
    <t>'36000045013064</t>
  </si>
  <si>
    <t>Karpagamani Gunasekaran</t>
  </si>
  <si>
    <t>'3600004500013175</t>
  </si>
  <si>
    <t>'36000045013465</t>
  </si>
  <si>
    <t>Uma</t>
  </si>
  <si>
    <t>Maniyamma</t>
  </si>
  <si>
    <t>Ramanthapuram Manasa</t>
  </si>
  <si>
    <t>Mary</t>
  </si>
  <si>
    <t>'3600004500014047</t>
  </si>
  <si>
    <t>'36000045014389</t>
  </si>
  <si>
    <t>Lakshmidevamma</t>
  </si>
  <si>
    <t>Seenath</t>
  </si>
  <si>
    <t>'3600004500015099</t>
  </si>
  <si>
    <t>'36000045015485</t>
  </si>
  <si>
    <t>'3600004500016410</t>
  </si>
  <si>
    <t>'36000045016841</t>
  </si>
  <si>
    <t>Syeda Banu</t>
  </si>
  <si>
    <t>'3600004500016467</t>
  </si>
  <si>
    <t>'36000045016896</t>
  </si>
  <si>
    <t>Gangavati</t>
  </si>
  <si>
    <t>Manjulata Ratha</t>
  </si>
  <si>
    <t>Sheena P</t>
  </si>
  <si>
    <t>'3600004500016765</t>
  </si>
  <si>
    <t>'36000045017210</t>
  </si>
  <si>
    <t>Thara E</t>
  </si>
  <si>
    <t>Shahanas V P</t>
  </si>
  <si>
    <t>Rose Mery J</t>
  </si>
  <si>
    <t>'3600004500017306</t>
  </si>
  <si>
    <t>'36000045017765</t>
  </si>
  <si>
    <t>Sukanti Sundaray</t>
  </si>
  <si>
    <t>'3600004500017308</t>
  </si>
  <si>
    <t>'36000045017773</t>
  </si>
  <si>
    <t>Narmada Pradhan</t>
  </si>
  <si>
    <t>Nithya</t>
  </si>
  <si>
    <t>'3600004500018081</t>
  </si>
  <si>
    <t>'36000045018572</t>
  </si>
  <si>
    <t>Kamala</t>
  </si>
  <si>
    <t>Arti Verma</t>
  </si>
  <si>
    <t>'3600004500019869</t>
  </si>
  <si>
    <t>'36000045020507</t>
  </si>
  <si>
    <t>Rama  Upadhyay</t>
  </si>
  <si>
    <t>'3614454500010002</t>
  </si>
  <si>
    <t>'36144545010003</t>
  </si>
  <si>
    <t>'3603474500010009</t>
  </si>
  <si>
    <t>'36034745010010</t>
  </si>
  <si>
    <t>Malarkodi R</t>
  </si>
  <si>
    <t>'3603074500010003</t>
  </si>
  <si>
    <t>'36030745010003</t>
  </si>
  <si>
    <t>'3601564500010007</t>
  </si>
  <si>
    <t>'36015645010012</t>
  </si>
  <si>
    <t>Mittpelly Aruna</t>
  </si>
  <si>
    <t>'3609594500010025</t>
  </si>
  <si>
    <t>'36095945010027</t>
  </si>
  <si>
    <t>Udhayadeepa Subramanian</t>
  </si>
  <si>
    <t>'3603074500010009</t>
  </si>
  <si>
    <t>'36030745010010</t>
  </si>
  <si>
    <t>V Rajini</t>
  </si>
  <si>
    <t>Maheshwary</t>
  </si>
  <si>
    <t>'3603474500010021</t>
  </si>
  <si>
    <t>'36034745010022</t>
  </si>
  <si>
    <t>Vijilikenya Josephkennady</t>
  </si>
  <si>
    <t>'3603074500010012</t>
  </si>
  <si>
    <t>'36030745010013</t>
  </si>
  <si>
    <t>M S Ammulu</t>
  </si>
  <si>
    <t>'3601564500010031</t>
  </si>
  <si>
    <t>'36015645010037</t>
  </si>
  <si>
    <t>Nandini Thorat</t>
  </si>
  <si>
    <t>'3602144500010027</t>
  </si>
  <si>
    <t>'36021445010030</t>
  </si>
  <si>
    <t>Indrani R</t>
  </si>
  <si>
    <t>'3603474500010032</t>
  </si>
  <si>
    <t>'36034745010033</t>
  </si>
  <si>
    <t>Kavita Sontakke</t>
  </si>
  <si>
    <t>Shaheen</t>
  </si>
  <si>
    <t>'3633954500010001</t>
  </si>
  <si>
    <t>'36339545010001</t>
  </si>
  <si>
    <t>Rachana R Shende</t>
  </si>
  <si>
    <t>'3602144500010041</t>
  </si>
  <si>
    <t>'36021445010043</t>
  </si>
  <si>
    <t>Kalpana Shirbhate</t>
  </si>
  <si>
    <t>'3602144500010043</t>
  </si>
  <si>
    <t>'36021445010044</t>
  </si>
  <si>
    <t>Sumathi S</t>
  </si>
  <si>
    <t>'3603474500010048</t>
  </si>
  <si>
    <t>'36034745010049</t>
  </si>
  <si>
    <t>A Padma</t>
  </si>
  <si>
    <t>'3601564500010058</t>
  </si>
  <si>
    <t>'36015645010066</t>
  </si>
  <si>
    <t>Revathi R</t>
  </si>
  <si>
    <t>'3603074500010035</t>
  </si>
  <si>
    <t>'36030745010037</t>
  </si>
  <si>
    <t>Usharani Das</t>
  </si>
  <si>
    <t>'3632014500010031</t>
  </si>
  <si>
    <t>'36320145010033</t>
  </si>
  <si>
    <t>Lakshmi P</t>
  </si>
  <si>
    <t>'3603074500010042</t>
  </si>
  <si>
    <t>'36030745010042</t>
  </si>
  <si>
    <t>Gomathi</t>
  </si>
  <si>
    <t>'3603074500010043</t>
  </si>
  <si>
    <t>'36030745010043</t>
  </si>
  <si>
    <t>Sukanti  Mohanty</t>
  </si>
  <si>
    <t>'3632014500010034</t>
  </si>
  <si>
    <t>'36320145010035</t>
  </si>
  <si>
    <t>Kamini Devi Urf Seema</t>
  </si>
  <si>
    <t>'3633954500010017</t>
  </si>
  <si>
    <t>'36339545010010</t>
  </si>
  <si>
    <t>Shabana Paraveen</t>
  </si>
  <si>
    <t>'3602144500010058</t>
  </si>
  <si>
    <t>'36021445010058</t>
  </si>
  <si>
    <t>Shaik Asiyabegum</t>
  </si>
  <si>
    <t>'3601564500010078</t>
  </si>
  <si>
    <t>'36015645010085</t>
  </si>
  <si>
    <t>Ilanchiyam</t>
  </si>
  <si>
    <t>'3603474500010068</t>
  </si>
  <si>
    <t>'36034745010066</t>
  </si>
  <si>
    <t>G Uma</t>
  </si>
  <si>
    <t>'3601564500010084</t>
  </si>
  <si>
    <t>'36015645010091</t>
  </si>
  <si>
    <t>G M Parameswari</t>
  </si>
  <si>
    <t>'3601564500010089</t>
  </si>
  <si>
    <t>'36015645010098</t>
  </si>
  <si>
    <t>Nandita Muni</t>
  </si>
  <si>
    <t>'3632014500010050</t>
  </si>
  <si>
    <t>'36320145010048</t>
  </si>
  <si>
    <t>Suganamma</t>
  </si>
  <si>
    <t>'3601564500010094</t>
  </si>
  <si>
    <t>'36015645010102</t>
  </si>
  <si>
    <t>Kabita Ghosh</t>
  </si>
  <si>
    <t>'3632014500010051</t>
  </si>
  <si>
    <t>'36320145010049</t>
  </si>
  <si>
    <t>Bindu Devi</t>
  </si>
  <si>
    <t>'3629304500010022</t>
  </si>
  <si>
    <t>'36293045010012</t>
  </si>
  <si>
    <t>Dasari Bhanu Sri</t>
  </si>
  <si>
    <t>'3601564500010096</t>
  </si>
  <si>
    <t>'36015645010104</t>
  </si>
  <si>
    <t>Vanitha Manikkam</t>
  </si>
  <si>
    <t>'3603074500010064</t>
  </si>
  <si>
    <t>'36030745010062</t>
  </si>
  <si>
    <t>S Sahithi Sai</t>
  </si>
  <si>
    <t>'3601564500010100</t>
  </si>
  <si>
    <t>'36015645010108</t>
  </si>
  <si>
    <t>Mercy Grace Shelladurai</t>
  </si>
  <si>
    <t>'3603074500010065</t>
  </si>
  <si>
    <t>'36030745010063</t>
  </si>
  <si>
    <t>N Kanchana</t>
  </si>
  <si>
    <t>'3601564500010101</t>
  </si>
  <si>
    <t>'36015645010110</t>
  </si>
  <si>
    <t>Ketabun Bibi</t>
  </si>
  <si>
    <t>'3632014500010056</t>
  </si>
  <si>
    <t>'36320145010055</t>
  </si>
  <si>
    <t>Amutharani V</t>
  </si>
  <si>
    <t>'3603474500010081</t>
  </si>
  <si>
    <t>'36034745010079</t>
  </si>
  <si>
    <t>'3601564500010109</t>
  </si>
  <si>
    <t>'36015645010119</t>
  </si>
  <si>
    <t>Anamika Varma</t>
  </si>
  <si>
    <t>'3614454500010037</t>
  </si>
  <si>
    <t>'36144545010043</t>
  </si>
  <si>
    <t>K Lekha</t>
  </si>
  <si>
    <t>'3601564500010115</t>
  </si>
  <si>
    <t>'36015645010125</t>
  </si>
  <si>
    <t>Aneeta Gupta</t>
  </si>
  <si>
    <t>'3633954500010048</t>
  </si>
  <si>
    <t>'36339545010025</t>
  </si>
  <si>
    <t>Raj Kumari</t>
  </si>
  <si>
    <t>'3633954500010053</t>
  </si>
  <si>
    <t>'36339545010030</t>
  </si>
  <si>
    <t>Tairkadini Khalkho</t>
  </si>
  <si>
    <t>'3614454500010042</t>
  </si>
  <si>
    <t>'36144545010049</t>
  </si>
  <si>
    <t>Kumarathi</t>
  </si>
  <si>
    <t>'3603474500010093</t>
  </si>
  <si>
    <t>'36034745010090</t>
  </si>
  <si>
    <t>Lutilucia Khess</t>
  </si>
  <si>
    <t>'3614454500010043</t>
  </si>
  <si>
    <t>'36144545010050</t>
  </si>
  <si>
    <t>Sunanda</t>
  </si>
  <si>
    <t>'3601564500010131</t>
  </si>
  <si>
    <t>'36015645010140</t>
  </si>
  <si>
    <t>Neha Singh</t>
  </si>
  <si>
    <t>'3633954500010059</t>
  </si>
  <si>
    <t>'36339545010034</t>
  </si>
  <si>
    <t>Manoj Manjari Nayak</t>
  </si>
  <si>
    <t>'3632014500010066</t>
  </si>
  <si>
    <t>'36320145010065</t>
  </si>
  <si>
    <t>D Gangulamma</t>
  </si>
  <si>
    <t>'3601564500010135</t>
  </si>
  <si>
    <t>'36015645010144</t>
  </si>
  <si>
    <t>Manisha Manohar Narkhede</t>
  </si>
  <si>
    <t>'3602144500010100</t>
  </si>
  <si>
    <t>'36021445010091</t>
  </si>
  <si>
    <t>Sangamitra Mandal</t>
  </si>
  <si>
    <t>'3632014500010067</t>
  </si>
  <si>
    <t>'36320145010066</t>
  </si>
  <si>
    <t>Prakashini</t>
  </si>
  <si>
    <t>'3603074500010083</t>
  </si>
  <si>
    <t>'36030745010081</t>
  </si>
  <si>
    <t>Gouri Bala Barik</t>
  </si>
  <si>
    <t>'3632014500010070</t>
  </si>
  <si>
    <t>'36320145010069</t>
  </si>
  <si>
    <t>Chennamma</t>
  </si>
  <si>
    <t>'3601564500010146</t>
  </si>
  <si>
    <t>'36015645010155</t>
  </si>
  <si>
    <t>Pusparani</t>
  </si>
  <si>
    <t>'3603474500010102</t>
  </si>
  <si>
    <t>'36034745010099</t>
  </si>
  <si>
    <t>Selvarani</t>
  </si>
  <si>
    <t>'3603474500010103</t>
  </si>
  <si>
    <t>'36034745010100</t>
  </si>
  <si>
    <t>Kahkasha</t>
  </si>
  <si>
    <t>'3633954500010064</t>
  </si>
  <si>
    <t>'36339545010039</t>
  </si>
  <si>
    <t>Kanchan Singh</t>
  </si>
  <si>
    <t>'3633954500010066</t>
  </si>
  <si>
    <t>'36339545010041</t>
  </si>
  <si>
    <t>Anamaneni Nikhitha</t>
  </si>
  <si>
    <t>'3601564500010151</t>
  </si>
  <si>
    <t>'36015645010160</t>
  </si>
  <si>
    <t>Urmila Sharma</t>
  </si>
  <si>
    <t>'3614454500010054</t>
  </si>
  <si>
    <t>'36144545010057</t>
  </si>
  <si>
    <t>Foolmati</t>
  </si>
  <si>
    <t>'3633954500010069</t>
  </si>
  <si>
    <t>'36339545010043</t>
  </si>
  <si>
    <t>Harsha Subhash Dawale</t>
  </si>
  <si>
    <t>'3602144500010111</t>
  </si>
  <si>
    <t>'36021445010103</t>
  </si>
  <si>
    <t>Shubham Svarnkar</t>
  </si>
  <si>
    <t>'3633954500010071</t>
  </si>
  <si>
    <t>'36339545010045</t>
  </si>
  <si>
    <t>Surekha Gangadhar Gedam</t>
  </si>
  <si>
    <t>'3602144500010112</t>
  </si>
  <si>
    <t>'36021445010104</t>
  </si>
  <si>
    <t>Minati Nath</t>
  </si>
  <si>
    <t>'3632014500010080</t>
  </si>
  <si>
    <t>'36320145010077</t>
  </si>
  <si>
    <t>Santhi Mahalingam</t>
  </si>
  <si>
    <t>'3603074500010100</t>
  </si>
  <si>
    <t>'36030745010095</t>
  </si>
  <si>
    <t>Palaniyammal</t>
  </si>
  <si>
    <t>'3603474500010111</t>
  </si>
  <si>
    <t>'36034745010107</t>
  </si>
  <si>
    <t>Nita Vinod Shevarkar</t>
  </si>
  <si>
    <t>'3602144500010119</t>
  </si>
  <si>
    <t>'36021445010110</t>
  </si>
  <si>
    <t>'3629304500010049</t>
  </si>
  <si>
    <t>'36293045010036</t>
  </si>
  <si>
    <t>Parameswari</t>
  </si>
  <si>
    <t>'3603474500010113</t>
  </si>
  <si>
    <t>'36034745010111</t>
  </si>
  <si>
    <t>Asafa</t>
  </si>
  <si>
    <t>'3633954500010085</t>
  </si>
  <si>
    <t>'36339545010052</t>
  </si>
  <si>
    <t>Puspalata Jena</t>
  </si>
  <si>
    <t>'3632014500010088</t>
  </si>
  <si>
    <t>'36320145010084</t>
  </si>
  <si>
    <t>Arya C</t>
  </si>
  <si>
    <t>'3603154500010133</t>
  </si>
  <si>
    <t>'36031545010127</t>
  </si>
  <si>
    <t>Sikha Swain</t>
  </si>
  <si>
    <t>'3633954500010093</t>
  </si>
  <si>
    <t>'36339545010057</t>
  </si>
  <si>
    <t>R Dhamayanthi</t>
  </si>
  <si>
    <t>'3603074500010107</t>
  </si>
  <si>
    <t>'36030745010102</t>
  </si>
  <si>
    <t>Sreelakshmi V S</t>
  </si>
  <si>
    <t>'3603154500010135</t>
  </si>
  <si>
    <t>'36031545010129</t>
  </si>
  <si>
    <t>Usha Rajurkar</t>
  </si>
  <si>
    <t>'3602144500010132</t>
  </si>
  <si>
    <t>'36021445010122</t>
  </si>
  <si>
    <t>Rajani Suresh Wagh</t>
  </si>
  <si>
    <t>'3602144500010134</t>
  </si>
  <si>
    <t>'36021445010124</t>
  </si>
  <si>
    <t>Hadisun</t>
  </si>
  <si>
    <t>'3633954500010097</t>
  </si>
  <si>
    <t>'36339545010061</t>
  </si>
  <si>
    <t>G Priyanka</t>
  </si>
  <si>
    <t>'3601564500010190</t>
  </si>
  <si>
    <t>'36015645010202</t>
  </si>
  <si>
    <t>Reshma M</t>
  </si>
  <si>
    <t>'3603154500010146</t>
  </si>
  <si>
    <t>'36031545010140</t>
  </si>
  <si>
    <t>Mariyayi</t>
  </si>
  <si>
    <t>'3603474500010124</t>
  </si>
  <si>
    <t>'36034745010121</t>
  </si>
  <si>
    <t>Thulasi Vijayan</t>
  </si>
  <si>
    <t>'3603154500010147</t>
  </si>
  <si>
    <t>'36031545010141</t>
  </si>
  <si>
    <t>Mukilarasi M</t>
  </si>
  <si>
    <t>'3603474500010126</t>
  </si>
  <si>
    <t>'36034745010123</t>
  </si>
  <si>
    <t>Talluru Nagalakshmi</t>
  </si>
  <si>
    <t>'3601564500010195</t>
  </si>
  <si>
    <t>'36015645010206</t>
  </si>
  <si>
    <t>Madhuri Tiwari</t>
  </si>
  <si>
    <t>'3633954500010102</t>
  </si>
  <si>
    <t>'36339545010063</t>
  </si>
  <si>
    <t>K Amutha</t>
  </si>
  <si>
    <t>'3603074500010117</t>
  </si>
  <si>
    <t>'36030745010112</t>
  </si>
  <si>
    <t>'3633954500010103</t>
  </si>
  <si>
    <t>'36339545010064</t>
  </si>
  <si>
    <t>'3629304500010062</t>
  </si>
  <si>
    <t>'36293045010049</t>
  </si>
  <si>
    <t>Kanmani</t>
  </si>
  <si>
    <t>'3603474500010128</t>
  </si>
  <si>
    <t>'3634746600200</t>
  </si>
  <si>
    <t>Ponmagal</t>
  </si>
  <si>
    <t>'3603474500010129</t>
  </si>
  <si>
    <t>'3634746600063</t>
  </si>
  <si>
    <t>Bebi Golharkar</t>
  </si>
  <si>
    <t>'3602144500010162</t>
  </si>
  <si>
    <t>'3621446600490</t>
  </si>
  <si>
    <t>Hamsaveni</t>
  </si>
  <si>
    <t>'3601564500010210</t>
  </si>
  <si>
    <t>'3615646600539</t>
  </si>
  <si>
    <t>Vijaya Narayan Talvekar</t>
  </si>
  <si>
    <t>'3602144500010164</t>
  </si>
  <si>
    <t>'3621446600604</t>
  </si>
  <si>
    <t>'3603074500010127</t>
  </si>
  <si>
    <t>'3630746600631</t>
  </si>
  <si>
    <t>Bina Devi</t>
  </si>
  <si>
    <t>'3629304500010069</t>
  </si>
  <si>
    <t>'36293046600687</t>
  </si>
  <si>
    <t>Ambili Mol S</t>
  </si>
  <si>
    <t>'3603154500010172</t>
  </si>
  <si>
    <t>'3631546600684</t>
  </si>
  <si>
    <t>K Ramadevi</t>
  </si>
  <si>
    <t>'3601564500010212</t>
  </si>
  <si>
    <t>'3615646600692</t>
  </si>
  <si>
    <t>Ranjeet Kumari Maurya</t>
  </si>
  <si>
    <t>'3633954500010111</t>
  </si>
  <si>
    <t>'36339546600761</t>
  </si>
  <si>
    <t>Guvvala Sivakumari</t>
  </si>
  <si>
    <t>'3601564500010219</t>
  </si>
  <si>
    <t>'3615646600906</t>
  </si>
  <si>
    <t>Rupali Pawar</t>
  </si>
  <si>
    <t>'3602144500010173</t>
  </si>
  <si>
    <t>'3621446600934</t>
  </si>
  <si>
    <t>Sasikala B</t>
  </si>
  <si>
    <t>'3603154500010190</t>
  </si>
  <si>
    <t>'3631546601253</t>
  </si>
  <si>
    <t>R Lavanya</t>
  </si>
  <si>
    <t>'3601564500010229</t>
  </si>
  <si>
    <t>'3615646601310</t>
  </si>
  <si>
    <t>Gowri Veeraiyan</t>
  </si>
  <si>
    <t>'3603474500010144</t>
  </si>
  <si>
    <t>'3634746601326</t>
  </si>
  <si>
    <t>Anita Gaubanse</t>
  </si>
  <si>
    <t>'3602144500010186</t>
  </si>
  <si>
    <t>'3621446601342</t>
  </si>
  <si>
    <t>'3603154500010197</t>
  </si>
  <si>
    <t>'36031545010149</t>
  </si>
  <si>
    <t>Neha Devi</t>
  </si>
  <si>
    <t>'3633954500010122</t>
  </si>
  <si>
    <t>'36339546601549</t>
  </si>
  <si>
    <t>'3601564500010237</t>
  </si>
  <si>
    <t>'3615646601588</t>
  </si>
  <si>
    <t>Chamiran Nessa</t>
  </si>
  <si>
    <t>'3632454500010003</t>
  </si>
  <si>
    <t>'36324546601724</t>
  </si>
  <si>
    <t>Dhawlath Nisha Jiyavudeen</t>
  </si>
  <si>
    <t>'3603474500010154</t>
  </si>
  <si>
    <t>'3634746601758</t>
  </si>
  <si>
    <t>'3629304500010088</t>
  </si>
  <si>
    <t>'36293046601824</t>
  </si>
  <si>
    <t>Anitha R</t>
  </si>
  <si>
    <t>'3603154500010209</t>
  </si>
  <si>
    <t>'3631546601861</t>
  </si>
  <si>
    <t>Savitri Pandey</t>
  </si>
  <si>
    <t>'3633954500010128</t>
  </si>
  <si>
    <t>'36339546601944</t>
  </si>
  <si>
    <t>Kishwar Saiyyada</t>
  </si>
  <si>
    <t>'3614454500010113</t>
  </si>
  <si>
    <t>'36144546602052</t>
  </si>
  <si>
    <t>Sunil Kumar Sharma</t>
  </si>
  <si>
    <t>'3633954500010129</t>
  </si>
  <si>
    <t>'36339546602047</t>
  </si>
  <si>
    <t>Indira Ramesh Gangbhoj</t>
  </si>
  <si>
    <t>'3602144500010201</t>
  </si>
  <si>
    <t>'3621446602187</t>
  </si>
  <si>
    <t>Bandana Singh</t>
  </si>
  <si>
    <t>'3633954500010133</t>
  </si>
  <si>
    <t>'36339546602221</t>
  </si>
  <si>
    <t>Pampa Meshram</t>
  </si>
  <si>
    <t>'3614454500010115</t>
  </si>
  <si>
    <t>'36144546602338</t>
  </si>
  <si>
    <t>Rajani L</t>
  </si>
  <si>
    <t>'3603154500010232</t>
  </si>
  <si>
    <t>'3631546602498</t>
  </si>
  <si>
    <t>K Varalakshmi</t>
  </si>
  <si>
    <t>'3601564500010272</t>
  </si>
  <si>
    <t>'3615646602725</t>
  </si>
  <si>
    <t>'3603154500010244</t>
  </si>
  <si>
    <t>'36031545010152</t>
  </si>
  <si>
    <t>Chhaya Vitthalrao Mandavgade</t>
  </si>
  <si>
    <t>'3602144500010218</t>
  </si>
  <si>
    <t>'3621446602873</t>
  </si>
  <si>
    <t>Mini I</t>
  </si>
  <si>
    <t>'3603154500010248</t>
  </si>
  <si>
    <t>'3631546602989</t>
  </si>
  <si>
    <t>Vimlesh Mishra</t>
  </si>
  <si>
    <t>'3614454500010126</t>
  </si>
  <si>
    <t>'36144546602981</t>
  </si>
  <si>
    <t>Ashwini Rahul Pardhi</t>
  </si>
  <si>
    <t>'3602144500010220</t>
  </si>
  <si>
    <t>'3621446603046</t>
  </si>
  <si>
    <t>'3609354500010381</t>
  </si>
  <si>
    <t>'3693546603151</t>
  </si>
  <si>
    <t>Premamma</t>
  </si>
  <si>
    <t>'3609354500010392</t>
  </si>
  <si>
    <t>'3693546603249</t>
  </si>
  <si>
    <t>Shalu Sureshrao Langade</t>
  </si>
  <si>
    <t>'3602144500010229</t>
  </si>
  <si>
    <t>'3621446603354</t>
  </si>
  <si>
    <t>Jyoti Gajbhiye</t>
  </si>
  <si>
    <t>'3602144500010231</t>
  </si>
  <si>
    <t>'3621446603388</t>
  </si>
  <si>
    <t>Vidya M C</t>
  </si>
  <si>
    <t>'3609354500010397</t>
  </si>
  <si>
    <t>'3693546603392</t>
  </si>
  <si>
    <t>Chikkatayamma</t>
  </si>
  <si>
    <t>'3609354500010399</t>
  </si>
  <si>
    <t>'3693546603484</t>
  </si>
  <si>
    <t>Sushma Dewangan</t>
  </si>
  <si>
    <t>'3614454500010139</t>
  </si>
  <si>
    <t>'36144546603512</t>
  </si>
  <si>
    <t>Jayaseeli H</t>
  </si>
  <si>
    <t>'3600004500010935</t>
  </si>
  <si>
    <t>'36000045011033</t>
  </si>
  <si>
    <t>Chandrika Poovathikkal</t>
  </si>
  <si>
    <t>Sunanda K R</t>
  </si>
  <si>
    <t>'3600004500011095</t>
  </si>
  <si>
    <t>'36000045011204</t>
  </si>
  <si>
    <t>Sabira</t>
  </si>
  <si>
    <t>Shali</t>
  </si>
  <si>
    <t>'3600004500011690</t>
  </si>
  <si>
    <t>'36000045011832</t>
  </si>
  <si>
    <t>'3600004500011793</t>
  </si>
  <si>
    <t>'36000045011939</t>
  </si>
  <si>
    <t>Selvi M</t>
  </si>
  <si>
    <t>Tamilarasi.M</t>
  </si>
  <si>
    <t>'3600004500012173</t>
  </si>
  <si>
    <t>'36000045012361</t>
  </si>
  <si>
    <t>Aswathy</t>
  </si>
  <si>
    <t>'3600004500012238</t>
  </si>
  <si>
    <t>'36000045012443</t>
  </si>
  <si>
    <t>Ayshathu Sakkira</t>
  </si>
  <si>
    <t>Priya</t>
  </si>
  <si>
    <t>Sujatha Thankachan</t>
  </si>
  <si>
    <t>'3600004500013367</t>
  </si>
  <si>
    <t>'36000045013674</t>
  </si>
  <si>
    <t>Shyla M K</t>
  </si>
  <si>
    <t>Shylaja</t>
  </si>
  <si>
    <t>Santhakumari</t>
  </si>
  <si>
    <t>'3600004500013722</t>
  </si>
  <si>
    <t>'36000045014050</t>
  </si>
  <si>
    <t>Thresiamma</t>
  </si>
  <si>
    <t>Rajamma C</t>
  </si>
  <si>
    <t>'3600004500014529</t>
  </si>
  <si>
    <t>'36000045014888</t>
  </si>
  <si>
    <t>Meenakshamma</t>
  </si>
  <si>
    <t>'3600004500015800</t>
  </si>
  <si>
    <t>'36000045016205</t>
  </si>
  <si>
    <t>Ajita</t>
  </si>
  <si>
    <t>'3600004500016685</t>
  </si>
  <si>
    <t>'36000045017109</t>
  </si>
  <si>
    <t>Povunamma</t>
  </si>
  <si>
    <t>'3600004500016832</t>
  </si>
  <si>
    <t>'36000045017283</t>
  </si>
  <si>
    <t>'3600004500016916</t>
  </si>
  <si>
    <t>'36000045017368</t>
  </si>
  <si>
    <t>Aswathy K S</t>
  </si>
  <si>
    <t>'3600004500017528</t>
  </si>
  <si>
    <t>'36000045017983</t>
  </si>
  <si>
    <t>Theras.M</t>
  </si>
  <si>
    <t>Tamilselvi Mohan</t>
  </si>
  <si>
    <t>'3600004500017831</t>
  </si>
  <si>
    <t>'36000045018310</t>
  </si>
  <si>
    <t>'3600004500017863</t>
  </si>
  <si>
    <t>'36000045018345</t>
  </si>
  <si>
    <t>Sangeeta Burman</t>
  </si>
  <si>
    <t>'3600004500017903</t>
  </si>
  <si>
    <t>'36000045018387</t>
  </si>
  <si>
    <t>Kavitha Sivakumar</t>
  </si>
  <si>
    <t>'3603474500010002</t>
  </si>
  <si>
    <t>'36034745010002</t>
  </si>
  <si>
    <t>Yadagotti Ramanamma</t>
  </si>
  <si>
    <t>'3601564500010002</t>
  </si>
  <si>
    <t>'36015645010007</t>
  </si>
  <si>
    <t>Rani T</t>
  </si>
  <si>
    <t>'3603474500010011</t>
  </si>
  <si>
    <t>'36034745010012</t>
  </si>
  <si>
    <t>Kamala Rayshetti</t>
  </si>
  <si>
    <t>'3609594500010029</t>
  </si>
  <si>
    <t>'36095945010031</t>
  </si>
  <si>
    <t>Amutha Chinnappa</t>
  </si>
  <si>
    <t>'3603074500010008</t>
  </si>
  <si>
    <t>'36030745010009</t>
  </si>
  <si>
    <t>Gandhi</t>
  </si>
  <si>
    <t>'3603474500010024</t>
  </si>
  <si>
    <t>'36034745010025</t>
  </si>
  <si>
    <t>Rizwana</t>
  </si>
  <si>
    <t>'3601564500010030</t>
  </si>
  <si>
    <t>'36015645010036</t>
  </si>
  <si>
    <t>Pushpam Murugaiyan</t>
  </si>
  <si>
    <t>Jarina Begam</t>
  </si>
  <si>
    <t>Sunita Dubbalwar</t>
  </si>
  <si>
    <t>'3602144500010035</t>
  </si>
  <si>
    <t>'36021445010039</t>
  </si>
  <si>
    <t>Sangita Patil</t>
  </si>
  <si>
    <t>'3602144500010037</t>
  </si>
  <si>
    <t>'36021445010041</t>
  </si>
  <si>
    <t>Parvin Banu Raja Mohamed</t>
  </si>
  <si>
    <t>'3603474500010040</t>
  </si>
  <si>
    <t>'36034745010042</t>
  </si>
  <si>
    <t>Kalyani</t>
  </si>
  <si>
    <t>'3603474500010041</t>
  </si>
  <si>
    <t>'36034745010043</t>
  </si>
  <si>
    <t>Tai Ramchandra Bodkhe</t>
  </si>
  <si>
    <t>'3602144500010040</t>
  </si>
  <si>
    <t>'36021445010042</t>
  </si>
  <si>
    <t>Latika Manjari Nanda</t>
  </si>
  <si>
    <t>'3632014500010030</t>
  </si>
  <si>
    <t>'36320145010032</t>
  </si>
  <si>
    <t>Maruthambal P</t>
  </si>
  <si>
    <t>'3603474500010047</t>
  </si>
  <si>
    <t>'36034745010048</t>
  </si>
  <si>
    <t>Sathya Karnamaharaja</t>
  </si>
  <si>
    <t>'3603474500010055</t>
  </si>
  <si>
    <t>'36034745010055</t>
  </si>
  <si>
    <t>S Nirmala</t>
  </si>
  <si>
    <t>'3601564500010069</t>
  </si>
  <si>
    <t>'36015645010076</t>
  </si>
  <si>
    <t>Dali Nayak</t>
  </si>
  <si>
    <t>Prajnasini Patra</t>
  </si>
  <si>
    <t>'3632014500010037</t>
  </si>
  <si>
    <t>'36320145010038</t>
  </si>
  <si>
    <t>Archana Kunal Jilhare</t>
  </si>
  <si>
    <t>'3602144500010059</t>
  </si>
  <si>
    <t>'36021445010059</t>
  </si>
  <si>
    <t>'3603074500010052</t>
  </si>
  <si>
    <t>'36030745010052</t>
  </si>
  <si>
    <t>Nesanuru Reddipriya</t>
  </si>
  <si>
    <t>'3601564500010081</t>
  </si>
  <si>
    <t>'36015645010088</t>
  </si>
  <si>
    <t>Archana Srivastav</t>
  </si>
  <si>
    <t>'3629304500010019</t>
  </si>
  <si>
    <t>'36293045010009</t>
  </si>
  <si>
    <t>Ashwini Malwankar</t>
  </si>
  <si>
    <t>'3602144500010064</t>
  </si>
  <si>
    <t>'36021445010063</t>
  </si>
  <si>
    <t>Afsana Khatun</t>
  </si>
  <si>
    <t>'3614454500010032</t>
  </si>
  <si>
    <t>'36144545010037</t>
  </si>
  <si>
    <t>Santosi Sahoo</t>
  </si>
  <si>
    <t>'3632014500010052</t>
  </si>
  <si>
    <t>'36320145010050</t>
  </si>
  <si>
    <t>Jayalalitha M</t>
  </si>
  <si>
    <t>'3601564500010102</t>
  </si>
  <si>
    <t>'36015645010111</t>
  </si>
  <si>
    <t>Binodini Barik</t>
  </si>
  <si>
    <t>'3632014500010054</t>
  </si>
  <si>
    <t>'36320145010052</t>
  </si>
  <si>
    <t>'3603074500010068</t>
  </si>
  <si>
    <t>'36030745010067</t>
  </si>
  <si>
    <t>Nallagatla Prathyusha</t>
  </si>
  <si>
    <t>'3601564500010106</t>
  </si>
  <si>
    <t>'36015645010116</t>
  </si>
  <si>
    <t>P Kiran Kumari</t>
  </si>
  <si>
    <t>'3601564500010107</t>
  </si>
  <si>
    <t>'36015645010117</t>
  </si>
  <si>
    <t>Adra Akkamma</t>
  </si>
  <si>
    <t>'3601564500010112</t>
  </si>
  <si>
    <t>'36015645010122</t>
  </si>
  <si>
    <t>Mo Vahid</t>
  </si>
  <si>
    <t>'3633954500010046</t>
  </si>
  <si>
    <t>'36339545010023</t>
  </si>
  <si>
    <t>'3603074500010074</t>
  </si>
  <si>
    <t>'36030745010072</t>
  </si>
  <si>
    <t>'3603074500010075</t>
  </si>
  <si>
    <t>'36030745010073</t>
  </si>
  <si>
    <t>Heena Bano</t>
  </si>
  <si>
    <t>'3614454500010039</t>
  </si>
  <si>
    <t>'36144545010045</t>
  </si>
  <si>
    <t>Arxhna Rawat</t>
  </si>
  <si>
    <t>'3633954500010052</t>
  </si>
  <si>
    <t>'36339545010029</t>
  </si>
  <si>
    <t>Gudi Devi</t>
  </si>
  <si>
    <t>'3629304500010035</t>
  </si>
  <si>
    <t>'36293045010022</t>
  </si>
  <si>
    <t>G Krishnamma</t>
  </si>
  <si>
    <t>Geetanjali Chhatai</t>
  </si>
  <si>
    <t>'3632014500010061</t>
  </si>
  <si>
    <t>'36320145010060</t>
  </si>
  <si>
    <t>Sabitri  Swain</t>
  </si>
  <si>
    <t>'3632014500010063</t>
  </si>
  <si>
    <t>'36320145010062</t>
  </si>
  <si>
    <t>'3601564500010127</t>
  </si>
  <si>
    <t>'36015645010136</t>
  </si>
  <si>
    <t>Chithra N</t>
  </si>
  <si>
    <t>'3603074500010079</t>
  </si>
  <si>
    <t>'36030745010077</t>
  </si>
  <si>
    <t>Dolly Kumari</t>
  </si>
  <si>
    <t>'3629304500010037</t>
  </si>
  <si>
    <t>'36293045010024</t>
  </si>
  <si>
    <t>Gosarupalli Moharunni</t>
  </si>
  <si>
    <t>'3601564500010132</t>
  </si>
  <si>
    <t>'36015645010141</t>
  </si>
  <si>
    <t>Shashikala Gupta</t>
  </si>
  <si>
    <t>'3633954500010057</t>
  </si>
  <si>
    <t>'36339545010033</t>
  </si>
  <si>
    <t>Geeta</t>
  </si>
  <si>
    <t>'3633954500010061</t>
  </si>
  <si>
    <t>'36339545010036</t>
  </si>
  <si>
    <t>Gangana Geetha</t>
  </si>
  <si>
    <t>'3601564500010140</t>
  </si>
  <si>
    <t>'36015645010149</t>
  </si>
  <si>
    <t>Suganthi Baskar</t>
  </si>
  <si>
    <t>'3603074500010090</t>
  </si>
  <si>
    <t>'36030745010085</t>
  </si>
  <si>
    <t>Sharada K</t>
  </si>
  <si>
    <t>'3601564500010152</t>
  </si>
  <si>
    <t>'36015645010161</t>
  </si>
  <si>
    <t>Sukrita</t>
  </si>
  <si>
    <t>Bhuvaneshwari</t>
  </si>
  <si>
    <t>'3603474500010106</t>
  </si>
  <si>
    <t>'36034745010103</t>
  </si>
  <si>
    <t>Puja Kumari</t>
  </si>
  <si>
    <t>'3629304500010046</t>
  </si>
  <si>
    <t>'36293045010033</t>
  </si>
  <si>
    <t>Rengammal G</t>
  </si>
  <si>
    <t>'3603074500010098</t>
  </si>
  <si>
    <t>'36030745010093</t>
  </si>
  <si>
    <t>Meharthaj</t>
  </si>
  <si>
    <t>'3603474500010109</t>
  </si>
  <si>
    <t>'36034745010105</t>
  </si>
  <si>
    <t>'3603074500010099</t>
  </si>
  <si>
    <t>'36030745010094</t>
  </si>
  <si>
    <t>Tara Devi</t>
  </si>
  <si>
    <t>Rajmatiya</t>
  </si>
  <si>
    <t>'3614454500010056</t>
  </si>
  <si>
    <t>'36144545010060</t>
  </si>
  <si>
    <t>Rajalakshmi Rajamanickam</t>
  </si>
  <si>
    <t>'3603074500010102</t>
  </si>
  <si>
    <t>'36030745010097</t>
  </si>
  <si>
    <t>Reena Devi Bind</t>
  </si>
  <si>
    <t>'3633954500010079</t>
  </si>
  <si>
    <t>'36339545010049</t>
  </si>
  <si>
    <t>Pramod Wasudeorao Fuke</t>
  </si>
  <si>
    <t>'3602144500010121</t>
  </si>
  <si>
    <t>'36021445010112</t>
  </si>
  <si>
    <t>Sivarani</t>
  </si>
  <si>
    <t>'3601564500010169</t>
  </si>
  <si>
    <t>'36015645010178</t>
  </si>
  <si>
    <t>Aparna Rameshwar Palskar</t>
  </si>
  <si>
    <t>'3602144500010124</t>
  </si>
  <si>
    <t>'36021445010114</t>
  </si>
  <si>
    <t>Madhusmita Parihari</t>
  </si>
  <si>
    <t>'3632014500010086</t>
  </si>
  <si>
    <t>'36320145010082</t>
  </si>
  <si>
    <t>Rakesh Kumar Gupta</t>
  </si>
  <si>
    <t>'3633954500010084</t>
  </si>
  <si>
    <t>'36339545010051</t>
  </si>
  <si>
    <t>Lolakshi</t>
  </si>
  <si>
    <t>'3609354500010204</t>
  </si>
  <si>
    <t>'36093545010165</t>
  </si>
  <si>
    <t>'3603154500010128</t>
  </si>
  <si>
    <t>'36031545010123</t>
  </si>
  <si>
    <t>Kotur Aseema</t>
  </si>
  <si>
    <t>'3601564500010178</t>
  </si>
  <si>
    <t>'36015645010188</t>
  </si>
  <si>
    <t>Jyoti Banduji Pal</t>
  </si>
  <si>
    <t>'3602144500010131</t>
  </si>
  <si>
    <t>'36021445010121</t>
  </si>
  <si>
    <t>Sk Masthan Bee</t>
  </si>
  <si>
    <t>'3601564500010181</t>
  </si>
  <si>
    <t>'36015645010192</t>
  </si>
  <si>
    <t>Parveen Bano</t>
  </si>
  <si>
    <t>'3633954500010096</t>
  </si>
  <si>
    <t>'36339545010060</t>
  </si>
  <si>
    <t>Mira Devi</t>
  </si>
  <si>
    <t>'3629304500010057</t>
  </si>
  <si>
    <t>'36293045010044</t>
  </si>
  <si>
    <t>'3603474500010123</t>
  </si>
  <si>
    <t>'36034745010120</t>
  </si>
  <si>
    <t>Athira M S</t>
  </si>
  <si>
    <t>'3603154500010144</t>
  </si>
  <si>
    <t>'36031545010138</t>
  </si>
  <si>
    <t>Liji Varghese</t>
  </si>
  <si>
    <t>'3603154500010149</t>
  </si>
  <si>
    <t>'36031545010143</t>
  </si>
  <si>
    <t>S Gousiya</t>
  </si>
  <si>
    <t>'3601564500010194</t>
  </si>
  <si>
    <t>'36015645010205</t>
  </si>
  <si>
    <t>Rejani B I</t>
  </si>
  <si>
    <t>'3603154500010151</t>
  </si>
  <si>
    <t>'3631546600044</t>
  </si>
  <si>
    <t>G Jaylakshmi</t>
  </si>
  <si>
    <t>'3601564500010197</t>
  </si>
  <si>
    <t>'3615646600069</t>
  </si>
  <si>
    <t>Ranjana Chaware</t>
  </si>
  <si>
    <t>'3602144500010152</t>
  </si>
  <si>
    <t>'3621446600139</t>
  </si>
  <si>
    <t>T Apsana</t>
  </si>
  <si>
    <t>'3601564500010199</t>
  </si>
  <si>
    <t>'3615646600065</t>
  </si>
  <si>
    <t>Jasmeen</t>
  </si>
  <si>
    <t>'3633954500010104</t>
  </si>
  <si>
    <t>'36339546600142</t>
  </si>
  <si>
    <t>Remya Mol R</t>
  </si>
  <si>
    <t>'3603154500010158</t>
  </si>
  <si>
    <t>'3631546600268</t>
  </si>
  <si>
    <t>'3603474500010130</t>
  </si>
  <si>
    <t>'3634746600365</t>
  </si>
  <si>
    <t>Saraswati Devi</t>
  </si>
  <si>
    <t>'3614454500010081</t>
  </si>
  <si>
    <t>'36144545010073</t>
  </si>
  <si>
    <t>Roshni Sahebrao Damodhare</t>
  </si>
  <si>
    <t>'3602144500010166</t>
  </si>
  <si>
    <t>'3621446600660</t>
  </si>
  <si>
    <t>Bhagyashri Konde</t>
  </si>
  <si>
    <t>'3602144500010168</t>
  </si>
  <si>
    <t>'3621446600647</t>
  </si>
  <si>
    <t>Mongra Patel</t>
  </si>
  <si>
    <t>B Yallamma</t>
  </si>
  <si>
    <t>'3601564500010214</t>
  </si>
  <si>
    <t>'36015645010209</t>
  </si>
  <si>
    <t>R Aaisha Banu</t>
  </si>
  <si>
    <t>'3601564500010215</t>
  </si>
  <si>
    <t>'3615646600819</t>
  </si>
  <si>
    <t>Maheswari R</t>
  </si>
  <si>
    <t>'3603154500010176</t>
  </si>
  <si>
    <t>'3631546600852</t>
  </si>
  <si>
    <t>'3633954500010113</t>
  </si>
  <si>
    <t>'36339546600836</t>
  </si>
  <si>
    <t>Thankamani</t>
  </si>
  <si>
    <t>'3603154500010177</t>
  </si>
  <si>
    <t>'3631546600834</t>
  </si>
  <si>
    <t>'3603154500010178</t>
  </si>
  <si>
    <t>'3631546600880</t>
  </si>
  <si>
    <t>A Neelavathi</t>
  </si>
  <si>
    <t>'3601564500010220</t>
  </si>
  <si>
    <t>'36015645010210</t>
  </si>
  <si>
    <t>'3609354500010276</t>
  </si>
  <si>
    <t>'3693546600937</t>
  </si>
  <si>
    <t>Elakambedu Padma</t>
  </si>
  <si>
    <t>'3601564500010222</t>
  </si>
  <si>
    <t>'3615646600965</t>
  </si>
  <si>
    <t>Indukala M P</t>
  </si>
  <si>
    <t>'3603154500010188</t>
  </si>
  <si>
    <t>'3631546601175</t>
  </si>
  <si>
    <t>Sandhya V A</t>
  </si>
  <si>
    <t>'3603154500010192</t>
  </si>
  <si>
    <t>'3631546601200</t>
  </si>
  <si>
    <t>'3603154500010194</t>
  </si>
  <si>
    <t>'3631546601360</t>
  </si>
  <si>
    <t>Anjali M S</t>
  </si>
  <si>
    <t>'3603154500010196</t>
  </si>
  <si>
    <t>'3631546601359</t>
  </si>
  <si>
    <t>Rakhi Jitendra Dube</t>
  </si>
  <si>
    <t>'3602144500010187</t>
  </si>
  <si>
    <t>'3621446601398</t>
  </si>
  <si>
    <t>Rupali Bai</t>
  </si>
  <si>
    <t>'3614454500010098</t>
  </si>
  <si>
    <t>'36144546601492</t>
  </si>
  <si>
    <t>Vandana Yavatkar</t>
  </si>
  <si>
    <t>'3602144500010189</t>
  </si>
  <si>
    <t>'3621446601557</t>
  </si>
  <si>
    <t>Chinnu J</t>
  </si>
  <si>
    <t>'3603154500010203</t>
  </si>
  <si>
    <t>'3631546601636</t>
  </si>
  <si>
    <t>Kannali Charanya Kumari</t>
  </si>
  <si>
    <t>'3601564500010240</t>
  </si>
  <si>
    <t>'3615646601692</t>
  </si>
  <si>
    <t>Sheela S</t>
  </si>
  <si>
    <t>'3603154500010204</t>
  </si>
  <si>
    <t>'3631546601686</t>
  </si>
  <si>
    <t>Rosmy George</t>
  </si>
  <si>
    <t>'3603154500010207</t>
  </si>
  <si>
    <t>'3631546601783</t>
  </si>
  <si>
    <t>Poonam Soni</t>
  </si>
  <si>
    <t>'3633954500010126</t>
  </si>
  <si>
    <t>'36339546601708</t>
  </si>
  <si>
    <t>S Muntaj</t>
  </si>
  <si>
    <t>'3601564500010253</t>
  </si>
  <si>
    <t>'3615646602054</t>
  </si>
  <si>
    <t>K Malleswaramma</t>
  </si>
  <si>
    <t>'3601564500010255</t>
  </si>
  <si>
    <t>'3615646602128</t>
  </si>
  <si>
    <t>Rubi Kumari</t>
  </si>
  <si>
    <t>'3629304500010091</t>
  </si>
  <si>
    <t>'36293046602124</t>
  </si>
  <si>
    <t>Munilakshmi</t>
  </si>
  <si>
    <t>'3601564500010257</t>
  </si>
  <si>
    <t>'3615646602145</t>
  </si>
  <si>
    <t>Khatib Syed Shahida Begum</t>
  </si>
  <si>
    <t>'3601564500010261</t>
  </si>
  <si>
    <t>'3615646602276</t>
  </si>
  <si>
    <t>Manisha Devi</t>
  </si>
  <si>
    <t>'3633954500010136</t>
  </si>
  <si>
    <t>'36339546602296</t>
  </si>
  <si>
    <t>Sadhana Devi</t>
  </si>
  <si>
    <t>'3633954500010137</t>
  </si>
  <si>
    <t>'36339546602343</t>
  </si>
  <si>
    <t>K Sayamla</t>
  </si>
  <si>
    <t>'3601564500010264</t>
  </si>
  <si>
    <t>'3615646602381</t>
  </si>
  <si>
    <t>Jamuna Devi Suryavanshi</t>
  </si>
  <si>
    <t>'3614454500010116</t>
  </si>
  <si>
    <t>'36144546602384</t>
  </si>
  <si>
    <t>Fiarajbee Shaik</t>
  </si>
  <si>
    <t>'3601564500010266</t>
  </si>
  <si>
    <t>'3615646602476</t>
  </si>
  <si>
    <t>Sarswati Devi</t>
  </si>
  <si>
    <t>'3629304500010097</t>
  </si>
  <si>
    <t>'36293046602418</t>
  </si>
  <si>
    <t>S Sangavi</t>
  </si>
  <si>
    <t>'3601564500010273</t>
  </si>
  <si>
    <t>'3615646602727</t>
  </si>
  <si>
    <t>Sreelekshmi L</t>
  </si>
  <si>
    <t>'3603154500010239</t>
  </si>
  <si>
    <t>'36031545010151</t>
  </si>
  <si>
    <t>Anju Devi</t>
  </si>
  <si>
    <t>'3629304500010101</t>
  </si>
  <si>
    <t>'36293046602816</t>
  </si>
  <si>
    <t>T Lakshmidevi</t>
  </si>
  <si>
    <t>'3601564500010277</t>
  </si>
  <si>
    <t>'3615646602871</t>
  </si>
  <si>
    <t>Priya Mahendra Nyayakhor</t>
  </si>
  <si>
    <t>'3602144500010217</t>
  </si>
  <si>
    <t>'3621446602848</t>
  </si>
  <si>
    <t>Tulsa Devi</t>
  </si>
  <si>
    <t>'3633954500010150</t>
  </si>
  <si>
    <t>'36339546602902</t>
  </si>
  <si>
    <t>R Bujji</t>
  </si>
  <si>
    <t>'3601564500010280</t>
  </si>
  <si>
    <t>'3615646603035</t>
  </si>
  <si>
    <t>Rekha Prakash Kale</t>
  </si>
  <si>
    <t>'3602144500010219</t>
  </si>
  <si>
    <t>'3621446602973</t>
  </si>
  <si>
    <t>Padmini C</t>
  </si>
  <si>
    <t>'3603154500010250</t>
  </si>
  <si>
    <t>'3631546603030</t>
  </si>
  <si>
    <t>Sushila Devi Ratnakar</t>
  </si>
  <si>
    <t>'3614454500010128</t>
  </si>
  <si>
    <t>'36144546603070</t>
  </si>
  <si>
    <t>Pavithra</t>
  </si>
  <si>
    <t>'3609354500010382</t>
  </si>
  <si>
    <t>'3693546603115</t>
  </si>
  <si>
    <t>'3633954500010156</t>
  </si>
  <si>
    <t>'36339545010066</t>
  </si>
  <si>
    <t>Pushpalata Dewangan</t>
  </si>
  <si>
    <t>'3614454500010130</t>
  </si>
  <si>
    <t>'36144546603148</t>
  </si>
  <si>
    <t>Chandrakalla B H</t>
  </si>
  <si>
    <t>'3609354500010383</t>
  </si>
  <si>
    <t>'36093545010198</t>
  </si>
  <si>
    <t>Swati Deshmukh</t>
  </si>
  <si>
    <t>'3602144500010223</t>
  </si>
  <si>
    <t>'3621446603200</t>
  </si>
  <si>
    <t>'3633954500010158</t>
  </si>
  <si>
    <t>'36339546603219</t>
  </si>
  <si>
    <t>Rupali  Satish Mate</t>
  </si>
  <si>
    <t>'3602144500010224</t>
  </si>
  <si>
    <t>'3621446603190</t>
  </si>
  <si>
    <t>Reeta</t>
  </si>
  <si>
    <t>'3609354500010393</t>
  </si>
  <si>
    <t>'3693546603351</t>
  </si>
  <si>
    <t>Aasha Kurre</t>
  </si>
  <si>
    <t>'3614454500010137</t>
  </si>
  <si>
    <t>'36144546603399</t>
  </si>
  <si>
    <t>Rachel Varghese</t>
  </si>
  <si>
    <t>'3603154500010261</t>
  </si>
  <si>
    <t>'3631546603387</t>
  </si>
  <si>
    <t>Gayatri Choudhary</t>
  </si>
  <si>
    <t>'3614454500010138</t>
  </si>
  <si>
    <t>'36144546603451</t>
  </si>
  <si>
    <t>'3609354500010402</t>
  </si>
  <si>
    <t>'3693546603525</t>
  </si>
  <si>
    <t>Gourishankar Satyanarayan Agrawal</t>
  </si>
  <si>
    <t>'3602144500010093</t>
  </si>
  <si>
    <t>'36021445010084</t>
  </si>
  <si>
    <t>Jagadeesh Cr</t>
  </si>
  <si>
    <t>'3609354500010509</t>
  </si>
  <si>
    <t>'36093545010200</t>
  </si>
  <si>
    <t>Liji</t>
  </si>
  <si>
    <t>Jasmi Basheer</t>
  </si>
  <si>
    <t>'3600004500010667</t>
  </si>
  <si>
    <t>'36000045010748</t>
  </si>
  <si>
    <t>'3600004500010717</t>
  </si>
  <si>
    <t>'36000045010805</t>
  </si>
  <si>
    <t>'3600004500011036</t>
  </si>
  <si>
    <t>'36000045011141</t>
  </si>
  <si>
    <t>Bindurajesh</t>
  </si>
  <si>
    <t>'3600004500011071</t>
  </si>
  <si>
    <t>'36000045011182</t>
  </si>
  <si>
    <t>Surabhi</t>
  </si>
  <si>
    <t>'3600004500011241</t>
  </si>
  <si>
    <t>'36000045011361</t>
  </si>
  <si>
    <t>Backiyam Selvaraj</t>
  </si>
  <si>
    <t>'3600004500011328</t>
  </si>
  <si>
    <t>'36000045011450</t>
  </si>
  <si>
    <t>Sneha Sudheer</t>
  </si>
  <si>
    <t>'3600004500011667</t>
  </si>
  <si>
    <t>'36000045011813</t>
  </si>
  <si>
    <t>Sheeba N P</t>
  </si>
  <si>
    <t>'3600004500011845</t>
  </si>
  <si>
    <t>'36000045011992</t>
  </si>
  <si>
    <t>Jareena A</t>
  </si>
  <si>
    <t>'3600004500011899</t>
  </si>
  <si>
    <t>'36000045012049</t>
  </si>
  <si>
    <t>Vijayalakshmi</t>
  </si>
  <si>
    <t>Poongodi</t>
  </si>
  <si>
    <t>'3600004500011994</t>
  </si>
  <si>
    <t>'36000045012144</t>
  </si>
  <si>
    <t>'3600004500012003</t>
  </si>
  <si>
    <t>'36000045012158</t>
  </si>
  <si>
    <t>Lakshamamma</t>
  </si>
  <si>
    <t>Girija N</t>
  </si>
  <si>
    <t>'3600004500012086</t>
  </si>
  <si>
    <t>'36000045012246</t>
  </si>
  <si>
    <t>'3600004500012087</t>
  </si>
  <si>
    <t>'36000045012239</t>
  </si>
  <si>
    <t>Syama K V</t>
  </si>
  <si>
    <t>'3600004500012462</t>
  </si>
  <si>
    <t>'36000045012697</t>
  </si>
  <si>
    <t>Soudhabi</t>
  </si>
  <si>
    <t>'3600004500012486</t>
  </si>
  <si>
    <t>'36000045012717</t>
  </si>
  <si>
    <t>Kaleeshwari</t>
  </si>
  <si>
    <t>Suseela</t>
  </si>
  <si>
    <t>Sasikala Palanisamy</t>
  </si>
  <si>
    <t>'3600004500013440</t>
  </si>
  <si>
    <t>'36000045013748</t>
  </si>
  <si>
    <t>Vilasini</t>
  </si>
  <si>
    <t>'3600004500013544</t>
  </si>
  <si>
    <t>'36000045013853</t>
  </si>
  <si>
    <t>Sujatha</t>
  </si>
  <si>
    <t>Kanchana</t>
  </si>
  <si>
    <t>Aabitha</t>
  </si>
  <si>
    <t>'3600004500016887</t>
  </si>
  <si>
    <t>'36000045017333</t>
  </si>
  <si>
    <t>Krishnaveni P</t>
  </si>
  <si>
    <t>Priya Paramasivam</t>
  </si>
  <si>
    <t>'3600004500017622</t>
  </si>
  <si>
    <t>'36000045018091</t>
  </si>
  <si>
    <t>S Janaki</t>
  </si>
  <si>
    <t>'3600004500018067</t>
  </si>
  <si>
    <t>'36000045018566</t>
  </si>
  <si>
    <t>Suhara</t>
  </si>
  <si>
    <t>'3600004500018122</t>
  </si>
  <si>
    <t>'36000045018617</t>
  </si>
  <si>
    <t>'3600004500018342</t>
  </si>
  <si>
    <t>'36000045018833</t>
  </si>
  <si>
    <t>Pooja Patel</t>
  </si>
  <si>
    <t>Thanuja Gandi</t>
  </si>
  <si>
    <t>'3601564500010001</t>
  </si>
  <si>
    <t>'36015645010006</t>
  </si>
  <si>
    <t>Yokapriya Murugesan</t>
  </si>
  <si>
    <t>'3603074500010002</t>
  </si>
  <si>
    <t>'36030745010002</t>
  </si>
  <si>
    <t>Manimozhi</t>
  </si>
  <si>
    <t>'3603474500010010</t>
  </si>
  <si>
    <t>'36034745010011</t>
  </si>
  <si>
    <t>Deepa K</t>
  </si>
  <si>
    <t>'3601564500010027</t>
  </si>
  <si>
    <t>'36015645010032</t>
  </si>
  <si>
    <t>Valli R</t>
  </si>
  <si>
    <t>'3603474500010025</t>
  </si>
  <si>
    <t>'36034745010026</t>
  </si>
  <si>
    <t>Uma Vijyan</t>
  </si>
  <si>
    <t>'3603074500010018</t>
  </si>
  <si>
    <t>'36030745010019</t>
  </si>
  <si>
    <t>Gummadi Muddamma</t>
  </si>
  <si>
    <t>'3601564500010036</t>
  </si>
  <si>
    <t>'36015645010042</t>
  </si>
  <si>
    <t>K Naga Bhushanamma</t>
  </si>
  <si>
    <t>'3601564500010043</t>
  </si>
  <si>
    <t>'36015645010049</t>
  </si>
  <si>
    <t>Kuruba Harish Kumar</t>
  </si>
  <si>
    <t>'3601564500010044</t>
  </si>
  <si>
    <t>'36015645010050</t>
  </si>
  <si>
    <t>Bhanudas Manikpuri</t>
  </si>
  <si>
    <t>'3614454500010019</t>
  </si>
  <si>
    <t>'36144545010024</t>
  </si>
  <si>
    <t>P Laksmi</t>
  </si>
  <si>
    <t>'3601564500010048</t>
  </si>
  <si>
    <t>'36015645010054</t>
  </si>
  <si>
    <t>Bandili Kalpana</t>
  </si>
  <si>
    <t>'3601564500010049</t>
  </si>
  <si>
    <t>'36015645010055</t>
  </si>
  <si>
    <t>Eswari Karunanithi</t>
  </si>
  <si>
    <t>'3603074500010028</t>
  </si>
  <si>
    <t>'36030745010029</t>
  </si>
  <si>
    <t>Alina Sahoo</t>
  </si>
  <si>
    <t>'3632014500010026</t>
  </si>
  <si>
    <t>'36320145010029</t>
  </si>
  <si>
    <t>Lakshmi Balaiyan</t>
  </si>
  <si>
    <t>'3603074500010029</t>
  </si>
  <si>
    <t>'36030745010030</t>
  </si>
  <si>
    <t>Shilpa Narendra Gawande</t>
  </si>
  <si>
    <t>'3602144500010045</t>
  </si>
  <si>
    <t>'36021445010046</t>
  </si>
  <si>
    <t>G Latha</t>
  </si>
  <si>
    <t>'3601564500010057</t>
  </si>
  <si>
    <t>'36015645010065</t>
  </si>
  <si>
    <t>Rekha Kumari</t>
  </si>
  <si>
    <t>'3629304500010003</t>
  </si>
  <si>
    <t>'36293045010003</t>
  </si>
  <si>
    <t>Rekha Sharma</t>
  </si>
  <si>
    <t>'3614454500010021</t>
  </si>
  <si>
    <t>'36144545010026</t>
  </si>
  <si>
    <t>C Chowdamma</t>
  </si>
  <si>
    <t>'3601564500010061</t>
  </si>
  <si>
    <t>'36015645010069</t>
  </si>
  <si>
    <t>'3603474500010050</t>
  </si>
  <si>
    <t>'36034745010051</t>
  </si>
  <si>
    <t>Danalakshmi</t>
  </si>
  <si>
    <t>'3603074500010037</t>
  </si>
  <si>
    <t>'36030745010039</t>
  </si>
  <si>
    <t>'3603474500010051</t>
  </si>
  <si>
    <t>'36034745010052</t>
  </si>
  <si>
    <t>Dhavamani</t>
  </si>
  <si>
    <t>'3603074500010045</t>
  </si>
  <si>
    <t>'36030745010045</t>
  </si>
  <si>
    <t>Durga Shende</t>
  </si>
  <si>
    <t>'3602144500010055</t>
  </si>
  <si>
    <t>'36021445010055</t>
  </si>
  <si>
    <t>Samya Ray</t>
  </si>
  <si>
    <t>'3629304500010007</t>
  </si>
  <si>
    <t>'36293045010006</t>
  </si>
  <si>
    <t>Susila Murugesan</t>
  </si>
  <si>
    <t>'3603474500010066</t>
  </si>
  <si>
    <t>'36034745010064</t>
  </si>
  <si>
    <t>Eswari C</t>
  </si>
  <si>
    <t>'3603474500010067</t>
  </si>
  <si>
    <t>'36034745010065</t>
  </si>
  <si>
    <t>Praveena</t>
  </si>
  <si>
    <t>'3603074500010050</t>
  </si>
  <si>
    <t>'36030745010050</t>
  </si>
  <si>
    <t>Sunanda Bandu Date</t>
  </si>
  <si>
    <t>'3602144500010060</t>
  </si>
  <si>
    <t>'36021445010060</t>
  </si>
  <si>
    <t>Gurram Suseelamma</t>
  </si>
  <si>
    <t>'3601564500010083</t>
  </si>
  <si>
    <t>'36015645010090</t>
  </si>
  <si>
    <t>Lakshmi Sharma</t>
  </si>
  <si>
    <t>'3633954500010022</t>
  </si>
  <si>
    <t>'36339545010015</t>
  </si>
  <si>
    <t>Mathiyalagi Rajaraman</t>
  </si>
  <si>
    <t>'3603074500010056</t>
  </si>
  <si>
    <t>'36030745010056</t>
  </si>
  <si>
    <t>Motchamery</t>
  </si>
  <si>
    <t>'3603474500010072</t>
  </si>
  <si>
    <t>'36034745010070</t>
  </si>
  <si>
    <t>Jayanti</t>
  </si>
  <si>
    <t>'3633954500010023</t>
  </si>
  <si>
    <t>'36339545010016</t>
  </si>
  <si>
    <t>'3603474500010077</t>
  </si>
  <si>
    <t>'36034745010074</t>
  </si>
  <si>
    <t>Shweta Mishra</t>
  </si>
  <si>
    <t>'3614454500010034</t>
  </si>
  <si>
    <t>'36144545010040</t>
  </si>
  <si>
    <t>Shanthi D</t>
  </si>
  <si>
    <t>'3629304500010029</t>
  </si>
  <si>
    <t>'36293045010018</t>
  </si>
  <si>
    <t>Jharanarani Panigrahi</t>
  </si>
  <si>
    <t>'3632014500010059</t>
  </si>
  <si>
    <t>'36320145010058</t>
  </si>
  <si>
    <t>Anita Tambakhe</t>
  </si>
  <si>
    <t>'3602144500010086</t>
  </si>
  <si>
    <t>'36021445010082</t>
  </si>
  <si>
    <t>A Suganamma</t>
  </si>
  <si>
    <t>'3601564500010118</t>
  </si>
  <si>
    <t>'36015645010128</t>
  </si>
  <si>
    <t>Punam Singh</t>
  </si>
  <si>
    <t>'3633954500010049</t>
  </si>
  <si>
    <t>'36339545010026</t>
  </si>
  <si>
    <t>Tejaswi Sandiprao Waghamare</t>
  </si>
  <si>
    <t>'3602144500010089</t>
  </si>
  <si>
    <t>'36021445010083</t>
  </si>
  <si>
    <t>Veradimma Ramanamma</t>
  </si>
  <si>
    <t>'3601564500010125</t>
  </si>
  <si>
    <t>'36015645010134</t>
  </si>
  <si>
    <t>Seema Rameshrao Ramteke</t>
  </si>
  <si>
    <t>'3602144500010099</t>
  </si>
  <si>
    <t>'36021445010090</t>
  </si>
  <si>
    <t>Mothijan Abbas</t>
  </si>
  <si>
    <t>'3603474500010097</t>
  </si>
  <si>
    <t>'36034745010094</t>
  </si>
  <si>
    <t>Pooja Kumari</t>
  </si>
  <si>
    <t>'3629304500010040</t>
  </si>
  <si>
    <t>'36293045010027</t>
  </si>
  <si>
    <t>Kommala Sravani</t>
  </si>
  <si>
    <t>'3601564500010142</t>
  </si>
  <si>
    <t>'36015645010151</t>
  </si>
  <si>
    <t>'3603474500010100</t>
  </si>
  <si>
    <t>'36034745010097</t>
  </si>
  <si>
    <t>'3603074500010091</t>
  </si>
  <si>
    <t>'36030745010086</t>
  </si>
  <si>
    <t>Sindhuja N</t>
  </si>
  <si>
    <t>'3601564500010148</t>
  </si>
  <si>
    <t>'36015645010157</t>
  </si>
  <si>
    <t>Rashmi Nayak</t>
  </si>
  <si>
    <t>'3632014500010071</t>
  </si>
  <si>
    <t>'36320145010070</t>
  </si>
  <si>
    <t>Pratibha</t>
  </si>
  <si>
    <t>'3602144500010109</t>
  </si>
  <si>
    <t>'36021445010101</t>
  </si>
  <si>
    <t>Nargis</t>
  </si>
  <si>
    <t>'3633954500010070</t>
  </si>
  <si>
    <t>'36339545010044</t>
  </si>
  <si>
    <t>'3603074500010097</t>
  </si>
  <si>
    <t>'36030745010092</t>
  </si>
  <si>
    <t>G Lalitha</t>
  </si>
  <si>
    <t>'3601564500010162</t>
  </si>
  <si>
    <t>'36015645010171</t>
  </si>
  <si>
    <t>Sangita Fuge</t>
  </si>
  <si>
    <t>'3602144500010118</t>
  </si>
  <si>
    <t>'36021445010109</t>
  </si>
  <si>
    <t>Bhanusree</t>
  </si>
  <si>
    <t>'3601564500010163</t>
  </si>
  <si>
    <t>'36015645010173</t>
  </si>
  <si>
    <t>S Gnana Kumari</t>
  </si>
  <si>
    <t>'3601564500010164</t>
  </si>
  <si>
    <t>'36015645010174</t>
  </si>
  <si>
    <t>'3633954500010076</t>
  </si>
  <si>
    <t>'36339545010048</t>
  </si>
  <si>
    <t>Sunita Yadavrao Chinchulkar</t>
  </si>
  <si>
    <t>'3602144500010120</t>
  </si>
  <si>
    <t>'36021445010111</t>
  </si>
  <si>
    <t>Guduru Subbamma</t>
  </si>
  <si>
    <t>'3601564500010165</t>
  </si>
  <si>
    <t>'36015645010175</t>
  </si>
  <si>
    <t>R Malin</t>
  </si>
  <si>
    <t>'3601564500010167</t>
  </si>
  <si>
    <t>'36015645010177</t>
  </si>
  <si>
    <t>Asama Begam</t>
  </si>
  <si>
    <t>'3633954500010083</t>
  </si>
  <si>
    <t>'36339545010050</t>
  </si>
  <si>
    <t>Basanti Rout</t>
  </si>
  <si>
    <t>'3632014500010085</t>
  </si>
  <si>
    <t>'36320145010081</t>
  </si>
  <si>
    <t>Kala Sundaram</t>
  </si>
  <si>
    <t>'3603074500010103</t>
  </si>
  <si>
    <t>'36030745010098</t>
  </si>
  <si>
    <t>Satrasala Jyothi</t>
  </si>
  <si>
    <t>'3601564500010175</t>
  </si>
  <si>
    <t>'36015645010184</t>
  </si>
  <si>
    <t>Rangalata Dhal</t>
  </si>
  <si>
    <t>'3632014500010089</t>
  </si>
  <si>
    <t>'36320145010085</t>
  </si>
  <si>
    <t>Anita Yadav</t>
  </si>
  <si>
    <t>'3633954500010092</t>
  </si>
  <si>
    <t>'36339545010056</t>
  </si>
  <si>
    <t>'3629304500010056</t>
  </si>
  <si>
    <t>'36293045010042</t>
  </si>
  <si>
    <t>Renoo Gupta</t>
  </si>
  <si>
    <t>'3633954500010095</t>
  </si>
  <si>
    <t>'36339545010059</t>
  </si>
  <si>
    <t>Anitha  Sabu</t>
  </si>
  <si>
    <t>'3603154500010140</t>
  </si>
  <si>
    <t>'36031545010134</t>
  </si>
  <si>
    <t>Usharani Ravikrishnan</t>
  </si>
  <si>
    <t>'3603074500010111</t>
  </si>
  <si>
    <t>'36030745010106</t>
  </si>
  <si>
    <t>Saraswathi Sundarrajan</t>
  </si>
  <si>
    <t>'3603074500010112</t>
  </si>
  <si>
    <t>'36030745010107</t>
  </si>
  <si>
    <t>Rajkumari Yadav</t>
  </si>
  <si>
    <t>'3614454500010068</t>
  </si>
  <si>
    <t>'36144545010068</t>
  </si>
  <si>
    <t>Sumitra Barik</t>
  </si>
  <si>
    <t>'3632014500010095</t>
  </si>
  <si>
    <t>'36320145010090</t>
  </si>
  <si>
    <t>Gayatri Parida</t>
  </si>
  <si>
    <t>'3632014500010096</t>
  </si>
  <si>
    <t>'36320145010091</t>
  </si>
  <si>
    <t>Nagalakshmi</t>
  </si>
  <si>
    <t>'3603074500010114</t>
  </si>
  <si>
    <t>'36030745010109</t>
  </si>
  <si>
    <t>Chhaya Mishayal Daniel</t>
  </si>
  <si>
    <t>'3602144500010141</t>
  </si>
  <si>
    <t>'36021445010131</t>
  </si>
  <si>
    <t>Nirmala Bai</t>
  </si>
  <si>
    <t>'3614454500010072</t>
  </si>
  <si>
    <t>'36144545010072</t>
  </si>
  <si>
    <t>Soumya C V</t>
  </si>
  <si>
    <t>'3603154500010155</t>
  </si>
  <si>
    <t>'3631546600176</t>
  </si>
  <si>
    <t>M Anuradha</t>
  </si>
  <si>
    <t>'3601564500010201</t>
  </si>
  <si>
    <t>'3615646600152</t>
  </si>
  <si>
    <t>Ramitha</t>
  </si>
  <si>
    <t>'3603154500010157</t>
  </si>
  <si>
    <t>'3631546600245</t>
  </si>
  <si>
    <t>Sangita Moreshwar Pingale</t>
  </si>
  <si>
    <t>'3602144500010158</t>
  </si>
  <si>
    <t>'3621446600347</t>
  </si>
  <si>
    <t>P Lakshmi</t>
  </si>
  <si>
    <t>'3601564500010205</t>
  </si>
  <si>
    <t>'3615646600353</t>
  </si>
  <si>
    <t>'3603154500010166</t>
  </si>
  <si>
    <t>'3631546600558</t>
  </si>
  <si>
    <t>Mettem Rajeswari</t>
  </si>
  <si>
    <t>'3601564500010211</t>
  </si>
  <si>
    <t>'3615646600624</t>
  </si>
  <si>
    <t>Meena Thakur</t>
  </si>
  <si>
    <t>'3602144500010169</t>
  </si>
  <si>
    <t>'3621446600850</t>
  </si>
  <si>
    <t>Sarita Kumari</t>
  </si>
  <si>
    <t>'3629304500010071</t>
  </si>
  <si>
    <t>'36293046600867</t>
  </si>
  <si>
    <t>Kavitha Kanagamani</t>
  </si>
  <si>
    <t>'3603074500010130</t>
  </si>
  <si>
    <t>'3630746600922</t>
  </si>
  <si>
    <t>Archana Shravanji Lakhe</t>
  </si>
  <si>
    <t>'3602144500010174</t>
  </si>
  <si>
    <t>'3621446600951</t>
  </si>
  <si>
    <t>Panchphula V Sonvane</t>
  </si>
  <si>
    <t>'3602144500010178</t>
  </si>
  <si>
    <t>'3621446601038</t>
  </si>
  <si>
    <t>Kalpana Diliprao Chakole</t>
  </si>
  <si>
    <t>'3602144500010180</t>
  </si>
  <si>
    <t>'3621446601098</t>
  </si>
  <si>
    <t>Maniyamma P</t>
  </si>
  <si>
    <t>'3603154500010191</t>
  </si>
  <si>
    <t>'3631546601193</t>
  </si>
  <si>
    <t>Sabita Patnayak</t>
  </si>
  <si>
    <t>'3614454500010096</t>
  </si>
  <si>
    <t>'36144546601307</t>
  </si>
  <si>
    <t>Medha Khenwar</t>
  </si>
  <si>
    <t>'3633954500010117</t>
  </si>
  <si>
    <t>'36339546601312</t>
  </si>
  <si>
    <t>Shwetha N</t>
  </si>
  <si>
    <t>'3609354500010298</t>
  </si>
  <si>
    <t>'3693546601344</t>
  </si>
  <si>
    <t>Zeenathbegam</t>
  </si>
  <si>
    <t>'3603474500010146</t>
  </si>
  <si>
    <t>'3634746601456</t>
  </si>
  <si>
    <t>P Mangala</t>
  </si>
  <si>
    <t>'3601564500010238</t>
  </si>
  <si>
    <t>'3615646601602</t>
  </si>
  <si>
    <t>Chhaya Bhoge</t>
  </si>
  <si>
    <t>'3602144500010192</t>
  </si>
  <si>
    <t>'3621446601698</t>
  </si>
  <si>
    <t>V Bujji</t>
  </si>
  <si>
    <t>'3601564500010241</t>
  </si>
  <si>
    <t>'3615646601711</t>
  </si>
  <si>
    <t>Anita Tandan</t>
  </si>
  <si>
    <t>Pandyselvi</t>
  </si>
  <si>
    <t>'3603474500010152</t>
  </si>
  <si>
    <t>'3634746601725</t>
  </si>
  <si>
    <t>S Lakshmi</t>
  </si>
  <si>
    <t>'3601564500010243</t>
  </si>
  <si>
    <t>'3615646601719</t>
  </si>
  <si>
    <t>Sony Rajeev</t>
  </si>
  <si>
    <t>'3603154500010210</t>
  </si>
  <si>
    <t>'3631546601905</t>
  </si>
  <si>
    <t>Shailu Deshmukh</t>
  </si>
  <si>
    <t>'3602144500010198</t>
  </si>
  <si>
    <t>'3621446601991</t>
  </si>
  <si>
    <t>Dhanya S Nair</t>
  </si>
  <si>
    <t>'3603154500010218</t>
  </si>
  <si>
    <t>'3631546601930</t>
  </si>
  <si>
    <t>Chetana Wankhade</t>
  </si>
  <si>
    <t>'3602144500010199</t>
  </si>
  <si>
    <t>'3621446602125</t>
  </si>
  <si>
    <t>'3633954500010132</t>
  </si>
  <si>
    <t>'36339546602173</t>
  </si>
  <si>
    <t>Jeena Vijayan</t>
  </si>
  <si>
    <t>'3603154500010223</t>
  </si>
  <si>
    <t>'3631546602154</t>
  </si>
  <si>
    <t>Abin Shaji</t>
  </si>
  <si>
    <t>'3603154500010225</t>
  </si>
  <si>
    <t>'3631546602341</t>
  </si>
  <si>
    <t>'3629304500010095</t>
  </si>
  <si>
    <t>'36293046602352</t>
  </si>
  <si>
    <t>Anu A M</t>
  </si>
  <si>
    <t>'3603154500010230</t>
  </si>
  <si>
    <t>'3631546602501</t>
  </si>
  <si>
    <t>Chhaya Bondare</t>
  </si>
  <si>
    <t>'3602144500010207</t>
  </si>
  <si>
    <t>'3621446602508</t>
  </si>
  <si>
    <t>'3633954500010143</t>
  </si>
  <si>
    <t>'36339546602670</t>
  </si>
  <si>
    <t>Lina Satishrao Kalbande</t>
  </si>
  <si>
    <t>'3602144500010211</t>
  </si>
  <si>
    <t>'3621446602678</t>
  </si>
  <si>
    <t>Lalapeta Rani</t>
  </si>
  <si>
    <t>'3601564500010275</t>
  </si>
  <si>
    <t>'3615646602791</t>
  </si>
  <si>
    <t>C Shabana</t>
  </si>
  <si>
    <t>'3601564500010276</t>
  </si>
  <si>
    <t>'3615646602841</t>
  </si>
  <si>
    <t>Stephy Mathew</t>
  </si>
  <si>
    <t>'3603154500010247</t>
  </si>
  <si>
    <t>'3631546602917</t>
  </si>
  <si>
    <t>Vidyashree B K</t>
  </si>
  <si>
    <t>'3609354500010374</t>
  </si>
  <si>
    <t>'3693546602866</t>
  </si>
  <si>
    <t>Siddagangamma D</t>
  </si>
  <si>
    <t>'3609354500010380</t>
  </si>
  <si>
    <t>'3693546603133</t>
  </si>
  <si>
    <t>'3609354500010387</t>
  </si>
  <si>
    <t>'3693546603272</t>
  </si>
  <si>
    <t>Nisha C T</t>
  </si>
  <si>
    <t>'3603154500010265</t>
  </si>
  <si>
    <t>'3631546603494</t>
  </si>
  <si>
    <t>Bhagya</t>
  </si>
  <si>
    <t>'3609354500010404</t>
  </si>
  <si>
    <t>'3693546603629</t>
  </si>
  <si>
    <t>Ezhilarasi</t>
  </si>
  <si>
    <t>'3600004500013229</t>
  </si>
  <si>
    <t>'36000045013532</t>
  </si>
  <si>
    <t>Nasima</t>
  </si>
  <si>
    <t>Chitra Palanisrinivasan</t>
  </si>
  <si>
    <t>'3600004500014225</t>
  </si>
  <si>
    <t>'36000045014575</t>
  </si>
  <si>
    <t>'3600004500014242</t>
  </si>
  <si>
    <t>'36000045014589</t>
  </si>
  <si>
    <t>'3600004500014441</t>
  </si>
  <si>
    <t>'36000045014792</t>
  </si>
  <si>
    <t>Indira</t>
  </si>
  <si>
    <t>Nisha M</t>
  </si>
  <si>
    <t>'3600004500015482</t>
  </si>
  <si>
    <t>'36000045015868</t>
  </si>
  <si>
    <t>Sarathi</t>
  </si>
  <si>
    <t>Asha Nandlal Junghare</t>
  </si>
  <si>
    <t>'3602144500010002</t>
  </si>
  <si>
    <t>'36021445010003</t>
  </si>
  <si>
    <t>Vasupalli Neela</t>
  </si>
  <si>
    <t>'3609254500010012</t>
  </si>
  <si>
    <t>'36092545010012</t>
  </si>
  <si>
    <t>Shigi Ganesh C</t>
  </si>
  <si>
    <t>'3600044500010007</t>
  </si>
  <si>
    <t>'36000445010010</t>
  </si>
  <si>
    <t>Baby Das</t>
  </si>
  <si>
    <t>'3614454500010005</t>
  </si>
  <si>
    <t>'36144545010009</t>
  </si>
  <si>
    <t>Kamaju Rupadevi</t>
  </si>
  <si>
    <t>'3609254500010025</t>
  </si>
  <si>
    <t>'36092545010028</t>
  </si>
  <si>
    <t>B Indira Bai</t>
  </si>
  <si>
    <t>'3608624500010016</t>
  </si>
  <si>
    <t>'36086245010017</t>
  </si>
  <si>
    <t>Yellapu Pydiraju</t>
  </si>
  <si>
    <t>'3609254500010029</t>
  </si>
  <si>
    <t>'36092545010032</t>
  </si>
  <si>
    <t>Make Kumari</t>
  </si>
  <si>
    <t>'3609254500010031</t>
  </si>
  <si>
    <t>'36092545010034</t>
  </si>
  <si>
    <t>Sheikh Shamshad Sheikh Afzal</t>
  </si>
  <si>
    <t>'3602144500010013</t>
  </si>
  <si>
    <t>'36021445010014</t>
  </si>
  <si>
    <t>Poonam Gupta</t>
  </si>
  <si>
    <t>'3614454500010010</t>
  </si>
  <si>
    <t>'36144545010015</t>
  </si>
  <si>
    <t>Prabha Ramteke</t>
  </si>
  <si>
    <t>'3613644500010011</t>
  </si>
  <si>
    <t>'36136445010011</t>
  </si>
  <si>
    <t>Kandivalasa Revathi</t>
  </si>
  <si>
    <t>'3609254500010037</t>
  </si>
  <si>
    <t>'36092545010042</t>
  </si>
  <si>
    <t>Dabba Ratna Kumari</t>
  </si>
  <si>
    <t>Sheela Bai Rajak</t>
  </si>
  <si>
    <t>'3624204500010020</t>
  </si>
  <si>
    <t>'36242045010023</t>
  </si>
  <si>
    <t>Molankula Laxmi</t>
  </si>
  <si>
    <t>'3608624500010042</t>
  </si>
  <si>
    <t>'36086245010043</t>
  </si>
  <si>
    <t>Mohammed Naseema Shaik</t>
  </si>
  <si>
    <t>'3608624500010048</t>
  </si>
  <si>
    <t>'36086245010049</t>
  </si>
  <si>
    <t>Ranjana Patel</t>
  </si>
  <si>
    <t>'3624204500010025</t>
  </si>
  <si>
    <t>'36242045010029</t>
  </si>
  <si>
    <t>Manjula Tiwari</t>
  </si>
  <si>
    <t>Pooja Tiwari</t>
  </si>
  <si>
    <t>'3624204500010028</t>
  </si>
  <si>
    <t>'36242045010032</t>
  </si>
  <si>
    <t>Latifa Bee</t>
  </si>
  <si>
    <t>'3608624500010065</t>
  </si>
  <si>
    <t>'36086245010056</t>
  </si>
  <si>
    <t>Yepuganti Manga Devi</t>
  </si>
  <si>
    <t>Pagidala Venkatamma</t>
  </si>
  <si>
    <t>'3608624500010073</t>
  </si>
  <si>
    <t>'36086245010062</t>
  </si>
  <si>
    <t>Upputuri Jyothi</t>
  </si>
  <si>
    <t>'3608624500010084</t>
  </si>
  <si>
    <t>'36086245010067</t>
  </si>
  <si>
    <t>Picharagadi Umadevi</t>
  </si>
  <si>
    <t>'3608624500010085</t>
  </si>
  <si>
    <t>'36086245010068</t>
  </si>
  <si>
    <t>'3600044500010057</t>
  </si>
  <si>
    <t>'36000445010048</t>
  </si>
  <si>
    <t>K Soundarya Reddy</t>
  </si>
  <si>
    <t>'3608624500010116</t>
  </si>
  <si>
    <t>'36086245010090</t>
  </si>
  <si>
    <t>Jamseena S</t>
  </si>
  <si>
    <t>'3600044500010070</t>
  </si>
  <si>
    <t>'36000445010063</t>
  </si>
  <si>
    <t>Gatti Veeraveni</t>
  </si>
  <si>
    <t>'3609254500010164</t>
  </si>
  <si>
    <t>'36092545010166</t>
  </si>
  <si>
    <t>Kakulavaram Sujatha</t>
  </si>
  <si>
    <t>'3608624500010123</t>
  </si>
  <si>
    <t>'36086245010099</t>
  </si>
  <si>
    <t>Meherunnisa</t>
  </si>
  <si>
    <t>'3608624500010139</t>
  </si>
  <si>
    <t>'36086245010113</t>
  </si>
  <si>
    <t>Burle Sandhya</t>
  </si>
  <si>
    <t>'3609254500010198</t>
  </si>
  <si>
    <t>'36092545010190</t>
  </si>
  <si>
    <t>'3624204500010062</t>
  </si>
  <si>
    <t>'36242045010058</t>
  </si>
  <si>
    <t>Vaiboina Satyavathi</t>
  </si>
  <si>
    <t>'3609254500010207</t>
  </si>
  <si>
    <t>'36092545010195</t>
  </si>
  <si>
    <t>Chakali Saritha</t>
  </si>
  <si>
    <t>'3608624500010151</t>
  </si>
  <si>
    <t>'36086245010124</t>
  </si>
  <si>
    <t>Kamalam</t>
  </si>
  <si>
    <t>'3600044500010104</t>
  </si>
  <si>
    <t>'36000445010079</t>
  </si>
  <si>
    <t>Dandagala Pallavi</t>
  </si>
  <si>
    <t>'3608624500010160</t>
  </si>
  <si>
    <t>'36086245010132</t>
  </si>
  <si>
    <t>Pooja Khare</t>
  </si>
  <si>
    <t>'3624204500010072</t>
  </si>
  <si>
    <t>'36242045010067</t>
  </si>
  <si>
    <t>Sanjay Nayak</t>
  </si>
  <si>
    <t>'3624204500010074</t>
  </si>
  <si>
    <t>'36242045010069</t>
  </si>
  <si>
    <t>'3600044500010129</t>
  </si>
  <si>
    <t>'36000445010091</t>
  </si>
  <si>
    <t>Simi</t>
  </si>
  <si>
    <t>'3600044500010132</t>
  </si>
  <si>
    <t>'36000445010094</t>
  </si>
  <si>
    <t>Rupavath  Anusha</t>
  </si>
  <si>
    <t>'3608624500010168</t>
  </si>
  <si>
    <t>'36086245010140</t>
  </si>
  <si>
    <t>Vemarapu Lakshmi</t>
  </si>
  <si>
    <t>'3609254500010230</t>
  </si>
  <si>
    <t>'36092545010218</t>
  </si>
  <si>
    <t>Kakarla Satyanarayana</t>
  </si>
  <si>
    <t>'3609254500010232</t>
  </si>
  <si>
    <t>'36092545010220</t>
  </si>
  <si>
    <t>Burada Revathi</t>
  </si>
  <si>
    <t>'3609254500010241</t>
  </si>
  <si>
    <t>'36092545010229</t>
  </si>
  <si>
    <t>Mogili Kalpana</t>
  </si>
  <si>
    <t>'3609254500010247</t>
  </si>
  <si>
    <t>'36092545010235</t>
  </si>
  <si>
    <t>'3600044500010157</t>
  </si>
  <si>
    <t>'36000445010112</t>
  </si>
  <si>
    <t>Bethi Varalaxmi</t>
  </si>
  <si>
    <t>'3608624500010192</t>
  </si>
  <si>
    <t>'36086245010163</t>
  </si>
  <si>
    <t>Ganta Sai Lakshmi</t>
  </si>
  <si>
    <t>'3609254500010249</t>
  </si>
  <si>
    <t>'36092545010237</t>
  </si>
  <si>
    <t>Sruthi P R</t>
  </si>
  <si>
    <t>Dhanavath Usha Rani</t>
  </si>
  <si>
    <t>'3608624500010201</t>
  </si>
  <si>
    <t>'36086245010173</t>
  </si>
  <si>
    <t>Gaini Nirmala</t>
  </si>
  <si>
    <t>'3608624500010204</t>
  </si>
  <si>
    <t>'36086245010176</t>
  </si>
  <si>
    <t>Binila Basha</t>
  </si>
  <si>
    <t>'3600044500010171</t>
  </si>
  <si>
    <t>'36000445010124</t>
  </si>
  <si>
    <t>Eslavath Neela</t>
  </si>
  <si>
    <t>'3608624500010206</t>
  </si>
  <si>
    <t>'36086245010178</t>
  </si>
  <si>
    <t>Mohammed Saleemuddin</t>
  </si>
  <si>
    <t>'3608624500010211</t>
  </si>
  <si>
    <t>'36086245010183</t>
  </si>
  <si>
    <t>Sheetal Courasiya</t>
  </si>
  <si>
    <t>'3624204500010104</t>
  </si>
  <si>
    <t>'36242045010094</t>
  </si>
  <si>
    <t>Kamasichu Yadamma</t>
  </si>
  <si>
    <t>'3608624500010215</t>
  </si>
  <si>
    <t>'36086245010186</t>
  </si>
  <si>
    <t>Nakkina Malli Babu</t>
  </si>
  <si>
    <t>'3609254500010272</t>
  </si>
  <si>
    <t>'36092545010260</t>
  </si>
  <si>
    <t>Palle Linga Swamy</t>
  </si>
  <si>
    <t>Nacharam Vijaya</t>
  </si>
  <si>
    <t>'3608624500010232</t>
  </si>
  <si>
    <t>'36086245010200</t>
  </si>
  <si>
    <t>Nisha T C</t>
  </si>
  <si>
    <t>'3600044500010190</t>
  </si>
  <si>
    <t>'36446600052</t>
  </si>
  <si>
    <t>'3600044500010193</t>
  </si>
  <si>
    <t>'36446600067</t>
  </si>
  <si>
    <t>Nayana P S</t>
  </si>
  <si>
    <t>'3600044500010194</t>
  </si>
  <si>
    <t>'36446600149</t>
  </si>
  <si>
    <t>Padma</t>
  </si>
  <si>
    <t>'3608624500010242</t>
  </si>
  <si>
    <t>'3686246600241</t>
  </si>
  <si>
    <t>'3600044500010201</t>
  </si>
  <si>
    <t>'36446600287</t>
  </si>
  <si>
    <t>Nelapati Pramela</t>
  </si>
  <si>
    <t>'3608624500010259</t>
  </si>
  <si>
    <t>'3686246600438</t>
  </si>
  <si>
    <t>Gatti Nagamani</t>
  </si>
  <si>
    <t>'3609254500010296</t>
  </si>
  <si>
    <t>'3692546600473</t>
  </si>
  <si>
    <t>Appukuttan</t>
  </si>
  <si>
    <t>'3600044500010210</t>
  </si>
  <si>
    <t>'36446600665</t>
  </si>
  <si>
    <t>Munnuru Bheemamma</t>
  </si>
  <si>
    <t>'3608624500010267</t>
  </si>
  <si>
    <t>'3686246600680</t>
  </si>
  <si>
    <t>Sarugudi Veeralakshmi</t>
  </si>
  <si>
    <t>'3609254500010304</t>
  </si>
  <si>
    <t>'3692546600701</t>
  </si>
  <si>
    <t>Garapati Lilligrace</t>
  </si>
  <si>
    <t>'3609254500010307</t>
  </si>
  <si>
    <t>'3692546600768</t>
  </si>
  <si>
    <t>Sakeela Begam</t>
  </si>
  <si>
    <t>'3624204500010133</t>
  </si>
  <si>
    <t>'36242046600825</t>
  </si>
  <si>
    <t>Simgampalli Ravanamma</t>
  </si>
  <si>
    <t>'3609254500010321</t>
  </si>
  <si>
    <t>'36092545010279</t>
  </si>
  <si>
    <t>Muhammed Jubaier</t>
  </si>
  <si>
    <t>'3600044500010235</t>
  </si>
  <si>
    <t>'36446601329</t>
  </si>
  <si>
    <t>Gorrela Surya Kumari</t>
  </si>
  <si>
    <t>'3609254500010339</t>
  </si>
  <si>
    <t>'3692546601870</t>
  </si>
  <si>
    <t>Neha Nema</t>
  </si>
  <si>
    <t>'3624204500010155</t>
  </si>
  <si>
    <t>'36242046601909</t>
  </si>
  <si>
    <t>Gundiga Deepthi Prashanthi</t>
  </si>
  <si>
    <t>'3608624500010308</t>
  </si>
  <si>
    <t>'3686246602176</t>
  </si>
  <si>
    <t>Puna Sahu</t>
  </si>
  <si>
    <t>'3624204500010160</t>
  </si>
  <si>
    <t>'36242046602277</t>
  </si>
  <si>
    <t>Mangali Tuljamma</t>
  </si>
  <si>
    <t>'3608624500010314</t>
  </si>
  <si>
    <t>'3686246602375</t>
  </si>
  <si>
    <t>Katari Varalakshmi</t>
  </si>
  <si>
    <t>'3609254500010351</t>
  </si>
  <si>
    <t>'3692546602417</t>
  </si>
  <si>
    <t>Naina Mol T B</t>
  </si>
  <si>
    <t>'3600044500010260</t>
  </si>
  <si>
    <t>'36446602613</t>
  </si>
  <si>
    <t>Make Ratna Kumari</t>
  </si>
  <si>
    <t>'3609254500010358</t>
  </si>
  <si>
    <t>'3692546602739</t>
  </si>
  <si>
    <t>Sulaiman M</t>
  </si>
  <si>
    <t>'3600044500010272</t>
  </si>
  <si>
    <t>'36446602922</t>
  </si>
  <si>
    <t>Juttu Sunitha</t>
  </si>
  <si>
    <t>'3608624500010327</t>
  </si>
  <si>
    <t>'3686246603001</t>
  </si>
  <si>
    <t>Gollapally Laxmi</t>
  </si>
  <si>
    <t>'3608624500010328</t>
  </si>
  <si>
    <t>'3686246603029</t>
  </si>
  <si>
    <t>Nikhila P R</t>
  </si>
  <si>
    <t>'3600044500010275</t>
  </si>
  <si>
    <t>'36446603064</t>
  </si>
  <si>
    <t>'3600044500010283</t>
  </si>
  <si>
    <t>'36000445010152</t>
  </si>
  <si>
    <t>Gollapally Manemma</t>
  </si>
  <si>
    <t>'3608624500010337</t>
  </si>
  <si>
    <t>'3686246603435</t>
  </si>
  <si>
    <t>'3609274500010317</t>
  </si>
  <si>
    <t>'3692746603530</t>
  </si>
  <si>
    <t>Sandhya Chourasiya</t>
  </si>
  <si>
    <t>'3624204500010192</t>
  </si>
  <si>
    <t>'36242046603461</t>
  </si>
  <si>
    <t>'3609274500010331</t>
  </si>
  <si>
    <t>'3692746604169</t>
  </si>
  <si>
    <t>Padmamma</t>
  </si>
  <si>
    <t>'3609274500010337</t>
  </si>
  <si>
    <t>'3692746604283</t>
  </si>
  <si>
    <t>'3609274500010359</t>
  </si>
  <si>
    <t>'3692746605121</t>
  </si>
  <si>
    <t>Sowbhagya A R</t>
  </si>
  <si>
    <t>'3609274500010361</t>
  </si>
  <si>
    <t>'3692746605213</t>
  </si>
  <si>
    <t>Perumala Saraswathi</t>
  </si>
  <si>
    <t>'3604464500010303</t>
  </si>
  <si>
    <t>'3644646605287</t>
  </si>
  <si>
    <t>Mallepogu Marathamma</t>
  </si>
  <si>
    <t>'3604464500010304</t>
  </si>
  <si>
    <t>'3644646605452</t>
  </si>
  <si>
    <t>Munny.S</t>
  </si>
  <si>
    <t>'3604464500010310</t>
  </si>
  <si>
    <t>'3644646605658</t>
  </si>
  <si>
    <t>M Rathnamma</t>
  </si>
  <si>
    <t>'3609274500010384</t>
  </si>
  <si>
    <t>'3692746607101</t>
  </si>
  <si>
    <t>N Chinna Narasimhulu</t>
  </si>
  <si>
    <t>'3604464500010340</t>
  </si>
  <si>
    <t>'3644646608961</t>
  </si>
  <si>
    <t>P P  Bhagyamma</t>
  </si>
  <si>
    <t>'3604464500010341</t>
  </si>
  <si>
    <t>'3644646608978</t>
  </si>
  <si>
    <t>'3609274500010425</t>
  </si>
  <si>
    <t>'3692746609550</t>
  </si>
  <si>
    <t>Gousiya S</t>
  </si>
  <si>
    <t>'3604464500010346</t>
  </si>
  <si>
    <t>'3644646609616</t>
  </si>
  <si>
    <t>Abdulla S</t>
  </si>
  <si>
    <t>'3609274500010429</t>
  </si>
  <si>
    <t>'3692746609839</t>
  </si>
  <si>
    <t>Akula Sredevi</t>
  </si>
  <si>
    <t>'3604464500010357</t>
  </si>
  <si>
    <t>'3644646610825</t>
  </si>
  <si>
    <t>B Vijayalakshmi</t>
  </si>
  <si>
    <t>'3604464500010358</t>
  </si>
  <si>
    <t>'3644646610906</t>
  </si>
  <si>
    <t>Rekha K V</t>
  </si>
  <si>
    <t>'3609274500010445</t>
  </si>
  <si>
    <t>'3692746611428</t>
  </si>
  <si>
    <t>Kanala Shameem</t>
  </si>
  <si>
    <t>'3604464500010361</t>
  </si>
  <si>
    <t>'3644646611332</t>
  </si>
  <si>
    <t>Dinabandhu Kuppusala Jaya Lakshmi</t>
  </si>
  <si>
    <t>'3604464500010362</t>
  </si>
  <si>
    <t>'3644646611343</t>
  </si>
  <si>
    <t>Geetha T</t>
  </si>
  <si>
    <t>'3609274500010451</t>
  </si>
  <si>
    <t>'3692746611629</t>
  </si>
  <si>
    <t>Nagesh K</t>
  </si>
  <si>
    <t>'3609274500010453</t>
  </si>
  <si>
    <t>'3692746611835</t>
  </si>
  <si>
    <t>Shobhashree J</t>
  </si>
  <si>
    <t>'3609274500010457</t>
  </si>
  <si>
    <t>'3692746612298</t>
  </si>
  <si>
    <t>Sagainala Yesuratnamma</t>
  </si>
  <si>
    <t>'3604464500010375</t>
  </si>
  <si>
    <t>'3644646612474</t>
  </si>
  <si>
    <t xml:space="preserve">J  Rama Tulasi </t>
  </si>
  <si>
    <t>'3609274500010354</t>
  </si>
  <si>
    <t>'36092745010170</t>
  </si>
  <si>
    <t>'3600004500012701</t>
  </si>
  <si>
    <t>'36000045012965</t>
  </si>
  <si>
    <t>'3600004500012817</t>
  </si>
  <si>
    <t>'36000045013082</t>
  </si>
  <si>
    <t>Puvaneshwari</t>
  </si>
  <si>
    <t>'3600004500012827</t>
  </si>
  <si>
    <t>'36000045013090</t>
  </si>
  <si>
    <t>'3600004500013198</t>
  </si>
  <si>
    <t>'36000045013490</t>
  </si>
  <si>
    <t>Athira R</t>
  </si>
  <si>
    <t>'3600004500014186</t>
  </si>
  <si>
    <t>'36000045014532</t>
  </si>
  <si>
    <t>'3600004500014365</t>
  </si>
  <si>
    <t>'36000045014717</t>
  </si>
  <si>
    <t>R Tamilselvi</t>
  </si>
  <si>
    <t>'3600004500015180</t>
  </si>
  <si>
    <t>'36000045015561</t>
  </si>
  <si>
    <t>Priyadevi</t>
  </si>
  <si>
    <t>'3600004500015226</t>
  </si>
  <si>
    <t>'36000045015604</t>
  </si>
  <si>
    <t>Kunhimmu U</t>
  </si>
  <si>
    <t>'3600004500015571</t>
  </si>
  <si>
    <t>'36000045015971</t>
  </si>
  <si>
    <t>Sobha</t>
  </si>
  <si>
    <t>'3600004500015659</t>
  </si>
  <si>
    <t>'36000045016067</t>
  </si>
  <si>
    <t>Rajyam Lankapalli</t>
  </si>
  <si>
    <t>Yarra Latha</t>
  </si>
  <si>
    <t>Valsala</t>
  </si>
  <si>
    <t>'3600004500015838</t>
  </si>
  <si>
    <t>'36000045016250</t>
  </si>
  <si>
    <t>P S Ashalatha</t>
  </si>
  <si>
    <t>'3600004500015889</t>
  </si>
  <si>
    <t>'36000045016295</t>
  </si>
  <si>
    <t>Saratha</t>
  </si>
  <si>
    <t>AYODHYA NAGAR BHOPAL</t>
  </si>
  <si>
    <t>Reshma Raj C</t>
  </si>
  <si>
    <t>'3600044500010003</t>
  </si>
  <si>
    <t>'36000445010004</t>
  </si>
  <si>
    <t>Gayatri Sahu</t>
  </si>
  <si>
    <t>'3613644500010002</t>
  </si>
  <si>
    <t>'36136445010002</t>
  </si>
  <si>
    <t>Sana Shaikh</t>
  </si>
  <si>
    <t>'3618084500010006</t>
  </si>
  <si>
    <t>'36180845010006</t>
  </si>
  <si>
    <t>Savita Gupta</t>
  </si>
  <si>
    <t>'3614454500010003</t>
  </si>
  <si>
    <t>'36144545010004</t>
  </si>
  <si>
    <t>Subasini Meher</t>
  </si>
  <si>
    <t>'3620464500010005</t>
  </si>
  <si>
    <t>'36204645010005</t>
  </si>
  <si>
    <t>Zakirabegam Khan</t>
  </si>
  <si>
    <t>'3618084500010007</t>
  </si>
  <si>
    <t>'36180845010007</t>
  </si>
  <si>
    <t>Seena Shaji</t>
  </si>
  <si>
    <t>Mamata Sahoo</t>
  </si>
  <si>
    <t>'3620464500010007</t>
  </si>
  <si>
    <t>'36204645010007</t>
  </si>
  <si>
    <t>Suravajhala Rama Sudha</t>
  </si>
  <si>
    <t>'3608624500010012</t>
  </si>
  <si>
    <t>'36086245010013</t>
  </si>
  <si>
    <t>Prerna Yogesh Shende</t>
  </si>
  <si>
    <t>'3602144500010007</t>
  </si>
  <si>
    <t>'36021445010008</t>
  </si>
  <si>
    <t>Anju Singh</t>
  </si>
  <si>
    <t>Sarita Bai Dewangan</t>
  </si>
  <si>
    <t>'3614454500010007</t>
  </si>
  <si>
    <t>'36144545010011</t>
  </si>
  <si>
    <t>Sailabala Swain</t>
  </si>
  <si>
    <t>Gajula Lalitha</t>
  </si>
  <si>
    <t>'3608624500010018</t>
  </si>
  <si>
    <t>'36086245010019</t>
  </si>
  <si>
    <t>Bashiran</t>
  </si>
  <si>
    <t>'3613644500010009</t>
  </si>
  <si>
    <t>'36136445010009</t>
  </si>
  <si>
    <t>Pratibha Nishad</t>
  </si>
  <si>
    <t>'3613644500010010</t>
  </si>
  <si>
    <t>'36136445010010</t>
  </si>
  <si>
    <t>Mallela Pavani</t>
  </si>
  <si>
    <t>'3608624500010027</t>
  </si>
  <si>
    <t>'36086245010028</t>
  </si>
  <si>
    <t>Ashifa Shihab</t>
  </si>
  <si>
    <t>Bairu Manjula</t>
  </si>
  <si>
    <t>'3608624500010033</t>
  </si>
  <si>
    <t>'36086245010034</t>
  </si>
  <si>
    <t>Donga Satyakala</t>
  </si>
  <si>
    <t>'3609254500010052</t>
  </si>
  <si>
    <t>'36092545010061</t>
  </si>
  <si>
    <t>Priya Khare</t>
  </si>
  <si>
    <t>'3624204500010019</t>
  </si>
  <si>
    <t>'36242045010022</t>
  </si>
  <si>
    <t>Pinamoni Thirupathamma</t>
  </si>
  <si>
    <t>'3608624500010038</t>
  </si>
  <si>
    <t>'36086245010039</t>
  </si>
  <si>
    <t>Bathula Swathi</t>
  </si>
  <si>
    <t>'3608624500010039</t>
  </si>
  <si>
    <t>'36086245010040</t>
  </si>
  <si>
    <t>Naseemunnisa Begam</t>
  </si>
  <si>
    <t>'3608624500010040</t>
  </si>
  <si>
    <t>'36086245010041</t>
  </si>
  <si>
    <t>Pedda Narsanola Krishnamma</t>
  </si>
  <si>
    <t>'3608624500010064</t>
  </si>
  <si>
    <t>'36086245010055</t>
  </si>
  <si>
    <t>Gidijala Rajeswari</t>
  </si>
  <si>
    <t>'3609254500010091</t>
  </si>
  <si>
    <t>'36092545010103</t>
  </si>
  <si>
    <t>Sanjo Bai Ahirwar</t>
  </si>
  <si>
    <t>'3624204500010029</t>
  </si>
  <si>
    <t>'36242045010033</t>
  </si>
  <si>
    <t>Renuka.E</t>
  </si>
  <si>
    <t>'3600834500010057</t>
  </si>
  <si>
    <t>'36008345010058</t>
  </si>
  <si>
    <t>Arshad R Shaikh</t>
  </si>
  <si>
    <t>Alli Anjamma</t>
  </si>
  <si>
    <t>'3608624500010078</t>
  </si>
  <si>
    <t>'36086245010064</t>
  </si>
  <si>
    <t>'3608624500010083</t>
  </si>
  <si>
    <t>'36086245010066</t>
  </si>
  <si>
    <t>Mahammad Safia Begum</t>
  </si>
  <si>
    <t>'3608624500010088</t>
  </si>
  <si>
    <t>'36086245010072</t>
  </si>
  <si>
    <t>Koppana Adilakshmi</t>
  </si>
  <si>
    <t>'3609254500010119</t>
  </si>
  <si>
    <t>'36092545010127</t>
  </si>
  <si>
    <t>Gollena Rajalaxmi</t>
  </si>
  <si>
    <t>'3608624500010093</t>
  </si>
  <si>
    <t>'36086245010075</t>
  </si>
  <si>
    <t>Mamidi Subbalaxmi</t>
  </si>
  <si>
    <t>'3609254500010126</t>
  </si>
  <si>
    <t>'36092545010134</t>
  </si>
  <si>
    <t>Katu Sunitha</t>
  </si>
  <si>
    <t>'3608624500010097</t>
  </si>
  <si>
    <t>'36086245010079</t>
  </si>
  <si>
    <t>Aiswaria Raj</t>
  </si>
  <si>
    <t>Ram Swaroop Patel</t>
  </si>
  <si>
    <t>'3624204500010039</t>
  </si>
  <si>
    <t>'36242045010044</t>
  </si>
  <si>
    <t>Masthan Begum</t>
  </si>
  <si>
    <t>'3608624500010105</t>
  </si>
  <si>
    <t>'36086245010083</t>
  </si>
  <si>
    <t>Kannabattula Nagha Ratnam</t>
  </si>
  <si>
    <t>'3609254500010141</t>
  </si>
  <si>
    <t>'36092545010149</t>
  </si>
  <si>
    <t>Varalakshmi Addepalli</t>
  </si>
  <si>
    <t>'3609254500010142</t>
  </si>
  <si>
    <t>'36092545010150</t>
  </si>
  <si>
    <t>P Pramila</t>
  </si>
  <si>
    <t>'3608624500010114</t>
  </si>
  <si>
    <t>'36086245010088</t>
  </si>
  <si>
    <t>Rajeswari K P</t>
  </si>
  <si>
    <t>'3600044500010067</t>
  </si>
  <si>
    <t>'36000445010060</t>
  </si>
  <si>
    <t>Shini</t>
  </si>
  <si>
    <t>Maya Bai</t>
  </si>
  <si>
    <t>'3624204500010045</t>
  </si>
  <si>
    <t>'36242045010050</t>
  </si>
  <si>
    <t>Uppari Saritharani</t>
  </si>
  <si>
    <t>'3608624500010126</t>
  </si>
  <si>
    <t>'36086245010101</t>
  </si>
  <si>
    <t>'3600044500010084</t>
  </si>
  <si>
    <t>'36000445010069</t>
  </si>
  <si>
    <t>Thotakura Uma Maheswari Devi</t>
  </si>
  <si>
    <t>Jallu Kusaraju</t>
  </si>
  <si>
    <t>'3609254500010194</t>
  </si>
  <si>
    <t>'36092545010186</t>
  </si>
  <si>
    <t>U Bharathi</t>
  </si>
  <si>
    <t>'3608624500010140</t>
  </si>
  <si>
    <t>'36086245010114</t>
  </si>
  <si>
    <t>Shurati</t>
  </si>
  <si>
    <t>'3608624500010145</t>
  </si>
  <si>
    <t>'36086245010117</t>
  </si>
  <si>
    <t>Bulemoni Usha</t>
  </si>
  <si>
    <t>'3608624500010146</t>
  </si>
  <si>
    <t>'36086245010119</t>
  </si>
  <si>
    <t>Thalooji Laxmamma</t>
  </si>
  <si>
    <t>'3608624500010147</t>
  </si>
  <si>
    <t>'36086245010120</t>
  </si>
  <si>
    <t>Kommoreddi Veerabhadrarao</t>
  </si>
  <si>
    <t>'3609254500010218</t>
  </si>
  <si>
    <t>'36092545010206</t>
  </si>
  <si>
    <t>Makthala Jagadishwar</t>
  </si>
  <si>
    <t>'3608624500010159</t>
  </si>
  <si>
    <t>'36086245010131</t>
  </si>
  <si>
    <t>Shikha Shrivastava</t>
  </si>
  <si>
    <t>'3624204500010069</t>
  </si>
  <si>
    <t>'36242045010065</t>
  </si>
  <si>
    <t>Kunduri Ratnam</t>
  </si>
  <si>
    <t>'3609254500010229</t>
  </si>
  <si>
    <t>'36092545010217</t>
  </si>
  <si>
    <t>Yegi Varalakshmi</t>
  </si>
  <si>
    <t>'3609254500010234</t>
  </si>
  <si>
    <t>'36092545010221</t>
  </si>
  <si>
    <t>Sarojini N K</t>
  </si>
  <si>
    <t>'3600044500010143</t>
  </si>
  <si>
    <t>'36000445010101</t>
  </si>
  <si>
    <t>Kamlesh Dubey</t>
  </si>
  <si>
    <t>'3624204500010085</t>
  </si>
  <si>
    <t>'36242045010078</t>
  </si>
  <si>
    <t>Yatsam Durgadevi</t>
  </si>
  <si>
    <t>'3609254500010242</t>
  </si>
  <si>
    <t>'36092545010230</t>
  </si>
  <si>
    <t>Bela Bai Patel</t>
  </si>
  <si>
    <t>'3624204500010087</t>
  </si>
  <si>
    <t>'36242045010080</t>
  </si>
  <si>
    <t>Sushila Gayakwad</t>
  </si>
  <si>
    <t>'3624204500010088</t>
  </si>
  <si>
    <t>'36242045010081</t>
  </si>
  <si>
    <t>Gondesula Sri Devi</t>
  </si>
  <si>
    <t>'3609254500010245</t>
  </si>
  <si>
    <t>'36092545010233</t>
  </si>
  <si>
    <t>Nasi Siddique</t>
  </si>
  <si>
    <t>'3600044500010155</t>
  </si>
  <si>
    <t>'36000445010110</t>
  </si>
  <si>
    <t>Kalawathi Varkala</t>
  </si>
  <si>
    <t>'3608624500010187</t>
  </si>
  <si>
    <t>'36086245010158</t>
  </si>
  <si>
    <t>Kone Durga Manga Devi</t>
  </si>
  <si>
    <t>'3609254500010248</t>
  </si>
  <si>
    <t>'36092545010236</t>
  </si>
  <si>
    <t>Narthu Adamma</t>
  </si>
  <si>
    <t>'3609254500010250</t>
  </si>
  <si>
    <t>'36092545010238</t>
  </si>
  <si>
    <t>Neeli Aruna</t>
  </si>
  <si>
    <t>'3608624500010194</t>
  </si>
  <si>
    <t>'36086245010165</t>
  </si>
  <si>
    <t>Salma Begum</t>
  </si>
  <si>
    <t>'3608624500010195</t>
  </si>
  <si>
    <t>'36086245010166</t>
  </si>
  <si>
    <t>Mallika</t>
  </si>
  <si>
    <t>'3600044500010163</t>
  </si>
  <si>
    <t>'36000445010117</t>
  </si>
  <si>
    <t>Mohd Sami Uddin</t>
  </si>
  <si>
    <t>'3608624500010196</t>
  </si>
  <si>
    <t>'36086245010167</t>
  </si>
  <si>
    <t>Seera Mangamma</t>
  </si>
  <si>
    <t>'3609254500010254</t>
  </si>
  <si>
    <t>'36092545010240</t>
  </si>
  <si>
    <t>Savitha S</t>
  </si>
  <si>
    <t>'3600044500010165</t>
  </si>
  <si>
    <t>'36000445010119</t>
  </si>
  <si>
    <t>Sadasivan .M.K</t>
  </si>
  <si>
    <t>'3600044500010169</t>
  </si>
  <si>
    <t>'36000445010122</t>
  </si>
  <si>
    <t>Polisetti Bhulakshmi</t>
  </si>
  <si>
    <t>'3609254500010258</t>
  </si>
  <si>
    <t>'36092545010249</t>
  </si>
  <si>
    <t>Bangaram Bai Manasa</t>
  </si>
  <si>
    <t>'3608624500010203</t>
  </si>
  <si>
    <t>'36086245010175</t>
  </si>
  <si>
    <t>Syamala V</t>
  </si>
  <si>
    <t>Isukupudi Naga Lakshmi</t>
  </si>
  <si>
    <t>'3609254500010265</t>
  </si>
  <si>
    <t>'36092545010253</t>
  </si>
  <si>
    <t>Thaduka Sujatha</t>
  </si>
  <si>
    <t>'3608624500010209</t>
  </si>
  <si>
    <t>'36086245010181</t>
  </si>
  <si>
    <t>'3600044500010173</t>
  </si>
  <si>
    <t>'36000445010126</t>
  </si>
  <si>
    <t>Bibina K B</t>
  </si>
  <si>
    <t>'3600044500010175</t>
  </si>
  <si>
    <t>'36000445010127</t>
  </si>
  <si>
    <t>Kalidindi Lavanya</t>
  </si>
  <si>
    <t>'3609254500010274</t>
  </si>
  <si>
    <t>'36092545010263</t>
  </si>
  <si>
    <t>Jella Mangamma</t>
  </si>
  <si>
    <t>'3608624500010221</t>
  </si>
  <si>
    <t>'36086245010192</t>
  </si>
  <si>
    <t>Bandilaramu</t>
  </si>
  <si>
    <t>'3609254500010279</t>
  </si>
  <si>
    <t>'36092545010269</t>
  </si>
  <si>
    <t>Jella Jyothi</t>
  </si>
  <si>
    <t>'3608624500010226</t>
  </si>
  <si>
    <t>'36086245010196</t>
  </si>
  <si>
    <t>Indira C V</t>
  </si>
  <si>
    <t>'3600044500010184</t>
  </si>
  <si>
    <t>'36000445010137</t>
  </si>
  <si>
    <t>Kadiyala Saraswathi</t>
  </si>
  <si>
    <t>'3609254500010284</t>
  </si>
  <si>
    <t>'36092545010273</t>
  </si>
  <si>
    <t>Sameera Begum</t>
  </si>
  <si>
    <t>'3608624500010238</t>
  </si>
  <si>
    <t>'36086245010206</t>
  </si>
  <si>
    <t>Jincy</t>
  </si>
  <si>
    <t>Rayi Prasad</t>
  </si>
  <si>
    <t>'3609254500010290</t>
  </si>
  <si>
    <t>'3692546600257</t>
  </si>
  <si>
    <t>Kalla Suryakala</t>
  </si>
  <si>
    <t>'3609254500010292</t>
  </si>
  <si>
    <t>'3692546600355</t>
  </si>
  <si>
    <t>Heera Lal</t>
  </si>
  <si>
    <t>'3624204500010127</t>
  </si>
  <si>
    <t>'36242046600608</t>
  </si>
  <si>
    <t>'3600044500010211</t>
  </si>
  <si>
    <t>'36446600710</t>
  </si>
  <si>
    <t>Sandhya</t>
  </si>
  <si>
    <t>'3624204500010132</t>
  </si>
  <si>
    <t>'36242046600780</t>
  </si>
  <si>
    <t>Dubala Radhika</t>
  </si>
  <si>
    <t>'3608624500010273</t>
  </si>
  <si>
    <t>'3686246600860</t>
  </si>
  <si>
    <t>Cheduluri Venkata Laxmi</t>
  </si>
  <si>
    <t>'3609254500010310</t>
  </si>
  <si>
    <t>'3692546600886</t>
  </si>
  <si>
    <t>Sadhna Tiwari</t>
  </si>
  <si>
    <t>'3624204500010134</t>
  </si>
  <si>
    <t>'36242046600912</t>
  </si>
  <si>
    <t>'3600044500010219</t>
  </si>
  <si>
    <t>'36446601061</t>
  </si>
  <si>
    <t>Mukesh Kumar Dhurve</t>
  </si>
  <si>
    <t>'3624204500010142</t>
  </si>
  <si>
    <t>'36242046601144</t>
  </si>
  <si>
    <t>Dammu Eswararao</t>
  </si>
  <si>
    <t>'3609254500010319</t>
  </si>
  <si>
    <t>'3692546601235</t>
  </si>
  <si>
    <t>Pedapudi Bhulakshmi</t>
  </si>
  <si>
    <t>'3609254500010326</t>
  </si>
  <si>
    <t>'3692546601441</t>
  </si>
  <si>
    <t>'3608624500010289</t>
  </si>
  <si>
    <t>'3686246601465</t>
  </si>
  <si>
    <t>Dandu Laxmi</t>
  </si>
  <si>
    <t>'3608624500010290</t>
  </si>
  <si>
    <t>'3686246601542</t>
  </si>
  <si>
    <t>'3600044500010241</t>
  </si>
  <si>
    <t>'36446601637</t>
  </si>
  <si>
    <t>Indukuri Kranti</t>
  </si>
  <si>
    <t>'3609254500010333</t>
  </si>
  <si>
    <t>'3692546601677</t>
  </si>
  <si>
    <t>Md Thayyaba</t>
  </si>
  <si>
    <t>'3608624500010294</t>
  </si>
  <si>
    <t>'3686246601737</t>
  </si>
  <si>
    <t>Krishnan Kutty P K</t>
  </si>
  <si>
    <t>'3600044500010244</t>
  </si>
  <si>
    <t>'36446601780</t>
  </si>
  <si>
    <t>Sulthana Begum</t>
  </si>
  <si>
    <t>'3608624500010296</t>
  </si>
  <si>
    <t>'3686246601848</t>
  </si>
  <si>
    <t>Seetha Mamatha</t>
  </si>
  <si>
    <t>'3608624500010304</t>
  </si>
  <si>
    <t>'3686246602045</t>
  </si>
  <si>
    <t>Seema Sharma</t>
  </si>
  <si>
    <t>'3624204500010158</t>
  </si>
  <si>
    <t>'36242046602114</t>
  </si>
  <si>
    <t>Deep Raj</t>
  </si>
  <si>
    <t>'3624204500010159</t>
  </si>
  <si>
    <t>'36242046602184</t>
  </si>
  <si>
    <t>Sneha P</t>
  </si>
  <si>
    <t>'3600044500010258</t>
  </si>
  <si>
    <t>'36446602517</t>
  </si>
  <si>
    <t>Kona Kanchana</t>
  </si>
  <si>
    <t>'3609254500010354</t>
  </si>
  <si>
    <t>'3692546602598</t>
  </si>
  <si>
    <t>Pritee Sahu</t>
  </si>
  <si>
    <t>'3624204500010166</t>
  </si>
  <si>
    <t>'36242046602588</t>
  </si>
  <si>
    <t>Sippilli Padmavathi</t>
  </si>
  <si>
    <t>'3609254500010359</t>
  </si>
  <si>
    <t>'3692546602799</t>
  </si>
  <si>
    <t>Paladi Kalamma</t>
  </si>
  <si>
    <t>'3608624500010325</t>
  </si>
  <si>
    <t>'3686246602883</t>
  </si>
  <si>
    <t>Boora Pavan Kumar</t>
  </si>
  <si>
    <t>'3609254500010362</t>
  </si>
  <si>
    <t>'3692546602846</t>
  </si>
  <si>
    <t>Sunita Dubey</t>
  </si>
  <si>
    <t>'3624204500010182</t>
  </si>
  <si>
    <t>'36242046602992</t>
  </si>
  <si>
    <t>Ramnath Charmkar</t>
  </si>
  <si>
    <t>'3624204500010184</t>
  </si>
  <si>
    <t>'36242046603082</t>
  </si>
  <si>
    <t>Middula Laxamma</t>
  </si>
  <si>
    <t>'3608624500010333</t>
  </si>
  <si>
    <t>'3686246603203</t>
  </si>
  <si>
    <t>Anjana S Nair</t>
  </si>
  <si>
    <t>'3600044500010281</t>
  </si>
  <si>
    <t>'36446603315</t>
  </si>
  <si>
    <t>Mudhugangamma</t>
  </si>
  <si>
    <t>'3609274500010313</t>
  </si>
  <si>
    <t>'3692746603363</t>
  </si>
  <si>
    <t>Celina</t>
  </si>
  <si>
    <t>'3600044500010287</t>
  </si>
  <si>
    <t>'36446603536</t>
  </si>
  <si>
    <t>Shaik Noorjahan</t>
  </si>
  <si>
    <t>'3604464500010287</t>
  </si>
  <si>
    <t>'3644646604424</t>
  </si>
  <si>
    <t>Karanam Kerthana</t>
  </si>
  <si>
    <t>'3604464500010295</t>
  </si>
  <si>
    <t>'3644646604825</t>
  </si>
  <si>
    <t>Kurakula Ramadevi</t>
  </si>
  <si>
    <t>'3604464500010298</t>
  </si>
  <si>
    <t>'3644646604917</t>
  </si>
  <si>
    <t>K Venkatalakshmi</t>
  </si>
  <si>
    <t>'3604464500010305</t>
  </si>
  <si>
    <t>'3644646605454</t>
  </si>
  <si>
    <t>Thappeta Lakshmi</t>
  </si>
  <si>
    <t>'3604464500010307</t>
  </si>
  <si>
    <t>'3644646605589</t>
  </si>
  <si>
    <t>Pakkir Thahira Begum</t>
  </si>
  <si>
    <t>'3604464500010308</t>
  </si>
  <si>
    <t>'3644646605630</t>
  </si>
  <si>
    <t>Shruthi</t>
  </si>
  <si>
    <t>'3609274500010376</t>
  </si>
  <si>
    <t>'3692746606285</t>
  </si>
  <si>
    <t>Bilavath Chandri Bhai</t>
  </si>
  <si>
    <t>'3604464500010311</t>
  </si>
  <si>
    <t>'3644646606327</t>
  </si>
  <si>
    <t>'3609274500010410</t>
  </si>
  <si>
    <t>'3692746608375</t>
  </si>
  <si>
    <t>'3609274500010414</t>
  </si>
  <si>
    <t>'3692746608712</t>
  </si>
  <si>
    <t>Saraswathamma</t>
  </si>
  <si>
    <t>'3609274500010424</t>
  </si>
  <si>
    <t>'3692746609455</t>
  </si>
  <si>
    <t>Gollaputi Ramadevi</t>
  </si>
  <si>
    <t>'3604464500010349</t>
  </si>
  <si>
    <t>'3644646609924</t>
  </si>
  <si>
    <t>Sridevi V</t>
  </si>
  <si>
    <t>'3609274500010437</t>
  </si>
  <si>
    <t>'3692746610682</t>
  </si>
  <si>
    <t>'3609274500010443</t>
  </si>
  <si>
    <t>'3692746611235</t>
  </si>
  <si>
    <t>Kattaubadi Venkata Swapna</t>
  </si>
  <si>
    <t>'3604464500010363</t>
  </si>
  <si>
    <t>'3644646611179</t>
  </si>
  <si>
    <t>'3609274500010452</t>
  </si>
  <si>
    <t>'3692746611719</t>
  </si>
  <si>
    <t>Nikhil</t>
  </si>
  <si>
    <t>'3609274500010455</t>
  </si>
  <si>
    <t>'3692746612112</t>
  </si>
  <si>
    <t>Zeenath Khanam</t>
  </si>
  <si>
    <t>'3609274500010460</t>
  </si>
  <si>
    <t>'3692746612570</t>
  </si>
  <si>
    <t>Chikkabyrappa</t>
  </si>
  <si>
    <t>'3609274500010461</t>
  </si>
  <si>
    <t>'3692746612561</t>
  </si>
  <si>
    <t>Marystella</t>
  </si>
  <si>
    <t>'3600004500012446</t>
  </si>
  <si>
    <t>'36000045012673</t>
  </si>
  <si>
    <t>Vasanthi Raja</t>
  </si>
  <si>
    <t>'3600004500014178</t>
  </si>
  <si>
    <t>'36000045014526</t>
  </si>
  <si>
    <t>Sobhana T</t>
  </si>
  <si>
    <t>Thavamani Devi</t>
  </si>
  <si>
    <t>'3600004500014466</t>
  </si>
  <si>
    <t>'36000045014823</t>
  </si>
  <si>
    <t>G Chithra</t>
  </si>
  <si>
    <t>Lakshmi N</t>
  </si>
  <si>
    <t>Puttalakshmamma</t>
  </si>
  <si>
    <t>'3600004500015645</t>
  </si>
  <si>
    <t>'36000045016044</t>
  </si>
  <si>
    <t>Hitha Sumesh Babu</t>
  </si>
  <si>
    <t>'3600004500015878</t>
  </si>
  <si>
    <t>'36000045016287</t>
  </si>
  <si>
    <t>A Nalini</t>
  </si>
  <si>
    <t>'3600004500016033</t>
  </si>
  <si>
    <t>'36000045016448</t>
  </si>
  <si>
    <t>Hemlata Rai</t>
  </si>
  <si>
    <t>'3613644500010001</t>
  </si>
  <si>
    <t>'36136445010001</t>
  </si>
  <si>
    <t>Subhasmita Sahoo</t>
  </si>
  <si>
    <t>'3620464500010001</t>
  </si>
  <si>
    <t>'36204645010001</t>
  </si>
  <si>
    <t>Mohammed Thaseen</t>
  </si>
  <si>
    <t>'3608624500010006</t>
  </si>
  <si>
    <t>'36086245010007</t>
  </si>
  <si>
    <t>Voduri Kamakshi</t>
  </si>
  <si>
    <t>'3608624500010007</t>
  </si>
  <si>
    <t>'36086245010008</t>
  </si>
  <si>
    <t>Sabita Swain</t>
  </si>
  <si>
    <t>'3620464500010004</t>
  </si>
  <si>
    <t>'36204645010004</t>
  </si>
  <si>
    <t>Eepthi Shobha</t>
  </si>
  <si>
    <t>'3608624500010011</t>
  </si>
  <si>
    <t>'36086245010012</t>
  </si>
  <si>
    <t>Chiyyadhula Ammaji</t>
  </si>
  <si>
    <t>Arrolla Chinnamma</t>
  </si>
  <si>
    <t>'3608624500010024</t>
  </si>
  <si>
    <t>'36086245010025</t>
  </si>
  <si>
    <t>Rina Prabhakar Bahare</t>
  </si>
  <si>
    <t>'3602144500010017</t>
  </si>
  <si>
    <t>'36021445010018</t>
  </si>
  <si>
    <t>Divya D</t>
  </si>
  <si>
    <t>'3600044500010016</t>
  </si>
  <si>
    <t>'36000445010019</t>
  </si>
  <si>
    <t>Sridevi Kimidi</t>
  </si>
  <si>
    <t>'3609254500010045</t>
  </si>
  <si>
    <t>'36092545010051</t>
  </si>
  <si>
    <t>Lenka Kalavathi</t>
  </si>
  <si>
    <t>'3609254500010048</t>
  </si>
  <si>
    <t>'36092545010054</t>
  </si>
  <si>
    <t>Uppuluri Nookaratnam</t>
  </si>
  <si>
    <t>'3600044500010017</t>
  </si>
  <si>
    <t>'36000445010021</t>
  </si>
  <si>
    <t>Dhanurjay Nayak</t>
  </si>
  <si>
    <t>'3614454500010013</t>
  </si>
  <si>
    <t>'36144545010018</t>
  </si>
  <si>
    <t>Karri Bhuvaneswari</t>
  </si>
  <si>
    <t>'3609254500010058</t>
  </si>
  <si>
    <t>'36092545010067</t>
  </si>
  <si>
    <t>'3600044500010021</t>
  </si>
  <si>
    <t>'36000445010025</t>
  </si>
  <si>
    <t>Sheeja Suresh</t>
  </si>
  <si>
    <t>'3600044500010023</t>
  </si>
  <si>
    <t>'36000445010028</t>
  </si>
  <si>
    <t>Kiran Kushwaha</t>
  </si>
  <si>
    <t>'3624204500010023</t>
  </si>
  <si>
    <t>'36242045010027</t>
  </si>
  <si>
    <t>Akula Pushpalatha</t>
  </si>
  <si>
    <t>'3608624500010046</t>
  </si>
  <si>
    <t>'36086245010047</t>
  </si>
  <si>
    <t>Korumilli Lalitha</t>
  </si>
  <si>
    <t>'3609254500010077</t>
  </si>
  <si>
    <t>'36092545010087</t>
  </si>
  <si>
    <t>Sameena Begum</t>
  </si>
  <si>
    <t>'3608624500010049</t>
  </si>
  <si>
    <t>'36086245010050</t>
  </si>
  <si>
    <t>Sumalatha Sudidhi</t>
  </si>
  <si>
    <t>'3608624500010050</t>
  </si>
  <si>
    <t>'36086245010051</t>
  </si>
  <si>
    <t>Hariprasad</t>
  </si>
  <si>
    <t>'3600044500010032</t>
  </si>
  <si>
    <t>'36000445010036</t>
  </si>
  <si>
    <t>Bommu Kalamma</t>
  </si>
  <si>
    <t>'3608624500010067</t>
  </si>
  <si>
    <t>'36086245010057</t>
  </si>
  <si>
    <t>Madatha Laxmi</t>
  </si>
  <si>
    <t>'3600834500010059</t>
  </si>
  <si>
    <t>'36008345010060</t>
  </si>
  <si>
    <t>Thankamani V</t>
  </si>
  <si>
    <t>'3600044500010044</t>
  </si>
  <si>
    <t>'36000445010042</t>
  </si>
  <si>
    <t>Kashi Manga</t>
  </si>
  <si>
    <t>'3609254500010109</t>
  </si>
  <si>
    <t>'36092545010118</t>
  </si>
  <si>
    <t>'3600044500010046</t>
  </si>
  <si>
    <t>'36000445010043</t>
  </si>
  <si>
    <t>Lalkota Sujathamma</t>
  </si>
  <si>
    <t>'3608624500010094</t>
  </si>
  <si>
    <t>'36086245010076</t>
  </si>
  <si>
    <t>Nookathattu Ammaji</t>
  </si>
  <si>
    <t>'3609254500010128</t>
  </si>
  <si>
    <t>'36092545010135</t>
  </si>
  <si>
    <t>Chinni Ramadevi</t>
  </si>
  <si>
    <t>'3608624500010098</t>
  </si>
  <si>
    <t>'36086245010080</t>
  </si>
  <si>
    <t>Paidikonda Siyyadula</t>
  </si>
  <si>
    <t>'3609254500010135</t>
  </si>
  <si>
    <t>'36092545010143</t>
  </si>
  <si>
    <t>Bunjuru Laxmi</t>
  </si>
  <si>
    <t>'3608624500010099</t>
  </si>
  <si>
    <t>'36086245010081</t>
  </si>
  <si>
    <t>Anoop Kumar Patel</t>
  </si>
  <si>
    <t>'3624204500010041</t>
  </si>
  <si>
    <t>'36242045010046</t>
  </si>
  <si>
    <t>Ramisetti Parameswari</t>
  </si>
  <si>
    <t>'3609254500010149</t>
  </si>
  <si>
    <t>'36092545010156</t>
  </si>
  <si>
    <t>Sushma Malya</t>
  </si>
  <si>
    <t>Sapana Dubey</t>
  </si>
  <si>
    <t>'3624204500010046</t>
  </si>
  <si>
    <t>'36242045010051</t>
  </si>
  <si>
    <t>Vikas</t>
  </si>
  <si>
    <t>Sultana Begum</t>
  </si>
  <si>
    <t>'3608624500010131</t>
  </si>
  <si>
    <t>'36086245010106</t>
  </si>
  <si>
    <t>Burra Krishnaveni</t>
  </si>
  <si>
    <t>'3609254500010190</t>
  </si>
  <si>
    <t>'36092545010181</t>
  </si>
  <si>
    <t>Buddala Mohini</t>
  </si>
  <si>
    <t>'3609254500010193</t>
  </si>
  <si>
    <t>'36092545010184</t>
  </si>
  <si>
    <t>Asifa Begum</t>
  </si>
  <si>
    <t>'3608624500010142</t>
  </si>
  <si>
    <t>'36086245010116</t>
  </si>
  <si>
    <t>Boni Swathi</t>
  </si>
  <si>
    <t>'3609254500010204</t>
  </si>
  <si>
    <t>'36092545010192</t>
  </si>
  <si>
    <t>Ushakumari</t>
  </si>
  <si>
    <t>'3600044500010093</t>
  </si>
  <si>
    <t>'36000445010075</t>
  </si>
  <si>
    <t>Allada Dhanalaxmi</t>
  </si>
  <si>
    <t>'3609254500010210</t>
  </si>
  <si>
    <t>'36092545010200</t>
  </si>
  <si>
    <t>Duvvu Syamala</t>
  </si>
  <si>
    <t>'3609254500010212</t>
  </si>
  <si>
    <t>'36092545010201</t>
  </si>
  <si>
    <t>Molly Kunjumon</t>
  </si>
  <si>
    <t>'3600044500010110</t>
  </si>
  <si>
    <t>'36000445010085</t>
  </si>
  <si>
    <t>Mummadi Sunitha</t>
  </si>
  <si>
    <t>'3608624500010158</t>
  </si>
  <si>
    <t>'36086245010130</t>
  </si>
  <si>
    <t>Begari Navaneetha</t>
  </si>
  <si>
    <t>'3608624500010162</t>
  </si>
  <si>
    <t>'36086245010134</t>
  </si>
  <si>
    <t>Pathlavath Renuka</t>
  </si>
  <si>
    <t>'3608624500010163</t>
  </si>
  <si>
    <t>'36086245010135</t>
  </si>
  <si>
    <t>Lokonda Anil</t>
  </si>
  <si>
    <t>'3609254500010222</t>
  </si>
  <si>
    <t>'36092545010210</t>
  </si>
  <si>
    <t>Muramalla Sujatha</t>
  </si>
  <si>
    <t>'3609254500010225</t>
  </si>
  <si>
    <t>'36092545010213</t>
  </si>
  <si>
    <t>D Sumalatha</t>
  </si>
  <si>
    <t>'3608624500010169</t>
  </si>
  <si>
    <t>'36086245010141</t>
  </si>
  <si>
    <t>Manisha Patel</t>
  </si>
  <si>
    <t>'3624204500010080</t>
  </si>
  <si>
    <t>'36242045010073</t>
  </si>
  <si>
    <t>Rakhitha</t>
  </si>
  <si>
    <t>'3600044500010139</t>
  </si>
  <si>
    <t>'36000445010099</t>
  </si>
  <si>
    <t>Kalvakutteru Parameshwari</t>
  </si>
  <si>
    <t>'3608624500010174</t>
  </si>
  <si>
    <t>'36086245010146</t>
  </si>
  <si>
    <t>Rathod Sumi Bai</t>
  </si>
  <si>
    <t>'3608624500010176</t>
  </si>
  <si>
    <t>'36086245010148</t>
  </si>
  <si>
    <t>Bramhanandam Patnaik.K</t>
  </si>
  <si>
    <t>'3609254500010237</t>
  </si>
  <si>
    <t>'36092545010225</t>
  </si>
  <si>
    <t>Illa Durga</t>
  </si>
  <si>
    <t>'3609254500010240</t>
  </si>
  <si>
    <t>'36092545010228</t>
  </si>
  <si>
    <t>Chandrakanti Venkatamma</t>
  </si>
  <si>
    <t>'3608624500010200</t>
  </si>
  <si>
    <t>'36086245010172</t>
  </si>
  <si>
    <t>Mangali Laxmamma</t>
  </si>
  <si>
    <t>'3608624500010205</t>
  </si>
  <si>
    <t>'36086245010177</t>
  </si>
  <si>
    <t>'3609254500010271</t>
  </si>
  <si>
    <t>'36092545010259</t>
  </si>
  <si>
    <t>'3600044500010178</t>
  </si>
  <si>
    <t>'36000445010131</t>
  </si>
  <si>
    <t>Prakasan T</t>
  </si>
  <si>
    <t>'3600044500010180</t>
  </si>
  <si>
    <t>'36000445010133</t>
  </si>
  <si>
    <t>Dodda Manikanta Swamy</t>
  </si>
  <si>
    <t>'3609254500010278</t>
  </si>
  <si>
    <t>'36092545010267</t>
  </si>
  <si>
    <t>Savtri Thakur</t>
  </si>
  <si>
    <t>'3624204500010112</t>
  </si>
  <si>
    <t>'36242045010101</t>
  </si>
  <si>
    <t>Kanithi Bhanuprasad</t>
  </si>
  <si>
    <t>'3609254500010283</t>
  </si>
  <si>
    <t>'36092545010272</t>
  </si>
  <si>
    <t>Kannamma</t>
  </si>
  <si>
    <t>'3600044500010187</t>
  </si>
  <si>
    <t>'36000445010140</t>
  </si>
  <si>
    <t>S Kiran Kumar</t>
  </si>
  <si>
    <t>'3608624500010235</t>
  </si>
  <si>
    <t>'36086245010203</t>
  </si>
  <si>
    <t>Remya P</t>
  </si>
  <si>
    <t>'3600044500010189</t>
  </si>
  <si>
    <t>'36446600047</t>
  </si>
  <si>
    <t>Pusala Venkata Lakshmi</t>
  </si>
  <si>
    <t>'3609254500010286</t>
  </si>
  <si>
    <t>'36092545010275</t>
  </si>
  <si>
    <t>Akula Sujatha</t>
  </si>
  <si>
    <t>'3608624500010239</t>
  </si>
  <si>
    <t>'36086245010207</t>
  </si>
  <si>
    <t>Nageshwari</t>
  </si>
  <si>
    <t>'3608624500010240</t>
  </si>
  <si>
    <t>'36086245010208</t>
  </si>
  <si>
    <t>Ruby Saroj</t>
  </si>
  <si>
    <t>'3624204500010118</t>
  </si>
  <si>
    <t>'36242046600220</t>
  </si>
  <si>
    <t>Raidu Chandra Rani</t>
  </si>
  <si>
    <t>'3609254500010293</t>
  </si>
  <si>
    <t>'3692546600386</t>
  </si>
  <si>
    <t>Jeeripothula Nagamani</t>
  </si>
  <si>
    <t>'3609254500010295</t>
  </si>
  <si>
    <t>'3692546600440</t>
  </si>
  <si>
    <t>'3624204500010123</t>
  </si>
  <si>
    <t>'36242046600441</t>
  </si>
  <si>
    <t>Naziya  Begum</t>
  </si>
  <si>
    <t>'3608624500010261</t>
  </si>
  <si>
    <t>'3686246600492</t>
  </si>
  <si>
    <t>Sita Gurjar</t>
  </si>
  <si>
    <t>'3624204500010126</t>
  </si>
  <si>
    <t>'36242046600509</t>
  </si>
  <si>
    <t>Donipati Prameela</t>
  </si>
  <si>
    <t>'3609254500010299</t>
  </si>
  <si>
    <t>'3692546600551</t>
  </si>
  <si>
    <t>Boyidi Satyavathi</t>
  </si>
  <si>
    <t>'3609254500010308</t>
  </si>
  <si>
    <t>'3692546600831</t>
  </si>
  <si>
    <t>Sandanelly Sharadha</t>
  </si>
  <si>
    <t>'3608624500010275</t>
  </si>
  <si>
    <t>'3686246600874</t>
  </si>
  <si>
    <t>Priya P</t>
  </si>
  <si>
    <t>'3600044500010217</t>
  </si>
  <si>
    <t>'36446600935</t>
  </si>
  <si>
    <t>Kovvuri Vijaya Lashmi</t>
  </si>
  <si>
    <t>'3609254500010312</t>
  </si>
  <si>
    <t>'3692546600979</t>
  </si>
  <si>
    <t>Sahnaj Lhatoon</t>
  </si>
  <si>
    <t>'3624204500010140</t>
  </si>
  <si>
    <t>'36242046601019</t>
  </si>
  <si>
    <t>Andru Satyaveni</t>
  </si>
  <si>
    <t>'3609254500010315</t>
  </si>
  <si>
    <t>'3692546601080</t>
  </si>
  <si>
    <t>D Prameela</t>
  </si>
  <si>
    <t>'3608624500010282</t>
  </si>
  <si>
    <t>'3686246601261</t>
  </si>
  <si>
    <t>Sudama Bai</t>
  </si>
  <si>
    <t>'3624204500010147</t>
  </si>
  <si>
    <t>'36242046601255</t>
  </si>
  <si>
    <t>Karne Archana</t>
  </si>
  <si>
    <t>'3608624500010287</t>
  </si>
  <si>
    <t>'3686246601403</t>
  </si>
  <si>
    <t>Sangeri Savitri</t>
  </si>
  <si>
    <t>'3608624500010292</t>
  </si>
  <si>
    <t>'3686246601579</t>
  </si>
  <si>
    <t>Perupally Radhika</t>
  </si>
  <si>
    <t>'3608624500010293</t>
  </si>
  <si>
    <t>'3686246601650</t>
  </si>
  <si>
    <t>Buddharaju Venkata Kalyani</t>
  </si>
  <si>
    <t>'3609254500010335</t>
  </si>
  <si>
    <t>'3692546601769</t>
  </si>
  <si>
    <t>Rajani K C</t>
  </si>
  <si>
    <t>'3600044500010245</t>
  </si>
  <si>
    <t>'36446601826</t>
  </si>
  <si>
    <t>Neetu Tiwari</t>
  </si>
  <si>
    <t>'3624204500010154</t>
  </si>
  <si>
    <t>'36242046601880</t>
  </si>
  <si>
    <t>Palsa Mamatha</t>
  </si>
  <si>
    <t>'3600834500010272</t>
  </si>
  <si>
    <t>'368346601899</t>
  </si>
  <si>
    <t>Sidhramoni Manemma</t>
  </si>
  <si>
    <t>'3608624500010299</t>
  </si>
  <si>
    <t>'3686246601915</t>
  </si>
  <si>
    <t>Dhudem Rajyalakshmi</t>
  </si>
  <si>
    <t>'3608624500010302</t>
  </si>
  <si>
    <t>'3686246601995</t>
  </si>
  <si>
    <t>Ushakumari C M</t>
  </si>
  <si>
    <t>'3600044500010252</t>
  </si>
  <si>
    <t>'36446602070</t>
  </si>
  <si>
    <t>Paka Lavanya</t>
  </si>
  <si>
    <t>'3609254500010344</t>
  </si>
  <si>
    <t>'3692546602081</t>
  </si>
  <si>
    <t>Lalitha Thankappan</t>
  </si>
  <si>
    <t>'3600044500010253</t>
  </si>
  <si>
    <t>'36446602165</t>
  </si>
  <si>
    <t>Seeta Dwivedi</t>
  </si>
  <si>
    <t>'3624204500010161</t>
  </si>
  <si>
    <t>'36242046602334</t>
  </si>
  <si>
    <t>Lalita Erpachi</t>
  </si>
  <si>
    <t>'3624204500010162</t>
  </si>
  <si>
    <t>'36242046602383</t>
  </si>
  <si>
    <t>Laxmi Sharma</t>
  </si>
  <si>
    <t>'3624204500010164</t>
  </si>
  <si>
    <t>'36242046602438</t>
  </si>
  <si>
    <t>Koppera Subbamma</t>
  </si>
  <si>
    <t>'3604464500010244</t>
  </si>
  <si>
    <t>'3644646602662</t>
  </si>
  <si>
    <t>Dipika Shrivas</t>
  </si>
  <si>
    <t>'3624204500010174</t>
  </si>
  <si>
    <t>'36242046602680</t>
  </si>
  <si>
    <t>Kalyankar Priyanka</t>
  </si>
  <si>
    <t>'3608624500010320</t>
  </si>
  <si>
    <t>'3686246602733</t>
  </si>
  <si>
    <t>Rajendran M</t>
  </si>
  <si>
    <t>'3600044500010266</t>
  </si>
  <si>
    <t>'36446602762</t>
  </si>
  <si>
    <t>Avuti Swaroopa</t>
  </si>
  <si>
    <t>'3608624500010321</t>
  </si>
  <si>
    <t>'3686246602789</t>
  </si>
  <si>
    <t>Takur Satya Lalitha Padminibhai</t>
  </si>
  <si>
    <t>'3609254500010364</t>
  </si>
  <si>
    <t>'3692546602940</t>
  </si>
  <si>
    <t>Shasapu Jyothi Krishna</t>
  </si>
  <si>
    <t>'3609254500010365</t>
  </si>
  <si>
    <t>'3692546603012</t>
  </si>
  <si>
    <t>'3609274500010304</t>
  </si>
  <si>
    <t>'3692746603088</t>
  </si>
  <si>
    <t>Pyari Bai</t>
  </si>
  <si>
    <t>'3624204500010185</t>
  </si>
  <si>
    <t>'36242046603131</t>
  </si>
  <si>
    <t>Chiluka Nagamani</t>
  </si>
  <si>
    <t>'3608624500010332</t>
  </si>
  <si>
    <t>'3686246603142</t>
  </si>
  <si>
    <t>Rina Tandiya</t>
  </si>
  <si>
    <t>'3624204500010188</t>
  </si>
  <si>
    <t>'36242046603269</t>
  </si>
  <si>
    <t>'3600044500010284</t>
  </si>
  <si>
    <t>'36446603453</t>
  </si>
  <si>
    <t>Varalakshmamma</t>
  </si>
  <si>
    <t>'3609274500010333</t>
  </si>
  <si>
    <t>'3692746604202</t>
  </si>
  <si>
    <t>Sampamma</t>
  </si>
  <si>
    <t>'3609274500010342</t>
  </si>
  <si>
    <t>'3692746604383</t>
  </si>
  <si>
    <t>Kolukonda Sandhya Rani</t>
  </si>
  <si>
    <t>'3604464500010294</t>
  </si>
  <si>
    <t>'3644646604781</t>
  </si>
  <si>
    <t>E Narayanamma</t>
  </si>
  <si>
    <t>'3609274500010356</t>
  </si>
  <si>
    <t>'3692746604914</t>
  </si>
  <si>
    <t>Barakam Ramalakshmi</t>
  </si>
  <si>
    <t>'3604464500010300</t>
  </si>
  <si>
    <t>'3644646605110</t>
  </si>
  <si>
    <t>'3609274500010370</t>
  </si>
  <si>
    <t>'3692746605946</t>
  </si>
  <si>
    <t>Puli Chinna Munemma</t>
  </si>
  <si>
    <t>'3604464500010316</t>
  </si>
  <si>
    <t>'3644646606873</t>
  </si>
  <si>
    <t>Ankepalli Kavitha</t>
  </si>
  <si>
    <t>'3604464500010317</t>
  </si>
  <si>
    <t>'3644646606893</t>
  </si>
  <si>
    <t>Yellari Nndini</t>
  </si>
  <si>
    <t>'3604464500010318</t>
  </si>
  <si>
    <t>'3644646606981</t>
  </si>
  <si>
    <t>'3609274500010400</t>
  </si>
  <si>
    <t>'3692746607450</t>
  </si>
  <si>
    <t>'3609274500010401</t>
  </si>
  <si>
    <t>'3692746607569</t>
  </si>
  <si>
    <t>G N Jyothi</t>
  </si>
  <si>
    <t>'3609274500010403</t>
  </si>
  <si>
    <t>'3692746607775</t>
  </si>
  <si>
    <t>'3609274500010406</t>
  </si>
  <si>
    <t>'3692746608034</t>
  </si>
  <si>
    <t>Katepogu Aruna Kumari</t>
  </si>
  <si>
    <t>'3604464500010330</t>
  </si>
  <si>
    <t>'3644646608159</t>
  </si>
  <si>
    <t>Sainla Uma</t>
  </si>
  <si>
    <t>'3604464500010332</t>
  </si>
  <si>
    <t>'3644646608450</t>
  </si>
  <si>
    <t>Suguna</t>
  </si>
  <si>
    <t>'3609274500010415</t>
  </si>
  <si>
    <t>'3692746608790</t>
  </si>
  <si>
    <t>Mangala Nagalakshmamma</t>
  </si>
  <si>
    <t>'3604464500010343</t>
  </si>
  <si>
    <t>'3644646609131</t>
  </si>
  <si>
    <t>Cirisetty Govindamma</t>
  </si>
  <si>
    <t>'3604464500010371</t>
  </si>
  <si>
    <t>'3644646612011</t>
  </si>
  <si>
    <t>S Mahabub Bee</t>
  </si>
  <si>
    <t>'3604464500010372</t>
  </si>
  <si>
    <t>'3644646612143</t>
  </si>
  <si>
    <t>K Alekyarani</t>
  </si>
  <si>
    <t>'3604464500010374</t>
  </si>
  <si>
    <t>'3644646612346</t>
  </si>
  <si>
    <t>Lilavathi</t>
  </si>
  <si>
    <t>'3600004500015286</t>
  </si>
  <si>
    <t>'36000045015663</t>
  </si>
  <si>
    <t>Vajja Padmavathi</t>
  </si>
  <si>
    <t>Mariammal</t>
  </si>
  <si>
    <t>Sarijini Piroi</t>
  </si>
  <si>
    <t>'3600004500015557</t>
  </si>
  <si>
    <t>'36000045015952</t>
  </si>
  <si>
    <t>Sunita Bhagwat Sontakke</t>
  </si>
  <si>
    <t>'3602144500010001</t>
  </si>
  <si>
    <t>'36021445010001</t>
  </si>
  <si>
    <t>Chodisetti Wathi</t>
  </si>
  <si>
    <t>'3609254500010016</t>
  </si>
  <si>
    <t>'36092545010017</t>
  </si>
  <si>
    <t>'3600044500010011</t>
  </si>
  <si>
    <t>'36000445010014</t>
  </si>
  <si>
    <t>Farheen Begum</t>
  </si>
  <si>
    <t>'3608624500010014</t>
  </si>
  <si>
    <t>'36086245010015</t>
  </si>
  <si>
    <t>Sarappa</t>
  </si>
  <si>
    <t>'3600044500010013</t>
  </si>
  <si>
    <t>'36000445010016</t>
  </si>
  <si>
    <t>Karrolu Sravanthi</t>
  </si>
  <si>
    <t>'3608624500010019</t>
  </si>
  <si>
    <t>'36086245010020</t>
  </si>
  <si>
    <t>Baleeku Sujatha</t>
  </si>
  <si>
    <t>'3608624500010021</t>
  </si>
  <si>
    <t>'36086245010022</t>
  </si>
  <si>
    <t>Rekha Namdevrao Waghamare</t>
  </si>
  <si>
    <t>Sumitra Moharana</t>
  </si>
  <si>
    <t>Sunita Rameshrao Wakare</t>
  </si>
  <si>
    <t>'3602144500010021</t>
  </si>
  <si>
    <t>'36021445010023</t>
  </si>
  <si>
    <t>Angireddy Varalakshmi</t>
  </si>
  <si>
    <t>'3609254500010042</t>
  </si>
  <si>
    <t>'36092545010048</t>
  </si>
  <si>
    <t>Sonalika Rout</t>
  </si>
  <si>
    <t>'3620464500010021</t>
  </si>
  <si>
    <t>'36204645010022</t>
  </si>
  <si>
    <t>'3614454500010012</t>
  </si>
  <si>
    <t>'36144545010017</t>
  </si>
  <si>
    <t>'3613644500010015</t>
  </si>
  <si>
    <t>'36136445010015</t>
  </si>
  <si>
    <t>Chandaka Venkata Laxmi</t>
  </si>
  <si>
    <t>'3609254500010060</t>
  </si>
  <si>
    <t>'36092545010069</t>
  </si>
  <si>
    <t>Chhoti Bai</t>
  </si>
  <si>
    <t>'3624204500010022</t>
  </si>
  <si>
    <t>'36242045010025</t>
  </si>
  <si>
    <t>Erragadinula Hema</t>
  </si>
  <si>
    <t>'3608624500010047</t>
  </si>
  <si>
    <t>'36086245010048</t>
  </si>
  <si>
    <t>Upmaka Kanaka Raju</t>
  </si>
  <si>
    <t>'3609254500010081</t>
  </si>
  <si>
    <t>'36092545010091</t>
  </si>
  <si>
    <t>Kolaka Ratnalu</t>
  </si>
  <si>
    <t>'3608624500010089</t>
  </si>
  <si>
    <t>'36086245010074</t>
  </si>
  <si>
    <t>Sowmya</t>
  </si>
  <si>
    <t>Muragada Kranthi Kumari</t>
  </si>
  <si>
    <t>'3609254500010138</t>
  </si>
  <si>
    <t>'36092545010146</t>
  </si>
  <si>
    <t>Srimanthula Nagaratnam</t>
  </si>
  <si>
    <t>'3609254500010139</t>
  </si>
  <si>
    <t>'36092545010147</t>
  </si>
  <si>
    <t>Sigy</t>
  </si>
  <si>
    <t>'3600044500010063</t>
  </si>
  <si>
    <t>'36000445010055</t>
  </si>
  <si>
    <t>Vemavarapu Veeramma</t>
  </si>
  <si>
    <t>'3609254500010145</t>
  </si>
  <si>
    <t>'36092545010153</t>
  </si>
  <si>
    <t>G Anjilamma</t>
  </si>
  <si>
    <t>'3608624500010115</t>
  </si>
  <si>
    <t>'36086245010089</t>
  </si>
  <si>
    <t>Malla Bhaskara Rao</t>
  </si>
  <si>
    <t>Anita Napit</t>
  </si>
  <si>
    <t>'3624204500010043</t>
  </si>
  <si>
    <t>'36242045010048</t>
  </si>
  <si>
    <t>Sajitha C</t>
  </si>
  <si>
    <t>'3600044500010071</t>
  </si>
  <si>
    <t>'36000445010064</t>
  </si>
  <si>
    <t>Mohani Mungariya</t>
  </si>
  <si>
    <t>'3624204500010054</t>
  </si>
  <si>
    <t>'36242045010053</t>
  </si>
  <si>
    <t>Chittampally Meena</t>
  </si>
  <si>
    <t>'3608624500010127</t>
  </si>
  <si>
    <t>'36086245010102</t>
  </si>
  <si>
    <t>Peraketi Latha Sri</t>
  </si>
  <si>
    <t>'3608624500010128</t>
  </si>
  <si>
    <t>'36086245010103</t>
  </si>
  <si>
    <t>Pushpa G</t>
  </si>
  <si>
    <t>'3600044500010086</t>
  </si>
  <si>
    <t>'36000445010071</t>
  </si>
  <si>
    <t>Kididoddi Jaramma</t>
  </si>
  <si>
    <t>'3608624500010135</t>
  </si>
  <si>
    <t>'36086245010110</t>
  </si>
  <si>
    <t>Zareen Meraj</t>
  </si>
  <si>
    <t>'3608624500010141</t>
  </si>
  <si>
    <t>'36086245010115</t>
  </si>
  <si>
    <t>Velagana Jyothi</t>
  </si>
  <si>
    <t>'3609254500010197</t>
  </si>
  <si>
    <t>'36092545010189</t>
  </si>
  <si>
    <t>Lagudu Vagdevi</t>
  </si>
  <si>
    <t>'3609254500010199</t>
  </si>
  <si>
    <t>'36092545010191</t>
  </si>
  <si>
    <t>'3600044500010102</t>
  </si>
  <si>
    <t>'36000445010077</t>
  </si>
  <si>
    <t>Ijjana Santhiratnam</t>
  </si>
  <si>
    <t>'3609254500010209</t>
  </si>
  <si>
    <t>'36092545010197</t>
  </si>
  <si>
    <t>Sruthi K</t>
  </si>
  <si>
    <t>'3600044500010107</t>
  </si>
  <si>
    <t>'36000445010082</t>
  </si>
  <si>
    <t>'3600044500010108</t>
  </si>
  <si>
    <t>'36000445010083</t>
  </si>
  <si>
    <t>Isukupudi Bhagya Lakshmi</t>
  </si>
  <si>
    <t>'3609254500010215</t>
  </si>
  <si>
    <t>'36092545010204</t>
  </si>
  <si>
    <t>Komarolu  Aruna</t>
  </si>
  <si>
    <t>'3608624500010157</t>
  </si>
  <si>
    <t>'36086245010129</t>
  </si>
  <si>
    <t>Kanchi Venkata Laxmi</t>
  </si>
  <si>
    <t>'3609254500010217</t>
  </si>
  <si>
    <t>'36092545010205</t>
  </si>
  <si>
    <t>Anjana Venugopal</t>
  </si>
  <si>
    <t>Kiran Hajare</t>
  </si>
  <si>
    <t>'3624204500010081</t>
  </si>
  <si>
    <t>'36242045010074</t>
  </si>
  <si>
    <t>Usha M</t>
  </si>
  <si>
    <t>'3600044500010141</t>
  </si>
  <si>
    <t>'36000445010100</t>
  </si>
  <si>
    <t>Janagiti Suresh</t>
  </si>
  <si>
    <t>'3608624500010175</t>
  </si>
  <si>
    <t>'36086245010147</t>
  </si>
  <si>
    <t>Tukaram.T</t>
  </si>
  <si>
    <t>'3608624500010183</t>
  </si>
  <si>
    <t>'36086245010154</t>
  </si>
  <si>
    <t>Reddy Gari Lakshmi</t>
  </si>
  <si>
    <t>'3608624500010184</t>
  </si>
  <si>
    <t>'36086245010155</t>
  </si>
  <si>
    <t>Athira K</t>
  </si>
  <si>
    <t>'3600044500010156</t>
  </si>
  <si>
    <t>'36000445010111</t>
  </si>
  <si>
    <t>Donka Indu</t>
  </si>
  <si>
    <t>'3609254500010246</t>
  </si>
  <si>
    <t>'36092545010234</t>
  </si>
  <si>
    <t>'3624204500010093</t>
  </si>
  <si>
    <t>'36242045010086</t>
  </si>
  <si>
    <t>Malipeddi Parvathi</t>
  </si>
  <si>
    <t>'3609254500010251</t>
  </si>
  <si>
    <t>'36092545010239</t>
  </si>
  <si>
    <t>Aneesh N</t>
  </si>
  <si>
    <t>'3600044500010166</t>
  </si>
  <si>
    <t>'36000445010120</t>
  </si>
  <si>
    <t>Dugana Rathnaveni</t>
  </si>
  <si>
    <t>'3609254500010255</t>
  </si>
  <si>
    <t>'36092545010246</t>
  </si>
  <si>
    <t>Boddapu Someswararao</t>
  </si>
  <si>
    <t>'3609254500010256</t>
  </si>
  <si>
    <t>'36092545010247</t>
  </si>
  <si>
    <t>Angotu Santhi</t>
  </si>
  <si>
    <t>'3608624500010207</t>
  </si>
  <si>
    <t>'36086245010179</t>
  </si>
  <si>
    <t>Kosana Sri Lakshmi</t>
  </si>
  <si>
    <t>'3609254500010266</t>
  </si>
  <si>
    <t>'36092545010254</t>
  </si>
  <si>
    <t>Bathula Nirmala</t>
  </si>
  <si>
    <t>'3609254500010267</t>
  </si>
  <si>
    <t>'36092545010255</t>
  </si>
  <si>
    <t>Vara Jyothi</t>
  </si>
  <si>
    <t>'3609254500010270</t>
  </si>
  <si>
    <t>'36092545010258</t>
  </si>
  <si>
    <t>Javaji Padma</t>
  </si>
  <si>
    <t>'3608624500010213</t>
  </si>
  <si>
    <t>'36086245010185</t>
  </si>
  <si>
    <t>Etcharla.Nalini</t>
  </si>
  <si>
    <t>'3609254500010273</t>
  </si>
  <si>
    <t>'36092545010261</t>
  </si>
  <si>
    <t>Bandi Praneetha</t>
  </si>
  <si>
    <t>'3608624500010219</t>
  </si>
  <si>
    <t>'36086245010190</t>
  </si>
  <si>
    <t>Phoolvati Bai</t>
  </si>
  <si>
    <t>'3624204500010108</t>
  </si>
  <si>
    <t>'36242045010097</t>
  </si>
  <si>
    <t>Seetha Lakshmi</t>
  </si>
  <si>
    <t>'3600044500010181</t>
  </si>
  <si>
    <t>'36000445010134</t>
  </si>
  <si>
    <t>Ansar P S</t>
  </si>
  <si>
    <t>'3600044500010185</t>
  </si>
  <si>
    <t>'36000445010138</t>
  </si>
  <si>
    <t>Bharathamma V</t>
  </si>
  <si>
    <t>'3608624500010231</t>
  </si>
  <si>
    <t>'36086245010199</t>
  </si>
  <si>
    <t>Ratnabai</t>
  </si>
  <si>
    <t>'3608624500010264</t>
  </si>
  <si>
    <t>'3686246600614</t>
  </si>
  <si>
    <t>Vadla Maheswari</t>
  </si>
  <si>
    <t>'3608624500010265</t>
  </si>
  <si>
    <t>'3686246600634</t>
  </si>
  <si>
    <t>Mittakori Deepika</t>
  </si>
  <si>
    <t>'3608624500010269</t>
  </si>
  <si>
    <t>'3686246600721</t>
  </si>
  <si>
    <t>Shambu Kumari</t>
  </si>
  <si>
    <t>Gangaram Kushwaha</t>
  </si>
  <si>
    <t>'3624204500010141</t>
  </si>
  <si>
    <t>'36242046601057</t>
  </si>
  <si>
    <t>Take Singh</t>
  </si>
  <si>
    <t>'3624204500010143</t>
  </si>
  <si>
    <t>'36242046601180</t>
  </si>
  <si>
    <t>Asha Jogekar</t>
  </si>
  <si>
    <t>'3624204500010145</t>
  </si>
  <si>
    <t>'36242046601223</t>
  </si>
  <si>
    <t>Bothsa Lakshmi</t>
  </si>
  <si>
    <t>'3609254500010324</t>
  </si>
  <si>
    <t>'3692546601306</t>
  </si>
  <si>
    <t>Sushila Kushwaha</t>
  </si>
  <si>
    <t>'3624204500010148</t>
  </si>
  <si>
    <t>'36242046601368</t>
  </si>
  <si>
    <t>'3600044500010237</t>
  </si>
  <si>
    <t>'36446601393</t>
  </si>
  <si>
    <t>Bobba Rala Lovakumari</t>
  </si>
  <si>
    <t>'3609254500010328</t>
  </si>
  <si>
    <t>'3692546601518</t>
  </si>
  <si>
    <t>Aswathy A C</t>
  </si>
  <si>
    <t>'3600044500010250</t>
  </si>
  <si>
    <t>'36446601923</t>
  </si>
  <si>
    <t>Maleka Sultana</t>
  </si>
  <si>
    <t>'3608624500010300</t>
  </si>
  <si>
    <t>'3686246601952</t>
  </si>
  <si>
    <t>Silpi Mondal</t>
  </si>
  <si>
    <t>'3624204500010156</t>
  </si>
  <si>
    <t>'36242046602101</t>
  </si>
  <si>
    <t>Saripalli Narayanamma</t>
  </si>
  <si>
    <t>'3609254500010346</t>
  </si>
  <si>
    <t>'3692546602155</t>
  </si>
  <si>
    <t>Katika Swapna Bai</t>
  </si>
  <si>
    <t>'3608624500010312</t>
  </si>
  <si>
    <t>'3686246602319</t>
  </si>
  <si>
    <t>Chinta Annapurna Nagalakshmi</t>
  </si>
  <si>
    <t>'3609254500010350</t>
  </si>
  <si>
    <t>'3692546602339</t>
  </si>
  <si>
    <t>Katravath Jaya</t>
  </si>
  <si>
    <t>'3608624500010313</t>
  </si>
  <si>
    <t>'3686246602364</t>
  </si>
  <si>
    <t>Deepa B</t>
  </si>
  <si>
    <t>'3600044500010256</t>
  </si>
  <si>
    <t>'36000445010150</t>
  </si>
  <si>
    <t>Sabitha P A</t>
  </si>
  <si>
    <t>'3600044500010257</t>
  </si>
  <si>
    <t>'36446602461</t>
  </si>
  <si>
    <t>Dudekula Bijan Bee</t>
  </si>
  <si>
    <t>'3608624500010316</t>
  </si>
  <si>
    <t>'3686246602512</t>
  </si>
  <si>
    <t>Seema Shripal</t>
  </si>
  <si>
    <t>'3624204500010165</t>
  </si>
  <si>
    <t>'36242046602524</t>
  </si>
  <si>
    <t>'3600044500010264</t>
  </si>
  <si>
    <t>'36446602648</t>
  </si>
  <si>
    <t>Ajithkumar K</t>
  </si>
  <si>
    <t>'3600044500010273</t>
  </si>
  <si>
    <t>'36446602951</t>
  </si>
  <si>
    <t>Kothapalli Bhulokam</t>
  </si>
  <si>
    <t>'3609254500010366</t>
  </si>
  <si>
    <t>'3692546603034</t>
  </si>
  <si>
    <t>Malyala Ramesh</t>
  </si>
  <si>
    <t>'3608624500010329</t>
  </si>
  <si>
    <t>'3686246603087</t>
  </si>
  <si>
    <t>Padmavathy</t>
  </si>
  <si>
    <t>'3600044500010276</t>
  </si>
  <si>
    <t>'36446603072</t>
  </si>
  <si>
    <t>Goli Swapna</t>
  </si>
  <si>
    <t>'3608624500010330</t>
  </si>
  <si>
    <t>'3686246603103</t>
  </si>
  <si>
    <t>Shiny</t>
  </si>
  <si>
    <t>'3600044500010277</t>
  </si>
  <si>
    <t>'36446603112</t>
  </si>
  <si>
    <t>Sharmila S</t>
  </si>
  <si>
    <t>'3600044500010280</t>
  </si>
  <si>
    <t>'36446603278</t>
  </si>
  <si>
    <t>Shifna</t>
  </si>
  <si>
    <t>'3600044500010282</t>
  </si>
  <si>
    <t>'36446603366</t>
  </si>
  <si>
    <t>Rajesh Tiwari</t>
  </si>
  <si>
    <t>'3624204500010191</t>
  </si>
  <si>
    <t>'36242046603416</t>
  </si>
  <si>
    <t>B Marekka</t>
  </si>
  <si>
    <t>'3604464500010274</t>
  </si>
  <si>
    <t>'3644646604197</t>
  </si>
  <si>
    <t>'3609274500010343</t>
  </si>
  <si>
    <t>'3692746604438</t>
  </si>
  <si>
    <t>Salma Siddiq</t>
  </si>
  <si>
    <t>'3609274500010353</t>
  </si>
  <si>
    <t>'3692746604776</t>
  </si>
  <si>
    <t>Pavani P N</t>
  </si>
  <si>
    <t>'3609274500010380</t>
  </si>
  <si>
    <t>'3692746606633</t>
  </si>
  <si>
    <t>Palagiri Shahin</t>
  </si>
  <si>
    <t>'3604464500010313</t>
  </si>
  <si>
    <t>'3644646606739</t>
  </si>
  <si>
    <t>Chandrakala R</t>
  </si>
  <si>
    <t>'3609274500010381</t>
  </si>
  <si>
    <t>'3692746606747</t>
  </si>
  <si>
    <t>Bandi Ramanamma</t>
  </si>
  <si>
    <t>'3604464500010322</t>
  </si>
  <si>
    <t>'3644646607376</t>
  </si>
  <si>
    <t>V Chowdamma</t>
  </si>
  <si>
    <t>'3604464500010327</t>
  </si>
  <si>
    <t>'3644646607846</t>
  </si>
  <si>
    <t>Naveen Kumar S</t>
  </si>
  <si>
    <t>'3609274500010405</t>
  </si>
  <si>
    <t>'3692746607921</t>
  </si>
  <si>
    <t>K Shanthamma</t>
  </si>
  <si>
    <t>'3604464500010339</t>
  </si>
  <si>
    <t>'3644646608860</t>
  </si>
  <si>
    <t>'3609274500010416</t>
  </si>
  <si>
    <t>'3692746608892</t>
  </si>
  <si>
    <t>Pulipati Venkataramani</t>
  </si>
  <si>
    <t>'3604464500010342</t>
  </si>
  <si>
    <t>'3644646609032</t>
  </si>
  <si>
    <t>Bathala Bharathi</t>
  </si>
  <si>
    <t>'3604464500010344</t>
  </si>
  <si>
    <t>'3644646609275</t>
  </si>
  <si>
    <t>Rekharani K L</t>
  </si>
  <si>
    <t>'3609274500010420</t>
  </si>
  <si>
    <t>'3692746609296</t>
  </si>
  <si>
    <t>'3609274500010432</t>
  </si>
  <si>
    <t>'3692746610109</t>
  </si>
  <si>
    <t>Rayapadu Karanam Bhudevi</t>
  </si>
  <si>
    <t>'3604464500010353</t>
  </si>
  <si>
    <t>'3644646610477</t>
  </si>
  <si>
    <t>Jestadhi Vajjanamma</t>
  </si>
  <si>
    <t>'3604464500010354</t>
  </si>
  <si>
    <t>'3644646610579</t>
  </si>
  <si>
    <t>Akula Potigari Jayasuda</t>
  </si>
  <si>
    <t>'3604464500010355</t>
  </si>
  <si>
    <t>'3644646610658</t>
  </si>
  <si>
    <t>'3609274500010438</t>
  </si>
  <si>
    <t>'3692746610746</t>
  </si>
  <si>
    <t>Chennekothapalli Santhamma</t>
  </si>
  <si>
    <t>'3604464500010360</t>
  </si>
  <si>
    <t>'3644646611137</t>
  </si>
  <si>
    <t>Manjmmma</t>
  </si>
  <si>
    <t>'3609274500010444</t>
  </si>
  <si>
    <t>'3692746611314</t>
  </si>
  <si>
    <t>'3609274500010399</t>
  </si>
  <si>
    <t>'36092745010172</t>
  </si>
  <si>
    <t>Meenatchi Sundareswari</t>
  </si>
  <si>
    <t>'3600004500012026</t>
  </si>
  <si>
    <t>'36000045012177</t>
  </si>
  <si>
    <t>Naseema</t>
  </si>
  <si>
    <t>Shakina Bee</t>
  </si>
  <si>
    <t>Kumari Rajasekar</t>
  </si>
  <si>
    <t>'3600004500014239</t>
  </si>
  <si>
    <t>'36000045014586</t>
  </si>
  <si>
    <t>Nalini Thirumoorthi</t>
  </si>
  <si>
    <t>'3600004500014633</t>
  </si>
  <si>
    <t>'36000045014995</t>
  </si>
  <si>
    <t>Chinnaponnu A</t>
  </si>
  <si>
    <t>Kanya Kumari Dash</t>
  </si>
  <si>
    <t>Dhanasoundari Tamizhselvan</t>
  </si>
  <si>
    <t>Vellimalar</t>
  </si>
  <si>
    <t>'3600004500015368</t>
  </si>
  <si>
    <t>'36000045015748</t>
  </si>
  <si>
    <t>Priyatama Mohanty</t>
  </si>
  <si>
    <t>'3600004500015928</t>
  </si>
  <si>
    <t>'36000045016335</t>
  </si>
  <si>
    <t>Usha.T</t>
  </si>
  <si>
    <t>Durgeshwari A</t>
  </si>
  <si>
    <t>Sheikh Shabana Parveen Anwer</t>
  </si>
  <si>
    <t>'3602144500010006</t>
  </si>
  <si>
    <t>'36021445010007</t>
  </si>
  <si>
    <t>'3600044500010009</t>
  </si>
  <si>
    <t>'36000445010012</t>
  </si>
  <si>
    <t>Kudupudi Divya</t>
  </si>
  <si>
    <t>'3609254500010018</t>
  </si>
  <si>
    <t>'36092545010020</t>
  </si>
  <si>
    <t>Swati Nivrutti Fulavare</t>
  </si>
  <si>
    <t>Minati Parida</t>
  </si>
  <si>
    <t>'3620464500010009</t>
  </si>
  <si>
    <t>'36204645010010</t>
  </si>
  <si>
    <t>Kavita Pawankar</t>
  </si>
  <si>
    <t>'3602144500010009</t>
  </si>
  <si>
    <t>'36021445010010</t>
  </si>
  <si>
    <t>Rokkam Roja</t>
  </si>
  <si>
    <t>'3609254500010026</t>
  </si>
  <si>
    <t>'36092545010029</t>
  </si>
  <si>
    <t>Kamalini Mohanty</t>
  </si>
  <si>
    <t>'3620464500010011</t>
  </si>
  <si>
    <t>'36204645010012</t>
  </si>
  <si>
    <t>S M Santhoshi</t>
  </si>
  <si>
    <t>'3609254500010035</t>
  </si>
  <si>
    <t>'36092545010040</t>
  </si>
  <si>
    <t>Najmun Nisha</t>
  </si>
  <si>
    <t>'3614454500010011</t>
  </si>
  <si>
    <t>'36144545010016</t>
  </si>
  <si>
    <t>'3600044500010019</t>
  </si>
  <si>
    <t>'36000445010023</t>
  </si>
  <si>
    <t>Koduri Bharathi</t>
  </si>
  <si>
    <t>'3608624500010043</t>
  </si>
  <si>
    <t>'36086245010044</t>
  </si>
  <si>
    <t>Anagunde Priyanka</t>
  </si>
  <si>
    <t>'3608624500010044</t>
  </si>
  <si>
    <t>'36086245010045</t>
  </si>
  <si>
    <t>Shalini Pandey</t>
  </si>
  <si>
    <t>Juttuka Jyothsna</t>
  </si>
  <si>
    <t>'3609254500010073</t>
  </si>
  <si>
    <t>'36092545010082</t>
  </si>
  <si>
    <t>Ravula Ramadevi</t>
  </si>
  <si>
    <t>'3608624500010062</t>
  </si>
  <si>
    <t>'36086245010053</t>
  </si>
  <si>
    <t>Rahana A H</t>
  </si>
  <si>
    <t>'3600044500010031</t>
  </si>
  <si>
    <t>'36000445010035</t>
  </si>
  <si>
    <t>Illapu Padmavathi</t>
  </si>
  <si>
    <t>Gundeveni Deepika</t>
  </si>
  <si>
    <t>'3600834500010055</t>
  </si>
  <si>
    <t>'36008345010056</t>
  </si>
  <si>
    <t>Purra Meenamma</t>
  </si>
  <si>
    <t>'3608624500010069</t>
  </si>
  <si>
    <t>'36086245010059</t>
  </si>
  <si>
    <t>'3600044500010040</t>
  </si>
  <si>
    <t>'36000445010039</t>
  </si>
  <si>
    <t>Koyya Veeramani</t>
  </si>
  <si>
    <t>'3609254500010101</t>
  </si>
  <si>
    <t>'36092545010111</t>
  </si>
  <si>
    <t>Amithesh K S</t>
  </si>
  <si>
    <t>'3600044500010041</t>
  </si>
  <si>
    <t>'36000445010040</t>
  </si>
  <si>
    <t>Aminakkutty E V</t>
  </si>
  <si>
    <t>Geeta Barman</t>
  </si>
  <si>
    <t>'3624204500010032</t>
  </si>
  <si>
    <t>'36242045010036</t>
  </si>
  <si>
    <t>G Suvarna</t>
  </si>
  <si>
    <t>'3608624500010086</t>
  </si>
  <si>
    <t>'36086245010069</t>
  </si>
  <si>
    <t>Suneeta Parashar</t>
  </si>
  <si>
    <t>'3624204500010034</t>
  </si>
  <si>
    <t>'36242045010038</t>
  </si>
  <si>
    <t>Kousar Begum</t>
  </si>
  <si>
    <t>'3608624500010110</t>
  </si>
  <si>
    <t>'36086245010084</t>
  </si>
  <si>
    <t>'3600044500010064</t>
  </si>
  <si>
    <t>'36000445010056</t>
  </si>
  <si>
    <t>Manju Gehlot</t>
  </si>
  <si>
    <t>'3608624500010121</t>
  </si>
  <si>
    <t>'36086245010097</t>
  </si>
  <si>
    <t>Gatpa Kasamma</t>
  </si>
  <si>
    <t>'3608624500010122</t>
  </si>
  <si>
    <t>'36086245010098</t>
  </si>
  <si>
    <t>Derangula Padma</t>
  </si>
  <si>
    <t>'3608624500010129</t>
  </si>
  <si>
    <t>'36086245010104</t>
  </si>
  <si>
    <t>Priti Sharma</t>
  </si>
  <si>
    <t>'3624204500010058</t>
  </si>
  <si>
    <t>'36242045010055</t>
  </si>
  <si>
    <t>Ereddy Jyothi</t>
  </si>
  <si>
    <t>'3608624500010150</t>
  </si>
  <si>
    <t>'36086245010123</t>
  </si>
  <si>
    <t>Kamma Devi</t>
  </si>
  <si>
    <t>'3609254500010211</t>
  </si>
  <si>
    <t>'36092545010199</t>
  </si>
  <si>
    <t>'3600044500010105</t>
  </si>
  <si>
    <t>'36000445010080</t>
  </si>
  <si>
    <t>Prasanna</t>
  </si>
  <si>
    <t>Vandana Verma</t>
  </si>
  <si>
    <t>'3624204500010066</t>
  </si>
  <si>
    <t>'36242045010062</t>
  </si>
  <si>
    <t>Naseema    Begum</t>
  </si>
  <si>
    <t>'3608624500010155</t>
  </si>
  <si>
    <t>'36086245010127</t>
  </si>
  <si>
    <t>Ratnam Manga</t>
  </si>
  <si>
    <t>'3609254500010214</t>
  </si>
  <si>
    <t>'36092545010203</t>
  </si>
  <si>
    <t>Gadam Lakshmi</t>
  </si>
  <si>
    <t>'3608624500010161</t>
  </si>
  <si>
    <t>'36086245010133</t>
  </si>
  <si>
    <t>Vissakoti  Goyamma</t>
  </si>
  <si>
    <t>'3609254500010223</t>
  </si>
  <si>
    <t>'36092545010211</t>
  </si>
  <si>
    <t>Raseena P</t>
  </si>
  <si>
    <t>'3600044500010135</t>
  </si>
  <si>
    <t>'36000445010096</t>
  </si>
  <si>
    <t>Siripurapu Aadilakshmi</t>
  </si>
  <si>
    <t>'3609254500010231</t>
  </si>
  <si>
    <t>'36092545010219</t>
  </si>
  <si>
    <t>Pillella Krishna Veni</t>
  </si>
  <si>
    <t>'3609254500010233</t>
  </si>
  <si>
    <t>'36092545010222</t>
  </si>
  <si>
    <t>Bodige Jayamma</t>
  </si>
  <si>
    <t>'3608624500010178</t>
  </si>
  <si>
    <t>'36086245010149</t>
  </si>
  <si>
    <t>'3608624500010179</t>
  </si>
  <si>
    <t>'36086245010150</t>
  </si>
  <si>
    <t>Meda Swarupa</t>
  </si>
  <si>
    <t>'3608624500010180</t>
  </si>
  <si>
    <t>'36086245010151</t>
  </si>
  <si>
    <t>Gayatri Badgaiya</t>
  </si>
  <si>
    <t>'3624204500010089</t>
  </si>
  <si>
    <t>'36242045010082</t>
  </si>
  <si>
    <t>Sreemathi</t>
  </si>
  <si>
    <t>'3600044500010154</t>
  </si>
  <si>
    <t>'36000445010109</t>
  </si>
  <si>
    <t>Anjana Bai Kushwaha</t>
  </si>
  <si>
    <t>'3624204500010091</t>
  </si>
  <si>
    <t>'36242045010084</t>
  </si>
  <si>
    <t>Shivadanam Swaroopa</t>
  </si>
  <si>
    <t>'3608624500010185</t>
  </si>
  <si>
    <t>'36086245010156</t>
  </si>
  <si>
    <t>Sushma Bai</t>
  </si>
  <si>
    <t>'3624204500010092</t>
  </si>
  <si>
    <t>'36242045010085</t>
  </si>
  <si>
    <t>Anjum Bee</t>
  </si>
  <si>
    <t>'3624204500010094</t>
  </si>
  <si>
    <t>'36242045010087</t>
  </si>
  <si>
    <t>Dappu Shakuntala</t>
  </si>
  <si>
    <t>'3608624500010197</t>
  </si>
  <si>
    <t>'36086245010168</t>
  </si>
  <si>
    <t>Boyini Laxmi</t>
  </si>
  <si>
    <t>'3608624500010199</t>
  </si>
  <si>
    <t>'36086245010171</t>
  </si>
  <si>
    <t>Kosgi Raziya Begum</t>
  </si>
  <si>
    <t>'3608624500010202</t>
  </si>
  <si>
    <t>'36086245010174</t>
  </si>
  <si>
    <t>Kota Bujji</t>
  </si>
  <si>
    <t>'3609254500010260</t>
  </si>
  <si>
    <t>'36092545010251</t>
  </si>
  <si>
    <t>Rajeswari Korla</t>
  </si>
  <si>
    <t>'3609254500010264</t>
  </si>
  <si>
    <t>'36092545010252</t>
  </si>
  <si>
    <t>Naveen Kumar Goud</t>
  </si>
  <si>
    <t>'3608624500010217</t>
  </si>
  <si>
    <t>'36086245010188</t>
  </si>
  <si>
    <t>Biradar Arthi</t>
  </si>
  <si>
    <t>'3608624500010222</t>
  </si>
  <si>
    <t>'36086245010193</t>
  </si>
  <si>
    <t>Myana Geetha</t>
  </si>
  <si>
    <t>'3608624500010224</t>
  </si>
  <si>
    <t>'36086245010194</t>
  </si>
  <si>
    <t>Shobha Shriwastva</t>
  </si>
  <si>
    <t>'3624204500010109</t>
  </si>
  <si>
    <t>'36242045010098</t>
  </si>
  <si>
    <t>Remya K A</t>
  </si>
  <si>
    <t>'3600044500010183</t>
  </si>
  <si>
    <t>'36000445010136</t>
  </si>
  <si>
    <t>Uppy Nirmala Jyothi</t>
  </si>
  <si>
    <t>'3609254500010282</t>
  </si>
  <si>
    <t>'36092545010271</t>
  </si>
  <si>
    <t>Madire Mounika</t>
  </si>
  <si>
    <t>'3608624500010236</t>
  </si>
  <si>
    <t>'36086245010204</t>
  </si>
  <si>
    <t>Anitha Vinod</t>
  </si>
  <si>
    <t>Vandrasi Durga Bhavani</t>
  </si>
  <si>
    <t>'3609254500010287</t>
  </si>
  <si>
    <t>'3692546600091</t>
  </si>
  <si>
    <t>Pampani Venkata Lakshmi</t>
  </si>
  <si>
    <t>'3609254500010297</t>
  </si>
  <si>
    <t>'3692546600491</t>
  </si>
  <si>
    <t>Jayakumar K</t>
  </si>
  <si>
    <t>'3600044500010207</t>
  </si>
  <si>
    <t>'36446600562</t>
  </si>
  <si>
    <t>Lalita Chaturvedi</t>
  </si>
  <si>
    <t>'3624204500010128</t>
  </si>
  <si>
    <t>'36242046600632</t>
  </si>
  <si>
    <t>'3600044500010212</t>
  </si>
  <si>
    <t>'36000445010143</t>
  </si>
  <si>
    <t>Udakoti Priyadarsini</t>
  </si>
  <si>
    <t>'3608624500010270</t>
  </si>
  <si>
    <t>'3686246600828</t>
  </si>
  <si>
    <t>Merugu Sathyamma</t>
  </si>
  <si>
    <t>'3608624500010277</t>
  </si>
  <si>
    <t>'3686246600991</t>
  </si>
  <si>
    <t>Tallapudi Sandhya</t>
  </si>
  <si>
    <t>'3609254500010313</t>
  </si>
  <si>
    <t>'3692546600986</t>
  </si>
  <si>
    <t>Alluri  Anusha Maha Lakshmi</t>
  </si>
  <si>
    <t>'3609254500010317</t>
  </si>
  <si>
    <t>'3692546601126</t>
  </si>
  <si>
    <t>Nukapeyyi Manga</t>
  </si>
  <si>
    <t>'3609254500010318</t>
  </si>
  <si>
    <t>'3692546601158</t>
  </si>
  <si>
    <t>Safna A</t>
  </si>
  <si>
    <t>Likki Saraswathamma</t>
  </si>
  <si>
    <t>'3608624500010281</t>
  </si>
  <si>
    <t>'3686246601213</t>
  </si>
  <si>
    <t>Satheesh R</t>
  </si>
  <si>
    <t>'3600044500010234</t>
  </si>
  <si>
    <t>'36000445010147</t>
  </si>
  <si>
    <t>Uppari Shobamma</t>
  </si>
  <si>
    <t>'3608624500010286</t>
  </si>
  <si>
    <t>'3686246601351</t>
  </si>
  <si>
    <t>Kothagolla Radhamma</t>
  </si>
  <si>
    <t>'3608624500010288</t>
  </si>
  <si>
    <t>'3686246601406</t>
  </si>
  <si>
    <t>Kollapu Satyavathi</t>
  </si>
  <si>
    <t>'3609254500010327</t>
  </si>
  <si>
    <t>'3692546601466</t>
  </si>
  <si>
    <t>'3600044500010240</t>
  </si>
  <si>
    <t>'36446601562</t>
  </si>
  <si>
    <t>'3609254500010332</t>
  </si>
  <si>
    <t>'36092545010280</t>
  </si>
  <si>
    <t>Betala Nagamani</t>
  </si>
  <si>
    <t>'3609254500010340</t>
  </si>
  <si>
    <t>'3692546601874</t>
  </si>
  <si>
    <t>Nusrath A S</t>
  </si>
  <si>
    <t>'3600044500010251</t>
  </si>
  <si>
    <t>'36446601977</t>
  </si>
  <si>
    <t>Balla Lakshmi</t>
  </si>
  <si>
    <t>'3609254500010343</t>
  </si>
  <si>
    <t>'3692546602021</t>
  </si>
  <si>
    <t>Ankam Surya Kumari</t>
  </si>
  <si>
    <t>'3609254500010347</t>
  </si>
  <si>
    <t>'3692546602208</t>
  </si>
  <si>
    <t>'3600044500010254</t>
  </si>
  <si>
    <t>'36446602185</t>
  </si>
  <si>
    <t>A Dhanamma</t>
  </si>
  <si>
    <t>'3608624500010315</t>
  </si>
  <si>
    <t>'3686246602446</t>
  </si>
  <si>
    <t>Kalidasu Lakshmi Sudha</t>
  </si>
  <si>
    <t>'3609254500010353</t>
  </si>
  <si>
    <t>'3692546602537</t>
  </si>
  <si>
    <t>Archna Varankar</t>
  </si>
  <si>
    <t>'3624204500010173</t>
  </si>
  <si>
    <t>'36242045010105</t>
  </si>
  <si>
    <t>Rahul R</t>
  </si>
  <si>
    <t>'3600044500010265</t>
  </si>
  <si>
    <t>'36446602724</t>
  </si>
  <si>
    <t>'3600044500010268</t>
  </si>
  <si>
    <t>'36000445010151</t>
  </si>
  <si>
    <t>Pandi Padma</t>
  </si>
  <si>
    <t>'3609254500010360</t>
  </si>
  <si>
    <t>'3692546602820</t>
  </si>
  <si>
    <t>Sapna Dwivedi</t>
  </si>
  <si>
    <t>'3624204500010177</t>
  </si>
  <si>
    <t>'36242046602808</t>
  </si>
  <si>
    <t>Anita  Kariyaar</t>
  </si>
  <si>
    <t>'3624204500010178</t>
  </si>
  <si>
    <t>'36242046602850</t>
  </si>
  <si>
    <t>Tupakula Chandravathi</t>
  </si>
  <si>
    <t>'3609254500010361</t>
  </si>
  <si>
    <t>'3692546602867</t>
  </si>
  <si>
    <t>Manomani .R</t>
  </si>
  <si>
    <t>'3600044500010270</t>
  </si>
  <si>
    <t>'36446602912</t>
  </si>
  <si>
    <t>Kodurupaka Saritha</t>
  </si>
  <si>
    <t>'3608624500010326</t>
  </si>
  <si>
    <t>'3686246602960</t>
  </si>
  <si>
    <t>'3624204500010183</t>
  </si>
  <si>
    <t>'36242045010107</t>
  </si>
  <si>
    <t>Bhavya</t>
  </si>
  <si>
    <t>'3609274500010312</t>
  </si>
  <si>
    <t>'3692746603317</t>
  </si>
  <si>
    <t>D Bebe Fathima</t>
  </si>
  <si>
    <t>'3604464500010275</t>
  </si>
  <si>
    <t>'3644646604262</t>
  </si>
  <si>
    <t>S Ramanamma</t>
  </si>
  <si>
    <t>'3604464500010286</t>
  </si>
  <si>
    <t>'3644646604335</t>
  </si>
  <si>
    <t>Kapu Sharadamma</t>
  </si>
  <si>
    <t>'3604464500010299</t>
  </si>
  <si>
    <t>'3644646605067</t>
  </si>
  <si>
    <t>Irshad Ahmed</t>
  </si>
  <si>
    <t>'3609274500010363</t>
  </si>
  <si>
    <t>'3692746605338</t>
  </si>
  <si>
    <t>K Ramanjinamma</t>
  </si>
  <si>
    <t>'3604464500010306</t>
  </si>
  <si>
    <t>'3644646605511</t>
  </si>
  <si>
    <t>Sadiqa</t>
  </si>
  <si>
    <t>'3609274500010367</t>
  </si>
  <si>
    <t>'3692746605758</t>
  </si>
  <si>
    <t>Uma Ms</t>
  </si>
  <si>
    <t>'3609274500010371</t>
  </si>
  <si>
    <t>'3692746606066</t>
  </si>
  <si>
    <t>V Swarnalatha</t>
  </si>
  <si>
    <t>'3609274500010378</t>
  </si>
  <si>
    <t>'3692746606459</t>
  </si>
  <si>
    <t>Muslim Shamim Bee</t>
  </si>
  <si>
    <t>'3604464500010315</t>
  </si>
  <si>
    <t>'3644646606820</t>
  </si>
  <si>
    <t>Banakacharla Suvarnamma</t>
  </si>
  <si>
    <t>'3604464500010325</t>
  </si>
  <si>
    <t>'3644646607501</t>
  </si>
  <si>
    <t>'3609274500010402</t>
  </si>
  <si>
    <t>'3692746607678</t>
  </si>
  <si>
    <t>Mutyalapadu Shakila Bhanu</t>
  </si>
  <si>
    <t>'3604464500010333</t>
  </si>
  <si>
    <t>'3644646608488</t>
  </si>
  <si>
    <t>C Naga Jyothi</t>
  </si>
  <si>
    <t>'3604464500010335</t>
  </si>
  <si>
    <t>'3644646608627</t>
  </si>
  <si>
    <t>'3609274500010418</t>
  </si>
  <si>
    <t>'3692746609060</t>
  </si>
  <si>
    <t>Kouluru Eswaramma</t>
  </si>
  <si>
    <t>'3604464500010345</t>
  </si>
  <si>
    <t>'3644646609534</t>
  </si>
  <si>
    <t>Gulfishan Khan</t>
  </si>
  <si>
    <t>'3609274500010431</t>
  </si>
  <si>
    <t>'3692746610001</t>
  </si>
  <si>
    <t>Savithry</t>
  </si>
  <si>
    <t>'3609274500010441</t>
  </si>
  <si>
    <t>'3692746611069</t>
  </si>
  <si>
    <t>Awardha Rama Laxmamma</t>
  </si>
  <si>
    <t>'3604464500010378</t>
  </si>
  <si>
    <t>'3644646612883</t>
  </si>
  <si>
    <t>Jellelasalomi</t>
  </si>
  <si>
    <t>Ayshabi</t>
  </si>
  <si>
    <t>'3600004500014285</t>
  </si>
  <si>
    <t>'36000045014643</t>
  </si>
  <si>
    <t>Sheela K R</t>
  </si>
  <si>
    <t>'3600004500014510</t>
  </si>
  <si>
    <t>'36000045014869</t>
  </si>
  <si>
    <t>Geethamma N K</t>
  </si>
  <si>
    <t>'3600004500014573</t>
  </si>
  <si>
    <t>'36000045014937</t>
  </si>
  <si>
    <t>T Hemavathi</t>
  </si>
  <si>
    <t>Uma Maheshwari</t>
  </si>
  <si>
    <t>'3600004500015420</t>
  </si>
  <si>
    <t>'36000045015808</t>
  </si>
  <si>
    <t>Muthulakshmi Mani</t>
  </si>
  <si>
    <t>'3600004500015508</t>
  </si>
  <si>
    <t>'36000045015896</t>
  </si>
  <si>
    <t>Mageshwari</t>
  </si>
  <si>
    <t>Pazhaniyammal</t>
  </si>
  <si>
    <t>'3600004500015583</t>
  </si>
  <si>
    <t>'36000045015975</t>
  </si>
  <si>
    <t>Vipila C Rajan</t>
  </si>
  <si>
    <t>'3600004500015629</t>
  </si>
  <si>
    <t>'36000045016020</t>
  </si>
  <si>
    <t>Thanganayaki B</t>
  </si>
  <si>
    <t>'3600004500015656</t>
  </si>
  <si>
    <t>'36000045016053</t>
  </si>
  <si>
    <t>Shanmugapriya S</t>
  </si>
  <si>
    <t>Gandhi Malaisamy</t>
  </si>
  <si>
    <t>'3600004500016170</t>
  </si>
  <si>
    <t>'36000045016542</t>
  </si>
  <si>
    <t>Muthupapa</t>
  </si>
  <si>
    <t>'3600004500016237</t>
  </si>
  <si>
    <t>'36000045016674</t>
  </si>
  <si>
    <t>'3600004500016346</t>
  </si>
  <si>
    <t>'36000045016773</t>
  </si>
  <si>
    <t>Deepa N U</t>
  </si>
  <si>
    <t>Atthi Madhavi</t>
  </si>
  <si>
    <t>'3608624500010002</t>
  </si>
  <si>
    <t>'36086245010002</t>
  </si>
  <si>
    <t>Sunena Ahwasi</t>
  </si>
  <si>
    <t>'3624204500010001</t>
  </si>
  <si>
    <t>'36242045010001</t>
  </si>
  <si>
    <t>Ranu Ahirwar</t>
  </si>
  <si>
    <t>'3624204500010002</t>
  </si>
  <si>
    <t>'36242045010003</t>
  </si>
  <si>
    <t>Dekkapati Sujatha</t>
  </si>
  <si>
    <t>M Bakkamma</t>
  </si>
  <si>
    <t>'3608624500010010</t>
  </si>
  <si>
    <t>'36086245010011</t>
  </si>
  <si>
    <t>Chigurukota Venkata Lakshmi</t>
  </si>
  <si>
    <t>'3609254500010015</t>
  </si>
  <si>
    <t>'36092545010016</t>
  </si>
  <si>
    <t>Jaicy</t>
  </si>
  <si>
    <t>'3600044500010010</t>
  </si>
  <si>
    <t>'36000445010013</t>
  </si>
  <si>
    <t>Mavilla Manjula</t>
  </si>
  <si>
    <t>'3608624500010013</t>
  </si>
  <si>
    <t>'36086245010014</t>
  </si>
  <si>
    <t>Pragati Khatei</t>
  </si>
  <si>
    <t>'3620464500010012</t>
  </si>
  <si>
    <t>'36204645010013</t>
  </si>
  <si>
    <t>Swagatika Mishra</t>
  </si>
  <si>
    <t>M Andalu</t>
  </si>
  <si>
    <t>'3608624500010026</t>
  </si>
  <si>
    <t>'36086245010027</t>
  </si>
  <si>
    <t>Rangampally Premalatha</t>
  </si>
  <si>
    <t>'3608624500010036</t>
  </si>
  <si>
    <t>'36086245010037</t>
  </si>
  <si>
    <t>Nakka Roja Rani</t>
  </si>
  <si>
    <t>'3609254500010061</t>
  </si>
  <si>
    <t>'36092545010070</t>
  </si>
  <si>
    <t>Gadham Mery</t>
  </si>
  <si>
    <t>'3609254500010078</t>
  </si>
  <si>
    <t>'36092545010088</t>
  </si>
  <si>
    <t>Manumol K</t>
  </si>
  <si>
    <t>'3600044500010028</t>
  </si>
  <si>
    <t>'36000445010033</t>
  </si>
  <si>
    <t>Thadakapalli Padma</t>
  </si>
  <si>
    <t>'3608624500010063</t>
  </si>
  <si>
    <t>'36086245010054</t>
  </si>
  <si>
    <t>Maddirala Krishna Venkata Satya Bharani</t>
  </si>
  <si>
    <t>'3609254500010094</t>
  </si>
  <si>
    <t>'36092545010106</t>
  </si>
  <si>
    <t>Golla Sharada</t>
  </si>
  <si>
    <t>'3608624500010071</t>
  </si>
  <si>
    <t>'36086245010060</t>
  </si>
  <si>
    <t>Thallapalli Padma</t>
  </si>
  <si>
    <t>'3608624500010072</t>
  </si>
  <si>
    <t>'36086245010061</t>
  </si>
  <si>
    <t>Bankupalli Madhavilatha</t>
  </si>
  <si>
    <t>'3609254500010102</t>
  </si>
  <si>
    <t>'36092545010112</t>
  </si>
  <si>
    <t>Bammidi Uma</t>
  </si>
  <si>
    <t>'3609254500010113</t>
  </si>
  <si>
    <t>'36092545010121</t>
  </si>
  <si>
    <t>Sushma Pillay</t>
  </si>
  <si>
    <t>'3624204500010035</t>
  </si>
  <si>
    <t>'36242045010039</t>
  </si>
  <si>
    <t>Manoj Kumar Sharma</t>
  </si>
  <si>
    <t>'3624204500010038</t>
  </si>
  <si>
    <t>'36242045010043</t>
  </si>
  <si>
    <t>Pudi Dharmendra</t>
  </si>
  <si>
    <t>'3609254500010147</t>
  </si>
  <si>
    <t>'36092545010154</t>
  </si>
  <si>
    <t>Sanjeev Kumar</t>
  </si>
  <si>
    <t>'3624204500010042</t>
  </si>
  <si>
    <t>'36242045010047</t>
  </si>
  <si>
    <t>Peela Lourdu Mani</t>
  </si>
  <si>
    <t>'3609254500010161</t>
  </si>
  <si>
    <t>'36092545010163</t>
  </si>
  <si>
    <t>Rompally Gangavva</t>
  </si>
  <si>
    <t>'3608624500010125</t>
  </si>
  <si>
    <t>'36086245010100</t>
  </si>
  <si>
    <t>Deepthi B</t>
  </si>
  <si>
    <t>'3600044500010075</t>
  </si>
  <si>
    <t>'36000445010067</t>
  </si>
  <si>
    <t>Kavitha P B</t>
  </si>
  <si>
    <t>'3600044500010085</t>
  </si>
  <si>
    <t>'36000445010070</t>
  </si>
  <si>
    <t>Chithanuri Varalakshmi</t>
  </si>
  <si>
    <t>'3608624500010132</t>
  </si>
  <si>
    <t>'36086245010107</t>
  </si>
  <si>
    <t>Gudumalla Thirumala</t>
  </si>
  <si>
    <t>'3608624500010136</t>
  </si>
  <si>
    <t>'36086245010111</t>
  </si>
  <si>
    <t>Jaldi Sudarsna Kumari</t>
  </si>
  <si>
    <t>'3609254500010196</t>
  </si>
  <si>
    <t>'36092545010188</t>
  </si>
  <si>
    <t>Aafreen Ansari</t>
  </si>
  <si>
    <t>'3624204500010061</t>
  </si>
  <si>
    <t>'36242045010057</t>
  </si>
  <si>
    <t>Girija K</t>
  </si>
  <si>
    <t>'3600044500010088</t>
  </si>
  <si>
    <t>'36000445010073</t>
  </si>
  <si>
    <t>Pesaru Hemalatha</t>
  </si>
  <si>
    <t>'3608624500010149</t>
  </si>
  <si>
    <t>'36086245010122</t>
  </si>
  <si>
    <t>Sushma Thakur</t>
  </si>
  <si>
    <t>'3624204500010068</t>
  </si>
  <si>
    <t>'36242045010064</t>
  </si>
  <si>
    <t>Harsha Mahore</t>
  </si>
  <si>
    <t>'3624204500010071</t>
  </si>
  <si>
    <t>'36242045010066</t>
  </si>
  <si>
    <t>Sivangi Chandra Sekhar</t>
  </si>
  <si>
    <t>'3609254500010221</t>
  </si>
  <si>
    <t>'36092545010209</t>
  </si>
  <si>
    <t>Sitaram Chamar</t>
  </si>
  <si>
    <t>'3624204500010073</t>
  </si>
  <si>
    <t>'36242045010068</t>
  </si>
  <si>
    <t>'3624204500010077</t>
  </si>
  <si>
    <t>'36242045010071</t>
  </si>
  <si>
    <t>Kummari Vijaya Laxmi</t>
  </si>
  <si>
    <t>'3608624500010170</t>
  </si>
  <si>
    <t>'36086245010142</t>
  </si>
  <si>
    <t>Medisetti Suryavathi</t>
  </si>
  <si>
    <t>Rajeshwari Uikey</t>
  </si>
  <si>
    <t>'3624204500010084</t>
  </si>
  <si>
    <t>'36242045010077</t>
  </si>
  <si>
    <t>'3600044500010147</t>
  </si>
  <si>
    <t>'36000445010103</t>
  </si>
  <si>
    <t>Dipika Vasudevji Dange</t>
  </si>
  <si>
    <t>'3624204500010086</t>
  </si>
  <si>
    <t>'36242045010079</t>
  </si>
  <si>
    <t>Manoj M</t>
  </si>
  <si>
    <t>'3600044500010153</t>
  </si>
  <si>
    <t>'36000445010108</t>
  </si>
  <si>
    <t>Sone Lal Choudhary</t>
  </si>
  <si>
    <t>'3624204500010090</t>
  </si>
  <si>
    <t>'36242045010083</t>
  </si>
  <si>
    <t>'3600044500010159</t>
  </si>
  <si>
    <t>'36000445010113</t>
  </si>
  <si>
    <t>Rajita K R</t>
  </si>
  <si>
    <t>'3600044500010160</t>
  </si>
  <si>
    <t>'36000445010114</t>
  </si>
  <si>
    <t>Kavita Prajapati</t>
  </si>
  <si>
    <t>'3624204500010100</t>
  </si>
  <si>
    <t>'36242045010090</t>
  </si>
  <si>
    <t>Chandrika C</t>
  </si>
  <si>
    <t>'3600044500010179</t>
  </si>
  <si>
    <t>'36000445010132</t>
  </si>
  <si>
    <t>Manda Padma</t>
  </si>
  <si>
    <t>'3608624500010237</t>
  </si>
  <si>
    <t>'36086245010205</t>
  </si>
  <si>
    <t>Kommala Varalakshmi</t>
  </si>
  <si>
    <t>'3609254500010288</t>
  </si>
  <si>
    <t>'3692546600185</t>
  </si>
  <si>
    <t>'3600044500010195</t>
  </si>
  <si>
    <t>'36446600186</t>
  </si>
  <si>
    <t>Muhamed Kasim P S</t>
  </si>
  <si>
    <t>'3600044500010206</t>
  </si>
  <si>
    <t>'36446600480</t>
  </si>
  <si>
    <t>Kyatham Rajitha</t>
  </si>
  <si>
    <t>'3608624500010262</t>
  </si>
  <si>
    <t>'3686246600498</t>
  </si>
  <si>
    <t>Yeduvaka Joythi</t>
  </si>
  <si>
    <t>'3609254500010298</t>
  </si>
  <si>
    <t>'3692546600520</t>
  </si>
  <si>
    <t>Vankunavath Manjula</t>
  </si>
  <si>
    <t>'3608624500010263</t>
  </si>
  <si>
    <t>'3686246600546</t>
  </si>
  <si>
    <t>Routhu Sarala</t>
  </si>
  <si>
    <t>'3609254500010306</t>
  </si>
  <si>
    <t>'3692546600735</t>
  </si>
  <si>
    <t>Maneesha Rajak</t>
  </si>
  <si>
    <t>'3624204500010131</t>
  </si>
  <si>
    <t>'36242046600760</t>
  </si>
  <si>
    <t>'3600044500010214</t>
  </si>
  <si>
    <t>'36000445010144</t>
  </si>
  <si>
    <t>Yijjina Srilakshmi</t>
  </si>
  <si>
    <t>'3609254500010309</t>
  </si>
  <si>
    <t>'3692546600845</t>
  </si>
  <si>
    <t>Sreekala V A</t>
  </si>
  <si>
    <t>'3600044500010216</t>
  </si>
  <si>
    <t>'36000445010146</t>
  </si>
  <si>
    <t>Kande Posamma</t>
  </si>
  <si>
    <t>'3609254500010314</t>
  </si>
  <si>
    <t>'3692546601016</t>
  </si>
  <si>
    <t>Singireddy Jyothi</t>
  </si>
  <si>
    <t>'3608624500010279</t>
  </si>
  <si>
    <t>'3686246601075</t>
  </si>
  <si>
    <t>Samanthula Archana</t>
  </si>
  <si>
    <t>'3608624500010285</t>
  </si>
  <si>
    <t>'3686246601334</t>
  </si>
  <si>
    <t>'3600044500010236</t>
  </si>
  <si>
    <t>'36000445010148</t>
  </si>
  <si>
    <t>Gokuladasan T V</t>
  </si>
  <si>
    <t>'3600044500010239</t>
  </si>
  <si>
    <t>'36446601512</t>
  </si>
  <si>
    <t>Gayatri Shukla</t>
  </si>
  <si>
    <t>'3624204500010151</t>
  </si>
  <si>
    <t>'36242046601597</t>
  </si>
  <si>
    <t>Gundupalli Baby</t>
  </si>
  <si>
    <t>'3609254500010331</t>
  </si>
  <si>
    <t>'3692546601624</t>
  </si>
  <si>
    <t>Badapu Harichandra</t>
  </si>
  <si>
    <t>'3609254500010334</t>
  </si>
  <si>
    <t>'3692546601732</t>
  </si>
  <si>
    <t>Dhodali Pallavi</t>
  </si>
  <si>
    <t>'3608624500010295</t>
  </si>
  <si>
    <t>'3686246601795</t>
  </si>
  <si>
    <t>Sreedevi P S</t>
  </si>
  <si>
    <t>'3600044500010246</t>
  </si>
  <si>
    <t>'36446601838</t>
  </si>
  <si>
    <t>Jadagadugula Punyavathi</t>
  </si>
  <si>
    <t>'3609254500010338</t>
  </si>
  <si>
    <t>'3692546601847</t>
  </si>
  <si>
    <t>'3600044500010249</t>
  </si>
  <si>
    <t>'36446601888</t>
  </si>
  <si>
    <t>Kuppili Kumari</t>
  </si>
  <si>
    <t>'3609254500010341</t>
  </si>
  <si>
    <t>'3692546601933</t>
  </si>
  <si>
    <t>B Amrutha</t>
  </si>
  <si>
    <t>'3608624500010305</t>
  </si>
  <si>
    <t>'3686246602059</t>
  </si>
  <si>
    <t>Uppari Savitramma</t>
  </si>
  <si>
    <t>'3608624500010306</t>
  </si>
  <si>
    <t>'3686246602082</t>
  </si>
  <si>
    <t>Chilakalapalli Prasad</t>
  </si>
  <si>
    <t>'3609254500010345</t>
  </si>
  <si>
    <t>'3692546602102</t>
  </si>
  <si>
    <t>Kalyanam Yellavva</t>
  </si>
  <si>
    <t>'3608624500010309</t>
  </si>
  <si>
    <t>'3686246602197</t>
  </si>
  <si>
    <t>Vadla Mamatha</t>
  </si>
  <si>
    <t>'3608624500010310</t>
  </si>
  <si>
    <t>'3686246602284</t>
  </si>
  <si>
    <t>Mummithi Lavanya</t>
  </si>
  <si>
    <t>'3609254500010356</t>
  </si>
  <si>
    <t>'3692546602666</t>
  </si>
  <si>
    <t>Ashtikar Meena</t>
  </si>
  <si>
    <t>'3608624500010318</t>
  </si>
  <si>
    <t>'3686246602686</t>
  </si>
  <si>
    <t>Kanchumurty Eswar Rao</t>
  </si>
  <si>
    <t>'3609254500010357</t>
  </si>
  <si>
    <t>'3692546602704</t>
  </si>
  <si>
    <t>Geddam Kamala</t>
  </si>
  <si>
    <t>'3609254500010363</t>
  </si>
  <si>
    <t>'3692546602920</t>
  </si>
  <si>
    <t>Prasanna Bhaskaran</t>
  </si>
  <si>
    <t>'3600044500010274</t>
  </si>
  <si>
    <t>'36446602991</t>
  </si>
  <si>
    <t>'3600044500010278</t>
  </si>
  <si>
    <t>'36446603164</t>
  </si>
  <si>
    <t>'3609274500010311</t>
  </si>
  <si>
    <t>'3692746603243</t>
  </si>
  <si>
    <t>Dasari Sunitha</t>
  </si>
  <si>
    <t>'3608624500010335</t>
  </si>
  <si>
    <t>'3686246603251</t>
  </si>
  <si>
    <t>Ginkala Venkata Naresh</t>
  </si>
  <si>
    <t>'3608624500010340</t>
  </si>
  <si>
    <t>'3686246603582</t>
  </si>
  <si>
    <t>C Shyamala</t>
  </si>
  <si>
    <t>'3608624500010341</t>
  </si>
  <si>
    <t>'3686246603572</t>
  </si>
  <si>
    <t>Sowmy Shree M M</t>
  </si>
  <si>
    <t>'3609274500010334</t>
  </si>
  <si>
    <t>'3692746604230</t>
  </si>
  <si>
    <t>Ashwathamma</t>
  </si>
  <si>
    <t>'3609274500010341</t>
  </si>
  <si>
    <t>'3692746604344</t>
  </si>
  <si>
    <t>'3609274500010344</t>
  </si>
  <si>
    <t>'36092745010167</t>
  </si>
  <si>
    <t>Kammara Lalithamma</t>
  </si>
  <si>
    <t>'3604464500010288</t>
  </si>
  <si>
    <t>'3644646604515</t>
  </si>
  <si>
    <t>Sowmya N M</t>
  </si>
  <si>
    <t>'3609274500010369</t>
  </si>
  <si>
    <t>'3692746605883</t>
  </si>
  <si>
    <t>'3609274500010375</t>
  </si>
  <si>
    <t>'3692746606209</t>
  </si>
  <si>
    <t>N T Sumangala</t>
  </si>
  <si>
    <t>'3609274500010377</t>
  </si>
  <si>
    <t>'3692746606369</t>
  </si>
  <si>
    <t>'3609274500010382</t>
  </si>
  <si>
    <t>'3692746606922</t>
  </si>
  <si>
    <t>Pushpamma</t>
  </si>
  <si>
    <t>'3609274500010386</t>
  </si>
  <si>
    <t>'3692746607281</t>
  </si>
  <si>
    <t>Rajakumari M</t>
  </si>
  <si>
    <t>'3604464500010326</t>
  </si>
  <si>
    <t>'3644646607702</t>
  </si>
  <si>
    <t>'3609274500010413</t>
  </si>
  <si>
    <t>'3692746608658</t>
  </si>
  <si>
    <t>Pabbathi Nirmala</t>
  </si>
  <si>
    <t>'3604464500010338</t>
  </si>
  <si>
    <t>'3644646608815</t>
  </si>
  <si>
    <t>Archana V H</t>
  </si>
  <si>
    <t>'3609274500010417</t>
  </si>
  <si>
    <t>'3692746608970</t>
  </si>
  <si>
    <t>Archana C</t>
  </si>
  <si>
    <t>'3609274500010419</t>
  </si>
  <si>
    <t>'3692746609155</t>
  </si>
  <si>
    <t>G Laksammama</t>
  </si>
  <si>
    <t>'3604464500010347</t>
  </si>
  <si>
    <t>'3644646609716</t>
  </si>
  <si>
    <t>Labbi Venkatasubbamma</t>
  </si>
  <si>
    <t>'3604464500010350</t>
  </si>
  <si>
    <t>'3644646610082</t>
  </si>
  <si>
    <t>Anjali</t>
  </si>
  <si>
    <t>'3609274500010433</t>
  </si>
  <si>
    <t>'3692746610202</t>
  </si>
  <si>
    <t>Nusrath Unnisa</t>
  </si>
  <si>
    <t>'3609274500010434</t>
  </si>
  <si>
    <t>'3692746610293</t>
  </si>
  <si>
    <t>Vadde Kavitha</t>
  </si>
  <si>
    <t>'3604464500010352</t>
  </si>
  <si>
    <t>'3644646610305</t>
  </si>
  <si>
    <t>'3609274500010458</t>
  </si>
  <si>
    <t>'3692746612144</t>
  </si>
  <si>
    <t>Gummadam Jayalakshmi</t>
  </si>
  <si>
    <t>'3604464500010376</t>
  </si>
  <si>
    <t>'3644646612571</t>
  </si>
  <si>
    <t>Gaya Prasad Prajapati</t>
  </si>
  <si>
    <t>'3624204500010282</t>
  </si>
  <si>
    <t>'36242046612823</t>
  </si>
  <si>
    <t>'3600004500011891</t>
  </si>
  <si>
    <t>'36000045012042</t>
  </si>
  <si>
    <t>Sruthy V S</t>
  </si>
  <si>
    <t>'3600004500013295</t>
  </si>
  <si>
    <t>'36000045013606</t>
  </si>
  <si>
    <t>Abeera Beevi</t>
  </si>
  <si>
    <t>'3600004500014250</t>
  </si>
  <si>
    <t>'36000045014598</t>
  </si>
  <si>
    <t>Deepa Amit Jadhav</t>
  </si>
  <si>
    <t>'3600004500014488</t>
  </si>
  <si>
    <t>'36000045014853</t>
  </si>
  <si>
    <t>Muna Bibi</t>
  </si>
  <si>
    <t>'3600004500015174</t>
  </si>
  <si>
    <t>'36000045015551</t>
  </si>
  <si>
    <t>Renuka</t>
  </si>
  <si>
    <t>Parwathi Hebballi</t>
  </si>
  <si>
    <t>'3600004500015530</t>
  </si>
  <si>
    <t>'36000045015919</t>
  </si>
  <si>
    <t>Selvamani  Vaithiyappan</t>
  </si>
  <si>
    <t>Helan Meri</t>
  </si>
  <si>
    <t>'3600004500015873</t>
  </si>
  <si>
    <t>'36000045016283</t>
  </si>
  <si>
    <t>Kaleeswari</t>
  </si>
  <si>
    <t>'3600004500016112</t>
  </si>
  <si>
    <t>'36000045016528</t>
  </si>
  <si>
    <t>Santhi S</t>
  </si>
  <si>
    <t>Yelamanchili Jyothi</t>
  </si>
  <si>
    <t>'3609254500010005</t>
  </si>
  <si>
    <t>'36092545010005</t>
  </si>
  <si>
    <t>Macharla Saraswathi</t>
  </si>
  <si>
    <t>'3608624500010015</t>
  </si>
  <si>
    <t>'36086245010016</t>
  </si>
  <si>
    <t>Rekha Sanjayrao Vaidya</t>
  </si>
  <si>
    <t>'3602144500010010</t>
  </si>
  <si>
    <t>'36021445010011</t>
  </si>
  <si>
    <t>Upma Tiwari</t>
  </si>
  <si>
    <t>'3614454500010008</t>
  </si>
  <si>
    <t>'36144545010013</t>
  </si>
  <si>
    <t>Paruthugari Laxmi</t>
  </si>
  <si>
    <t>'3608624500010022</t>
  </si>
  <si>
    <t>'36086245010023</t>
  </si>
  <si>
    <t>Pooja Gupta</t>
  </si>
  <si>
    <t>'3602144500010019</t>
  </si>
  <si>
    <t>'36021445010021</t>
  </si>
  <si>
    <t>Baendla Kavitha</t>
  </si>
  <si>
    <t>'3608624500010030</t>
  </si>
  <si>
    <t>'36086245010031</t>
  </si>
  <si>
    <t>Peetala Padmavathi</t>
  </si>
  <si>
    <t>'3609254500010040</t>
  </si>
  <si>
    <t>'36092545010045</t>
  </si>
  <si>
    <t>Shaik Asiya Begum</t>
  </si>
  <si>
    <t>'3608624500010031</t>
  </si>
  <si>
    <t>'36086245010032</t>
  </si>
  <si>
    <t>Amrita Hiyal</t>
  </si>
  <si>
    <t>'3613644500010014</t>
  </si>
  <si>
    <t>'36136445010014</t>
  </si>
  <si>
    <t>Sujatha Killi</t>
  </si>
  <si>
    <t>'3609254500010054</t>
  </si>
  <si>
    <t>'36092545010063</t>
  </si>
  <si>
    <t>Neela Jyothi</t>
  </si>
  <si>
    <t>'3608624500010037</t>
  </si>
  <si>
    <t>'36086245010038</t>
  </si>
  <si>
    <t>Vandana Tripathi</t>
  </si>
  <si>
    <t>'3624204500010021</t>
  </si>
  <si>
    <t>'36242045010024</t>
  </si>
  <si>
    <t>Koruprolu Nanaji</t>
  </si>
  <si>
    <t>'3609254500010068</t>
  </si>
  <si>
    <t>'36092545010077</t>
  </si>
  <si>
    <t>Dhanya</t>
  </si>
  <si>
    <t>'3600044500010036</t>
  </si>
  <si>
    <t>'36000445010038</t>
  </si>
  <si>
    <t>Ram Khelawan Gupta</t>
  </si>
  <si>
    <t>'3624204500010030</t>
  </si>
  <si>
    <t>'36242045010034</t>
  </si>
  <si>
    <t>Kottagolla Balamani</t>
  </si>
  <si>
    <t>'3608624500010082</t>
  </si>
  <si>
    <t>'36086245010065</t>
  </si>
  <si>
    <t>Kailash Paradkar</t>
  </si>
  <si>
    <t>'3624204500010037</t>
  </si>
  <si>
    <t>'36242045010042</t>
  </si>
  <si>
    <t>Dasoju Nanidini</t>
  </si>
  <si>
    <t>'3608624500010113</t>
  </si>
  <si>
    <t>'36086245010087</t>
  </si>
  <si>
    <t>Muthubeevi</t>
  </si>
  <si>
    <t>'3600044500010066</t>
  </si>
  <si>
    <t>'36000445010059</t>
  </si>
  <si>
    <t>Vadla Bichamma</t>
  </si>
  <si>
    <t>'3608624500010118</t>
  </si>
  <si>
    <t>'36086245010094</t>
  </si>
  <si>
    <t>'3600044500010072</t>
  </si>
  <si>
    <t>'36000445010065</t>
  </si>
  <si>
    <t>'3600044500010076</t>
  </si>
  <si>
    <t>'36000445010068</t>
  </si>
  <si>
    <t>Thadakapally Laxmi</t>
  </si>
  <si>
    <t>'3608624500010130</t>
  </si>
  <si>
    <t>'36086245010105</t>
  </si>
  <si>
    <t>Basant Jaiswal</t>
  </si>
  <si>
    <t>Begari Lakshmimamma</t>
  </si>
  <si>
    <t>'3608624500010148</t>
  </si>
  <si>
    <t>'36086245010121</t>
  </si>
  <si>
    <t>Mubeena Bee</t>
  </si>
  <si>
    <t>'3624204500010063</t>
  </si>
  <si>
    <t>'36242045010059</t>
  </si>
  <si>
    <t>Mandavaraju Rekha</t>
  </si>
  <si>
    <t>'3608624500010153</t>
  </si>
  <si>
    <t>'36086245010125</t>
  </si>
  <si>
    <t>Dabbeta  Lakshmi</t>
  </si>
  <si>
    <t>'3608624500010156</t>
  </si>
  <si>
    <t>'36086245010128</t>
  </si>
  <si>
    <t>Gadi Laxmi</t>
  </si>
  <si>
    <t>'3609254500010224</t>
  </si>
  <si>
    <t>'36092545010212</t>
  </si>
  <si>
    <t>Saritha S</t>
  </si>
  <si>
    <t>'3600044500010130</t>
  </si>
  <si>
    <t>'36000445010092</t>
  </si>
  <si>
    <t>Viswanadhula    Rama</t>
  </si>
  <si>
    <t>'3608624500010164</t>
  </si>
  <si>
    <t>'36086245010136</t>
  </si>
  <si>
    <t>Kottapu Ramanamma</t>
  </si>
  <si>
    <t>'3609254500010227</t>
  </si>
  <si>
    <t>'36092545010215</t>
  </si>
  <si>
    <t>Latha T S</t>
  </si>
  <si>
    <t>Madagala Balaji</t>
  </si>
  <si>
    <t>'3609254500010228</t>
  </si>
  <si>
    <t>'36092545010216</t>
  </si>
  <si>
    <t>Mamta</t>
  </si>
  <si>
    <t>'3624204500010079</t>
  </si>
  <si>
    <t>'36242045010072</t>
  </si>
  <si>
    <t>Guttula Nagadurga</t>
  </si>
  <si>
    <t>'3609254500010238</t>
  </si>
  <si>
    <t>'36092545010226</t>
  </si>
  <si>
    <t>Janaki</t>
  </si>
  <si>
    <t>'3600044500010148</t>
  </si>
  <si>
    <t>'36000445010104</t>
  </si>
  <si>
    <t>Syeda Bibi Khadija Hussaini</t>
  </si>
  <si>
    <t>'3608624500010186</t>
  </si>
  <si>
    <t>'36086245010157</t>
  </si>
  <si>
    <t>Dosapati Prameela</t>
  </si>
  <si>
    <t>'3608624500010189</t>
  </si>
  <si>
    <t>'36086245010160</t>
  </si>
  <si>
    <t>Nanda Malik</t>
  </si>
  <si>
    <t>'3624204500010099</t>
  </si>
  <si>
    <t>'36242045010089</t>
  </si>
  <si>
    <t>'3609254500010259</t>
  </si>
  <si>
    <t>'36092545010250</t>
  </si>
  <si>
    <t>Thumma Radika</t>
  </si>
  <si>
    <t>'3608624500010210</t>
  </si>
  <si>
    <t>'36086245010182</t>
  </si>
  <si>
    <t>Tulsa Sahu</t>
  </si>
  <si>
    <t>'3624204500010103</t>
  </si>
  <si>
    <t>'36242045010093</t>
  </si>
  <si>
    <t>Lolla Amaravthi</t>
  </si>
  <si>
    <t>'3609254500010268</t>
  </si>
  <si>
    <t>'36092545010256</t>
  </si>
  <si>
    <t>Mani</t>
  </si>
  <si>
    <t>'3600044500010177</t>
  </si>
  <si>
    <t>'36000445010129</t>
  </si>
  <si>
    <t>Pintu Yadav</t>
  </si>
  <si>
    <t>'3624204500010106</t>
  </si>
  <si>
    <t>'36242045010096</t>
  </si>
  <si>
    <t>Nalla Dileep Rani</t>
  </si>
  <si>
    <t>'3608624500010220</t>
  </si>
  <si>
    <t>'36086245010191</t>
  </si>
  <si>
    <t>Battina Durgadevi</t>
  </si>
  <si>
    <t>'3609254500010276</t>
  </si>
  <si>
    <t>'36092545010265</t>
  </si>
  <si>
    <t>Gogi Priyanka</t>
  </si>
  <si>
    <t>'3609254500010277</t>
  </si>
  <si>
    <t>'36092545010266</t>
  </si>
  <si>
    <t>Ratan Lal Sharma</t>
  </si>
  <si>
    <t>'3624204500010110</t>
  </si>
  <si>
    <t>'36242045010099</t>
  </si>
  <si>
    <t>Ganapathi Rada</t>
  </si>
  <si>
    <t>'3609254500010280</t>
  </si>
  <si>
    <t>'36092545010270</t>
  </si>
  <si>
    <t>Suragoni Vijaya Laxmi</t>
  </si>
  <si>
    <t>'3608624500010227</t>
  </si>
  <si>
    <t>'36086245010197</t>
  </si>
  <si>
    <t>Geeta Choudhari</t>
  </si>
  <si>
    <t>'3624204500010113</t>
  </si>
  <si>
    <t>'36242045010102</t>
  </si>
  <si>
    <t>Padma Edigi</t>
  </si>
  <si>
    <t>'3608624500010233</t>
  </si>
  <si>
    <t>'36086245010201</t>
  </si>
  <si>
    <t>Erugu Ramulu</t>
  </si>
  <si>
    <t>'3608624500010234</t>
  </si>
  <si>
    <t>'36086245010202</t>
  </si>
  <si>
    <t>Manjula Pullagurla</t>
  </si>
  <si>
    <t>'3608624500010241</t>
  </si>
  <si>
    <t>'3686246600223</t>
  </si>
  <si>
    <t>Kuramana Keethika</t>
  </si>
  <si>
    <t>'3609254500010291</t>
  </si>
  <si>
    <t>'3692546600329</t>
  </si>
  <si>
    <t>Gunti Suseela</t>
  </si>
  <si>
    <t>'3608624500010257</t>
  </si>
  <si>
    <t>'3686246600362</t>
  </si>
  <si>
    <t>Gyan Bai Kumhar</t>
  </si>
  <si>
    <t>'3624204500010122</t>
  </si>
  <si>
    <t>'36242046600359</t>
  </si>
  <si>
    <t>Boda Bharatamma</t>
  </si>
  <si>
    <t>'3608624500010258</t>
  </si>
  <si>
    <t>'3686246600390</t>
  </si>
  <si>
    <t>Sreejith V R</t>
  </si>
  <si>
    <t>'3600044500010203</t>
  </si>
  <si>
    <t>'36446600381</t>
  </si>
  <si>
    <t>Joyes</t>
  </si>
  <si>
    <t>'3600044500010204</t>
  </si>
  <si>
    <t>'36446600414</t>
  </si>
  <si>
    <t>Sabavath Bhargavi</t>
  </si>
  <si>
    <t>'3608624500010260</t>
  </si>
  <si>
    <t>'3686246600468</t>
  </si>
  <si>
    <t>Arti Sahu</t>
  </si>
  <si>
    <t>'3624204500010124</t>
  </si>
  <si>
    <t>'36242046600462</t>
  </si>
  <si>
    <t>Ragi  A R</t>
  </si>
  <si>
    <t>'3600044500010209</t>
  </si>
  <si>
    <t>'36446600600</t>
  </si>
  <si>
    <t>Ale Durga Devi</t>
  </si>
  <si>
    <t>'3608624500010268</t>
  </si>
  <si>
    <t>'3686246600707</t>
  </si>
  <si>
    <t>Radhakrishnan P</t>
  </si>
  <si>
    <t>'3600044500010213</t>
  </si>
  <si>
    <t>'36446600750</t>
  </si>
  <si>
    <t>Laxmi Veera</t>
  </si>
  <si>
    <t>'3608624500010278</t>
  </si>
  <si>
    <t>'3686246601045</t>
  </si>
  <si>
    <t>Krishnadharsana P K</t>
  </si>
  <si>
    <t>'3600044500010220</t>
  </si>
  <si>
    <t>'36446601052</t>
  </si>
  <si>
    <t>Gondu Srinivasa Rao</t>
  </si>
  <si>
    <t>Katikarla Nagamani</t>
  </si>
  <si>
    <t>'3608624500010280</t>
  </si>
  <si>
    <t>'3686246601121</t>
  </si>
  <si>
    <t>Ambili Selvaraj</t>
  </si>
  <si>
    <t>'3600044500010221</t>
  </si>
  <si>
    <t>'36446601179</t>
  </si>
  <si>
    <t>Bhagati Lakshmi</t>
  </si>
  <si>
    <t>'3609254500010320</t>
  </si>
  <si>
    <t>'3692546601263</t>
  </si>
  <si>
    <t>J D V N Ch L Harmitha</t>
  </si>
  <si>
    <t>'3609254500010322</t>
  </si>
  <si>
    <t>'3692546601305</t>
  </si>
  <si>
    <t>Anil R</t>
  </si>
  <si>
    <t>'3600044500010238</t>
  </si>
  <si>
    <t>'36446601482</t>
  </si>
  <si>
    <t>Patthi Mangayamma</t>
  </si>
  <si>
    <t>'3609254500010329</t>
  </si>
  <si>
    <t>'3692546601540</t>
  </si>
  <si>
    <t>Polipalli Ramakrishna</t>
  </si>
  <si>
    <t>'3609254500010330</t>
  </si>
  <si>
    <t>'3692546601572</t>
  </si>
  <si>
    <t>Vishnu Prasad Bhardwaj</t>
  </si>
  <si>
    <t>'3624204500010150</t>
  </si>
  <si>
    <t>'36242046601565</t>
  </si>
  <si>
    <t>Shyamu Bhade</t>
  </si>
  <si>
    <t>'3624204500010153</t>
  </si>
  <si>
    <t>'36242046601794</t>
  </si>
  <si>
    <t>B Laxmi Devi</t>
  </si>
  <si>
    <t>'3608624500010307</t>
  </si>
  <si>
    <t>'3686246602109</t>
  </si>
  <si>
    <t>Naseera K</t>
  </si>
  <si>
    <t>'3600044500010255</t>
  </si>
  <si>
    <t>'36000445010149</t>
  </si>
  <si>
    <t>Vineesh</t>
  </si>
  <si>
    <t>'3600044500010267</t>
  </si>
  <si>
    <t>'36446602778</t>
  </si>
  <si>
    <t>Amal P S</t>
  </si>
  <si>
    <t>'3600044500010269</t>
  </si>
  <si>
    <t>'36446602881</t>
  </si>
  <si>
    <t>Gita Hingve</t>
  </si>
  <si>
    <t>'3624204500010181</t>
  </si>
  <si>
    <t>'36242045010106</t>
  </si>
  <si>
    <t>'3609274500010307</t>
  </si>
  <si>
    <t>'3692746603207</t>
  </si>
  <si>
    <t>Ratheesh</t>
  </si>
  <si>
    <t>'3600044500010279</t>
  </si>
  <si>
    <t>'36446603236</t>
  </si>
  <si>
    <t>S Maisamma</t>
  </si>
  <si>
    <t>'3608624500010334</t>
  </si>
  <si>
    <t>'3686246603241</t>
  </si>
  <si>
    <t>Gayithri V</t>
  </si>
  <si>
    <t>'3609274500010314</t>
  </si>
  <si>
    <t>'36092745010162</t>
  </si>
  <si>
    <t>Vanajamma</t>
  </si>
  <si>
    <t>'3609274500010315</t>
  </si>
  <si>
    <t>'3692746603429</t>
  </si>
  <si>
    <t>'3608624500010338</t>
  </si>
  <si>
    <t>'36086245010210</t>
  </si>
  <si>
    <t>'3600044500010286</t>
  </si>
  <si>
    <t>'36446603503</t>
  </si>
  <si>
    <t>Amaravathi</t>
  </si>
  <si>
    <t>'3609274500010345</t>
  </si>
  <si>
    <t>'3692746604510</t>
  </si>
  <si>
    <t>'3609274500010346</t>
  </si>
  <si>
    <t>'36092745010168</t>
  </si>
  <si>
    <t>Gubbula Madhavi</t>
  </si>
  <si>
    <t>'3604464500010293</t>
  </si>
  <si>
    <t>'3644646604693</t>
  </si>
  <si>
    <t>'3609274500010355</t>
  </si>
  <si>
    <t>'3692746604846</t>
  </si>
  <si>
    <t>Mr Vani</t>
  </si>
  <si>
    <t>'3609274500010360</t>
  </si>
  <si>
    <t>'36092745010171</t>
  </si>
  <si>
    <t>Pasam Bharathi</t>
  </si>
  <si>
    <t>'3604464500010302</t>
  </si>
  <si>
    <t>'3644646605119</t>
  </si>
  <si>
    <t>'3609274500010362</t>
  </si>
  <si>
    <t>'3692746605277</t>
  </si>
  <si>
    <t>P S Reshma</t>
  </si>
  <si>
    <t>'3604464500010309</t>
  </si>
  <si>
    <t>'3644646606047</t>
  </si>
  <si>
    <t>V Aruna Urf V Manjula</t>
  </si>
  <si>
    <t>'3609274500010372</t>
  </si>
  <si>
    <t>'3692746606130</t>
  </si>
  <si>
    <t>Gangadevi</t>
  </si>
  <si>
    <t>'3609274500010379</t>
  </si>
  <si>
    <t>'3692746606520</t>
  </si>
  <si>
    <t>Boreddi Swathi</t>
  </si>
  <si>
    <t>'3604464500010321</t>
  </si>
  <si>
    <t>'3644646607275</t>
  </si>
  <si>
    <t>Jyothi S M</t>
  </si>
  <si>
    <t>'3609274500010387</t>
  </si>
  <si>
    <t>'3692746607378</t>
  </si>
  <si>
    <t>Shashikala K V</t>
  </si>
  <si>
    <t>'3609274500010404</t>
  </si>
  <si>
    <t>'3692746607838</t>
  </si>
  <si>
    <t>Maraiahgari Sridevi</t>
  </si>
  <si>
    <t>'3604464500010329</t>
  </si>
  <si>
    <t>'3644646608046</t>
  </si>
  <si>
    <t>Bhagya B</t>
  </si>
  <si>
    <t>'3609274500010409</t>
  </si>
  <si>
    <t>'3692746608285</t>
  </si>
  <si>
    <t>Gunna Krupamma</t>
  </si>
  <si>
    <t>'3604464500010331</t>
  </si>
  <si>
    <t>'3644646608271</t>
  </si>
  <si>
    <t>Yashodamma V</t>
  </si>
  <si>
    <t>'3609274500010412</t>
  </si>
  <si>
    <t>'3692746608585</t>
  </si>
  <si>
    <t>Usha N</t>
  </si>
  <si>
    <t>'3609274500010439</t>
  </si>
  <si>
    <t>'3692746610870</t>
  </si>
  <si>
    <t>Oggu Parvathi</t>
  </si>
  <si>
    <t>'3604464500010369</t>
  </si>
  <si>
    <t>'3644646611937</t>
  </si>
  <si>
    <t>'3609274500010462</t>
  </si>
  <si>
    <t>'3692746612753</t>
  </si>
  <si>
    <t>Suneetha</t>
  </si>
  <si>
    <t>'3609274500010463</t>
  </si>
  <si>
    <t>'3692746612733</t>
  </si>
  <si>
    <t>Kowsallya</t>
  </si>
  <si>
    <t>'3600004500012020</t>
  </si>
  <si>
    <t>'36000045012179</t>
  </si>
  <si>
    <t>'3600004500014210</t>
  </si>
  <si>
    <t>'36000045014555</t>
  </si>
  <si>
    <t>Kavitha A</t>
  </si>
  <si>
    <t>Meena</t>
  </si>
  <si>
    <t>Geetha M</t>
  </si>
  <si>
    <t>'3600004500015131</t>
  </si>
  <si>
    <t>'36000045015516</t>
  </si>
  <si>
    <t>Veda B</t>
  </si>
  <si>
    <t>'3600004500015237</t>
  </si>
  <si>
    <t>'36000045015621</t>
  </si>
  <si>
    <t>Gayithramma</t>
  </si>
  <si>
    <t>Sara</t>
  </si>
  <si>
    <t>Ramya B</t>
  </si>
  <si>
    <t>Inbavalli Murugan</t>
  </si>
  <si>
    <t>'3600004500015808</t>
  </si>
  <si>
    <t>'36000045016216</t>
  </si>
  <si>
    <t>Dhanalakshmi Balamurugan</t>
  </si>
  <si>
    <t>'3600004500016026</t>
  </si>
  <si>
    <t>'36000045016439</t>
  </si>
  <si>
    <t>Anusuyamma</t>
  </si>
  <si>
    <t>'3600004500016028</t>
  </si>
  <si>
    <t>'36000045016442</t>
  </si>
  <si>
    <t>Shaheeda</t>
  </si>
  <si>
    <t>'3600004500016179</t>
  </si>
  <si>
    <t>'36000045016604</t>
  </si>
  <si>
    <t>'3600004500016186</t>
  </si>
  <si>
    <t>'36000045016612</t>
  </si>
  <si>
    <t>Sangita Shukla</t>
  </si>
  <si>
    <t>Harjinder  Kaur</t>
  </si>
  <si>
    <t>'3613644500010003</t>
  </si>
  <si>
    <t>'36136445010003</t>
  </si>
  <si>
    <t>Pedapally Rajeshwari</t>
  </si>
  <si>
    <t>'3608624500010009</t>
  </si>
  <si>
    <t>'36086245010010</t>
  </si>
  <si>
    <t>'3600044500010012</t>
  </si>
  <si>
    <t>'36000445010015</t>
  </si>
  <si>
    <t>Sumitra Sahu</t>
  </si>
  <si>
    <t>'3613644500010008</t>
  </si>
  <si>
    <t>'36136445010008</t>
  </si>
  <si>
    <t>Jhuma Mandal</t>
  </si>
  <si>
    <t>'3620464500010015</t>
  </si>
  <si>
    <t>'36204645010016</t>
  </si>
  <si>
    <t>Shaik Naseema Begum</t>
  </si>
  <si>
    <t>'3608624500010020</t>
  </si>
  <si>
    <t>'36086245010021</t>
  </si>
  <si>
    <t>Bathula Asha Jyothi</t>
  </si>
  <si>
    <t>'3609254500010032</t>
  </si>
  <si>
    <t>'36092545010037</t>
  </si>
  <si>
    <t>Yama Renuka</t>
  </si>
  <si>
    <t>'3608624500010025</t>
  </si>
  <si>
    <t>'36086245010026</t>
  </si>
  <si>
    <t>Basanti Nayak</t>
  </si>
  <si>
    <t>Santi Jena</t>
  </si>
  <si>
    <t>'3620464500010022</t>
  </si>
  <si>
    <t>'36204645010023</t>
  </si>
  <si>
    <t>Rukhsana Bano Irshad</t>
  </si>
  <si>
    <t>Parapathi Saraswati</t>
  </si>
  <si>
    <t>'3609254500010071</t>
  </si>
  <si>
    <t>'36092545010080</t>
  </si>
  <si>
    <t>'3600044500010026</t>
  </si>
  <si>
    <t>'36000445010031</t>
  </si>
  <si>
    <t>Sobhana Premadas</t>
  </si>
  <si>
    <t>'3600044500010027</t>
  </si>
  <si>
    <t>'36000445010032</t>
  </si>
  <si>
    <t>Bhagya Laxmi Gottiparthi</t>
  </si>
  <si>
    <t>'3608624500010061</t>
  </si>
  <si>
    <t>'36086245010052</t>
  </si>
  <si>
    <t>Kadiyala Seetha</t>
  </si>
  <si>
    <t>'3609254500010104</t>
  </si>
  <si>
    <t>'36092545010115</t>
  </si>
  <si>
    <t>Allilakshmi</t>
  </si>
  <si>
    <t>'3608624500010074</t>
  </si>
  <si>
    <t>'36086245010063</t>
  </si>
  <si>
    <t>Ashok Kotyada</t>
  </si>
  <si>
    <t>'3609254500010107</t>
  </si>
  <si>
    <t>'36092545010117</t>
  </si>
  <si>
    <t>Vanitha C</t>
  </si>
  <si>
    <t>'3600044500010047</t>
  </si>
  <si>
    <t>'36000445010044</t>
  </si>
  <si>
    <t>Marella Savitri</t>
  </si>
  <si>
    <t>'3609254500010117</t>
  </si>
  <si>
    <t>'36092545010125</t>
  </si>
  <si>
    <t>Maya Sharma</t>
  </si>
  <si>
    <t>'3624204500010033</t>
  </si>
  <si>
    <t>'36242045010037</t>
  </si>
  <si>
    <t>Pasagadugula Varalaxmi</t>
  </si>
  <si>
    <t>'3609254500010122</t>
  </si>
  <si>
    <t>'36092545010130</t>
  </si>
  <si>
    <t>Kodur Bharathi</t>
  </si>
  <si>
    <t>'3608624500010095</t>
  </si>
  <si>
    <t>'36086245010077</t>
  </si>
  <si>
    <t>Lalita Bhondekar</t>
  </si>
  <si>
    <t>'3624204500010036</t>
  </si>
  <si>
    <t>'36242045010041</t>
  </si>
  <si>
    <t>Menga Neelamma</t>
  </si>
  <si>
    <t>'3608624500010101</t>
  </si>
  <si>
    <t>'36086245010082</t>
  </si>
  <si>
    <t>'3600044500010061</t>
  </si>
  <si>
    <t>'36000445010053</t>
  </si>
  <si>
    <t>Sajitha S</t>
  </si>
  <si>
    <t>'3600044500010062</t>
  </si>
  <si>
    <t>'36000445010054</t>
  </si>
  <si>
    <t>Chanda Patel</t>
  </si>
  <si>
    <t>'3624204500010040</t>
  </si>
  <si>
    <t>'36242045010045</t>
  </si>
  <si>
    <t>'3600044500010065</t>
  </si>
  <si>
    <t>'36000445010057</t>
  </si>
  <si>
    <t>Syamala</t>
  </si>
  <si>
    <t>'3600044500010068</t>
  </si>
  <si>
    <t>'36000445010061</t>
  </si>
  <si>
    <t>Jirra Laxmi</t>
  </si>
  <si>
    <t>Kambala Neelaveni</t>
  </si>
  <si>
    <t>'3609254500010165</t>
  </si>
  <si>
    <t>'36092545010167</t>
  </si>
  <si>
    <t>Maho Bai</t>
  </si>
  <si>
    <t>'3624204500010053</t>
  </si>
  <si>
    <t>'36242045010052</t>
  </si>
  <si>
    <t>Kondala Bharathi</t>
  </si>
  <si>
    <t>'3609254500010187</t>
  </si>
  <si>
    <t>'36092545010179</t>
  </si>
  <si>
    <t>Chandrika Radha.Ch</t>
  </si>
  <si>
    <t>'3609254500010192</t>
  </si>
  <si>
    <t>'36092545010183</t>
  </si>
  <si>
    <t>Dhanalakshmi M N</t>
  </si>
  <si>
    <t>'3600044500010087</t>
  </si>
  <si>
    <t>'36000445010072</t>
  </si>
  <si>
    <t>Kogalla Andalu</t>
  </si>
  <si>
    <t>'3608624500010137</t>
  </si>
  <si>
    <t>'36086245010112</t>
  </si>
  <si>
    <t>Velsi Manga</t>
  </si>
  <si>
    <t>'3609254500010205</t>
  </si>
  <si>
    <t>'36092545010193</t>
  </si>
  <si>
    <t>Sathyabhama S</t>
  </si>
  <si>
    <t>'3600044500010089</t>
  </si>
  <si>
    <t>'36000445010074</t>
  </si>
  <si>
    <t>Yanda Bharati</t>
  </si>
  <si>
    <t>'3609254500010208</t>
  </si>
  <si>
    <t>'36092545010196</t>
  </si>
  <si>
    <t>Karthyayani</t>
  </si>
  <si>
    <t>'3600044500010103</t>
  </si>
  <si>
    <t>'36000445010078</t>
  </si>
  <si>
    <t>Svechchha Saraf</t>
  </si>
  <si>
    <t>Santosh Patel</t>
  </si>
  <si>
    <t>'3624204500010067</t>
  </si>
  <si>
    <t>'36242045010063</t>
  </si>
  <si>
    <t>Veena Venugopal</t>
  </si>
  <si>
    <t>'3600044500010111</t>
  </si>
  <si>
    <t>'36000445010086</t>
  </si>
  <si>
    <t>Datti Radhaa</t>
  </si>
  <si>
    <t>'3609254500010219</t>
  </si>
  <si>
    <t>'36092545010207</t>
  </si>
  <si>
    <t>Pallikonda Asha Begum</t>
  </si>
  <si>
    <t>'3609254500010220</t>
  </si>
  <si>
    <t>'36092545010208</t>
  </si>
  <si>
    <t>Sridevi Jasti</t>
  </si>
  <si>
    <t>Rekha Jadhav</t>
  </si>
  <si>
    <t>'3624204500010075</t>
  </si>
  <si>
    <t>'36242045010070</t>
  </si>
  <si>
    <t>'3600044500010136</t>
  </si>
  <si>
    <t>'36000445010097</t>
  </si>
  <si>
    <t>Bushara K A</t>
  </si>
  <si>
    <t>'3600044500010138</t>
  </si>
  <si>
    <t>'36000445010098</t>
  </si>
  <si>
    <t>Noorunnisa Begum</t>
  </si>
  <si>
    <t>'3608624500010171</t>
  </si>
  <si>
    <t>'36086245010143</t>
  </si>
  <si>
    <t>A Navaneetha</t>
  </si>
  <si>
    <t>'3608624500010173</t>
  </si>
  <si>
    <t>'36086245010145</t>
  </si>
  <si>
    <t>Malti Vishwakarma</t>
  </si>
  <si>
    <t>'3624204500010082</t>
  </si>
  <si>
    <t>'36242045010075</t>
  </si>
  <si>
    <t>Sindhula Padma</t>
  </si>
  <si>
    <t>'3609254500010236</t>
  </si>
  <si>
    <t>'36092545010224</t>
  </si>
  <si>
    <t>Ajay Kumar Gupta</t>
  </si>
  <si>
    <t>'3624204500010083</t>
  </si>
  <si>
    <t>'36242045010076</t>
  </si>
  <si>
    <t>Sheeba B</t>
  </si>
  <si>
    <t>'3600044500010149</t>
  </si>
  <si>
    <t>'36000445010105</t>
  </si>
  <si>
    <t>Gaangla Jagadamba</t>
  </si>
  <si>
    <t>'3608624500010182</t>
  </si>
  <si>
    <t>'36086245010153</t>
  </si>
  <si>
    <t>Bhavaraju Kanka Durga</t>
  </si>
  <si>
    <t>'3609254500010244</t>
  </si>
  <si>
    <t>'36092545010232</t>
  </si>
  <si>
    <t>Sura Rajitha</t>
  </si>
  <si>
    <t>'3608624500010188</t>
  </si>
  <si>
    <t>'36086245010159</t>
  </si>
  <si>
    <t>Peecharagadi Sumalatha</t>
  </si>
  <si>
    <t>'3608624500010190</t>
  </si>
  <si>
    <t>'36086245010161</t>
  </si>
  <si>
    <t>Seema C A</t>
  </si>
  <si>
    <t>'3600044500010162</t>
  </si>
  <si>
    <t>'36000445010116</t>
  </si>
  <si>
    <t>Mayaram Yadav</t>
  </si>
  <si>
    <t>'3624204500010098</t>
  </si>
  <si>
    <t>'36242045010088</t>
  </si>
  <si>
    <t>Priyanka</t>
  </si>
  <si>
    <t>'3600044500010164</t>
  </si>
  <si>
    <t>'36000445010118</t>
  </si>
  <si>
    <t>Prakash Tiwari</t>
  </si>
  <si>
    <t>'3624204500010101</t>
  </si>
  <si>
    <t>'36242045010091</t>
  </si>
  <si>
    <t>Sijithkumar K S</t>
  </si>
  <si>
    <t>'3600044500010172</t>
  </si>
  <si>
    <t>'36000445010125</t>
  </si>
  <si>
    <t>Goud Sujatha</t>
  </si>
  <si>
    <t>'3608624500010212</t>
  </si>
  <si>
    <t>'36086245010184</t>
  </si>
  <si>
    <t>Shyni</t>
  </si>
  <si>
    <t>'3600044500010176</t>
  </si>
  <si>
    <t>'36000445010128</t>
  </si>
  <si>
    <t>Sunita Saini</t>
  </si>
  <si>
    <t>'3624204500010105</t>
  </si>
  <si>
    <t>'36242045010095</t>
  </si>
  <si>
    <t>Karri Krishna</t>
  </si>
  <si>
    <t>'3609254500010275</t>
  </si>
  <si>
    <t>'36092545010264</t>
  </si>
  <si>
    <t>Ratheesh A</t>
  </si>
  <si>
    <t>Alli Sharada</t>
  </si>
  <si>
    <t>'3608624500010225</t>
  </si>
  <si>
    <t>'36086245010195</t>
  </si>
  <si>
    <t>Gurram Sujatha</t>
  </si>
  <si>
    <t>'3608624500010228</t>
  </si>
  <si>
    <t>'36086245010198</t>
  </si>
  <si>
    <t>'3624204500010115</t>
  </si>
  <si>
    <t>'36242045010103</t>
  </si>
  <si>
    <t>Bammidi Lalitha</t>
  </si>
  <si>
    <t>'3609254500010285</t>
  </si>
  <si>
    <t>'36092545010274</t>
  </si>
  <si>
    <t>Nurjnha Bi</t>
  </si>
  <si>
    <t>'3624204500010116</t>
  </si>
  <si>
    <t>'36242045010104</t>
  </si>
  <si>
    <t>Shafeena Begam</t>
  </si>
  <si>
    <t>'3624204500010117</t>
  </si>
  <si>
    <t>'36242046600182</t>
  </si>
  <si>
    <t>Rajamahendravarapu Ratnakumari</t>
  </si>
  <si>
    <t>'3609254500010289</t>
  </si>
  <si>
    <t>'3692546600210</t>
  </si>
  <si>
    <t>Anju Patel</t>
  </si>
  <si>
    <t>'3624204500010119</t>
  </si>
  <si>
    <t>'36242046600311</t>
  </si>
  <si>
    <t>Gaddam Ramalaxmi</t>
  </si>
  <si>
    <t>'3608624500010246</t>
  </si>
  <si>
    <t>'3686246600317</t>
  </si>
  <si>
    <t>'3600044500010202</t>
  </si>
  <si>
    <t>'36446600357</t>
  </si>
  <si>
    <t>'3600044500010205</t>
  </si>
  <si>
    <t>'36000445010142</t>
  </si>
  <si>
    <t>Nelli Shanthisri</t>
  </si>
  <si>
    <t>'3609254500010303</t>
  </si>
  <si>
    <t>'3692546600606</t>
  </si>
  <si>
    <t>Rekhabai Amjire</t>
  </si>
  <si>
    <t>'3624204500010129</t>
  </si>
  <si>
    <t>'36242046600638</t>
  </si>
  <si>
    <t>Tungana Deepak</t>
  </si>
  <si>
    <t>'3609254500010305</t>
  </si>
  <si>
    <t>'3692546600713</t>
  </si>
  <si>
    <t>Varsha Bopchi</t>
  </si>
  <si>
    <t>'3624204500010130</t>
  </si>
  <si>
    <t>'36242046600697</t>
  </si>
  <si>
    <t>Kacha Manga</t>
  </si>
  <si>
    <t>'3609254500010311</t>
  </si>
  <si>
    <t>'3692546600930</t>
  </si>
  <si>
    <t>Siddika Khatun</t>
  </si>
  <si>
    <t>'3624204500010135</t>
  </si>
  <si>
    <t>'36242046600966</t>
  </si>
  <si>
    <t>Faheem Khanam</t>
  </si>
  <si>
    <t>'3608624500010284</t>
  </si>
  <si>
    <t>'3686246601283</t>
  </si>
  <si>
    <t>Murari Suneetha</t>
  </si>
  <si>
    <t>'3609254500010325</t>
  </si>
  <si>
    <t>'3692546601386</t>
  </si>
  <si>
    <t>'3624204500010149</t>
  </si>
  <si>
    <t>'36242046601437</t>
  </si>
  <si>
    <t>J Ramadevi</t>
  </si>
  <si>
    <t>'3608624500010291</t>
  </si>
  <si>
    <t>'3686246601573</t>
  </si>
  <si>
    <t>Anju Shibu</t>
  </si>
  <si>
    <t>'3600044500010242</t>
  </si>
  <si>
    <t>'36446601635</t>
  </si>
  <si>
    <t>'3600044500010243</t>
  </si>
  <si>
    <t>'36446601668</t>
  </si>
  <si>
    <t>Shashee Bai Yadav</t>
  </si>
  <si>
    <t>'3624204500010152</t>
  </si>
  <si>
    <t>'36242046601667</t>
  </si>
  <si>
    <t>Loda Vinddhya</t>
  </si>
  <si>
    <t>'3609254500010336</t>
  </si>
  <si>
    <t>'3692546601740</t>
  </si>
  <si>
    <t>Manepalli Puspa</t>
  </si>
  <si>
    <t>'3609254500010337</t>
  </si>
  <si>
    <t>'3692546601817</t>
  </si>
  <si>
    <t>Reemasuresh</t>
  </si>
  <si>
    <t>'3600044500010247</t>
  </si>
  <si>
    <t>'36446601839</t>
  </si>
  <si>
    <t>Tamala Lavanya</t>
  </si>
  <si>
    <t>'3608624500010298</t>
  </si>
  <si>
    <t>'3686246601873</t>
  </si>
  <si>
    <t>Vankaa Kondamma</t>
  </si>
  <si>
    <t>'3609254500010342</t>
  </si>
  <si>
    <t>'3692546601954</t>
  </si>
  <si>
    <t>Dasarla Bhavani</t>
  </si>
  <si>
    <t>'3608624500010303</t>
  </si>
  <si>
    <t>'3686246602017</t>
  </si>
  <si>
    <t>Rayudu Krishnaveni</t>
  </si>
  <si>
    <t>'3609254500010349</t>
  </si>
  <si>
    <t>'3692546602303</t>
  </si>
  <si>
    <t>Ramesh Sahu</t>
  </si>
  <si>
    <t>'3624204500010163</t>
  </si>
  <si>
    <t>'36242046602411</t>
  </si>
  <si>
    <t>Kanchipati Srinivasa Rao</t>
  </si>
  <si>
    <t>'3609254500010352</t>
  </si>
  <si>
    <t>'3692546602485</t>
  </si>
  <si>
    <t>Srishailamma Marepally</t>
  </si>
  <si>
    <t>'3608624500010317</t>
  </si>
  <si>
    <t>'3686246602593</t>
  </si>
  <si>
    <t>Venu Madhavi Korlana</t>
  </si>
  <si>
    <t>'3609254500010355</t>
  </si>
  <si>
    <t>'3692546602634</t>
  </si>
  <si>
    <t>Mithla Bai Kumhar</t>
  </si>
  <si>
    <t>'3624204500010175</t>
  </si>
  <si>
    <t>'36242046602705</t>
  </si>
  <si>
    <t>Himanee Deshamukh</t>
  </si>
  <si>
    <t>'3624204500010179</t>
  </si>
  <si>
    <t>'36242046602856</t>
  </si>
  <si>
    <t>Ashwathamma D</t>
  </si>
  <si>
    <t>'3609274500010305</t>
  </si>
  <si>
    <t>'3692746603132</t>
  </si>
  <si>
    <t>Vinita Bhalavi</t>
  </si>
  <si>
    <t>'3624204500010186</t>
  </si>
  <si>
    <t>'36242046603172</t>
  </si>
  <si>
    <t>Uppala Rajini</t>
  </si>
  <si>
    <t>'3608624500010336</t>
  </si>
  <si>
    <t>'3686246603284</t>
  </si>
  <si>
    <t>'3600044500010285</t>
  </si>
  <si>
    <t>'36446603466</t>
  </si>
  <si>
    <t>Roopa Ps</t>
  </si>
  <si>
    <t>'3609274500010316</t>
  </si>
  <si>
    <t>'36092745010163</t>
  </si>
  <si>
    <t>'3609274500010318</t>
  </si>
  <si>
    <t>'3692746603615</t>
  </si>
  <si>
    <t>Pallapu Swamulu</t>
  </si>
  <si>
    <t>'3604464500010285</t>
  </si>
  <si>
    <t>'3644646604313</t>
  </si>
  <si>
    <t>Kuruva Vijaya</t>
  </si>
  <si>
    <t>'3604464500010289</t>
  </si>
  <si>
    <t>'3644646604539</t>
  </si>
  <si>
    <t>Nese Ramalakshmi</t>
  </si>
  <si>
    <t>'3604464500010290</t>
  </si>
  <si>
    <t>'3644646604639</t>
  </si>
  <si>
    <t>Munilakshamamma</t>
  </si>
  <si>
    <t>'3609274500010357</t>
  </si>
  <si>
    <t>'3692746604969</t>
  </si>
  <si>
    <t>'3609274500010364</t>
  </si>
  <si>
    <t>'3692746605567</t>
  </si>
  <si>
    <t>Shruthi H S</t>
  </si>
  <si>
    <t>'3609274500010366</t>
  </si>
  <si>
    <t>'3692746605598</t>
  </si>
  <si>
    <t>'3604464500010319</t>
  </si>
  <si>
    <t>'3644646607075</t>
  </si>
  <si>
    <t>Manoj R</t>
  </si>
  <si>
    <t>'3609274500010385</t>
  </si>
  <si>
    <t>'3692746607142</t>
  </si>
  <si>
    <t>T Hemalatha</t>
  </si>
  <si>
    <t>'3604464500010320</t>
  </si>
  <si>
    <t>'3644646606997</t>
  </si>
  <si>
    <t>P Thaslim</t>
  </si>
  <si>
    <t>'3604464500010328</t>
  </si>
  <si>
    <t>'3644646607913</t>
  </si>
  <si>
    <t>'3609274500010407</t>
  </si>
  <si>
    <t>'3692746608157</t>
  </si>
  <si>
    <t>Manjula Y M</t>
  </si>
  <si>
    <t>'3609274500010408</t>
  </si>
  <si>
    <t>'3692746608225</t>
  </si>
  <si>
    <t>Ashwini E R</t>
  </si>
  <si>
    <t>'3609274500010411</t>
  </si>
  <si>
    <t>'3692746608526</t>
  </si>
  <si>
    <t>Vallapa Subbamma</t>
  </si>
  <si>
    <t>'3604464500010334</t>
  </si>
  <si>
    <t>'3644646608570</t>
  </si>
  <si>
    <t>Suvarna Nerugan</t>
  </si>
  <si>
    <t>'3604464500010337</t>
  </si>
  <si>
    <t>'3644646608800</t>
  </si>
  <si>
    <t>Veeda K S</t>
  </si>
  <si>
    <t>'3609274500010426</t>
  </si>
  <si>
    <t>'3692746609627</t>
  </si>
  <si>
    <t>Polepalli Sai Leela</t>
  </si>
  <si>
    <t>'3604464500010351</t>
  </si>
  <si>
    <t>'3644646610254</t>
  </si>
  <si>
    <t>R Manjunatha</t>
  </si>
  <si>
    <t>'3609274500010436</t>
  </si>
  <si>
    <t>'3692746610594</t>
  </si>
  <si>
    <t>B Prameela</t>
  </si>
  <si>
    <t>'3604464500010356</t>
  </si>
  <si>
    <t>'3644646610728</t>
  </si>
  <si>
    <t>Kuruva Renuika</t>
  </si>
  <si>
    <t>'3604464500010359</t>
  </si>
  <si>
    <t>'3644646610972</t>
  </si>
  <si>
    <t>Lakshminarasamma</t>
  </si>
  <si>
    <t>'3609274500010454</t>
  </si>
  <si>
    <t>'3692746612022</t>
  </si>
  <si>
    <t>Arekallu Pushpalatha</t>
  </si>
  <si>
    <t>'3604464500010373</t>
  </si>
  <si>
    <t>'3644646612242</t>
  </si>
  <si>
    <t>Shamala B M</t>
  </si>
  <si>
    <t>'3609274500010464</t>
  </si>
  <si>
    <t>'3692746612844</t>
  </si>
  <si>
    <t>Cissy George</t>
  </si>
  <si>
    <t>'3600044500010215</t>
  </si>
  <si>
    <t>'36000445010145</t>
  </si>
  <si>
    <t>Sebastiyammala</t>
  </si>
  <si>
    <t>A V Susheela</t>
  </si>
  <si>
    <t>'3600004500017602</t>
  </si>
  <si>
    <t>'36000045018072</t>
  </si>
  <si>
    <t>Akkatai Hanji</t>
  </si>
  <si>
    <t>'3600004500018140</t>
  </si>
  <si>
    <t>'36000045018646</t>
  </si>
  <si>
    <t>'3600004500018510</t>
  </si>
  <si>
    <t>'36000045019016</t>
  </si>
  <si>
    <t>Manisha Kaul</t>
  </si>
  <si>
    <t>'3600004500018647</t>
  </si>
  <si>
    <t>'36000045019167</t>
  </si>
  <si>
    <t>Sarita Dash</t>
  </si>
  <si>
    <t>'3600004500018648</t>
  </si>
  <si>
    <t>'36000045019168</t>
  </si>
  <si>
    <t>Rijvana Khan</t>
  </si>
  <si>
    <t>'3600004500018656</t>
  </si>
  <si>
    <t>'36000045019176</t>
  </si>
  <si>
    <t>Vennila</t>
  </si>
  <si>
    <t>Ramamirtham Packirisamy</t>
  </si>
  <si>
    <t>'3600004500019012</t>
  </si>
  <si>
    <t>'36000045019591</t>
  </si>
  <si>
    <t>Anusuya Suresh Agadi</t>
  </si>
  <si>
    <t>'3600004500019050</t>
  </si>
  <si>
    <t>'36000045019626</t>
  </si>
  <si>
    <t>Karthika P</t>
  </si>
  <si>
    <t>'3600004500019336</t>
  </si>
  <si>
    <t>'36000045019921</t>
  </si>
  <si>
    <t>Valarmathi R</t>
  </si>
  <si>
    <t>T Santha</t>
  </si>
  <si>
    <t>'3600004500019601</t>
  </si>
  <si>
    <t>'36000045020203</t>
  </si>
  <si>
    <t>'3600004500019622</t>
  </si>
  <si>
    <t>'36000045020218</t>
  </si>
  <si>
    <t>Santosh Sahu</t>
  </si>
  <si>
    <t>Chaithra T G</t>
  </si>
  <si>
    <t>'3600004500019832</t>
  </si>
  <si>
    <t>'36000045020458</t>
  </si>
  <si>
    <t>'3600004500019871</t>
  </si>
  <si>
    <t>'36000045020499</t>
  </si>
  <si>
    <t>Pappa</t>
  </si>
  <si>
    <t>'3600004500019991</t>
  </si>
  <si>
    <t>'36000045020633</t>
  </si>
  <si>
    <t>Raji R P</t>
  </si>
  <si>
    <t>'3600004500020102</t>
  </si>
  <si>
    <t>'36000045020757</t>
  </si>
  <si>
    <t>Vineetha</t>
  </si>
  <si>
    <t>'3600004500020126</t>
  </si>
  <si>
    <t>'36000045020783</t>
  </si>
  <si>
    <t>Sushama Swain</t>
  </si>
  <si>
    <t>'3600004500020143</t>
  </si>
  <si>
    <t>'36000045020798</t>
  </si>
  <si>
    <t>Priyatama Sahoo</t>
  </si>
  <si>
    <t>'3600004500020312</t>
  </si>
  <si>
    <t>'36000045020969</t>
  </si>
  <si>
    <t>'3600004500020316</t>
  </si>
  <si>
    <t>'36000045020976</t>
  </si>
  <si>
    <t>Jayalakshmi Sundarraj</t>
  </si>
  <si>
    <t>'3600004500020505</t>
  </si>
  <si>
    <t>'36000045021194</t>
  </si>
  <si>
    <t>Mini S</t>
  </si>
  <si>
    <t>'3600004500020599</t>
  </si>
  <si>
    <t>'36000045021281</t>
  </si>
  <si>
    <t>Dhanalakshmi M</t>
  </si>
  <si>
    <t>'3600004500020716</t>
  </si>
  <si>
    <t>'36000045021401</t>
  </si>
  <si>
    <t>Pathan Shamimuhn</t>
  </si>
  <si>
    <t>'3600004500020721</t>
  </si>
  <si>
    <t>'36000045021402</t>
  </si>
  <si>
    <t>Krishna</t>
  </si>
  <si>
    <t>Kavitha Appasamy</t>
  </si>
  <si>
    <t>'3600004500020770</t>
  </si>
  <si>
    <t>'36000045021465</t>
  </si>
  <si>
    <t>Shaik Rajiah Begam</t>
  </si>
  <si>
    <t>'3600004500020777</t>
  </si>
  <si>
    <t>'36000045021463</t>
  </si>
  <si>
    <t>Alli C K</t>
  </si>
  <si>
    <t>'3600004500020813</t>
  </si>
  <si>
    <t>'36000045021516</t>
  </si>
  <si>
    <t>Jothymani</t>
  </si>
  <si>
    <t>'3600004500021376</t>
  </si>
  <si>
    <t>'36000045022122</t>
  </si>
  <si>
    <t>Vasuki G</t>
  </si>
  <si>
    <t>'3600004500021457</t>
  </si>
  <si>
    <t>'36000045022197</t>
  </si>
  <si>
    <t>Battula  Lakshmi</t>
  </si>
  <si>
    <t>Jancy</t>
  </si>
  <si>
    <t>'3600004500021520</t>
  </si>
  <si>
    <t>'36000045022275</t>
  </si>
  <si>
    <t>Saroja P</t>
  </si>
  <si>
    <t>'3600004500021615</t>
  </si>
  <si>
    <t>'36000045022368</t>
  </si>
  <si>
    <t>Ramish Fathima Mohamed Jakkiriya</t>
  </si>
  <si>
    <t>'3600004500021616</t>
  </si>
  <si>
    <t>'36000045022364</t>
  </si>
  <si>
    <t>Kaliyammal</t>
  </si>
  <si>
    <t>Vasantha Raja</t>
  </si>
  <si>
    <t>'3609074500010008</t>
  </si>
  <si>
    <t>'36090745010009</t>
  </si>
  <si>
    <t>Mamta Sahu</t>
  </si>
  <si>
    <t>'3624204500010004</t>
  </si>
  <si>
    <t>'36242045010006</t>
  </si>
  <si>
    <t>P Syedani</t>
  </si>
  <si>
    <t>'3604464500010002</t>
  </si>
  <si>
    <t>'36044645010003</t>
  </si>
  <si>
    <t>Sutha</t>
  </si>
  <si>
    <t>'3625794500010012</t>
  </si>
  <si>
    <t>'36257945010014</t>
  </si>
  <si>
    <t>Marishwari</t>
  </si>
  <si>
    <t>'3625794500010013</t>
  </si>
  <si>
    <t>'36257945010015</t>
  </si>
  <si>
    <t>Potta Padmavathi</t>
  </si>
  <si>
    <t>'3604464500010003</t>
  </si>
  <si>
    <t>'36044645010004</t>
  </si>
  <si>
    <t>Manimekalai</t>
  </si>
  <si>
    <t>'3625794500010020</t>
  </si>
  <si>
    <t>'36257945010022</t>
  </si>
  <si>
    <t>Jayarani</t>
  </si>
  <si>
    <t>'3617204500010009</t>
  </si>
  <si>
    <t>'36172045010009</t>
  </si>
  <si>
    <t>Sumathi P</t>
  </si>
  <si>
    <t>'3617204500010010</t>
  </si>
  <si>
    <t>'36172045010010</t>
  </si>
  <si>
    <t>Janaki Samidurai</t>
  </si>
  <si>
    <t>'3609074500010036</t>
  </si>
  <si>
    <t>'36090745010039</t>
  </si>
  <si>
    <t>Lakshmi Selvam</t>
  </si>
  <si>
    <t>'3609074500010043</t>
  </si>
  <si>
    <t>'36090745010048</t>
  </si>
  <si>
    <t>Sozhamadevi Chandirasekaran</t>
  </si>
  <si>
    <t>'3609074500010047</t>
  </si>
  <si>
    <t>'36090745010053</t>
  </si>
  <si>
    <t>Vinodhini</t>
  </si>
  <si>
    <t>Kasi Mannarsami</t>
  </si>
  <si>
    <t>'3601834500010030</t>
  </si>
  <si>
    <t>'36018345010031</t>
  </si>
  <si>
    <t>Urmila Sahu</t>
  </si>
  <si>
    <t>'3624204500010017</t>
  </si>
  <si>
    <t>'36242045010019</t>
  </si>
  <si>
    <t>Kasthuri Krishnan</t>
  </si>
  <si>
    <t>'3601834500010034</t>
  </si>
  <si>
    <t>'36018345010035</t>
  </si>
  <si>
    <t>Kavitha Duraisamy</t>
  </si>
  <si>
    <t>'3601834500010035</t>
  </si>
  <si>
    <t>'36018345010036</t>
  </si>
  <si>
    <t>Kuttyammal Manokaran</t>
  </si>
  <si>
    <t>'3601834500010040</t>
  </si>
  <si>
    <t>'36018345010042</t>
  </si>
  <si>
    <t>Saroja S</t>
  </si>
  <si>
    <t>'3625794500010053</t>
  </si>
  <si>
    <t>'36257945010055</t>
  </si>
  <si>
    <t>Amsavalli Madhaiyan</t>
  </si>
  <si>
    <t>'3609074500010073</t>
  </si>
  <si>
    <t>'36090745010082</t>
  </si>
  <si>
    <t>Preethi Kaliyappasamy</t>
  </si>
  <si>
    <t>Lakshmi Karunanidhi</t>
  </si>
  <si>
    <t>'3601834500010046</t>
  </si>
  <si>
    <t>'36018345010048</t>
  </si>
  <si>
    <t>Shak Shaheena</t>
  </si>
  <si>
    <t>'3604464500010026</t>
  </si>
  <si>
    <t>'36044645010027</t>
  </si>
  <si>
    <t>'3609074500010087</t>
  </si>
  <si>
    <t>'36090745010094</t>
  </si>
  <si>
    <t>Pushpa Muthusamy</t>
  </si>
  <si>
    <t>'3609074500010090</t>
  </si>
  <si>
    <t>'36090745010097</t>
  </si>
  <si>
    <t>'3604464500010031</t>
  </si>
  <si>
    <t>'36044645010031</t>
  </si>
  <si>
    <t>Sankari Panda</t>
  </si>
  <si>
    <t>'3612674500010023</t>
  </si>
  <si>
    <t>'36126745010025</t>
  </si>
  <si>
    <t>Bathma</t>
  </si>
  <si>
    <t>'3601834500010063</t>
  </si>
  <si>
    <t>'36018345010059</t>
  </si>
  <si>
    <t>Vijaya U</t>
  </si>
  <si>
    <t>'3617204500010038</t>
  </si>
  <si>
    <t>'36172045010036</t>
  </si>
  <si>
    <t>Kalaivani B</t>
  </si>
  <si>
    <t>'3617204500010039</t>
  </si>
  <si>
    <t>'36172045010037</t>
  </si>
  <si>
    <t>Parimala M</t>
  </si>
  <si>
    <t>'3617204500010040</t>
  </si>
  <si>
    <t>'36172045010038</t>
  </si>
  <si>
    <t>Karthiga</t>
  </si>
  <si>
    <t>'3601834500010067</t>
  </si>
  <si>
    <t>'36018345010063</t>
  </si>
  <si>
    <t>Paiyammal</t>
  </si>
  <si>
    <t>'3625794500010088</t>
  </si>
  <si>
    <t>'36257945010086</t>
  </si>
  <si>
    <t>Petchiammal</t>
  </si>
  <si>
    <t>'3625794500010090</t>
  </si>
  <si>
    <t>'36257945010088</t>
  </si>
  <si>
    <t>Lavanya</t>
  </si>
  <si>
    <t>'3601834500010071</t>
  </si>
  <si>
    <t>'36018345010067</t>
  </si>
  <si>
    <t>Senthamarai Raja</t>
  </si>
  <si>
    <t>'3609074500010121</t>
  </si>
  <si>
    <t>'36090745010122</t>
  </si>
  <si>
    <t>Nivetha</t>
  </si>
  <si>
    <t>'3609074500010123</t>
  </si>
  <si>
    <t>'36090745010124</t>
  </si>
  <si>
    <t>Gandhimathi</t>
  </si>
  <si>
    <t>'3601834500010079</t>
  </si>
  <si>
    <t>'36018345010074</t>
  </si>
  <si>
    <t>'3601834500010081</t>
  </si>
  <si>
    <t>'36018345010076</t>
  </si>
  <si>
    <t>Ranjitha Subramani</t>
  </si>
  <si>
    <t>'3609074500010129</t>
  </si>
  <si>
    <t>'36090745010127</t>
  </si>
  <si>
    <t>Alamelu</t>
  </si>
  <si>
    <t>'3609074500010134</t>
  </si>
  <si>
    <t>'36090745010132</t>
  </si>
  <si>
    <t>Ramani Viswanathan</t>
  </si>
  <si>
    <t>'3601834500010088</t>
  </si>
  <si>
    <t>'36018345010083</t>
  </si>
  <si>
    <t>Vanisri</t>
  </si>
  <si>
    <t>'3601834500010091</t>
  </si>
  <si>
    <t>'36018345010086</t>
  </si>
  <si>
    <t>'3601834500010092</t>
  </si>
  <si>
    <t>'36018345010087</t>
  </si>
  <si>
    <t>Saranya Chandirasekaran</t>
  </si>
  <si>
    <t>'3617204500010057</t>
  </si>
  <si>
    <t>'36172045010055</t>
  </si>
  <si>
    <t>Vijiya Ravichandran</t>
  </si>
  <si>
    <t>'3609074500010149</t>
  </si>
  <si>
    <t>'36090745010143</t>
  </si>
  <si>
    <t>Ponnulakshmi B</t>
  </si>
  <si>
    <t>'3625794500010131</t>
  </si>
  <si>
    <t>'36257945010126</t>
  </si>
  <si>
    <t>Ajoy Kumar Das</t>
  </si>
  <si>
    <t>'3612674500010046</t>
  </si>
  <si>
    <t>'36126745010045</t>
  </si>
  <si>
    <t>Ancilin Lincy P</t>
  </si>
  <si>
    <t>'3625794500010136</t>
  </si>
  <si>
    <t>'36257945010130</t>
  </si>
  <si>
    <t>Maheswari Dharmalingam</t>
  </si>
  <si>
    <t>'3609074500010161</t>
  </si>
  <si>
    <t>'36090745010153</t>
  </si>
  <si>
    <t>Gangana Krishnaveni</t>
  </si>
  <si>
    <t>'3604464500010086</t>
  </si>
  <si>
    <t>'36044645010071</t>
  </si>
  <si>
    <t>Jayanthi  Sivalingam</t>
  </si>
  <si>
    <t>'3601834500010119</t>
  </si>
  <si>
    <t>'36018345010110</t>
  </si>
  <si>
    <t>Valli Madhiyan</t>
  </si>
  <si>
    <t>'3609074500010169</t>
  </si>
  <si>
    <t>'36090745010159</t>
  </si>
  <si>
    <t>Sukurali Mandal</t>
  </si>
  <si>
    <t>'3612674500010053</t>
  </si>
  <si>
    <t>'36126745010051</t>
  </si>
  <si>
    <t>'3609074500010178</t>
  </si>
  <si>
    <t>'36090745010167</t>
  </si>
  <si>
    <t>Punitha Padmanaban</t>
  </si>
  <si>
    <t>'3601834500010136</t>
  </si>
  <si>
    <t>'36018345010122</t>
  </si>
  <si>
    <t>Vimala S</t>
  </si>
  <si>
    <t>'3609074500010180</t>
  </si>
  <si>
    <t>'36090745010169</t>
  </si>
  <si>
    <t>'3609074500010182</t>
  </si>
  <si>
    <t>'36090745010171</t>
  </si>
  <si>
    <t>Mytheen Fathima A</t>
  </si>
  <si>
    <t>'3625794500010168</t>
  </si>
  <si>
    <t>'36257945010162</t>
  </si>
  <si>
    <t>Saranya R</t>
  </si>
  <si>
    <t>'3625794500010169</t>
  </si>
  <si>
    <t>'36257945010163</t>
  </si>
  <si>
    <t>Thirumalai</t>
  </si>
  <si>
    <t>Asakali Khan</t>
  </si>
  <si>
    <t>'3612674500010067</t>
  </si>
  <si>
    <t>'36126745010065</t>
  </si>
  <si>
    <t>Indhira Annadurai</t>
  </si>
  <si>
    <t>'3601834500010145</t>
  </si>
  <si>
    <t>'36018345010133</t>
  </si>
  <si>
    <t>A Shiyamala</t>
  </si>
  <si>
    <t>'3601834500010147</t>
  </si>
  <si>
    <t>'36018345010135</t>
  </si>
  <si>
    <t>Gootam Naga Lakshmi Devi</t>
  </si>
  <si>
    <t>'3604464500010119</t>
  </si>
  <si>
    <t>'36044645010094</t>
  </si>
  <si>
    <t>Kavitha V</t>
  </si>
  <si>
    <t>'3617204500010086</t>
  </si>
  <si>
    <t>'36172045010084</t>
  </si>
  <si>
    <t>Yerrasaheb Gari Reshma</t>
  </si>
  <si>
    <t>'3604464500010121</t>
  </si>
  <si>
    <t>'36044645010095</t>
  </si>
  <si>
    <t>Sulishree Kanagaraj</t>
  </si>
  <si>
    <t>'3609074500010200</t>
  </si>
  <si>
    <t>'36090745010188</t>
  </si>
  <si>
    <t>Magesh Murugan</t>
  </si>
  <si>
    <t>'3609074500010201</t>
  </si>
  <si>
    <t>'36090745010189</t>
  </si>
  <si>
    <t>Suvankar Sasmal</t>
  </si>
  <si>
    <t>'3612674500010080</t>
  </si>
  <si>
    <t>'36126745010078</t>
  </si>
  <si>
    <t>Sangeetha K</t>
  </si>
  <si>
    <t>'3601834500010154</t>
  </si>
  <si>
    <t>'36018345010142</t>
  </si>
  <si>
    <t>Mulinti Muntaj</t>
  </si>
  <si>
    <t>'3604464500010124</t>
  </si>
  <si>
    <t>'36044645010098</t>
  </si>
  <si>
    <t>Revathi Selvam</t>
  </si>
  <si>
    <t>'3609074500010209</t>
  </si>
  <si>
    <t>'36090745010196</t>
  </si>
  <si>
    <t>Kullayamma</t>
  </si>
  <si>
    <t>'3604464500010127</t>
  </si>
  <si>
    <t>'36044645010101</t>
  </si>
  <si>
    <t>Mathina M</t>
  </si>
  <si>
    <t>'3625794500010197</t>
  </si>
  <si>
    <t>'36257945010191</t>
  </si>
  <si>
    <t>Alamelu G</t>
  </si>
  <si>
    <t>'3609074500010214</t>
  </si>
  <si>
    <t>'36090745010201</t>
  </si>
  <si>
    <t>Annagiri Narayanamma</t>
  </si>
  <si>
    <t>'3604464500010131</t>
  </si>
  <si>
    <t>'36044645010105</t>
  </si>
  <si>
    <t>Vijayakumari S</t>
  </si>
  <si>
    <t>'3625794500010203</t>
  </si>
  <si>
    <t>'36257945010196</t>
  </si>
  <si>
    <t>Sk Jafar Ali</t>
  </si>
  <si>
    <t>'3612674500010092</t>
  </si>
  <si>
    <t>'36126745010090</t>
  </si>
  <si>
    <t>Shaik Farzana</t>
  </si>
  <si>
    <t>'3604464500010144</t>
  </si>
  <si>
    <t>'36044645010114</t>
  </si>
  <si>
    <t>Karpagavalli A</t>
  </si>
  <si>
    <t>'3625794500010223</t>
  </si>
  <si>
    <t>'36257945010215</t>
  </si>
  <si>
    <t>Sekh Badsha</t>
  </si>
  <si>
    <t>'3612674500010106</t>
  </si>
  <si>
    <t>'36126745010104</t>
  </si>
  <si>
    <t>Ratan Lal Chandra</t>
  </si>
  <si>
    <t>'3612674500010107</t>
  </si>
  <si>
    <t>'36126745010106</t>
  </si>
  <si>
    <t>Hellan Jelsiya</t>
  </si>
  <si>
    <t>'3625794500010226</t>
  </si>
  <si>
    <t>'36257945010218</t>
  </si>
  <si>
    <t>Vinitha Perumal</t>
  </si>
  <si>
    <t>'3601834500010187</t>
  </si>
  <si>
    <t>'36018345010172</t>
  </si>
  <si>
    <t>Kasimuthu R</t>
  </si>
  <si>
    <t>'3625794500010227</t>
  </si>
  <si>
    <t>'36257945010219</t>
  </si>
  <si>
    <t>Santhi Perumal</t>
  </si>
  <si>
    <t>'3609074500010251</t>
  </si>
  <si>
    <t>'36090745010228</t>
  </si>
  <si>
    <t>'3625794500010233</t>
  </si>
  <si>
    <t>'36257945010225</t>
  </si>
  <si>
    <t>'3609074500010252</t>
  </si>
  <si>
    <t>'36090745010230</t>
  </si>
  <si>
    <t>'3609074500010255</t>
  </si>
  <si>
    <t>'36090745010232</t>
  </si>
  <si>
    <t>Kannaki</t>
  </si>
  <si>
    <t>'3609074500010256</t>
  </si>
  <si>
    <t>'36090745010233</t>
  </si>
  <si>
    <t>Srinivasan Govinthan</t>
  </si>
  <si>
    <t>'3617204500010109</t>
  </si>
  <si>
    <t>'36172045010107</t>
  </si>
  <si>
    <t>Saritha Elaiyaraja</t>
  </si>
  <si>
    <t>'3609074500010258</t>
  </si>
  <si>
    <t>'36090745010234</t>
  </si>
  <si>
    <t>B Lavanya</t>
  </si>
  <si>
    <t>'3604464500010158</t>
  </si>
  <si>
    <t>'36044645010128</t>
  </si>
  <si>
    <t>Dipali Maity</t>
  </si>
  <si>
    <t>'3612674500010118</t>
  </si>
  <si>
    <t>'36126745010117</t>
  </si>
  <si>
    <t>Gana Saradha</t>
  </si>
  <si>
    <t>'3625794500010244</t>
  </si>
  <si>
    <t>'36257945010236</t>
  </si>
  <si>
    <t>Mala Supriya</t>
  </si>
  <si>
    <t>'3604464500010160</t>
  </si>
  <si>
    <t>'36044645010130</t>
  </si>
  <si>
    <t>'3601834500010198</t>
  </si>
  <si>
    <t>'36018345010183</t>
  </si>
  <si>
    <t>'3625794500010246</t>
  </si>
  <si>
    <t>'36257945010238</t>
  </si>
  <si>
    <t>Amaravathi Ayyaannan</t>
  </si>
  <si>
    <t>'3609074500010268</t>
  </si>
  <si>
    <t>'36090745010240</t>
  </si>
  <si>
    <t>Silambuselvi</t>
  </si>
  <si>
    <t>'3625794500010253</t>
  </si>
  <si>
    <t>'36257945010244</t>
  </si>
  <si>
    <t>'3617204500010114</t>
  </si>
  <si>
    <t>'36172045010112</t>
  </si>
  <si>
    <t>Rajambal Samiappan</t>
  </si>
  <si>
    <t>'3609074500010269</t>
  </si>
  <si>
    <t>'36090745010243</t>
  </si>
  <si>
    <t>Maadhu</t>
  </si>
  <si>
    <t>'3601834500010207</t>
  </si>
  <si>
    <t>'36018345010192</t>
  </si>
  <si>
    <t>Revathy</t>
  </si>
  <si>
    <t>'3617204500010116</t>
  </si>
  <si>
    <t>'36172045010114</t>
  </si>
  <si>
    <t>Anil Sarkar</t>
  </si>
  <si>
    <t>'3612674500010132</t>
  </si>
  <si>
    <t>'36126746600115</t>
  </si>
  <si>
    <t>Chinnapaiah Gari Meenakshi</t>
  </si>
  <si>
    <t>'3604464500010168</t>
  </si>
  <si>
    <t>'3644646600213</t>
  </si>
  <si>
    <t>Silambuselvi Arumugam</t>
  </si>
  <si>
    <t>'3609074500010275</t>
  </si>
  <si>
    <t>'3690746600236</t>
  </si>
  <si>
    <t>D Sarala</t>
  </si>
  <si>
    <t>'3601834500010215</t>
  </si>
  <si>
    <t>'3618346600164</t>
  </si>
  <si>
    <t>C Bhargavi</t>
  </si>
  <si>
    <t>'3604464500010170</t>
  </si>
  <si>
    <t>'3644646600336</t>
  </si>
  <si>
    <t>'3625794500010270</t>
  </si>
  <si>
    <t>'36257946600415</t>
  </si>
  <si>
    <t>'3601834500010221</t>
  </si>
  <si>
    <t>'3618346600540</t>
  </si>
  <si>
    <t>Karpagavalli</t>
  </si>
  <si>
    <t>'3625794500010274</t>
  </si>
  <si>
    <t>'36257946600607</t>
  </si>
  <si>
    <t>Safikul Islam Mondal</t>
  </si>
  <si>
    <t>'3612674500010145</t>
  </si>
  <si>
    <t>'36126746600622</t>
  </si>
  <si>
    <t>'3625794500010275</t>
  </si>
  <si>
    <t>'36257946600644</t>
  </si>
  <si>
    <t>Tarak Ghosh</t>
  </si>
  <si>
    <t>'3612674500010146</t>
  </si>
  <si>
    <t>'36126746600583</t>
  </si>
  <si>
    <t>Nagella Nirmala</t>
  </si>
  <si>
    <t>'3604464500010190</t>
  </si>
  <si>
    <t>'3644646600699</t>
  </si>
  <si>
    <t>Abbas Uddin Gazi</t>
  </si>
  <si>
    <t>'3612674500010148</t>
  </si>
  <si>
    <t>'36126746600690</t>
  </si>
  <si>
    <t>Vennila Palani</t>
  </si>
  <si>
    <t>'3609074500010287</t>
  </si>
  <si>
    <t>'3690746600706</t>
  </si>
  <si>
    <t>Usha Sudhagar</t>
  </si>
  <si>
    <t>'3601834500010224</t>
  </si>
  <si>
    <t>'3618346600720</t>
  </si>
  <si>
    <t>Gooru Hemalatha</t>
  </si>
  <si>
    <t>'3604464500010193</t>
  </si>
  <si>
    <t>'36044645010137</t>
  </si>
  <si>
    <t>Hafijur Molla</t>
  </si>
  <si>
    <t>'3612674500010152</t>
  </si>
  <si>
    <t>'36126746600810</t>
  </si>
  <si>
    <t>Balappagari Sunitha</t>
  </si>
  <si>
    <t>'3604464500010194</t>
  </si>
  <si>
    <t>'3644646600817</t>
  </si>
  <si>
    <t>Rajeshwari Madasamy</t>
  </si>
  <si>
    <t>'3625794500010282</t>
  </si>
  <si>
    <t>'36257946600892</t>
  </si>
  <si>
    <t>Tamilselvi T</t>
  </si>
  <si>
    <t>'3625794500010284</t>
  </si>
  <si>
    <t>'36257946600925</t>
  </si>
  <si>
    <t>Aliullah Sardar</t>
  </si>
  <si>
    <t>'3612674500010154</t>
  </si>
  <si>
    <t>'36126746600918</t>
  </si>
  <si>
    <t>Mani G</t>
  </si>
  <si>
    <t>'3609074500010297</t>
  </si>
  <si>
    <t>'3690746600999</t>
  </si>
  <si>
    <t>'3604464500010208</t>
  </si>
  <si>
    <t>'3644646601006</t>
  </si>
  <si>
    <t>Desammal</t>
  </si>
  <si>
    <t>'3609074500010300</t>
  </si>
  <si>
    <t>'3690746601101</t>
  </si>
  <si>
    <t>Valli Kannupillai</t>
  </si>
  <si>
    <t>'3625794500010291</t>
  </si>
  <si>
    <t>'36257946601119</t>
  </si>
  <si>
    <t>Muthueswari Murugan</t>
  </si>
  <si>
    <t>'3625794500010293</t>
  </si>
  <si>
    <t>'36257946601162</t>
  </si>
  <si>
    <t>Karpakani</t>
  </si>
  <si>
    <t>'3625794500010296</t>
  </si>
  <si>
    <t>'36257946601203</t>
  </si>
  <si>
    <t>Subha Johnson</t>
  </si>
  <si>
    <t>'3625794500010297</t>
  </si>
  <si>
    <t>'36257946601218</t>
  </si>
  <si>
    <t>Malliga</t>
  </si>
  <si>
    <t>'3601834500010248</t>
  </si>
  <si>
    <t>'3618346601435</t>
  </si>
  <si>
    <t>Sathya Thandabani</t>
  </si>
  <si>
    <t>'3601834500010250</t>
  </si>
  <si>
    <t>'3618346601508</t>
  </si>
  <si>
    <t>Bandubai Gari Sofini</t>
  </si>
  <si>
    <t>'3604464500010224</t>
  </si>
  <si>
    <t>'3644646601643</t>
  </si>
  <si>
    <t>'3601834500010254</t>
  </si>
  <si>
    <t>'36018345010198</t>
  </si>
  <si>
    <t>Tamilarasi S</t>
  </si>
  <si>
    <t>'3609074500010315</t>
  </si>
  <si>
    <t>'3690746601727</t>
  </si>
  <si>
    <t>'3609074500010321</t>
  </si>
  <si>
    <t>'3690746601844</t>
  </si>
  <si>
    <t>Anarul Gazi</t>
  </si>
  <si>
    <t>'3612674500010178</t>
  </si>
  <si>
    <t>'36126746601840</t>
  </si>
  <si>
    <t>'3625794500010316</t>
  </si>
  <si>
    <t>'36257946601900</t>
  </si>
  <si>
    <t>Parvathi</t>
  </si>
  <si>
    <t>'3601834500010257</t>
  </si>
  <si>
    <t>'3618346601940</t>
  </si>
  <si>
    <t>Rani Chellamuthu</t>
  </si>
  <si>
    <t>'3609074500010325</t>
  </si>
  <si>
    <t>'3690746601994</t>
  </si>
  <si>
    <t>Nagarani S</t>
  </si>
  <si>
    <t>'3625794500010319</t>
  </si>
  <si>
    <t>'36257946602011</t>
  </si>
  <si>
    <t>'3625794500010320</t>
  </si>
  <si>
    <t>'36257946602019</t>
  </si>
  <si>
    <t>Aklima Biswas</t>
  </si>
  <si>
    <t>'3612674500010186</t>
  </si>
  <si>
    <t>'36126745010132</t>
  </si>
  <si>
    <t>Rahmath Nisha H</t>
  </si>
  <si>
    <t>'3625794500010326</t>
  </si>
  <si>
    <t>'36257946602218</t>
  </si>
  <si>
    <t>Veni</t>
  </si>
  <si>
    <t>'3609074500010334</t>
  </si>
  <si>
    <t>'3690746602363</t>
  </si>
  <si>
    <t>Muthu Raja</t>
  </si>
  <si>
    <t>'3609074500010335</t>
  </si>
  <si>
    <t>'3690746602376</t>
  </si>
  <si>
    <t>Mahalakshmi Panneerselvam</t>
  </si>
  <si>
    <t>'3617204500010156</t>
  </si>
  <si>
    <t>'36172046602463</t>
  </si>
  <si>
    <t>Santhiya</t>
  </si>
  <si>
    <t>'3609074500010337</t>
  </si>
  <si>
    <t>'3690746602486</t>
  </si>
  <si>
    <t>Ediga Lakshmi</t>
  </si>
  <si>
    <t>'3604464500010242</t>
  </si>
  <si>
    <t>'3644646602496</t>
  </si>
  <si>
    <t>Abdul Ohab Molla</t>
  </si>
  <si>
    <t>'3612674500010195</t>
  </si>
  <si>
    <t>'36126746602526</t>
  </si>
  <si>
    <t>Verammal S</t>
  </si>
  <si>
    <t>'3617204500010159</t>
  </si>
  <si>
    <t>'36172046602554</t>
  </si>
  <si>
    <t>Najbul Islam</t>
  </si>
  <si>
    <t>'3612674500010197</t>
  </si>
  <si>
    <t>'36126746602581</t>
  </si>
  <si>
    <t>Aamiran Khatun</t>
  </si>
  <si>
    <t>'3632454500010011</t>
  </si>
  <si>
    <t>'36324546602543</t>
  </si>
  <si>
    <t>'3617204500010160</t>
  </si>
  <si>
    <t>'36172046602580</t>
  </si>
  <si>
    <t>Ediga Mahalaxmamma</t>
  </si>
  <si>
    <t>'3604464500010243</t>
  </si>
  <si>
    <t>'3644646602601</t>
  </si>
  <si>
    <t>G Yashoda</t>
  </si>
  <si>
    <t>'3629414500010003</t>
  </si>
  <si>
    <t>'36294146602616</t>
  </si>
  <si>
    <t>Jamunarani Ramakrishnan</t>
  </si>
  <si>
    <t>'3625794500010343</t>
  </si>
  <si>
    <t>'36257946602688</t>
  </si>
  <si>
    <t>Sala</t>
  </si>
  <si>
    <t>'3609074500010346</t>
  </si>
  <si>
    <t>'3690746602703</t>
  </si>
  <si>
    <t>Sellammal Sadiyan</t>
  </si>
  <si>
    <t>'3617204500010161</t>
  </si>
  <si>
    <t>'36172046602685</t>
  </si>
  <si>
    <t>'3601834500010276</t>
  </si>
  <si>
    <t>'3618346602693</t>
  </si>
  <si>
    <t>Gopal Chandra Mondal</t>
  </si>
  <si>
    <t>'3612674500010205</t>
  </si>
  <si>
    <t>'36126746602834</t>
  </si>
  <si>
    <t>Nabanita Bora</t>
  </si>
  <si>
    <t>'3632454500010013</t>
  </si>
  <si>
    <t>'36324546602802</t>
  </si>
  <si>
    <t>Rejaul Islam Molla</t>
  </si>
  <si>
    <t>'3612674500010208</t>
  </si>
  <si>
    <t>'36126746602876</t>
  </si>
  <si>
    <t>Varalakshmi Seetharaman</t>
  </si>
  <si>
    <t>'3601834500010285</t>
  </si>
  <si>
    <t>'3618346602911</t>
  </si>
  <si>
    <t>'3601834500010288</t>
  </si>
  <si>
    <t>'36018345010200</t>
  </si>
  <si>
    <t>Ishwariya Ponnusamy</t>
  </si>
  <si>
    <t>'3601834500010289</t>
  </si>
  <si>
    <t>'3618346602996</t>
  </si>
  <si>
    <t>Nimai Jana</t>
  </si>
  <si>
    <t>'3612674500010212</t>
  </si>
  <si>
    <t>'36126746603045</t>
  </si>
  <si>
    <t>G Thennilavu</t>
  </si>
  <si>
    <t>'3601834500010291</t>
  </si>
  <si>
    <t>'3618346603057</t>
  </si>
  <si>
    <t>'3601834500010293</t>
  </si>
  <si>
    <t>'3618346603126</t>
  </si>
  <si>
    <t>Sudha K</t>
  </si>
  <si>
    <t>'3601834500010294</t>
  </si>
  <si>
    <t>'3618346603166</t>
  </si>
  <si>
    <t>Selvi R</t>
  </si>
  <si>
    <t>'3625794500010362</t>
  </si>
  <si>
    <t>'36257946603201</t>
  </si>
  <si>
    <t>Sarasu</t>
  </si>
  <si>
    <t>'3609074500010369</t>
  </si>
  <si>
    <t>'3690746603382</t>
  </si>
  <si>
    <t>'3617204500010176</t>
  </si>
  <si>
    <t>'36172046603580</t>
  </si>
  <si>
    <t>Kanagalakshmi</t>
  </si>
  <si>
    <t>'3625794500010376</t>
  </si>
  <si>
    <t>'36257946603574</t>
  </si>
  <si>
    <t>Muthumani</t>
  </si>
  <si>
    <t>'3609074500010374</t>
  </si>
  <si>
    <t>'3690746603600</t>
  </si>
  <si>
    <t>Hanamantgouda S Patil</t>
  </si>
  <si>
    <t>Pomar Siva Kumar</t>
  </si>
  <si>
    <t>'3600004500020990</t>
  </si>
  <si>
    <t>'36000045021693</t>
  </si>
  <si>
    <t>Rajitha Konnoju</t>
  </si>
  <si>
    <t>'3600004500017251</t>
  </si>
  <si>
    <t>'36000045017713</t>
  </si>
  <si>
    <t>Naseem Sultana</t>
  </si>
  <si>
    <t>Gabbeta Subhashini</t>
  </si>
  <si>
    <t>'3600004500017422</t>
  </si>
  <si>
    <t>'36000045017889</t>
  </si>
  <si>
    <t>Daravath Aruna</t>
  </si>
  <si>
    <t>'3600004500017517</t>
  </si>
  <si>
    <t>'36000045017987</t>
  </si>
  <si>
    <t>R Jyothi</t>
  </si>
  <si>
    <t>Sadu Mamatha</t>
  </si>
  <si>
    <t>Poornima M</t>
  </si>
  <si>
    <t>Yedla Elizabeth</t>
  </si>
  <si>
    <t>'3600004500018185</t>
  </si>
  <si>
    <t>'36000045018685</t>
  </si>
  <si>
    <t>Nanjamma</t>
  </si>
  <si>
    <t>Porkodi</t>
  </si>
  <si>
    <t>'3600004500018499</t>
  </si>
  <si>
    <t>'36000045019004</t>
  </si>
  <si>
    <t>Puttamaramma</t>
  </si>
  <si>
    <t>'3600004500018579</t>
  </si>
  <si>
    <t>'36000045019097</t>
  </si>
  <si>
    <t>Rachuri  Sowjanya</t>
  </si>
  <si>
    <t>'3600004500018603</t>
  </si>
  <si>
    <t>'36000045019113</t>
  </si>
  <si>
    <t>Lakshmi D</t>
  </si>
  <si>
    <t>Munishwari Srinivasan</t>
  </si>
  <si>
    <t>'3600004500018733</t>
  </si>
  <si>
    <t>'36000045019261</t>
  </si>
  <si>
    <t>'3600004500018999</t>
  </si>
  <si>
    <t>'36000045019572</t>
  </si>
  <si>
    <t>Esthar Mary</t>
  </si>
  <si>
    <t>'3600004500019083</t>
  </si>
  <si>
    <t>'36000045019658</t>
  </si>
  <si>
    <t>'3600004500019368</t>
  </si>
  <si>
    <t>'36000045019959</t>
  </si>
  <si>
    <t>Usha Pachaimuthu</t>
  </si>
  <si>
    <t>'3600004500019424</t>
  </si>
  <si>
    <t>'36000045020020</t>
  </si>
  <si>
    <t>Sushila Devi Vishwakarma</t>
  </si>
  <si>
    <t>'3600004500019568</t>
  </si>
  <si>
    <t>'36000045020166</t>
  </si>
  <si>
    <t>Shilpa H S</t>
  </si>
  <si>
    <t>'3600004500019591</t>
  </si>
  <si>
    <t>'36000045020193</t>
  </si>
  <si>
    <t>Mainabai Jagtap</t>
  </si>
  <si>
    <t>'3600004500019704</t>
  </si>
  <si>
    <t>'36000045020309</t>
  </si>
  <si>
    <t>Betteena Therus Issac</t>
  </si>
  <si>
    <t>'3600004500019735</t>
  </si>
  <si>
    <t>'36000045020346</t>
  </si>
  <si>
    <t>K Sakuntala Dora</t>
  </si>
  <si>
    <t>'3600004500019744</t>
  </si>
  <si>
    <t>'36000045020361</t>
  </si>
  <si>
    <t>Saidunnisa Begam</t>
  </si>
  <si>
    <t>'3600004500019995</t>
  </si>
  <si>
    <t>'36000045020639</t>
  </si>
  <si>
    <t>Priyamol</t>
  </si>
  <si>
    <t>'3600004500019998</t>
  </si>
  <si>
    <t>'36000045020646</t>
  </si>
  <si>
    <t>Shuvadra Mohapatra</t>
  </si>
  <si>
    <t>'3600004500020230</t>
  </si>
  <si>
    <t>'36000045020901</t>
  </si>
  <si>
    <t>'3600004500020265</t>
  </si>
  <si>
    <t>'36000045020927</t>
  </si>
  <si>
    <t>'3600004500020267</t>
  </si>
  <si>
    <t>'36000045020923</t>
  </si>
  <si>
    <t>Shofiya Banu Rayas Ali</t>
  </si>
  <si>
    <t>'3600004500020629</t>
  </si>
  <si>
    <t>'36000045021304</t>
  </si>
  <si>
    <t>Pinky Lalkher</t>
  </si>
  <si>
    <t>'3600004500020680</t>
  </si>
  <si>
    <t>'36000045021368</t>
  </si>
  <si>
    <t>Bonala Chandrakala</t>
  </si>
  <si>
    <t>'3600004500020695</t>
  </si>
  <si>
    <t>'36000045021288</t>
  </si>
  <si>
    <t>Prameela.V</t>
  </si>
  <si>
    <t>'3600004500020758</t>
  </si>
  <si>
    <t>'36000045021446</t>
  </si>
  <si>
    <t>'3600004500020904</t>
  </si>
  <si>
    <t>'36000045021605</t>
  </si>
  <si>
    <t>Vinabai Manikpur</t>
  </si>
  <si>
    <t>'3600004500020983</t>
  </si>
  <si>
    <t>'36000045021684</t>
  </si>
  <si>
    <t>'3600004500021117</t>
  </si>
  <si>
    <t>'36000045021828</t>
  </si>
  <si>
    <t>Chinnakka</t>
  </si>
  <si>
    <t>'3600004500021172</t>
  </si>
  <si>
    <t>'36000045021881</t>
  </si>
  <si>
    <t>Amitha K Jackson</t>
  </si>
  <si>
    <t>'3600004500021236</t>
  </si>
  <si>
    <t>'36000045021967</t>
  </si>
  <si>
    <t>Lilly</t>
  </si>
  <si>
    <t xml:space="preserve">Maarithai  </t>
  </si>
  <si>
    <t>'3600004500021335</t>
  </si>
  <si>
    <t>'36000045022077</t>
  </si>
  <si>
    <t>Nagarathnamma D</t>
  </si>
  <si>
    <t>Babita Barik</t>
  </si>
  <si>
    <t>'3600004500021482</t>
  </si>
  <si>
    <t>'36000045022225</t>
  </si>
  <si>
    <t>Vanajakshi</t>
  </si>
  <si>
    <t>Gowri Murugan</t>
  </si>
  <si>
    <t>'3600004500021551</t>
  </si>
  <si>
    <t>'36000045022298</t>
  </si>
  <si>
    <t>Manjulata Rout</t>
  </si>
  <si>
    <t>'3600004500021626</t>
  </si>
  <si>
    <t>'36000045022380</t>
  </si>
  <si>
    <t>Kotte Ratna Kumari</t>
  </si>
  <si>
    <t>'3600004500021636</t>
  </si>
  <si>
    <t>'36000045022390</t>
  </si>
  <si>
    <t>Benz Circle M G Road,Vijayawada</t>
  </si>
  <si>
    <t>Meenakshi Yadav</t>
  </si>
  <si>
    <t>'3600004500021649</t>
  </si>
  <si>
    <t>'36000045022420</t>
  </si>
  <si>
    <t>Selvi Murugan</t>
  </si>
  <si>
    <t>'3609074500010028</t>
  </si>
  <si>
    <t>'36090745010031</t>
  </si>
  <si>
    <t>Paska Mery</t>
  </si>
  <si>
    <t>'3617204500010007</t>
  </si>
  <si>
    <t>'36172045010007</t>
  </si>
  <si>
    <t>Maragatham</t>
  </si>
  <si>
    <t>'3609074500010034</t>
  </si>
  <si>
    <t>'36090745010037</t>
  </si>
  <si>
    <t>Mangali Nageswari</t>
  </si>
  <si>
    <t>'3604464500010006</t>
  </si>
  <si>
    <t>'36044645010007</t>
  </si>
  <si>
    <t>Neha Jhariya</t>
  </si>
  <si>
    <t>'3624204500010009</t>
  </si>
  <si>
    <t>'36242045010011</t>
  </si>
  <si>
    <t>Nagalakshmi Marisamy</t>
  </si>
  <si>
    <t>'3625794500010030</t>
  </si>
  <si>
    <t>'36257945010032</t>
  </si>
  <si>
    <t>'3625794500010031</t>
  </si>
  <si>
    <t>'36257945010033</t>
  </si>
  <si>
    <t>Selvi Dhetchinamoorthi</t>
  </si>
  <si>
    <t>'3617204500010013</t>
  </si>
  <si>
    <t>'36172045010013</t>
  </si>
  <si>
    <t>'3603154500010017</t>
  </si>
  <si>
    <t>'36031545010018</t>
  </si>
  <si>
    <t>Palllapothula Jayamma</t>
  </si>
  <si>
    <t>'3604464500010014</t>
  </si>
  <si>
    <t>'36044645010015</t>
  </si>
  <si>
    <t>'3625794500010039</t>
  </si>
  <si>
    <t>'36257945010041</t>
  </si>
  <si>
    <t>Laxmibai Paradkar</t>
  </si>
  <si>
    <t>'3624204500010015</t>
  </si>
  <si>
    <t>'36242045010017</t>
  </si>
  <si>
    <t>Kuppu Anandhan</t>
  </si>
  <si>
    <t>'3601834500010032</t>
  </si>
  <si>
    <t>'36018345010033</t>
  </si>
  <si>
    <t>Rumki Biswas</t>
  </si>
  <si>
    <t>'3612674500010014</t>
  </si>
  <si>
    <t>'36126745010016</t>
  </si>
  <si>
    <t>'3609074500010055</t>
  </si>
  <si>
    <t>'36090745010061</t>
  </si>
  <si>
    <t>Esakkiyammal</t>
  </si>
  <si>
    <t>'3625794500010047</t>
  </si>
  <si>
    <t>'36257945010049</t>
  </si>
  <si>
    <t>Annalakshmi P</t>
  </si>
  <si>
    <t>'3625794500010049</t>
  </si>
  <si>
    <t>'36257945010051</t>
  </si>
  <si>
    <t>'3625794500010050</t>
  </si>
  <si>
    <t>'36257945010052</t>
  </si>
  <si>
    <t>Prasanna Sobiya R</t>
  </si>
  <si>
    <t>'3617204500010022</t>
  </si>
  <si>
    <t>'36172045010023</t>
  </si>
  <si>
    <t>Gowsalya</t>
  </si>
  <si>
    <t>'3625794500010057</t>
  </si>
  <si>
    <t>'36257945010059</t>
  </si>
  <si>
    <t>Sathiyavani</t>
  </si>
  <si>
    <t>'3617204500010024</t>
  </si>
  <si>
    <t>'36172045010025</t>
  </si>
  <si>
    <t>'3617204500010025</t>
  </si>
  <si>
    <t>'36172045010026</t>
  </si>
  <si>
    <t>Menaka Ramani</t>
  </si>
  <si>
    <t>'3609074500010077</t>
  </si>
  <si>
    <t>'36090745010086</t>
  </si>
  <si>
    <t>Lekkammal T</t>
  </si>
  <si>
    <t>'3625794500010065</t>
  </si>
  <si>
    <t>'36257945010067</t>
  </si>
  <si>
    <t>J Mary Franciskal</t>
  </si>
  <si>
    <t>'3625794500010066</t>
  </si>
  <si>
    <t>'36257945010068</t>
  </si>
  <si>
    <t>Tamilselvi Sakthi</t>
  </si>
  <si>
    <t>'3609074500010083</t>
  </si>
  <si>
    <t>'36090745010093</t>
  </si>
  <si>
    <t>'3625794500010074</t>
  </si>
  <si>
    <t>'36257945010073</t>
  </si>
  <si>
    <t>Sivagami Anbazhagan</t>
  </si>
  <si>
    <t>'3601834500010062</t>
  </si>
  <si>
    <t>'36018345010058</t>
  </si>
  <si>
    <t>Pulicherla Rajyalakshmi</t>
  </si>
  <si>
    <t>'3604464500010033</t>
  </si>
  <si>
    <t>'36044645010033</t>
  </si>
  <si>
    <t>Beduduri Nageswaramma</t>
  </si>
  <si>
    <t>'3604464500010043</t>
  </si>
  <si>
    <t>'36044645010036</t>
  </si>
  <si>
    <t>Abhijit Saha</t>
  </si>
  <si>
    <t>'3612674500010026</t>
  </si>
  <si>
    <t>'36126745010028</t>
  </si>
  <si>
    <t>Suba</t>
  </si>
  <si>
    <t>'3625794500010094</t>
  </si>
  <si>
    <t>'36257945010090</t>
  </si>
  <si>
    <t>B Sakunthala</t>
  </si>
  <si>
    <t>'3604464500010045</t>
  </si>
  <si>
    <t>'36044645010038</t>
  </si>
  <si>
    <t>'3617204500010046</t>
  </si>
  <si>
    <t>'36172045010044</t>
  </si>
  <si>
    <t>Rajeswari Raji</t>
  </si>
  <si>
    <t>'3601834500010078</t>
  </si>
  <si>
    <t>'36018345010073</t>
  </si>
  <si>
    <t>'3609074500010122</t>
  </si>
  <si>
    <t>'36090745010123</t>
  </si>
  <si>
    <t>Muthuyammal Sakthivel</t>
  </si>
  <si>
    <t>'3609074500010127</t>
  </si>
  <si>
    <t>'36090745010125</t>
  </si>
  <si>
    <t>Kushbu</t>
  </si>
  <si>
    <t>'3617204500010050</t>
  </si>
  <si>
    <t>'36172045010048</t>
  </si>
  <si>
    <t>Suguna S</t>
  </si>
  <si>
    <t>'3601834500010084</t>
  </si>
  <si>
    <t>'36018345010079</t>
  </si>
  <si>
    <t>Thilagamani A</t>
  </si>
  <si>
    <t>'3609074500010131</t>
  </si>
  <si>
    <t>'36090745010129</t>
  </si>
  <si>
    <t>Lavanya Sathish</t>
  </si>
  <si>
    <t>'3609074500010133</t>
  </si>
  <si>
    <t>'36090745010131</t>
  </si>
  <si>
    <t>Kokila  Chinnapaiyan</t>
  </si>
  <si>
    <t>'3609074500010136</t>
  </si>
  <si>
    <t>'36090745010134</t>
  </si>
  <si>
    <t>Bhakta Rishi Das</t>
  </si>
  <si>
    <t>'3612674500010037</t>
  </si>
  <si>
    <t>'36126745010037</t>
  </si>
  <si>
    <t>Bai Sasi</t>
  </si>
  <si>
    <t>'3625794500010122</t>
  </si>
  <si>
    <t>'36257945010117</t>
  </si>
  <si>
    <t>Pahtan Ruksana</t>
  </si>
  <si>
    <t>'3604464500010066</t>
  </si>
  <si>
    <t>'36044645010056</t>
  </si>
  <si>
    <t>Pushpavalli R</t>
  </si>
  <si>
    <t>'3625794500010125</t>
  </si>
  <si>
    <t>'36257945010120</t>
  </si>
  <si>
    <t>Rani Govinthan</t>
  </si>
  <si>
    <t>'3609074500010150</t>
  </si>
  <si>
    <t>'36090745010144</t>
  </si>
  <si>
    <t>Chintakaya Manda Ramanamma</t>
  </si>
  <si>
    <t>'3604464500010068</t>
  </si>
  <si>
    <t>'36044645010058</t>
  </si>
  <si>
    <t>Somiya K</t>
  </si>
  <si>
    <t>'3609074500010151</t>
  </si>
  <si>
    <t>'36090745010145</t>
  </si>
  <si>
    <t>Nathiya Anantharaj</t>
  </si>
  <si>
    <t>'3601834500010103</t>
  </si>
  <si>
    <t>'36018345010096</t>
  </si>
  <si>
    <t>'3609074500010158</t>
  </si>
  <si>
    <t>'36090745010150</t>
  </si>
  <si>
    <t>P Hajara</t>
  </si>
  <si>
    <t>'3604464500010076</t>
  </si>
  <si>
    <t>'36044645010064</t>
  </si>
  <si>
    <t>Amaravathi Devi</t>
  </si>
  <si>
    <t>'3604464500010080</t>
  </si>
  <si>
    <t>'36044645010068</t>
  </si>
  <si>
    <t>Sala Shankar</t>
  </si>
  <si>
    <t>'3601834500010115</t>
  </si>
  <si>
    <t>'36018345010108</t>
  </si>
  <si>
    <t>Mageshwari Ramesh</t>
  </si>
  <si>
    <t>'3601834500010133</t>
  </si>
  <si>
    <t>'36018345010120</t>
  </si>
  <si>
    <t>Muneeswari M</t>
  </si>
  <si>
    <t>'3625794500010162</t>
  </si>
  <si>
    <t>'36257945010156</t>
  </si>
  <si>
    <t>Lakshmi Kumar</t>
  </si>
  <si>
    <t>'3609074500010183</t>
  </si>
  <si>
    <t>'36090745010172</t>
  </si>
  <si>
    <t>Bala Chinthamaninadar</t>
  </si>
  <si>
    <t>'3625794500010166</t>
  </si>
  <si>
    <t>'36257945010160</t>
  </si>
  <si>
    <t>'3625794500010174</t>
  </si>
  <si>
    <t>'36257945010168</t>
  </si>
  <si>
    <t>A Amudha</t>
  </si>
  <si>
    <t>Vishalakshi</t>
  </si>
  <si>
    <t>'3601834500010142</t>
  </si>
  <si>
    <t>'36018345010130</t>
  </si>
  <si>
    <t>Atchayameera S</t>
  </si>
  <si>
    <t>'3609074500010194</t>
  </si>
  <si>
    <t>'36090745010182</t>
  </si>
  <si>
    <t>Rajakumari S</t>
  </si>
  <si>
    <t>'3617204500010084</t>
  </si>
  <si>
    <t>'36172045010082</t>
  </si>
  <si>
    <t>Sathya Praveenkumar</t>
  </si>
  <si>
    <t>'3609074500010197</t>
  </si>
  <si>
    <t>'36090745010185</t>
  </si>
  <si>
    <t>Suganya Ramalingam</t>
  </si>
  <si>
    <t>'3601834500010149</t>
  </si>
  <si>
    <t>'36018345010137</t>
  </si>
  <si>
    <t>Jansirani</t>
  </si>
  <si>
    <t>'3601834500010151</t>
  </si>
  <si>
    <t>'36018345010139</t>
  </si>
  <si>
    <t>Tapan Kumar Manna</t>
  </si>
  <si>
    <t>'3612674500010079</t>
  </si>
  <si>
    <t>'36126745010077</t>
  </si>
  <si>
    <t>Sankari Jamini</t>
  </si>
  <si>
    <t>'3601834500010152</t>
  </si>
  <si>
    <t>'36018345010140</t>
  </si>
  <si>
    <t>Kalpana Nainamalai</t>
  </si>
  <si>
    <t>'3609074500010206</t>
  </si>
  <si>
    <t>'36090745010194</t>
  </si>
  <si>
    <t>Ramalakshmi Chelladurai</t>
  </si>
  <si>
    <t>'3625794500010196</t>
  </si>
  <si>
    <t>'36257945010190</t>
  </si>
  <si>
    <t>Petchithai</t>
  </si>
  <si>
    <t>'3625794500010201</t>
  </si>
  <si>
    <t>'36257945010194</t>
  </si>
  <si>
    <t>Vijaya Dhurgairaj</t>
  </si>
  <si>
    <t>'3625794500010202</t>
  </si>
  <si>
    <t>'36257945010195</t>
  </si>
  <si>
    <t>Muthulakshmi M</t>
  </si>
  <si>
    <t>'3625794500010204</t>
  </si>
  <si>
    <t>'36257945010197</t>
  </si>
  <si>
    <t>Amirul Mondal</t>
  </si>
  <si>
    <t>'3612674500010095</t>
  </si>
  <si>
    <t>'36126745010093</t>
  </si>
  <si>
    <t>Narugopal Dinda</t>
  </si>
  <si>
    <t>'3612674500010097</t>
  </si>
  <si>
    <t>'36126745010095</t>
  </si>
  <si>
    <t>Kalidevi Gurusamy</t>
  </si>
  <si>
    <t>'3625794500010215</t>
  </si>
  <si>
    <t>'36257945010207</t>
  </si>
  <si>
    <t>Parameshwari</t>
  </si>
  <si>
    <t>'3625794500010216</t>
  </si>
  <si>
    <t>'36257945010208</t>
  </si>
  <si>
    <t>'3625794500010217</t>
  </si>
  <si>
    <t>'36257945010209</t>
  </si>
  <si>
    <t>Sangeetha Kumar</t>
  </si>
  <si>
    <t>'3609074500010229</t>
  </si>
  <si>
    <t>'36090745010217</t>
  </si>
  <si>
    <t>Nasreen Banu</t>
  </si>
  <si>
    <t>'3601834500010183</t>
  </si>
  <si>
    <t>'36018345010169</t>
  </si>
  <si>
    <t>S Nagaveni</t>
  </si>
  <si>
    <t>'3604464500010152</t>
  </si>
  <si>
    <t>'36044645010122</t>
  </si>
  <si>
    <t>V Prabavathy</t>
  </si>
  <si>
    <t>'3601834500010190</t>
  </si>
  <si>
    <t>'36018345010175</t>
  </si>
  <si>
    <t>Brindaban Ghosh</t>
  </si>
  <si>
    <t>'3612674500010114</t>
  </si>
  <si>
    <t>'36126745010113</t>
  </si>
  <si>
    <t>Hrishikesh Jana</t>
  </si>
  <si>
    <t>'3612674500010115</t>
  </si>
  <si>
    <t>'36126745010114</t>
  </si>
  <si>
    <t>Panchavarnam</t>
  </si>
  <si>
    <t>'3625794500010243</t>
  </si>
  <si>
    <t>'36257945010235</t>
  </si>
  <si>
    <t>'3601834500010196</t>
  </si>
  <si>
    <t>'36018345010181</t>
  </si>
  <si>
    <t>Anup Jana</t>
  </si>
  <si>
    <t>'3612674500010120</t>
  </si>
  <si>
    <t>'36126745010119</t>
  </si>
  <si>
    <t>Latharani Vincent</t>
  </si>
  <si>
    <t>'3625794500010247</t>
  </si>
  <si>
    <t>'36257945010239</t>
  </si>
  <si>
    <t>Alagammal B</t>
  </si>
  <si>
    <t>'3625794500010254</t>
  </si>
  <si>
    <t>'36257945010245</t>
  </si>
  <si>
    <t>Kiranmoy Hazra</t>
  </si>
  <si>
    <t>'3612674500010125</t>
  </si>
  <si>
    <t>'36126745010125</t>
  </si>
  <si>
    <t>Devi Selvam</t>
  </si>
  <si>
    <t>'3601834500010208</t>
  </si>
  <si>
    <t>'36018345010193</t>
  </si>
  <si>
    <t>'3625794500010258</t>
  </si>
  <si>
    <t>'36257945010249</t>
  </si>
  <si>
    <t>Syedammal A</t>
  </si>
  <si>
    <t>'3625794500010260</t>
  </si>
  <si>
    <t>'36257946600066</t>
  </si>
  <si>
    <t>Suganthi Mohan</t>
  </si>
  <si>
    <t>'3609074500010276</t>
  </si>
  <si>
    <t>'3690746600270</t>
  </si>
  <si>
    <t>Patturosa</t>
  </si>
  <si>
    <t>'3617204500010120</t>
  </si>
  <si>
    <t>'36172046600194</t>
  </si>
  <si>
    <t>G Manjula</t>
  </si>
  <si>
    <t>'3604464500010172</t>
  </si>
  <si>
    <t>'3644646600436</t>
  </si>
  <si>
    <t>Kartick Karmakar</t>
  </si>
  <si>
    <t>'3612674500010140</t>
  </si>
  <si>
    <t>'36126746600322</t>
  </si>
  <si>
    <t>'3617204500010124</t>
  </si>
  <si>
    <t>'36172046600502</t>
  </si>
  <si>
    <t>Karthigairani M</t>
  </si>
  <si>
    <t>'3625794500010273</t>
  </si>
  <si>
    <t>'36257946600549</t>
  </si>
  <si>
    <t>'3601834500010225</t>
  </si>
  <si>
    <t>'3618346600732</t>
  </si>
  <si>
    <t>Ammu T</t>
  </si>
  <si>
    <t>'3601834500010226</t>
  </si>
  <si>
    <t>'3618346600778</t>
  </si>
  <si>
    <t>'3625794500010281</t>
  </si>
  <si>
    <t>'36257946600891</t>
  </si>
  <si>
    <t>'3617204500010132</t>
  </si>
  <si>
    <t>'36172046600987</t>
  </si>
  <si>
    <t>'3625794500010289</t>
  </si>
  <si>
    <t>'36257945010250</t>
  </si>
  <si>
    <t>M Vennila</t>
  </si>
  <si>
    <t>'3601834500010237</t>
  </si>
  <si>
    <t>'36018345010196</t>
  </si>
  <si>
    <t>Gomathi Murugan</t>
  </si>
  <si>
    <t>'3609074500010301</t>
  </si>
  <si>
    <t>'3690746601067</t>
  </si>
  <si>
    <t>'3609074500010302</t>
  </si>
  <si>
    <t>'3690746601178</t>
  </si>
  <si>
    <t>Sofiour Rahaman</t>
  </si>
  <si>
    <t>'3612674500010161</t>
  </si>
  <si>
    <t>'36126746601225</t>
  </si>
  <si>
    <t>Vijiyagandhi</t>
  </si>
  <si>
    <t>'3609074500010308</t>
  </si>
  <si>
    <t>'3690746601423</t>
  </si>
  <si>
    <t>Vijayakumari Shanmugam</t>
  </si>
  <si>
    <t>'3601834500010249</t>
  </si>
  <si>
    <t>'3618346601461</t>
  </si>
  <si>
    <t>E Elankai</t>
  </si>
  <si>
    <t>'3625794500010305</t>
  </si>
  <si>
    <t>'36257946601475</t>
  </si>
  <si>
    <t>Mosa Tajmira Bibi</t>
  </si>
  <si>
    <t>'3612674500010171</t>
  </si>
  <si>
    <t>'36126746601584</t>
  </si>
  <si>
    <t>Muniyammal</t>
  </si>
  <si>
    <t>'3625794500010308</t>
  </si>
  <si>
    <t>'36257946601590</t>
  </si>
  <si>
    <t>Boopathi</t>
  </si>
  <si>
    <t>'3625794500010309</t>
  </si>
  <si>
    <t>'36257946601640</t>
  </si>
  <si>
    <t>Medhra Radhamma</t>
  </si>
  <si>
    <t>'3604464500010230</t>
  </si>
  <si>
    <t>'3644646601616</t>
  </si>
  <si>
    <t>Maheswari A</t>
  </si>
  <si>
    <t>'3625794500010315</t>
  </si>
  <si>
    <t>'36257946601833</t>
  </si>
  <si>
    <t>Sembagam</t>
  </si>
  <si>
    <t>'3617204500010147</t>
  </si>
  <si>
    <t>'36172046601859</t>
  </si>
  <si>
    <t>Barakath Nisha Baharudeen</t>
  </si>
  <si>
    <t>'3625794500010318</t>
  </si>
  <si>
    <t>'36257946601972</t>
  </si>
  <si>
    <t>Saradhammal P</t>
  </si>
  <si>
    <t>'3601834500010260</t>
  </si>
  <si>
    <t>'3618346602035</t>
  </si>
  <si>
    <t>Hasanur Rahaman</t>
  </si>
  <si>
    <t>'3612674500010184</t>
  </si>
  <si>
    <t>'36126746602100</t>
  </si>
  <si>
    <t>'3617204500010152</t>
  </si>
  <si>
    <t>'36172046602122</t>
  </si>
  <si>
    <t>Geetha B</t>
  </si>
  <si>
    <t>'3604464500010237</t>
  </si>
  <si>
    <t>'3644646602198</t>
  </si>
  <si>
    <t>Indumathi</t>
  </si>
  <si>
    <t>'3601834500010265</t>
  </si>
  <si>
    <t>'3618346602219</t>
  </si>
  <si>
    <t>'3625794500010330</t>
  </si>
  <si>
    <t>'36257946602282</t>
  </si>
  <si>
    <t>'3617204500010153</t>
  </si>
  <si>
    <t>'36172046602272</t>
  </si>
  <si>
    <t>Vasugi</t>
  </si>
  <si>
    <t>'3601834500010268</t>
  </si>
  <si>
    <t>'3618346602371</t>
  </si>
  <si>
    <t>'3625794500010337</t>
  </si>
  <si>
    <t>'36257946602505</t>
  </si>
  <si>
    <t>Muppidathi</t>
  </si>
  <si>
    <t>'3625794500010338</t>
  </si>
  <si>
    <t>'36257946602518</t>
  </si>
  <si>
    <t>Akila Murugesan</t>
  </si>
  <si>
    <t>'3609074500010340</t>
  </si>
  <si>
    <t>'3690746602560</t>
  </si>
  <si>
    <t>Biplab Roy</t>
  </si>
  <si>
    <t>'3612674500010196</t>
  </si>
  <si>
    <t>'36126746602546</t>
  </si>
  <si>
    <t>F Voilet Mary</t>
  </si>
  <si>
    <t>'3601834500010273</t>
  </si>
  <si>
    <t>'3618346602559</t>
  </si>
  <si>
    <t>P Mira Be</t>
  </si>
  <si>
    <t>'3629414500010002</t>
  </si>
  <si>
    <t>'36294146602604</t>
  </si>
  <si>
    <t>Savithiri Sathiyavelu</t>
  </si>
  <si>
    <t>'3601834500010274</t>
  </si>
  <si>
    <t>'3618346602621</t>
  </si>
  <si>
    <t>'3601834500010275</t>
  </si>
  <si>
    <t>'3618346602650</t>
  </si>
  <si>
    <t>Asim Das</t>
  </si>
  <si>
    <t>'3612674500010200</t>
  </si>
  <si>
    <t>'36126746602682</t>
  </si>
  <si>
    <t>'3617204500010163</t>
  </si>
  <si>
    <t>'36172046602754</t>
  </si>
  <si>
    <t>Shekan Bee</t>
  </si>
  <si>
    <t>'3629414500010008</t>
  </si>
  <si>
    <t>'36294146602852</t>
  </si>
  <si>
    <t>Gokam Sravanthi</t>
  </si>
  <si>
    <t>'3604464500010248</t>
  </si>
  <si>
    <t>'3644646602868</t>
  </si>
  <si>
    <t>Lakshmi T</t>
  </si>
  <si>
    <t>'3609074500010358</t>
  </si>
  <si>
    <t>'3690746602947</t>
  </si>
  <si>
    <t>Ranajit Biswas</t>
  </si>
  <si>
    <t>'3612674500010214</t>
  </si>
  <si>
    <t>'36126746603125</t>
  </si>
  <si>
    <t>Kunsaram Sundarraj</t>
  </si>
  <si>
    <t>'3625794500010359</t>
  </si>
  <si>
    <t>'36257946603120</t>
  </si>
  <si>
    <t>Muthamma Rajenthiran</t>
  </si>
  <si>
    <t>'3601834500010298</t>
  </si>
  <si>
    <t>'3618346603281</t>
  </si>
  <si>
    <t>Peruru Shahina</t>
  </si>
  <si>
    <t>'3604464500010257</t>
  </si>
  <si>
    <t>'3644646603309</t>
  </si>
  <si>
    <t>Janaki Ramasamy</t>
  </si>
  <si>
    <t>'3609074500010370</t>
  </si>
  <si>
    <t>'3690746603398</t>
  </si>
  <si>
    <t>Suchitra Ms</t>
  </si>
  <si>
    <t>'3629414500010026</t>
  </si>
  <si>
    <t>'36294146603423</t>
  </si>
  <si>
    <t>'3609074500010372</t>
  </si>
  <si>
    <t>'3690746603478</t>
  </si>
  <si>
    <t>'3601834500010305</t>
  </si>
  <si>
    <t>'3618346603576</t>
  </si>
  <si>
    <t xml:space="preserve">Ravi Choudhary </t>
  </si>
  <si>
    <t>'3600004500020287</t>
  </si>
  <si>
    <t>'36000045020948</t>
  </si>
  <si>
    <t>Veenabai</t>
  </si>
  <si>
    <t>Bharathkumar A Patadiya</t>
  </si>
  <si>
    <t>'3621094500010001</t>
  </si>
  <si>
    <t>'36210945010003</t>
  </si>
  <si>
    <t>Deshraj Singh Baghel</t>
  </si>
  <si>
    <t>'3600004500021716</t>
  </si>
  <si>
    <t>'36000045022478</t>
  </si>
  <si>
    <t>Mr Abraham Guruvaiah Devathala</t>
  </si>
  <si>
    <t>'3608624500010005</t>
  </si>
  <si>
    <t>'36086245010006</t>
  </si>
  <si>
    <t>Savithri</t>
  </si>
  <si>
    <t>'3600004500018612</t>
  </si>
  <si>
    <t>'36000045019130</t>
  </si>
  <si>
    <t>Malathi M</t>
  </si>
  <si>
    <t>'3600004500018820</t>
  </si>
  <si>
    <t>'36000045019351</t>
  </si>
  <si>
    <t>Buji Banothu</t>
  </si>
  <si>
    <t>'3600004500018954</t>
  </si>
  <si>
    <t>'36000045019526</t>
  </si>
  <si>
    <t>'3600004500019259</t>
  </si>
  <si>
    <t>'36000045019846</t>
  </si>
  <si>
    <t>Vanggala Rajani</t>
  </si>
  <si>
    <t>'3600004500019309</t>
  </si>
  <si>
    <t>'36000045019892</t>
  </si>
  <si>
    <t>Kuppamma</t>
  </si>
  <si>
    <t>'3600004500019370</t>
  </si>
  <si>
    <t>'36000045019956</t>
  </si>
  <si>
    <t>G Usha</t>
  </si>
  <si>
    <t>'3600004500019574</t>
  </si>
  <si>
    <t>'36000045020172</t>
  </si>
  <si>
    <t>Gurram Manjula</t>
  </si>
  <si>
    <t>'3600004500019805</t>
  </si>
  <si>
    <t>'36000045020420</t>
  </si>
  <si>
    <t>'3600004500019866</t>
  </si>
  <si>
    <t>'36000045020494</t>
  </si>
  <si>
    <t>Kumudini Chand</t>
  </si>
  <si>
    <t>'3600004500019902</t>
  </si>
  <si>
    <t>'36000045020536</t>
  </si>
  <si>
    <t>Tikeshwari Lautre</t>
  </si>
  <si>
    <t>'3600004500019912</t>
  </si>
  <si>
    <t>'36000045020550</t>
  </si>
  <si>
    <t>Veeralakshmi Balasubramani</t>
  </si>
  <si>
    <t>'3600004500019985</t>
  </si>
  <si>
    <t>'36000045020627</t>
  </si>
  <si>
    <t>'3600004500020034</t>
  </si>
  <si>
    <t>'36000045020690</t>
  </si>
  <si>
    <t>Amul Kumar</t>
  </si>
  <si>
    <t>'3600004500020360</t>
  </si>
  <si>
    <t>'36000045021026</t>
  </si>
  <si>
    <t>Vidhya D</t>
  </si>
  <si>
    <t>'3600004500020408</t>
  </si>
  <si>
    <t>'36000045021083</t>
  </si>
  <si>
    <t>'3600004500020468</t>
  </si>
  <si>
    <t>'36000045021144</t>
  </si>
  <si>
    <t>Rina Pradhan</t>
  </si>
  <si>
    <t>'3600004500020564</t>
  </si>
  <si>
    <t>'36000045021234</t>
  </si>
  <si>
    <t>V Lalitha</t>
  </si>
  <si>
    <t>'3600004500020690</t>
  </si>
  <si>
    <t>'36000045021359</t>
  </si>
  <si>
    <t>Nirmala Gandi</t>
  </si>
  <si>
    <t>'3600004500020693</t>
  </si>
  <si>
    <t>'36000045021371</t>
  </si>
  <si>
    <t>Omana P C</t>
  </si>
  <si>
    <t>'3600004500020699</t>
  </si>
  <si>
    <t>'36000045021388</t>
  </si>
  <si>
    <t>Rashmita Sahoo</t>
  </si>
  <si>
    <t>'3600004500020736</t>
  </si>
  <si>
    <t>'36000045021420</t>
  </si>
  <si>
    <t>Muneeswari</t>
  </si>
  <si>
    <t>'3600004500020805</t>
  </si>
  <si>
    <t>'36000045021494</t>
  </si>
  <si>
    <t>'3600004500020849</t>
  </si>
  <si>
    <t>'36000045021535</t>
  </si>
  <si>
    <t>Raniaa Dei</t>
  </si>
  <si>
    <t>'3600004500020976</t>
  </si>
  <si>
    <t>'36000045021676</t>
  </si>
  <si>
    <t>Selvi C</t>
  </si>
  <si>
    <t>'3600004500021150</t>
  </si>
  <si>
    <t>'36000045021857</t>
  </si>
  <si>
    <t>Ponnupandi M</t>
  </si>
  <si>
    <t>'3600004500021330</t>
  </si>
  <si>
    <t>'36000045022052</t>
  </si>
  <si>
    <t>Manjula Rajasekaran</t>
  </si>
  <si>
    <t>'3600004500021407</t>
  </si>
  <si>
    <t>'36000045022153</t>
  </si>
  <si>
    <t>Saraswathy Ramakrishnan</t>
  </si>
  <si>
    <t>'3625794500010004</t>
  </si>
  <si>
    <t>'36257945010006</t>
  </si>
  <si>
    <t>Devakumari Sekaran</t>
  </si>
  <si>
    <t>'3601834500010003</t>
  </si>
  <si>
    <t>'36018345010004</t>
  </si>
  <si>
    <t>Banumathi A</t>
  </si>
  <si>
    <t>'3625794500010008</t>
  </si>
  <si>
    <t>'36257945010010</t>
  </si>
  <si>
    <t>Kandikonda Varalakshmi</t>
  </si>
  <si>
    <t>'3609254500010008</t>
  </si>
  <si>
    <t>'36092545010008</t>
  </si>
  <si>
    <t>Gandhimathi Selvam</t>
  </si>
  <si>
    <t>'3601834500010004</t>
  </si>
  <si>
    <t>'36018345010005</t>
  </si>
  <si>
    <t>V Kalaiselvi</t>
  </si>
  <si>
    <t>'3601834500010008</t>
  </si>
  <si>
    <t>'36018345010009</t>
  </si>
  <si>
    <t>'3609074500010015</t>
  </si>
  <si>
    <t>'36090745010017</t>
  </si>
  <si>
    <t>'3609074500010016</t>
  </si>
  <si>
    <t>'36090745010018</t>
  </si>
  <si>
    <t>'3617204500010004</t>
  </si>
  <si>
    <t>'36172045010004</t>
  </si>
  <si>
    <t>Veluthai</t>
  </si>
  <si>
    <t>'3625794500010015</t>
  </si>
  <si>
    <t>'36257945010017</t>
  </si>
  <si>
    <t>Packiyalakshmi</t>
  </si>
  <si>
    <t>'3625794500010019</t>
  </si>
  <si>
    <t>'36257945010021</t>
  </si>
  <si>
    <t>Sujatha Subramani</t>
  </si>
  <si>
    <t>'3609074500010030</t>
  </si>
  <si>
    <t>'36090745010033</t>
  </si>
  <si>
    <t>Saranya V</t>
  </si>
  <si>
    <t>'3601834500010022</t>
  </si>
  <si>
    <t>'36018345010023</t>
  </si>
  <si>
    <t>'3601834500010025</t>
  </si>
  <si>
    <t>'36018345010026</t>
  </si>
  <si>
    <t>Prathipa Radhakrishnan</t>
  </si>
  <si>
    <t>'3617204500010016</t>
  </si>
  <si>
    <t>'36172045010016</t>
  </si>
  <si>
    <t>Jegatheeshwari</t>
  </si>
  <si>
    <t>'3625794500010042</t>
  </si>
  <si>
    <t>'36257945010044</t>
  </si>
  <si>
    <t>Veeralakshmi K</t>
  </si>
  <si>
    <t>'3625794500010045</t>
  </si>
  <si>
    <t>'36257945010047</t>
  </si>
  <si>
    <t>Pootha Nirmala</t>
  </si>
  <si>
    <t>'3604464500010017</t>
  </si>
  <si>
    <t>'36044645010018</t>
  </si>
  <si>
    <t>'3601834500010033</t>
  </si>
  <si>
    <t>'36018345010034</t>
  </si>
  <si>
    <t>S Saritha</t>
  </si>
  <si>
    <t>'3604464500010018</t>
  </si>
  <si>
    <t>'36044645010019</t>
  </si>
  <si>
    <t>Priyanka Chakraborty</t>
  </si>
  <si>
    <t>'3612674500010016</t>
  </si>
  <si>
    <t>'36126745010018</t>
  </si>
  <si>
    <t>Chithra Kannan</t>
  </si>
  <si>
    <t>'3609074500010068</t>
  </si>
  <si>
    <t>'36090745010077</t>
  </si>
  <si>
    <t>Jollu Pullamma</t>
  </si>
  <si>
    <t>'3604464500010020</t>
  </si>
  <si>
    <t>'36044645010021</t>
  </si>
  <si>
    <t>Ranjitham M</t>
  </si>
  <si>
    <t>'3625794500010055</t>
  </si>
  <si>
    <t>'36257945010057</t>
  </si>
  <si>
    <t>Prasenjit Mridha</t>
  </si>
  <si>
    <t>'3612674500010020</t>
  </si>
  <si>
    <t>'36126745010022</t>
  </si>
  <si>
    <t>Madammal</t>
  </si>
  <si>
    <t>'3601834500010047</t>
  </si>
  <si>
    <t>'36018345010049</t>
  </si>
  <si>
    <t>Bakkiyalakshmi</t>
  </si>
  <si>
    <t>'3601834500010048</t>
  </si>
  <si>
    <t>'36018345010050</t>
  </si>
  <si>
    <t>Pandiselvi</t>
  </si>
  <si>
    <t>'3625794500010067</t>
  </si>
  <si>
    <t>'36257945010069</t>
  </si>
  <si>
    <t>'3601834500010061</t>
  </si>
  <si>
    <t>'36018345010057</t>
  </si>
  <si>
    <t>Logamani P Pazhanivelpazhanivel</t>
  </si>
  <si>
    <t>'3617204500010035</t>
  </si>
  <si>
    <t>'36172045010035</t>
  </si>
  <si>
    <t>Vithya</t>
  </si>
  <si>
    <t>'3609074500010097</t>
  </si>
  <si>
    <t>'36090745010104</t>
  </si>
  <si>
    <t>Ellammal Arumugam</t>
  </si>
  <si>
    <t>'3601834500010066</t>
  </si>
  <si>
    <t>'36018345010062</t>
  </si>
  <si>
    <t>Krishnaveni S</t>
  </si>
  <si>
    <t>'3625794500010087</t>
  </si>
  <si>
    <t>'36257945010085</t>
  </si>
  <si>
    <t>Sumaithangi Chittibabu</t>
  </si>
  <si>
    <t>'3601834500010069</t>
  </si>
  <si>
    <t>'36018345010065</t>
  </si>
  <si>
    <t>Subbulakshmi Thangaraj</t>
  </si>
  <si>
    <t>'3625794500010093</t>
  </si>
  <si>
    <t>'36257946600004</t>
  </si>
  <si>
    <t>Mayil Selvam</t>
  </si>
  <si>
    <t>'3609074500010119</t>
  </si>
  <si>
    <t>'36090745010121</t>
  </si>
  <si>
    <t>Vetriselvi D</t>
  </si>
  <si>
    <t>'3617204500010045</t>
  </si>
  <si>
    <t>'36172045010043</t>
  </si>
  <si>
    <t>Manokari</t>
  </si>
  <si>
    <t>'3601834500010077</t>
  </si>
  <si>
    <t>'36018345010072</t>
  </si>
  <si>
    <t>Seetha</t>
  </si>
  <si>
    <t>'3625794500010099</t>
  </si>
  <si>
    <t>'36257945010095</t>
  </si>
  <si>
    <t>P Pavani</t>
  </si>
  <si>
    <t>'3604464500010046</t>
  </si>
  <si>
    <t>'36044645010039</t>
  </si>
  <si>
    <t>Kalpana A</t>
  </si>
  <si>
    <t>'3617204500010047</t>
  </si>
  <si>
    <t>'36172045010045</t>
  </si>
  <si>
    <t>Kavitha Anand</t>
  </si>
  <si>
    <t>'3625794500010113</t>
  </si>
  <si>
    <t>'36257945010109</t>
  </si>
  <si>
    <t>Alamelu V</t>
  </si>
  <si>
    <t>'3617204500010056</t>
  </si>
  <si>
    <t>'36172045010054</t>
  </si>
  <si>
    <t>Dudekula Nagamani</t>
  </si>
  <si>
    <t>'3604464500010063</t>
  </si>
  <si>
    <t>'36044645010053</t>
  </si>
  <si>
    <t>Surjakanta Sahoo</t>
  </si>
  <si>
    <t>'3612674500010040</t>
  </si>
  <si>
    <t>'36126745010040</t>
  </si>
  <si>
    <t>Mariselvi M</t>
  </si>
  <si>
    <t>Gengammal Alagarsamy</t>
  </si>
  <si>
    <t>'3625794500010126</t>
  </si>
  <si>
    <t>'36257945010121</t>
  </si>
  <si>
    <t>Backiyialakshmi</t>
  </si>
  <si>
    <t>'3625794500010130</t>
  </si>
  <si>
    <t>'36257945010125</t>
  </si>
  <si>
    <t>Sathya Mani</t>
  </si>
  <si>
    <t>'3601834500010104</t>
  </si>
  <si>
    <t>'36018345010097</t>
  </si>
  <si>
    <t>Yuvarani Sivakumar</t>
  </si>
  <si>
    <t>'3601834500010105</t>
  </si>
  <si>
    <t>'36018345010098</t>
  </si>
  <si>
    <t>Mahalakshmi G</t>
  </si>
  <si>
    <t>'3625794500010132</t>
  </si>
  <si>
    <t>'36257945010127</t>
  </si>
  <si>
    <t>Syed Zahidunnisa</t>
  </si>
  <si>
    <t>'3604464500010071</t>
  </si>
  <si>
    <t>'36044645010062</t>
  </si>
  <si>
    <t>Anchi Lavanya</t>
  </si>
  <si>
    <t>'3604464500010075</t>
  </si>
  <si>
    <t>'36044645010063</t>
  </si>
  <si>
    <t>Jeevitha Sudalaymani</t>
  </si>
  <si>
    <t>'3625794500010137</t>
  </si>
  <si>
    <t>'36257945010131</t>
  </si>
  <si>
    <t>Mageswari</t>
  </si>
  <si>
    <t>'3609074500010160</t>
  </si>
  <si>
    <t>'36090745010152</t>
  </si>
  <si>
    <t>Muthumari</t>
  </si>
  <si>
    <t>'3625794500010139</t>
  </si>
  <si>
    <t>'36257945010133</t>
  </si>
  <si>
    <t>Rapiyathul Basariya</t>
  </si>
  <si>
    <t>'3625794500010140</t>
  </si>
  <si>
    <t>'36257945010134</t>
  </si>
  <si>
    <t>Md Aslam Quraishi</t>
  </si>
  <si>
    <t>'3612674500010049</t>
  </si>
  <si>
    <t>'36126745010047</t>
  </si>
  <si>
    <t>Poomari</t>
  </si>
  <si>
    <t>'3625794500010141</t>
  </si>
  <si>
    <t>'36257945010135</t>
  </si>
  <si>
    <t>Navanitham G</t>
  </si>
  <si>
    <t>'3617204500010068</t>
  </si>
  <si>
    <t>'36172045010066</t>
  </si>
  <si>
    <t>Jayamani Periyasamy</t>
  </si>
  <si>
    <t>'3617204500010069</t>
  </si>
  <si>
    <t>'36172045010067</t>
  </si>
  <si>
    <t>Mostafa Hossain Mir</t>
  </si>
  <si>
    <t>'3612674500010052</t>
  </si>
  <si>
    <t>'36126745010050</t>
  </si>
  <si>
    <t>Kumari Rajamani</t>
  </si>
  <si>
    <t>'3601834500010122</t>
  </si>
  <si>
    <t>'36018345010113</t>
  </si>
  <si>
    <t>Mulla Mehathaj</t>
  </si>
  <si>
    <t>'3604464500010090</t>
  </si>
  <si>
    <t>'36044645010076</t>
  </si>
  <si>
    <t>Thamizh Pavai</t>
  </si>
  <si>
    <t>'3601834500010124</t>
  </si>
  <si>
    <t>'36018345010114</t>
  </si>
  <si>
    <t>Nagajothi Vadivel</t>
  </si>
  <si>
    <t>'3609074500010175</t>
  </si>
  <si>
    <t>'36090745010164</t>
  </si>
  <si>
    <t>Chitra.A</t>
  </si>
  <si>
    <t>'3609074500010176</t>
  </si>
  <si>
    <t>'36090745010165</t>
  </si>
  <si>
    <t>Raj Kumar Achariya</t>
  </si>
  <si>
    <t>'3612674500010060</t>
  </si>
  <si>
    <t>'36126745010057</t>
  </si>
  <si>
    <t>Shanmugathaiye Balamurugan</t>
  </si>
  <si>
    <t>'3625794500010164</t>
  </si>
  <si>
    <t>'36257945010158</t>
  </si>
  <si>
    <t>'3625794500010165</t>
  </si>
  <si>
    <t>'36257945010159</t>
  </si>
  <si>
    <t>Kala S</t>
  </si>
  <si>
    <t>'3617204500010077</t>
  </si>
  <si>
    <t>'36172045010075</t>
  </si>
  <si>
    <t>Chellakili</t>
  </si>
  <si>
    <t>'3609074500010188</t>
  </si>
  <si>
    <t>'36090745010177</t>
  </si>
  <si>
    <t>'3601834500010141</t>
  </si>
  <si>
    <t>'36018345010129</t>
  </si>
  <si>
    <t>Waheeda Begum</t>
  </si>
  <si>
    <t>Sanjay Sarkar</t>
  </si>
  <si>
    <t>'3612674500010069</t>
  </si>
  <si>
    <t>'36126745010067</t>
  </si>
  <si>
    <t>'3617204500010081</t>
  </si>
  <si>
    <t>'36172045010079</t>
  </si>
  <si>
    <t>Lakshmi Karthikeyan</t>
  </si>
  <si>
    <t>'3601834500010143</t>
  </si>
  <si>
    <t>'36018345010131</t>
  </si>
  <si>
    <t>'3601834500010144</t>
  </si>
  <si>
    <t>'36018345010132</t>
  </si>
  <si>
    <t>Ejji Satyamma</t>
  </si>
  <si>
    <t>'3604464500010101</t>
  </si>
  <si>
    <t>'36044645010087</t>
  </si>
  <si>
    <t>Ravanamma M</t>
  </si>
  <si>
    <t>'3604464500010102</t>
  </si>
  <si>
    <t>'36044645010088</t>
  </si>
  <si>
    <t>Usharani Rajendran</t>
  </si>
  <si>
    <t>'3609074500010195</t>
  </si>
  <si>
    <t>'36090745010183</t>
  </si>
  <si>
    <t>Owku Lakshmi Devi</t>
  </si>
  <si>
    <t>'3604464500010104</t>
  </si>
  <si>
    <t>'36044645010090</t>
  </si>
  <si>
    <t>Miraz Sk</t>
  </si>
  <si>
    <t>'3612674500010074</t>
  </si>
  <si>
    <t>'36126745010072</t>
  </si>
  <si>
    <t>A Ranjitha</t>
  </si>
  <si>
    <t>'3625794500010185</t>
  </si>
  <si>
    <t>'36257945010179</t>
  </si>
  <si>
    <t>Ramar Selvi</t>
  </si>
  <si>
    <t>'3625794500010188</t>
  </si>
  <si>
    <t>'36257945010182</t>
  </si>
  <si>
    <t>Anusuya Soundar</t>
  </si>
  <si>
    <t>'3601834500010155</t>
  </si>
  <si>
    <t>'36018345010143</t>
  </si>
  <si>
    <t>Tejabahar Khan</t>
  </si>
  <si>
    <t>'3612674500010087</t>
  </si>
  <si>
    <t>'36126745010085</t>
  </si>
  <si>
    <t>Pavithra B</t>
  </si>
  <si>
    <t>'3617204500010093</t>
  </si>
  <si>
    <t>'36172045010091</t>
  </si>
  <si>
    <t>Vulasala Thulasi</t>
  </si>
  <si>
    <t>'3604464500010129</t>
  </si>
  <si>
    <t>'36044645010103</t>
  </si>
  <si>
    <t>'3617204500010095</t>
  </si>
  <si>
    <t>'36172045010093</t>
  </si>
  <si>
    <t>Rani Egambaram</t>
  </si>
  <si>
    <t>'3601834500010167</t>
  </si>
  <si>
    <t>'36018345010154</t>
  </si>
  <si>
    <t>Chintha Girija</t>
  </si>
  <si>
    <t>'3604464500010134</t>
  </si>
  <si>
    <t>'36044645010108</t>
  </si>
  <si>
    <t>Vennila  V</t>
  </si>
  <si>
    <t>'3617204500010096</t>
  </si>
  <si>
    <t>'36172045010094</t>
  </si>
  <si>
    <t>Vijaya  P</t>
  </si>
  <si>
    <t>'3609074500010222</t>
  </si>
  <si>
    <t>'36090745010208</t>
  </si>
  <si>
    <t>'3625794500010209</t>
  </si>
  <si>
    <t>'36257945010202</t>
  </si>
  <si>
    <t>Gowri Thangavel</t>
  </si>
  <si>
    <t>'3609074500010225</t>
  </si>
  <si>
    <t>'36090745010211</t>
  </si>
  <si>
    <t>Ashok Mondal</t>
  </si>
  <si>
    <t>'3612674500010098</t>
  </si>
  <si>
    <t>'36126745010096</t>
  </si>
  <si>
    <t>Suguna Sakkravarthi</t>
  </si>
  <si>
    <t>'3609074500010227</t>
  </si>
  <si>
    <t>'36090745010214</t>
  </si>
  <si>
    <t>'3601834500010175</t>
  </si>
  <si>
    <t>'36018345010163</t>
  </si>
  <si>
    <t>Ashish Ghosh</t>
  </si>
  <si>
    <t>'3612674500010103</t>
  </si>
  <si>
    <t>'36126745010101</t>
  </si>
  <si>
    <t>Thamizhchelvi Niraikulathan</t>
  </si>
  <si>
    <t>'3625794500010220</t>
  </si>
  <si>
    <t>'36257945010212</t>
  </si>
  <si>
    <t>Swapan Das</t>
  </si>
  <si>
    <t>'3612674500010105</t>
  </si>
  <si>
    <t>'36126745010103</t>
  </si>
  <si>
    <t>Ramalakshmi</t>
  </si>
  <si>
    <t>'3625794500010224</t>
  </si>
  <si>
    <t>'36257945010216</t>
  </si>
  <si>
    <t>'3601834500010184</t>
  </si>
  <si>
    <t>'36018345010170</t>
  </si>
  <si>
    <t>Nithya S</t>
  </si>
  <si>
    <t>'3625794500010229</t>
  </si>
  <si>
    <t>'36257945010221</t>
  </si>
  <si>
    <t>Gurupada Gain</t>
  </si>
  <si>
    <t>'3612674500010110</t>
  </si>
  <si>
    <t>'36126745010109</t>
  </si>
  <si>
    <t>A Sujatha</t>
  </si>
  <si>
    <t>'3601834500010189</t>
  </si>
  <si>
    <t>'36018345010174</t>
  </si>
  <si>
    <t>Suganthi</t>
  </si>
  <si>
    <t>'3617204500010107</t>
  </si>
  <si>
    <t>'36172045010105</t>
  </si>
  <si>
    <t>Chimala Lakshmidevi</t>
  </si>
  <si>
    <t>'3604464500010156</t>
  </si>
  <si>
    <t>'36044645010126</t>
  </si>
  <si>
    <t>Sudha S Suresh</t>
  </si>
  <si>
    <t>'3601834500010194</t>
  </si>
  <si>
    <t>'36018345010179</t>
  </si>
  <si>
    <t>Kanitha Annadurai</t>
  </si>
  <si>
    <t>'3609074500010260</t>
  </si>
  <si>
    <t>'36090745010235</t>
  </si>
  <si>
    <t>Mohar Ali Bhangi</t>
  </si>
  <si>
    <t>'3612674500010117</t>
  </si>
  <si>
    <t>'36126745010116</t>
  </si>
  <si>
    <t>'3609074500010261</t>
  </si>
  <si>
    <t>'36090745010236</t>
  </si>
  <si>
    <t>Mina Pal</t>
  </si>
  <si>
    <t>'3612674500010119</t>
  </si>
  <si>
    <t>'36126745010118</t>
  </si>
  <si>
    <t>'3625794500010249</t>
  </si>
  <si>
    <t>'36257945010241</t>
  </si>
  <si>
    <t>'3609074500010266</t>
  </si>
  <si>
    <t>'36090745010241</t>
  </si>
  <si>
    <t>'3601834500010201</t>
  </si>
  <si>
    <t>'36018345010186</t>
  </si>
  <si>
    <t>Gobinda Mandal</t>
  </si>
  <si>
    <t>'3612674500010124</t>
  </si>
  <si>
    <t>'36126745010124</t>
  </si>
  <si>
    <t>Gayathri  R</t>
  </si>
  <si>
    <t>'3601834500010206</t>
  </si>
  <si>
    <t>'36018345010191</t>
  </si>
  <si>
    <t>'3625794500010256</t>
  </si>
  <si>
    <t>'36257945010247</t>
  </si>
  <si>
    <t>Soundarya</t>
  </si>
  <si>
    <t>'3625794500010257</t>
  </si>
  <si>
    <t>'36257945010248</t>
  </si>
  <si>
    <t>Kousik Mondal</t>
  </si>
  <si>
    <t>'3612674500010131</t>
  </si>
  <si>
    <t>'36126745010131</t>
  </si>
  <si>
    <t>Aurlmary A</t>
  </si>
  <si>
    <t>'3617204500010117</t>
  </si>
  <si>
    <t>'36172046600088</t>
  </si>
  <si>
    <t>Jayapriya G</t>
  </si>
  <si>
    <t>Alamelu S</t>
  </si>
  <si>
    <t>'3609074500010279</t>
  </si>
  <si>
    <t>'3690746600340</t>
  </si>
  <si>
    <t>'3609074500010283</t>
  </si>
  <si>
    <t>'3690746600550</t>
  </si>
  <si>
    <t>Parimala</t>
  </si>
  <si>
    <t>'3617204500010126</t>
  </si>
  <si>
    <t>'36172046600629</t>
  </si>
  <si>
    <t>Punithavalli</t>
  </si>
  <si>
    <t>'3625794500010279</t>
  </si>
  <si>
    <t>'36257946600777</t>
  </si>
  <si>
    <t>Chinnathayi J</t>
  </si>
  <si>
    <t>'3609074500010294</t>
  </si>
  <si>
    <t>'3690746600933</t>
  </si>
  <si>
    <t>Shiny T</t>
  </si>
  <si>
    <t>'3625794500010286</t>
  </si>
  <si>
    <t>'36257946601002</t>
  </si>
  <si>
    <t>Vennila Chinnathambi</t>
  </si>
  <si>
    <t>'3609074500010299</t>
  </si>
  <si>
    <t>'3690746601053</t>
  </si>
  <si>
    <t>Sungadi Varalakshmi</t>
  </si>
  <si>
    <t>'3604464500010210</t>
  </si>
  <si>
    <t>'3644646601082</t>
  </si>
  <si>
    <t>'3625794500010294</t>
  </si>
  <si>
    <t>'36257946601177</t>
  </si>
  <si>
    <t>Madhammal</t>
  </si>
  <si>
    <t>'3609074500010304</t>
  </si>
  <si>
    <t>'3690746601284</t>
  </si>
  <si>
    <t>Thangapapathi Kadalkani</t>
  </si>
  <si>
    <t>'3625794500010299</t>
  </si>
  <si>
    <t>'36257946601320</t>
  </si>
  <si>
    <t>Jayanthi I</t>
  </si>
  <si>
    <t>'3601834500010246</t>
  </si>
  <si>
    <t>'3618346601374</t>
  </si>
  <si>
    <t>Kala Muthukumar</t>
  </si>
  <si>
    <t>'3625794500010302</t>
  </si>
  <si>
    <t>'36257946601397</t>
  </si>
  <si>
    <t>Bakiyalakshmi</t>
  </si>
  <si>
    <t>'3609074500010309</t>
  </si>
  <si>
    <t>'3690746601424</t>
  </si>
  <si>
    <t>Umarani</t>
  </si>
  <si>
    <t>'3625794500010306</t>
  </si>
  <si>
    <t>'36257946601523</t>
  </si>
  <si>
    <t>S Aswarthamma</t>
  </si>
  <si>
    <t>'3604464500010222</t>
  </si>
  <si>
    <t>'3644646601576</t>
  </si>
  <si>
    <t>V Tamilselvi</t>
  </si>
  <si>
    <t>'3625794500010310</t>
  </si>
  <si>
    <t>'36257946601663</t>
  </si>
  <si>
    <t>Veerammal Ramar</t>
  </si>
  <si>
    <t>'3617204500010145</t>
  </si>
  <si>
    <t>'36172046601721</t>
  </si>
  <si>
    <t>Sumathi Pazhani</t>
  </si>
  <si>
    <t>'3617204500010150</t>
  </si>
  <si>
    <t>'36172046601919</t>
  </si>
  <si>
    <t>'3617204500010151</t>
  </si>
  <si>
    <t>'36172046601978</t>
  </si>
  <si>
    <t>Shyamprasad Pal</t>
  </si>
  <si>
    <t>'3612674500010183</t>
  </si>
  <si>
    <t>'36126746602065</t>
  </si>
  <si>
    <t>Aneesha</t>
  </si>
  <si>
    <t>'3625794500010323</t>
  </si>
  <si>
    <t>'36257946602080</t>
  </si>
  <si>
    <t>Murugamma Vinayagam</t>
  </si>
  <si>
    <t>'3601834500010262</t>
  </si>
  <si>
    <t>'3618346602105</t>
  </si>
  <si>
    <t>Ragalakshmi</t>
  </si>
  <si>
    <t>'3625794500010325</t>
  </si>
  <si>
    <t>'36257946602131</t>
  </si>
  <si>
    <t>Jajjari Meramma</t>
  </si>
  <si>
    <t>'3604464500010236</t>
  </si>
  <si>
    <t>'3644646602140</t>
  </si>
  <si>
    <t>Radha Elumalai</t>
  </si>
  <si>
    <t>'3601834500010264</t>
  </si>
  <si>
    <t>'3618346602188</t>
  </si>
  <si>
    <t>'3609074500010332</t>
  </si>
  <si>
    <t>'3690746602249</t>
  </si>
  <si>
    <t>Ganga Mani</t>
  </si>
  <si>
    <t>'3601834500010266</t>
  </si>
  <si>
    <t>'3618346602250</t>
  </si>
  <si>
    <t>Snega</t>
  </si>
  <si>
    <t>'3609074500010333</t>
  </si>
  <si>
    <t>'3690746602274</t>
  </si>
  <si>
    <t>Madhuvanthi</t>
  </si>
  <si>
    <t>'3617204500010154</t>
  </si>
  <si>
    <t>'36172046602267</t>
  </si>
  <si>
    <t>Avudaithangam P</t>
  </si>
  <si>
    <t>'3625794500010332</t>
  </si>
  <si>
    <t>'36257946602308</t>
  </si>
  <si>
    <t>Meerajeyasree</t>
  </si>
  <si>
    <t>'3625794500010334</t>
  </si>
  <si>
    <t>'36257946602391</t>
  </si>
  <si>
    <t>Tuhin Mondal</t>
  </si>
  <si>
    <t>'3612674500010194</t>
  </si>
  <si>
    <t>'36126746602495</t>
  </si>
  <si>
    <t>Muniyalakshmi  Kanagaraji</t>
  </si>
  <si>
    <t>'3617204500010158</t>
  </si>
  <si>
    <t>'36172046602434</t>
  </si>
  <si>
    <t>Lakshmi Ramesh</t>
  </si>
  <si>
    <t>'3601834500010270</t>
  </si>
  <si>
    <t>'3618346602540</t>
  </si>
  <si>
    <t>Velpula Bhagyarathnamma</t>
  </si>
  <si>
    <t>'3604464500010249</t>
  </si>
  <si>
    <t>'3644646602941</t>
  </si>
  <si>
    <t>Lakshmi Pandurangan</t>
  </si>
  <si>
    <t>'3617204500010168</t>
  </si>
  <si>
    <t>'36172046602186</t>
  </si>
  <si>
    <t>Amsa S</t>
  </si>
  <si>
    <t>'3601834500010290</t>
  </si>
  <si>
    <t>'3618346603028</t>
  </si>
  <si>
    <t>Madiga Danamma</t>
  </si>
  <si>
    <t>'3604464500010254</t>
  </si>
  <si>
    <t>'3644646603052</t>
  </si>
  <si>
    <t>Shameema</t>
  </si>
  <si>
    <t>'3609074500010361</t>
  </si>
  <si>
    <t>'3690746603100</t>
  </si>
  <si>
    <t>G Vasantha</t>
  </si>
  <si>
    <t>'3601834500010292</t>
  </si>
  <si>
    <t>'3618346603110</t>
  </si>
  <si>
    <t>Mariyammal Katthalingam</t>
  </si>
  <si>
    <t>'3625794500010364</t>
  </si>
  <si>
    <t>'36257946603218</t>
  </si>
  <si>
    <t>Gousiya</t>
  </si>
  <si>
    <t>'3629414500010021</t>
  </si>
  <si>
    <t>'36294146603312</t>
  </si>
  <si>
    <t>Sumathi Perumal</t>
  </si>
  <si>
    <t>'3609074500010367</t>
  </si>
  <si>
    <t>'3690746603373</t>
  </si>
  <si>
    <t>Gourhari Kar</t>
  </si>
  <si>
    <t>'3612674500010221</t>
  </si>
  <si>
    <t>'36126746603452</t>
  </si>
  <si>
    <t>Sunu Mol Hamitha</t>
  </si>
  <si>
    <t>'3625794500010373</t>
  </si>
  <si>
    <t>'36257946603460</t>
  </si>
  <si>
    <t>Jayaratnamma</t>
  </si>
  <si>
    <t>'3609354500010403</t>
  </si>
  <si>
    <t>'3693546603598</t>
  </si>
  <si>
    <t>'3617204500010178</t>
  </si>
  <si>
    <t>'36172046603602</t>
  </si>
  <si>
    <t>Tapas Sutrdhar</t>
  </si>
  <si>
    <t>'3612674500010312</t>
  </si>
  <si>
    <t>'36126746609449</t>
  </si>
  <si>
    <t>Hucharaddi Venkaraddi</t>
  </si>
  <si>
    <t>Manoj Kumar</t>
  </si>
  <si>
    <t>'3600004500020864</t>
  </si>
  <si>
    <t>'36000045021566</t>
  </si>
  <si>
    <t>Srisailam Yadav</t>
  </si>
  <si>
    <t>'3600004500021092</t>
  </si>
  <si>
    <t>'36000045021803</t>
  </si>
  <si>
    <t>Krishn Kumar</t>
  </si>
  <si>
    <t>Vidyarani H K</t>
  </si>
  <si>
    <t>'3600004500017994</t>
  </si>
  <si>
    <t>'36000045018475</t>
  </si>
  <si>
    <t>Roshni Sen</t>
  </si>
  <si>
    <t>'3600004500018237</t>
  </si>
  <si>
    <t>'36000045018738</t>
  </si>
  <si>
    <t>Kamini Gouda</t>
  </si>
  <si>
    <t>'3600004500018564</t>
  </si>
  <si>
    <t>'36000045019081</t>
  </si>
  <si>
    <t>'3600004500018722</t>
  </si>
  <si>
    <t>'36000045019250</t>
  </si>
  <si>
    <t>Janakamma</t>
  </si>
  <si>
    <t>Pushpa Vishwakarma</t>
  </si>
  <si>
    <t>'3600004500018891</t>
  </si>
  <si>
    <t>'36000045019457</t>
  </si>
  <si>
    <t>Bandita Dash</t>
  </si>
  <si>
    <t>'3600004500019052</t>
  </si>
  <si>
    <t>'36000045019633</t>
  </si>
  <si>
    <t>Prayagbai Manohar Jadhav</t>
  </si>
  <si>
    <t>Shakkirah Banu S</t>
  </si>
  <si>
    <t>'3600004500019467</t>
  </si>
  <si>
    <t>'36000045020063</t>
  </si>
  <si>
    <t>Gayathiri</t>
  </si>
  <si>
    <t>'3600004500019484</t>
  </si>
  <si>
    <t>'36000045020089</t>
  </si>
  <si>
    <t>'3600004500019515</t>
  </si>
  <si>
    <t>'36000045020115</t>
  </si>
  <si>
    <t>'3600004500019522</t>
  </si>
  <si>
    <t>'36000045020126</t>
  </si>
  <si>
    <t>Anireddy Kalavathi</t>
  </si>
  <si>
    <t>'3600004500019565</t>
  </si>
  <si>
    <t>'36000045020159</t>
  </si>
  <si>
    <t>Lipimayee Pradhan</t>
  </si>
  <si>
    <t>'3600004500019602</t>
  </si>
  <si>
    <t>'36000045020206</t>
  </si>
  <si>
    <t>Sundramma</t>
  </si>
  <si>
    <t>'3600004500019633</t>
  </si>
  <si>
    <t>'36000045020232</t>
  </si>
  <si>
    <t>Manga Mani Kondapalli</t>
  </si>
  <si>
    <t>'3600004500020062</t>
  </si>
  <si>
    <t>'36000045020711</t>
  </si>
  <si>
    <t>Kadem Bhagyamma</t>
  </si>
  <si>
    <t>'3600004500020197</t>
  </si>
  <si>
    <t>'36000045020859</t>
  </si>
  <si>
    <t>Jayanthi Karnan</t>
  </si>
  <si>
    <t>'3600004500020382</t>
  </si>
  <si>
    <t>'36000045021044</t>
  </si>
  <si>
    <t>Selvi Raman</t>
  </si>
  <si>
    <t>'3600004500020385</t>
  </si>
  <si>
    <t>'36000045021050</t>
  </si>
  <si>
    <t>N Uha</t>
  </si>
  <si>
    <t>'3600004500020422</t>
  </si>
  <si>
    <t>'36000045021109</t>
  </si>
  <si>
    <t>Maheswari</t>
  </si>
  <si>
    <t>Rohni Bai Verma</t>
  </si>
  <si>
    <t>'3600004500020701</t>
  </si>
  <si>
    <t>'36000045021392</t>
  </si>
  <si>
    <t>'3600004500020719</t>
  </si>
  <si>
    <t>'36000045021404</t>
  </si>
  <si>
    <t>Jothimani</t>
  </si>
  <si>
    <t>'3600004500020937</t>
  </si>
  <si>
    <t>'36000045021623</t>
  </si>
  <si>
    <t>Lata</t>
  </si>
  <si>
    <t>'3600004500020942</t>
  </si>
  <si>
    <t>'36000045021647</t>
  </si>
  <si>
    <t>Nazeema</t>
  </si>
  <si>
    <t>'3600004500021283</t>
  </si>
  <si>
    <t>'36000045022022</t>
  </si>
  <si>
    <t>'3600004500021331</t>
  </si>
  <si>
    <t>'36000045022060</t>
  </si>
  <si>
    <t>Cheemala Manjula</t>
  </si>
  <si>
    <t>Megala</t>
  </si>
  <si>
    <t>'3600004500021477</t>
  </si>
  <si>
    <t>'36000045022219</t>
  </si>
  <si>
    <t>Savitri Manjunath Betageri</t>
  </si>
  <si>
    <t>'3600004500021546</t>
  </si>
  <si>
    <t>'36000045022296</t>
  </si>
  <si>
    <t>Elanjiyam.M</t>
  </si>
  <si>
    <t>'3625794500010002</t>
  </si>
  <si>
    <t>'36257945010004</t>
  </si>
  <si>
    <t>Jeevitha</t>
  </si>
  <si>
    <t>'3609074500010004</t>
  </si>
  <si>
    <t>'36090745010005</t>
  </si>
  <si>
    <t>Dalayee Satyavathi</t>
  </si>
  <si>
    <t>'3609254500010007</t>
  </si>
  <si>
    <t>'36092545010007</t>
  </si>
  <si>
    <t>Intira M</t>
  </si>
  <si>
    <t>'3625794500010011</t>
  </si>
  <si>
    <t>'36257945010013</t>
  </si>
  <si>
    <t>Thilagarasi</t>
  </si>
  <si>
    <t>'3609074500010020</t>
  </si>
  <si>
    <t>'36090745010022</t>
  </si>
  <si>
    <t>A Sudha Bai</t>
  </si>
  <si>
    <t>'3604464500010004</t>
  </si>
  <si>
    <t>'36044645010005</t>
  </si>
  <si>
    <t>Madhammal Saravanan</t>
  </si>
  <si>
    <t>'3609074500010023</t>
  </si>
  <si>
    <t>'36090745010025</t>
  </si>
  <si>
    <t>Valarmathy</t>
  </si>
  <si>
    <t>Epsy Kamala</t>
  </si>
  <si>
    <t>'3625794500010022</t>
  </si>
  <si>
    <t>'36257945010024</t>
  </si>
  <si>
    <t>Kodiyambal</t>
  </si>
  <si>
    <t>'3617204500010008</t>
  </si>
  <si>
    <t>'36172045010008</t>
  </si>
  <si>
    <t>Ondiveeri Amirthalingam</t>
  </si>
  <si>
    <t>'3625794500010028</t>
  </si>
  <si>
    <t>'36257945010030</t>
  </si>
  <si>
    <t>Muthumeena D</t>
  </si>
  <si>
    <t>V Jyothi</t>
  </si>
  <si>
    <t>'3604464500010011</t>
  </si>
  <si>
    <t>'36044645010012</t>
  </si>
  <si>
    <t>Gundepogu Haritha</t>
  </si>
  <si>
    <t>'3604464500010012</t>
  </si>
  <si>
    <t>'36044645010013</t>
  </si>
  <si>
    <t>Kumarai</t>
  </si>
  <si>
    <t>'3601834500010024</t>
  </si>
  <si>
    <t>'36018345010025</t>
  </si>
  <si>
    <t>Parvathavalli Mayilvaganan</t>
  </si>
  <si>
    <t>'3625794500010038</t>
  </si>
  <si>
    <t>'36257945010040</t>
  </si>
  <si>
    <t>R Pandiyammal</t>
  </si>
  <si>
    <t>'3625794500010040</t>
  </si>
  <si>
    <t>'36257945010042</t>
  </si>
  <si>
    <t>Muthuselvi K</t>
  </si>
  <si>
    <t>'3625794500010041</t>
  </si>
  <si>
    <t>'36257945010043</t>
  </si>
  <si>
    <t>Menaka</t>
  </si>
  <si>
    <t>Makeshwari Thangarasu</t>
  </si>
  <si>
    <t>'3609074500010065</t>
  </si>
  <si>
    <t>'36090745010074</t>
  </si>
  <si>
    <t>Shanthi.P</t>
  </si>
  <si>
    <t>'3609074500010070</t>
  </si>
  <si>
    <t>'36090745010079</t>
  </si>
  <si>
    <t>Gowri Seenivasan</t>
  </si>
  <si>
    <t>'3601834500010045</t>
  </si>
  <si>
    <t>'36018345010047</t>
  </si>
  <si>
    <t>'3625794500010060</t>
  </si>
  <si>
    <t>'36257945010062</t>
  </si>
  <si>
    <t>Amajan Shaik</t>
  </si>
  <si>
    <t>'3604464500010028</t>
  </si>
  <si>
    <t>'36044645010029</t>
  </si>
  <si>
    <t>'3617204500010029</t>
  </si>
  <si>
    <t>'36172045010030</t>
  </si>
  <si>
    <t>Suja S</t>
  </si>
  <si>
    <t>'3625794500010073</t>
  </si>
  <si>
    <t>'36257945010072</t>
  </si>
  <si>
    <t>Thenmozhi T</t>
  </si>
  <si>
    <t>'3609074500010093</t>
  </si>
  <si>
    <t>'36090745010100</t>
  </si>
  <si>
    <t>Pandiammal G</t>
  </si>
  <si>
    <t>'3625794500010080</t>
  </si>
  <si>
    <t>'36257945010078</t>
  </si>
  <si>
    <t>Andhra Sulochana</t>
  </si>
  <si>
    <t>'3604464500010032</t>
  </si>
  <si>
    <t>'36044645010032</t>
  </si>
  <si>
    <t>Rasida Bibi Molla</t>
  </si>
  <si>
    <t>'3612674500010024</t>
  </si>
  <si>
    <t>'36126745010026</t>
  </si>
  <si>
    <t>Palaniyammal Seetharamn</t>
  </si>
  <si>
    <t>'3609074500010107</t>
  </si>
  <si>
    <t>'36090745010111</t>
  </si>
  <si>
    <t>Palaniyammal Irsagounder</t>
  </si>
  <si>
    <t>'3609074500010112</t>
  </si>
  <si>
    <t>'36090745010114</t>
  </si>
  <si>
    <t>Sivakami Ravi</t>
  </si>
  <si>
    <t>'3609074500010114</t>
  </si>
  <si>
    <t>'36090745010116</t>
  </si>
  <si>
    <t>Thangammal</t>
  </si>
  <si>
    <t>'3617204500010041</t>
  </si>
  <si>
    <t>'36172045010039</t>
  </si>
  <si>
    <t>Gantha Murugan</t>
  </si>
  <si>
    <t>'3609074500010117</t>
  </si>
  <si>
    <t>'36090745010119</t>
  </si>
  <si>
    <t>E Girija</t>
  </si>
  <si>
    <t>'3601834500010070</t>
  </si>
  <si>
    <t>'36018345010066</t>
  </si>
  <si>
    <t>'3617204500010043</t>
  </si>
  <si>
    <t>'36172045010041</t>
  </si>
  <si>
    <t>Pandeeswari R</t>
  </si>
  <si>
    <t>'3625794500010097</t>
  </si>
  <si>
    <t>'36257945010093</t>
  </si>
  <si>
    <t>S Poosaithai</t>
  </si>
  <si>
    <t>'3625794500010098</t>
  </si>
  <si>
    <t>'36257945010094</t>
  </si>
  <si>
    <t>Monibala Maity</t>
  </si>
  <si>
    <t>'3612674500010031</t>
  </si>
  <si>
    <t>'36126745010031</t>
  </si>
  <si>
    <t>Abinaya</t>
  </si>
  <si>
    <t>'3601834500010082</t>
  </si>
  <si>
    <t>'36018345010077</t>
  </si>
  <si>
    <t>'3625794500010103</t>
  </si>
  <si>
    <t>'36257945010099</t>
  </si>
  <si>
    <t>Vanitha Mani</t>
  </si>
  <si>
    <t>'3601834500010083</t>
  </si>
  <si>
    <t>'36018345010078</t>
  </si>
  <si>
    <t>Yukarisda</t>
  </si>
  <si>
    <t>'3625794500010104</t>
  </si>
  <si>
    <t>'36257945010100</t>
  </si>
  <si>
    <t>Sagunthala Gopal</t>
  </si>
  <si>
    <t>'3609074500010130</t>
  </si>
  <si>
    <t>'36090745010128</t>
  </si>
  <si>
    <t>Shaik Ramija</t>
  </si>
  <si>
    <t>'3604464500010053</t>
  </si>
  <si>
    <t>'36044645010044</t>
  </si>
  <si>
    <t>'3601834500010085</t>
  </si>
  <si>
    <t>'36018345010080</t>
  </si>
  <si>
    <t>Shaik Rizwana</t>
  </si>
  <si>
    <t>'3604464500010056</t>
  </si>
  <si>
    <t>'36044645010047</t>
  </si>
  <si>
    <t>Gowri C</t>
  </si>
  <si>
    <t>'3601834500010086</t>
  </si>
  <si>
    <t>'36018345010081</t>
  </si>
  <si>
    <t>Syed Fathima</t>
  </si>
  <si>
    <t>'3625794500010108</t>
  </si>
  <si>
    <t>'36257945010104</t>
  </si>
  <si>
    <t>'3625794500010111</t>
  </si>
  <si>
    <t>'36257945010107</t>
  </si>
  <si>
    <t>Devagi Madhappan</t>
  </si>
  <si>
    <t>'3609074500010141</t>
  </si>
  <si>
    <t>'36090745010137</t>
  </si>
  <si>
    <t>Pitchaiammal</t>
  </si>
  <si>
    <t>'3625794500010120</t>
  </si>
  <si>
    <t>'36257945010115</t>
  </si>
  <si>
    <t>Kamala C</t>
  </si>
  <si>
    <t>D Kanakeswari</t>
  </si>
  <si>
    <t>'3625794500010123</t>
  </si>
  <si>
    <t>'36257945010118</t>
  </si>
  <si>
    <t>Kalaivani</t>
  </si>
  <si>
    <t>'3601834500010102</t>
  </si>
  <si>
    <t>'36018345010095</t>
  </si>
  <si>
    <t>Saridha</t>
  </si>
  <si>
    <t>'3609074500010153</t>
  </si>
  <si>
    <t>'36090745010146</t>
  </si>
  <si>
    <t>Jayalakshmi M</t>
  </si>
  <si>
    <t>'3625794500010129</t>
  </si>
  <si>
    <t>'36257945010124</t>
  </si>
  <si>
    <t>'3609074500010154</t>
  </si>
  <si>
    <t>'36090745010147</t>
  </si>
  <si>
    <t>Muniyammal Chinnasamy</t>
  </si>
  <si>
    <t>'3609074500010155</t>
  </si>
  <si>
    <t>'36090745010148</t>
  </si>
  <si>
    <t>'3601834500010110</t>
  </si>
  <si>
    <t>'36018345010103</t>
  </si>
  <si>
    <t>Dhavamani M</t>
  </si>
  <si>
    <t>'3617204500010065</t>
  </si>
  <si>
    <t>'36172045010063</t>
  </si>
  <si>
    <t>Priya S</t>
  </si>
  <si>
    <t>'3617204500010066</t>
  </si>
  <si>
    <t>'36172045010064</t>
  </si>
  <si>
    <t>Sambu H</t>
  </si>
  <si>
    <t>'3609074500010167</t>
  </si>
  <si>
    <t>'36090745010157</t>
  </si>
  <si>
    <t>Yata Sarvamma</t>
  </si>
  <si>
    <t>'3604464500010087</t>
  </si>
  <si>
    <t>'36044645010072</t>
  </si>
  <si>
    <t>Nandini Dhanasekaran</t>
  </si>
  <si>
    <t>'3609074500010171</t>
  </si>
  <si>
    <t>'36090745010160</t>
  </si>
  <si>
    <t>'3625794500010152</t>
  </si>
  <si>
    <t>'36257945010146</t>
  </si>
  <si>
    <t>Parimala Govindhasamy</t>
  </si>
  <si>
    <t>'3601834500010130</t>
  </si>
  <si>
    <t>'36018345010117</t>
  </si>
  <si>
    <t>Angammal Mani</t>
  </si>
  <si>
    <t>'3609074500010179</t>
  </si>
  <si>
    <t>'36090745010168</t>
  </si>
  <si>
    <t>Gayathiri Govindharaj</t>
  </si>
  <si>
    <t>'3601834500010132</t>
  </si>
  <si>
    <t>'36018345010119</t>
  </si>
  <si>
    <t>Sulochana R</t>
  </si>
  <si>
    <t>'3617204500010074</t>
  </si>
  <si>
    <t>'36172045010072</t>
  </si>
  <si>
    <t>Kavitha G</t>
  </si>
  <si>
    <t>'3625794500010161</t>
  </si>
  <si>
    <t>'36257945010155</t>
  </si>
  <si>
    <t>Amsa Dhamotharan</t>
  </si>
  <si>
    <t>'3601834500010134</t>
  </si>
  <si>
    <t>'36018345010121</t>
  </si>
  <si>
    <t>Podutoor Lakshmi Devi</t>
  </si>
  <si>
    <t>'3604464500010098</t>
  </si>
  <si>
    <t>'36044645010084</t>
  </si>
  <si>
    <t>'3609074500010184</t>
  </si>
  <si>
    <t>'36090745010173</t>
  </si>
  <si>
    <t>Kamalashini P</t>
  </si>
  <si>
    <t>'3625794500010173</t>
  </si>
  <si>
    <t>'36257945010167</t>
  </si>
  <si>
    <t>'3609074500010190</t>
  </si>
  <si>
    <t>'36090745010179</t>
  </si>
  <si>
    <t>Ponnuthai  G</t>
  </si>
  <si>
    <t>'3625794500010176</t>
  </si>
  <si>
    <t>'36257945010170</t>
  </si>
  <si>
    <t>'3625794500010180</t>
  </si>
  <si>
    <t>'36257945010174</t>
  </si>
  <si>
    <t>Mahalakshmi M</t>
  </si>
  <si>
    <t>'3625794500010184</t>
  </si>
  <si>
    <t>'36257945010178</t>
  </si>
  <si>
    <t>Angalaeswari M</t>
  </si>
  <si>
    <t>'3625794500010191</t>
  </si>
  <si>
    <t>'36257945010185</t>
  </si>
  <si>
    <t>Dipen Kumar Das</t>
  </si>
  <si>
    <t>'3612674500010085</t>
  </si>
  <si>
    <t>'36126745010083</t>
  </si>
  <si>
    <t>Revathi Ranganathan</t>
  </si>
  <si>
    <t>'3609074500010213</t>
  </si>
  <si>
    <t>'36090745010200</t>
  </si>
  <si>
    <t>Rajalakshmi B</t>
  </si>
  <si>
    <t>'3625794500010198</t>
  </si>
  <si>
    <t>'36257945010192</t>
  </si>
  <si>
    <t>Jayamary I</t>
  </si>
  <si>
    <t>'3617204500010094</t>
  </si>
  <si>
    <t>'36172045010092</t>
  </si>
  <si>
    <t>Prabha</t>
  </si>
  <si>
    <t>'3609074500010219</t>
  </si>
  <si>
    <t>'36090745010205</t>
  </si>
  <si>
    <t>'3609074500010220</t>
  </si>
  <si>
    <t>'36090745010206</t>
  </si>
  <si>
    <t>Chinnammal Desan</t>
  </si>
  <si>
    <t>'3601834500010168</t>
  </si>
  <si>
    <t>'36018345010155</t>
  </si>
  <si>
    <t>Bikash Pattanayak</t>
  </si>
  <si>
    <t>'3612674500010094</t>
  </si>
  <si>
    <t>'36126745010092</t>
  </si>
  <si>
    <t>Rajeshwari J</t>
  </si>
  <si>
    <t>'3609074500010224</t>
  </si>
  <si>
    <t>'36090745010210</t>
  </si>
  <si>
    <t>Bakirul Mondal</t>
  </si>
  <si>
    <t>'3612674500010096</t>
  </si>
  <si>
    <t>'36126745010094</t>
  </si>
  <si>
    <t>Arup Jana</t>
  </si>
  <si>
    <t>'3612674500010099</t>
  </si>
  <si>
    <t>'36126745010097</t>
  </si>
  <si>
    <t>Mamoni Dutta</t>
  </si>
  <si>
    <t>'3612674500010100</t>
  </si>
  <si>
    <t>'36126745010098</t>
  </si>
  <si>
    <t>'3625794500010218</t>
  </si>
  <si>
    <t>'36257945010210</t>
  </si>
  <si>
    <t>Amerthavalli</t>
  </si>
  <si>
    <t>'3609074500010230</t>
  </si>
  <si>
    <t>'36090745010218</t>
  </si>
  <si>
    <t>Arputham Sugunaraj</t>
  </si>
  <si>
    <t>'3601834500010178</t>
  </si>
  <si>
    <t>'36018345010165</t>
  </si>
  <si>
    <t>K Sharada</t>
  </si>
  <si>
    <t>'3604464500010148</t>
  </si>
  <si>
    <t>'36044645010118</t>
  </si>
  <si>
    <t>Kruthika</t>
  </si>
  <si>
    <t>'3601834500010181</t>
  </si>
  <si>
    <t>'36018345010168</t>
  </si>
  <si>
    <t>Vaitheeshwari</t>
  </si>
  <si>
    <t>'3617204500010102</t>
  </si>
  <si>
    <t>'36172045010100</t>
  </si>
  <si>
    <t>Anke Usharani</t>
  </si>
  <si>
    <t>'3604464500010149</t>
  </si>
  <si>
    <t>'36044645010119</t>
  </si>
  <si>
    <t>'3604464500010151</t>
  </si>
  <si>
    <t>'36044645010121</t>
  </si>
  <si>
    <t>Ramavath Santhamma</t>
  </si>
  <si>
    <t>'3604464500010153</t>
  </si>
  <si>
    <t>'36044645010123</t>
  </si>
  <si>
    <t>Pathirakali Karthikshankar</t>
  </si>
  <si>
    <t>'3625794500010231</t>
  </si>
  <si>
    <t>'36257945010223</t>
  </si>
  <si>
    <t>Puttuka Mahalakshmi</t>
  </si>
  <si>
    <t>'3604464500010155</t>
  </si>
  <si>
    <t>'36044645010125</t>
  </si>
  <si>
    <t>Malliga R</t>
  </si>
  <si>
    <t>'3609074500010254</t>
  </si>
  <si>
    <t>'36090745010231</t>
  </si>
  <si>
    <t>Mallepogu Dastagiramma</t>
  </si>
  <si>
    <t>'3604464500010157</t>
  </si>
  <si>
    <t>'36044645010127</t>
  </si>
  <si>
    <t>Ashwini Lokesh</t>
  </si>
  <si>
    <t>'3609074500010263</t>
  </si>
  <si>
    <t>'36090745010237</t>
  </si>
  <si>
    <t>Ganapathy S</t>
  </si>
  <si>
    <t>'3625794500010248</t>
  </si>
  <si>
    <t>'36257945010240</t>
  </si>
  <si>
    <t>'3625794500010250</t>
  </si>
  <si>
    <t>'36257945010242</t>
  </si>
  <si>
    <t>Manimegalai S</t>
  </si>
  <si>
    <t>'3609074500010267</t>
  </si>
  <si>
    <t>'36090745010242</t>
  </si>
  <si>
    <t>Ritesh Maity</t>
  </si>
  <si>
    <t>'3612674500010123</t>
  </si>
  <si>
    <t>'36126745010123</t>
  </si>
  <si>
    <t>'3625794500010251</t>
  </si>
  <si>
    <t>'36257945010243</t>
  </si>
  <si>
    <t>Saradha Masilamani</t>
  </si>
  <si>
    <t>'3601834500010203</t>
  </si>
  <si>
    <t>'36018345010188</t>
  </si>
  <si>
    <t>Rani Gopi</t>
  </si>
  <si>
    <t>'3609074500010270</t>
  </si>
  <si>
    <t>'36090745010244</t>
  </si>
  <si>
    <t>Sangeetha Munisamy</t>
  </si>
  <si>
    <t>'3601834500010210</t>
  </si>
  <si>
    <t>'36018345010194</t>
  </si>
  <si>
    <t>Satyabrata Pahari</t>
  </si>
  <si>
    <t>'3612674500010133</t>
  </si>
  <si>
    <t>'36126746600187</t>
  </si>
  <si>
    <t>Parimal Baidya</t>
  </si>
  <si>
    <t>'3612674500010134</t>
  </si>
  <si>
    <t>'36126746600252</t>
  </si>
  <si>
    <t>Manjula Kumar</t>
  </si>
  <si>
    <t>'3617204500010119</t>
  </si>
  <si>
    <t>'36172046600221</t>
  </si>
  <si>
    <t>Ammu M</t>
  </si>
  <si>
    <t>'3601834500010219</t>
  </si>
  <si>
    <t>'3618346600439</t>
  </si>
  <si>
    <t>Pavithra Vetrivel</t>
  </si>
  <si>
    <t>'3609074500010285</t>
  </si>
  <si>
    <t>'3690746600639</t>
  </si>
  <si>
    <t>Dasari Ramalingamma</t>
  </si>
  <si>
    <t>'3604464500010191</t>
  </si>
  <si>
    <t>'3644646600728</t>
  </si>
  <si>
    <t>Chennammal Mahalingam</t>
  </si>
  <si>
    <t>'3609074500010288</t>
  </si>
  <si>
    <t>'3690746600741</t>
  </si>
  <si>
    <t>Farana</t>
  </si>
  <si>
    <t>'3601834500010227</t>
  </si>
  <si>
    <t>'3618346600785</t>
  </si>
  <si>
    <t>Asim Banerjee</t>
  </si>
  <si>
    <t>'3612674500010153</t>
  </si>
  <si>
    <t>'36126746600881</t>
  </si>
  <si>
    <t>'3609074500010293</t>
  </si>
  <si>
    <t>'3690746600896</t>
  </si>
  <si>
    <t>Murugammal R</t>
  </si>
  <si>
    <t>'3601834500010230</t>
  </si>
  <si>
    <t>'3618346600894</t>
  </si>
  <si>
    <t>'3617204500010130</t>
  </si>
  <si>
    <t>'36172046600904</t>
  </si>
  <si>
    <t>Sudha Srinivasan</t>
  </si>
  <si>
    <t>'3601834500010232</t>
  </si>
  <si>
    <t>'3618346600942</t>
  </si>
  <si>
    <t>Mageshwari Murugan</t>
  </si>
  <si>
    <t>'3609074500010296</t>
  </si>
  <si>
    <t>'3690746600973</t>
  </si>
  <si>
    <t>Devika Prabhu</t>
  </si>
  <si>
    <t>'3601834500010233</t>
  </si>
  <si>
    <t>'3618346600989</t>
  </si>
  <si>
    <t>Savariyammal</t>
  </si>
  <si>
    <t>'3617204500010134</t>
  </si>
  <si>
    <t>'36172046601110</t>
  </si>
  <si>
    <t>B Sheshamma</t>
  </si>
  <si>
    <t>'3604464500010211</t>
  </si>
  <si>
    <t>'3644646601106</t>
  </si>
  <si>
    <t>Madhusudan Ghosh</t>
  </si>
  <si>
    <t>'3612674500010158</t>
  </si>
  <si>
    <t>'36126746601142</t>
  </si>
  <si>
    <t>Mariyam Bee Basheer Ahammed</t>
  </si>
  <si>
    <t>'3617204500010135</t>
  </si>
  <si>
    <t>'36172046601042</t>
  </si>
  <si>
    <t>Pathyapuram Lakshmi Devi</t>
  </si>
  <si>
    <t>'3604464500010212</t>
  </si>
  <si>
    <t>'3644646601164</t>
  </si>
  <si>
    <t>Gomathi Jeevanantham</t>
  </si>
  <si>
    <t>'3601834500010240</t>
  </si>
  <si>
    <t>'3618346601217</t>
  </si>
  <si>
    <t>Abdul Gani Gazi</t>
  </si>
  <si>
    <t>'3612674500010163</t>
  </si>
  <si>
    <t>'36126746601226</t>
  </si>
  <si>
    <t>Ponnammal Azhaguvel</t>
  </si>
  <si>
    <t>'3617204500010137</t>
  </si>
  <si>
    <t>'36172046601248</t>
  </si>
  <si>
    <t>'3617204500010140</t>
  </si>
  <si>
    <t>'36172046601363</t>
  </si>
  <si>
    <t>Prabavathi</t>
  </si>
  <si>
    <t>'3617204500010141</t>
  </si>
  <si>
    <t>'36172045010117</t>
  </si>
  <si>
    <t>Avula Manjeswari</t>
  </si>
  <si>
    <t>'3604464500010218</t>
  </si>
  <si>
    <t>'3644646601402</t>
  </si>
  <si>
    <t>'3609074500010307</t>
  </si>
  <si>
    <t>'3690746601408</t>
  </si>
  <si>
    <t>Dudekula Jareena</t>
  </si>
  <si>
    <t>'3604464500010219</t>
  </si>
  <si>
    <t>'3644646601413</t>
  </si>
  <si>
    <t>Sylvia P</t>
  </si>
  <si>
    <t>'3601834500010255</t>
  </si>
  <si>
    <t>'36018345010199</t>
  </si>
  <si>
    <t>Pachiyammal Sakthivel</t>
  </si>
  <si>
    <t>'3609074500010316</t>
  </si>
  <si>
    <t>'3690746601767</t>
  </si>
  <si>
    <t>Mageswari N</t>
  </si>
  <si>
    <t>'3609074500010322</t>
  </si>
  <si>
    <t>'3690746601878</t>
  </si>
  <si>
    <t>G Harikrishna</t>
  </si>
  <si>
    <t>'3604464500010233</t>
  </si>
  <si>
    <t>'3644646601914</t>
  </si>
  <si>
    <t>Alli</t>
  </si>
  <si>
    <t>'3601834500010259</t>
  </si>
  <si>
    <t>'3618346601983</t>
  </si>
  <si>
    <t>Uma Ramachandiran</t>
  </si>
  <si>
    <t>'3601834500010263</t>
  </si>
  <si>
    <t>'3618346602132</t>
  </si>
  <si>
    <t>Sagar Pramanik</t>
  </si>
  <si>
    <t>'3612674500010185</t>
  </si>
  <si>
    <t>'36126746602148</t>
  </si>
  <si>
    <t xml:space="preserve"> Mostafa Dafadar</t>
  </si>
  <si>
    <t>'3612674500010187</t>
  </si>
  <si>
    <t>'36126746602223</t>
  </si>
  <si>
    <t>'3604464500010238</t>
  </si>
  <si>
    <t>'3644646602217</t>
  </si>
  <si>
    <t>Nazrul Islam Sahaji</t>
  </si>
  <si>
    <t>'3612674500010189</t>
  </si>
  <si>
    <t>'36126746602258</t>
  </si>
  <si>
    <t>'3609074500010336</t>
  </si>
  <si>
    <t>'3690746602449</t>
  </si>
  <si>
    <t>Kamatchi M Manokaran</t>
  </si>
  <si>
    <t>'3601834500010269</t>
  </si>
  <si>
    <t>'3618346602450</t>
  </si>
  <si>
    <t>Lakshmi K</t>
  </si>
  <si>
    <t>'3625794500010339</t>
  </si>
  <si>
    <t>'36257946602531</t>
  </si>
  <si>
    <t>Lakshmi Duraisamy</t>
  </si>
  <si>
    <t>'3601834500010271</t>
  </si>
  <si>
    <t>'3618346602555</t>
  </si>
  <si>
    <t>Jayanthi K</t>
  </si>
  <si>
    <t>'3617204500010165</t>
  </si>
  <si>
    <t>'36172046602803</t>
  </si>
  <si>
    <t>Shivamma T</t>
  </si>
  <si>
    <t>'3629414500010009</t>
  </si>
  <si>
    <t>'36294146602879</t>
  </si>
  <si>
    <t>Nivedha K</t>
  </si>
  <si>
    <t>'3617204500010166</t>
  </si>
  <si>
    <t>'36172046602907</t>
  </si>
  <si>
    <t>Malathi  M</t>
  </si>
  <si>
    <t>'3601834500010286</t>
  </si>
  <si>
    <t>'3618346602913</t>
  </si>
  <si>
    <t>Amutha T</t>
  </si>
  <si>
    <t>'3609074500010352</t>
  </si>
  <si>
    <t>'3690746602926</t>
  </si>
  <si>
    <t>Thilagavathi Murugan</t>
  </si>
  <si>
    <t>'3609074500010357</t>
  </si>
  <si>
    <t>'3690746602954</t>
  </si>
  <si>
    <t>Mabel Suni P</t>
  </si>
  <si>
    <t>'3625794500010354</t>
  </si>
  <si>
    <t>'36257946602955</t>
  </si>
  <si>
    <t>Bhagya Bai</t>
  </si>
  <si>
    <t>'3629414500010015</t>
  </si>
  <si>
    <t>'36294146602964</t>
  </si>
  <si>
    <t>Gowri Mahendran</t>
  </si>
  <si>
    <t>'3609074500010360</t>
  </si>
  <si>
    <t>'3690746603013</t>
  </si>
  <si>
    <t>Shubhendu Giri</t>
  </si>
  <si>
    <t>'3612674500010213</t>
  </si>
  <si>
    <t>'36126746603076</t>
  </si>
  <si>
    <t>Kalieswari G</t>
  </si>
  <si>
    <t>'3625794500010360</t>
  </si>
  <si>
    <t>'36257946603163</t>
  </si>
  <si>
    <t>Bindhu Thomas</t>
  </si>
  <si>
    <t>'3625794500010361</t>
  </si>
  <si>
    <t>'36257946603169</t>
  </si>
  <si>
    <t>Vasugi Pavadai</t>
  </si>
  <si>
    <t>'3617204500010170</t>
  </si>
  <si>
    <t>'36172046603154</t>
  </si>
  <si>
    <t>Ananta Sarkar</t>
  </si>
  <si>
    <t>'3612674500010215</t>
  </si>
  <si>
    <t>'36126746603208</t>
  </si>
  <si>
    <t>Gopal Rana</t>
  </si>
  <si>
    <t>'3612674500010217</t>
  </si>
  <si>
    <t>'36126746603271</t>
  </si>
  <si>
    <t>'3625794500010368</t>
  </si>
  <si>
    <t>'36257946603360</t>
  </si>
  <si>
    <t>Santhi R</t>
  </si>
  <si>
    <t>'3625794500010370</t>
  </si>
  <si>
    <t>'36257946603397</t>
  </si>
  <si>
    <t>Trishna Hazarika</t>
  </si>
  <si>
    <t>'3632454500010017</t>
  </si>
  <si>
    <t>'36324546603486</t>
  </si>
  <si>
    <t>Jothi Ekambaram</t>
  </si>
  <si>
    <t>'3601834500010304</t>
  </si>
  <si>
    <t>'3618346603521</t>
  </si>
  <si>
    <t>Mallepogu Akshaya Kumari</t>
  </si>
  <si>
    <t>'3604464500010263</t>
  </si>
  <si>
    <t>'3644646603551</t>
  </si>
  <si>
    <t>'3600004500020676</t>
  </si>
  <si>
    <t>'36000045021366</t>
  </si>
  <si>
    <t>Debabrata Goswamy</t>
  </si>
  <si>
    <t>Biswanath Behera</t>
  </si>
  <si>
    <t>Haseena Bugem</t>
  </si>
  <si>
    <t>'3600004500016730</t>
  </si>
  <si>
    <t>'36000045017170</t>
  </si>
  <si>
    <t>'3600004500018254</t>
  </si>
  <si>
    <t>'36000045018755</t>
  </si>
  <si>
    <t>Jonnaganti Satyavathi</t>
  </si>
  <si>
    <t>'3600004500018541</t>
  </si>
  <si>
    <t>'36000045019050</t>
  </si>
  <si>
    <t>P Gayatri</t>
  </si>
  <si>
    <t>'3600004500018923</t>
  </si>
  <si>
    <t>'36000045019495</t>
  </si>
  <si>
    <t>Kavery A</t>
  </si>
  <si>
    <t>'3600004500019088</t>
  </si>
  <si>
    <t>'36000045019669</t>
  </si>
  <si>
    <t>'3600004500019174</t>
  </si>
  <si>
    <t>'36000045019749</t>
  </si>
  <si>
    <t>Sandhya Pethe</t>
  </si>
  <si>
    <t>'3600004500019404</t>
  </si>
  <si>
    <t>'36000045019998</t>
  </si>
  <si>
    <t>K Sukantha Kathirvel</t>
  </si>
  <si>
    <t>'3600004500019409</t>
  </si>
  <si>
    <t>'36000045020003</t>
  </si>
  <si>
    <t>Mamata Jena</t>
  </si>
  <si>
    <t>'3600004500019494</t>
  </si>
  <si>
    <t>'36000045020102</t>
  </si>
  <si>
    <t>Nandabai Krishna Dhurve</t>
  </si>
  <si>
    <t>'3600004500019564</t>
  </si>
  <si>
    <t>'36000045020150</t>
  </si>
  <si>
    <t>Reshma Hussain</t>
  </si>
  <si>
    <t>'3600004500019703</t>
  </si>
  <si>
    <t>'36000045020308</t>
  </si>
  <si>
    <t>'3600004500019740</t>
  </si>
  <si>
    <t>'36000045020356</t>
  </si>
  <si>
    <t>Thoulath Begam</t>
  </si>
  <si>
    <t>Pokkula Swathi</t>
  </si>
  <si>
    <t>'3600004500019904</t>
  </si>
  <si>
    <t>'36000045020535</t>
  </si>
  <si>
    <t>Sunanada Ashok Bharne</t>
  </si>
  <si>
    <t>'3600004500019976</t>
  </si>
  <si>
    <t>'36000045020621</t>
  </si>
  <si>
    <t>Chitrala Indira</t>
  </si>
  <si>
    <t>'3600004500020006</t>
  </si>
  <si>
    <t>'36000045020651</t>
  </si>
  <si>
    <t>Jothimani Vellaiyangiri</t>
  </si>
  <si>
    <t>'3600004500020018</t>
  </si>
  <si>
    <t>'36000045020673</t>
  </si>
  <si>
    <t>'3600004500020122</t>
  </si>
  <si>
    <t>'36000045020778</t>
  </si>
  <si>
    <t>Subashini</t>
  </si>
  <si>
    <t>'3600004500020359</t>
  </si>
  <si>
    <t>'36000045021025</t>
  </si>
  <si>
    <t>Rajisha T R</t>
  </si>
  <si>
    <t>'3600004500020402</t>
  </si>
  <si>
    <t>'36000045021057</t>
  </si>
  <si>
    <t>Shobha Sagaya Mary</t>
  </si>
  <si>
    <t>'3600004500020406</t>
  </si>
  <si>
    <t>'36000045021059</t>
  </si>
  <si>
    <t>'3600004500020414</t>
  </si>
  <si>
    <t>'36000045021093</t>
  </si>
  <si>
    <t>'3600004500020503</t>
  </si>
  <si>
    <t>'36000045021190</t>
  </si>
  <si>
    <t>Deepa R C</t>
  </si>
  <si>
    <t>'3600004500020563</t>
  </si>
  <si>
    <t>'36000045021241</t>
  </si>
  <si>
    <t>Reddy Ratna Kumari</t>
  </si>
  <si>
    <t>'3600004500020737</t>
  </si>
  <si>
    <t>'36000045021424</t>
  </si>
  <si>
    <t>E Beulah Bernice</t>
  </si>
  <si>
    <t>'3600004500020850</t>
  </si>
  <si>
    <t>'36000045021532</t>
  </si>
  <si>
    <t>Yamuna G Nair</t>
  </si>
  <si>
    <t>'3600004500020884</t>
  </si>
  <si>
    <t>'36000045021581</t>
  </si>
  <si>
    <t>Thulasiyammal Muthusamy</t>
  </si>
  <si>
    <t>'3600004500020936</t>
  </si>
  <si>
    <t>'36000045021615</t>
  </si>
  <si>
    <t>Minnalkodi</t>
  </si>
  <si>
    <t>Sulochana Pradhan</t>
  </si>
  <si>
    <t>'3600004500020950</t>
  </si>
  <si>
    <t>'36000045021644</t>
  </si>
  <si>
    <t>Gousiya Banu</t>
  </si>
  <si>
    <t>Bepala Gori</t>
  </si>
  <si>
    <t>'3600004500021232</t>
  </si>
  <si>
    <t>'36000045021960</t>
  </si>
  <si>
    <t>'3600004500021403</t>
  </si>
  <si>
    <t>'36000045022146</t>
  </si>
  <si>
    <t>Kamatchipriya</t>
  </si>
  <si>
    <t>'3600004500021415</t>
  </si>
  <si>
    <t>'36000045022159</t>
  </si>
  <si>
    <t>Eleti Satyavati</t>
  </si>
  <si>
    <t>'3600004500021453</t>
  </si>
  <si>
    <t>'36000045022188</t>
  </si>
  <si>
    <t>Rajamma Kp</t>
  </si>
  <si>
    <t>'3600004500021476</t>
  </si>
  <si>
    <t>'36000045022212</t>
  </si>
  <si>
    <t>Kasavaraju Ramanamma</t>
  </si>
  <si>
    <t>'3600004500021548</t>
  </si>
  <si>
    <t>'36000045022270</t>
  </si>
  <si>
    <t>Tamilarasi.R</t>
  </si>
  <si>
    <t>'3600004500021617</t>
  </si>
  <si>
    <t>'36000045022366</t>
  </si>
  <si>
    <t>Sharada Seeri</t>
  </si>
  <si>
    <t>'3600004500021729</t>
  </si>
  <si>
    <t>'36000045022494</t>
  </si>
  <si>
    <t>Nisha Chakravarti</t>
  </si>
  <si>
    <t>'3624204500010003</t>
  </si>
  <si>
    <t>'36242045010005</t>
  </si>
  <si>
    <t>Thamayanthi</t>
  </si>
  <si>
    <t>'3625794500010007</t>
  </si>
  <si>
    <t>'36257945010009</t>
  </si>
  <si>
    <t>Vaishali Vilasrao Karale</t>
  </si>
  <si>
    <t>'3618084500010005</t>
  </si>
  <si>
    <t>'36180845010005</t>
  </si>
  <si>
    <t>Manju  Rai</t>
  </si>
  <si>
    <t>'3625794500010018</t>
  </si>
  <si>
    <t>'36257945010020</t>
  </si>
  <si>
    <t>Samundeeswari Pichandi</t>
  </si>
  <si>
    <t>'3601834500010016</t>
  </si>
  <si>
    <t>'36018345010017</t>
  </si>
  <si>
    <t>Kavibala</t>
  </si>
  <si>
    <t>'3617204500010012</t>
  </si>
  <si>
    <t>'36172045010012</t>
  </si>
  <si>
    <t>Thamaraikani Boominathan</t>
  </si>
  <si>
    <t>'3625794500010034</t>
  </si>
  <si>
    <t>'36257945010036</t>
  </si>
  <si>
    <t>Rathi Marimuthu</t>
  </si>
  <si>
    <t>'3625794500010035</t>
  </si>
  <si>
    <t>'36257945010037</t>
  </si>
  <si>
    <t>'3617204500010014</t>
  </si>
  <si>
    <t>'36172045010014</t>
  </si>
  <si>
    <t>Chithra Kumaravel</t>
  </si>
  <si>
    <t>'3617204500010015</t>
  </si>
  <si>
    <t>'36172045010015</t>
  </si>
  <si>
    <t>Gayatri Jagadeesh Huligemmanavar</t>
  </si>
  <si>
    <t>'3621094500010027</t>
  </si>
  <si>
    <t>'36210945010026</t>
  </si>
  <si>
    <t>Sandhya Soni</t>
  </si>
  <si>
    <t>Govindhi M</t>
  </si>
  <si>
    <t>'3601834500010029</t>
  </si>
  <si>
    <t>'36018345010030</t>
  </si>
  <si>
    <t>Kaleeswari K</t>
  </si>
  <si>
    <t>'3625794500010043</t>
  </si>
  <si>
    <t>'36257945010045</t>
  </si>
  <si>
    <t>'3609074500010057</t>
  </si>
  <si>
    <t>'36090745010063</t>
  </si>
  <si>
    <t>'3609074500010062</t>
  </si>
  <si>
    <t>'36090745010071</t>
  </si>
  <si>
    <t>Rani A</t>
  </si>
  <si>
    <t>Settu</t>
  </si>
  <si>
    <t>'3601834500010042</t>
  </si>
  <si>
    <t>'36018345010044</t>
  </si>
  <si>
    <t>Maheswari M</t>
  </si>
  <si>
    <t>'3625794500010058</t>
  </si>
  <si>
    <t>'36257945010060</t>
  </si>
  <si>
    <t>Prema Arasappan</t>
  </si>
  <si>
    <t>'3625794500010059</t>
  </si>
  <si>
    <t>'36257945010061</t>
  </si>
  <si>
    <t>'3617204500010028</t>
  </si>
  <si>
    <t>'36172045010029</t>
  </si>
  <si>
    <t>Malar Sankar</t>
  </si>
  <si>
    <t>'3601834500010055</t>
  </si>
  <si>
    <t>'36018345010054</t>
  </si>
  <si>
    <t>Dhanalakshmi Ganesan</t>
  </si>
  <si>
    <t>Jayanthi R</t>
  </si>
  <si>
    <t>'3601834500010058</t>
  </si>
  <si>
    <t>'36018345010055</t>
  </si>
  <si>
    <t>Pushpa Ramesh</t>
  </si>
  <si>
    <t>'3609074500010101</t>
  </si>
  <si>
    <t>'36090745010108</t>
  </si>
  <si>
    <t>Monisha M</t>
  </si>
  <si>
    <t>'3609074500010103</t>
  </si>
  <si>
    <t>'36090745010109</t>
  </si>
  <si>
    <t>'3609074500010113</t>
  </si>
  <si>
    <t>'36090745010115</t>
  </si>
  <si>
    <t>D K Kamalamma</t>
  </si>
  <si>
    <t>'3604464500010038</t>
  </si>
  <si>
    <t>'36044645010035</t>
  </si>
  <si>
    <t>Shanthi Nagan</t>
  </si>
  <si>
    <t>'3601834500010068</t>
  </si>
  <si>
    <t>'36018345010064</t>
  </si>
  <si>
    <t>Jeyanthi</t>
  </si>
  <si>
    <t>'3625794500010089</t>
  </si>
  <si>
    <t>'36257945010087</t>
  </si>
  <si>
    <t>'3625794500010091</t>
  </si>
  <si>
    <t>'36257945010089</t>
  </si>
  <si>
    <t>Venkateshwari V</t>
  </si>
  <si>
    <t>'3609074500010116</t>
  </si>
  <si>
    <t>'36090745010118</t>
  </si>
  <si>
    <t>Ranjitha M</t>
  </si>
  <si>
    <t>'3617204500010042</t>
  </si>
  <si>
    <t>'36172045010040</t>
  </si>
  <si>
    <t>Sathyapriya</t>
  </si>
  <si>
    <t>'3601834500010072</t>
  </si>
  <si>
    <t>'36018345010068</t>
  </si>
  <si>
    <t>Jeyarani</t>
  </si>
  <si>
    <t>'3625794500010095</t>
  </si>
  <si>
    <t>'36257945010091</t>
  </si>
  <si>
    <t>Latha Boopalan</t>
  </si>
  <si>
    <t>Iliyas Molla</t>
  </si>
  <si>
    <t>'3612674500010036</t>
  </si>
  <si>
    <t>'36126745010036</t>
  </si>
  <si>
    <t>Jaya Murugan</t>
  </si>
  <si>
    <t>Selvi Chelladurai</t>
  </si>
  <si>
    <t>'3625794500010114</t>
  </si>
  <si>
    <t>'36257945010110</t>
  </si>
  <si>
    <t>Latha Durai Ponnaiya</t>
  </si>
  <si>
    <t>'3625794500010115</t>
  </si>
  <si>
    <t>'36257945010111</t>
  </si>
  <si>
    <t>Manju Anbu</t>
  </si>
  <si>
    <t>'3609074500010140</t>
  </si>
  <si>
    <t>'36090745010136</t>
  </si>
  <si>
    <t>Boopathi Krishanan</t>
  </si>
  <si>
    <t>'3609074500010142</t>
  </si>
  <si>
    <t>'36090745010138</t>
  </si>
  <si>
    <t>'3617204500010060</t>
  </si>
  <si>
    <t>'36172045010058</t>
  </si>
  <si>
    <t>Lakshmi M</t>
  </si>
  <si>
    <t>'3609074500010146</t>
  </si>
  <si>
    <t>'36090745010142</t>
  </si>
  <si>
    <t>Valarmathi Velu</t>
  </si>
  <si>
    <t>'3601834500010099</t>
  </si>
  <si>
    <t>'36018345010093</t>
  </si>
  <si>
    <t>Talari Amani</t>
  </si>
  <si>
    <t>'3604464500010069</t>
  </si>
  <si>
    <t>'36044645010059</t>
  </si>
  <si>
    <t>Uma Saravanan</t>
  </si>
  <si>
    <t>'3617204500010062</t>
  </si>
  <si>
    <t>'36172045010060</t>
  </si>
  <si>
    <t>Kalarani Balakrishnan</t>
  </si>
  <si>
    <t>'3625794500010134</t>
  </si>
  <si>
    <t>'36257945010129</t>
  </si>
  <si>
    <t>B Geethamma</t>
  </si>
  <si>
    <t>'3604464500010077</t>
  </si>
  <si>
    <t>'36044645010065</t>
  </si>
  <si>
    <t>Thirupathi Ammal</t>
  </si>
  <si>
    <t>'3601834500010112</t>
  </si>
  <si>
    <t>'36018345010105</t>
  </si>
  <si>
    <t>Muniyammal Munusami</t>
  </si>
  <si>
    <t>'3609074500010163</t>
  </si>
  <si>
    <t>'36090745010154</t>
  </si>
  <si>
    <t>Krishna Keshab Mandal</t>
  </si>
  <si>
    <t>'3612674500010050</t>
  </si>
  <si>
    <t>'36126745010048</t>
  </si>
  <si>
    <t>Kartheeswari R</t>
  </si>
  <si>
    <t>'3625794500010143</t>
  </si>
  <si>
    <t>'36257945010137</t>
  </si>
  <si>
    <t>Manojit Majumdar</t>
  </si>
  <si>
    <t>'3612674500010054</t>
  </si>
  <si>
    <t>'36126745010052</t>
  </si>
  <si>
    <t>Muthukuru Shireesha</t>
  </si>
  <si>
    <t>'3604464500010091</t>
  </si>
  <si>
    <t>'36044645010077</t>
  </si>
  <si>
    <t>Jothimani Ratanaraj</t>
  </si>
  <si>
    <t>'3609074500010174</t>
  </si>
  <si>
    <t>'36090745010163</t>
  </si>
  <si>
    <t>Prema.V</t>
  </si>
  <si>
    <t>'3617204500010071</t>
  </si>
  <si>
    <t>'36172045010069</t>
  </si>
  <si>
    <t>Sakthi M</t>
  </si>
  <si>
    <t>'3625794500010156</t>
  </si>
  <si>
    <t>'36257945010150</t>
  </si>
  <si>
    <t>Shyamsundar Manna</t>
  </si>
  <si>
    <t>'3612674500010058</t>
  </si>
  <si>
    <t>'36126745010055</t>
  </si>
  <si>
    <t>Sumathi George Jeues Amutha Senam</t>
  </si>
  <si>
    <t>'3625794500010157</t>
  </si>
  <si>
    <t>'36257945010151</t>
  </si>
  <si>
    <t>'3625794500010158</t>
  </si>
  <si>
    <t>'36257945010152</t>
  </si>
  <si>
    <t>Subhankar Pradhan</t>
  </si>
  <si>
    <t>'3612674500010063</t>
  </si>
  <si>
    <t>'36126745010060</t>
  </si>
  <si>
    <t>Selvi Sakthivel</t>
  </si>
  <si>
    <t>'3617204500010076</t>
  </si>
  <si>
    <t>'36172045010074</t>
  </si>
  <si>
    <t>Kalpana S</t>
  </si>
  <si>
    <t>'3609074500010186</t>
  </si>
  <si>
    <t>'36090745010175</t>
  </si>
  <si>
    <t>Umarani K</t>
  </si>
  <si>
    <t>Visalatchi</t>
  </si>
  <si>
    <t>'3609074500010192</t>
  </si>
  <si>
    <t>'36090745010180</t>
  </si>
  <si>
    <t>Sujitha</t>
  </si>
  <si>
    <t>'3625794500010177</t>
  </si>
  <si>
    <t>'36257945010171</t>
  </si>
  <si>
    <t>Benucharan Giri</t>
  </si>
  <si>
    <t>'3612674500010073</t>
  </si>
  <si>
    <t>'36126745010071</t>
  </si>
  <si>
    <t>Konduru Suvarna</t>
  </si>
  <si>
    <t>'3604464500010105</t>
  </si>
  <si>
    <t>'36044645010091</t>
  </si>
  <si>
    <t>Radha Ravikumar</t>
  </si>
  <si>
    <t>'3601834500010148</t>
  </si>
  <si>
    <t>'36018345010136</t>
  </si>
  <si>
    <t>Devika Balakrishnan</t>
  </si>
  <si>
    <t>'3625794500010182</t>
  </si>
  <si>
    <t>'36257945010176</t>
  </si>
  <si>
    <t>Shaktipada Chakraborty</t>
  </si>
  <si>
    <t>'3612674500010076</t>
  </si>
  <si>
    <t>'36126745010074</t>
  </si>
  <si>
    <t>Kaadri Lakshmikanthamma</t>
  </si>
  <si>
    <t>'3604464500010123</t>
  </si>
  <si>
    <t>'36044645010097</t>
  </si>
  <si>
    <t>Balarega A</t>
  </si>
  <si>
    <t>'3625794500010190</t>
  </si>
  <si>
    <t>'36257945010184</t>
  </si>
  <si>
    <t>Jayanti Saha</t>
  </si>
  <si>
    <t>'3612674500010083</t>
  </si>
  <si>
    <t>'36126745010081</t>
  </si>
  <si>
    <t>Amutha Manickam</t>
  </si>
  <si>
    <t>'3609074500010208</t>
  </si>
  <si>
    <t>'36090745010195</t>
  </si>
  <si>
    <t>Muthu</t>
  </si>
  <si>
    <t>'3609074500010210</t>
  </si>
  <si>
    <t>'36090745010197</t>
  </si>
  <si>
    <t>'3617204500010092</t>
  </si>
  <si>
    <t>'36172045010090</t>
  </si>
  <si>
    <t>Thajbegam</t>
  </si>
  <si>
    <t>'3601834500010159</t>
  </si>
  <si>
    <t>'36018345010147</t>
  </si>
  <si>
    <t>Kamalesh Jana</t>
  </si>
  <si>
    <t>'3612674500010088</t>
  </si>
  <si>
    <t>'36126745010086</t>
  </si>
  <si>
    <t>Rajakumari Kannan</t>
  </si>
  <si>
    <t>'3601834500010161</t>
  </si>
  <si>
    <t>'36018345010149</t>
  </si>
  <si>
    <t>Mahalakshmi T</t>
  </si>
  <si>
    <t>'3625794500010200</t>
  </si>
  <si>
    <t>'36257945010193</t>
  </si>
  <si>
    <t>Ibrahim Mondal</t>
  </si>
  <si>
    <t>'3612674500010091</t>
  </si>
  <si>
    <t>'36126745010089</t>
  </si>
  <si>
    <t>'3601834500010166</t>
  </si>
  <si>
    <t>'36018345010153</t>
  </si>
  <si>
    <t>'3625794500010207</t>
  </si>
  <si>
    <t>'36257945010200</t>
  </si>
  <si>
    <t>'3625794500010208</t>
  </si>
  <si>
    <t>'36257945010201</t>
  </si>
  <si>
    <t>Gautam Biswas</t>
  </si>
  <si>
    <t>'3612674500010093</t>
  </si>
  <si>
    <t>'36126745010091</t>
  </si>
  <si>
    <t>Meenakshi Arumugam</t>
  </si>
  <si>
    <t>'3617204500010097</t>
  </si>
  <si>
    <t>'36172045010095</t>
  </si>
  <si>
    <t>Sumatyi Dhanasekar</t>
  </si>
  <si>
    <t>'3601834500010170</t>
  </si>
  <si>
    <t>'36018345010157</t>
  </si>
  <si>
    <t>'3609074500010228</t>
  </si>
  <si>
    <t>'36090745010215</t>
  </si>
  <si>
    <t>Nasiruddin Mondal</t>
  </si>
  <si>
    <t>'3612674500010104</t>
  </si>
  <si>
    <t>'36126745010102</t>
  </si>
  <si>
    <t>Venkata Siva Krishna A</t>
  </si>
  <si>
    <t>'3604464500010147</t>
  </si>
  <si>
    <t>'36044645010117</t>
  </si>
  <si>
    <t>Vino</t>
  </si>
  <si>
    <t>'3617204500010101</t>
  </si>
  <si>
    <t>'36172045010099</t>
  </si>
  <si>
    <t>Apurba  Kamilya</t>
  </si>
  <si>
    <t>'3612674500010109</t>
  </si>
  <si>
    <t>'36126745010108</t>
  </si>
  <si>
    <t>Mariammal C</t>
  </si>
  <si>
    <t>'3609074500010249</t>
  </si>
  <si>
    <t>'36090745010226</t>
  </si>
  <si>
    <t>Sridevi</t>
  </si>
  <si>
    <t>'3609074500010250</t>
  </si>
  <si>
    <t>'36090745010227</t>
  </si>
  <si>
    <t>Ranjit Manna</t>
  </si>
  <si>
    <t>'3612674500010112</t>
  </si>
  <si>
    <t>'36126745010111</t>
  </si>
  <si>
    <t>Padma M</t>
  </si>
  <si>
    <t>'3625794500010236</t>
  </si>
  <si>
    <t>'36257945010228</t>
  </si>
  <si>
    <t>Ramani Murugesan</t>
  </si>
  <si>
    <t>'3601834500010192</t>
  </si>
  <si>
    <t>'36018345010177</t>
  </si>
  <si>
    <t>Vasanthakumari M</t>
  </si>
  <si>
    <t>'3625794500010237</t>
  </si>
  <si>
    <t>'36257945010229</t>
  </si>
  <si>
    <t>Kokila S</t>
  </si>
  <si>
    <t>'3601834500010193</t>
  </si>
  <si>
    <t>'36018345010178</t>
  </si>
  <si>
    <t>Indhiragandhi</t>
  </si>
  <si>
    <t>'3617204500010108</t>
  </si>
  <si>
    <t>'36172045010106</t>
  </si>
  <si>
    <t>Matheswari Chellamothu</t>
  </si>
  <si>
    <t>'3617204500010110</t>
  </si>
  <si>
    <t>'36172045010108</t>
  </si>
  <si>
    <t>Nirmal Halder</t>
  </si>
  <si>
    <t>'3612674500010116</t>
  </si>
  <si>
    <t>'36126745010115</t>
  </si>
  <si>
    <t>Chennammal Ramkumar</t>
  </si>
  <si>
    <t>'3601834500010195</t>
  </si>
  <si>
    <t>'36018345010180</t>
  </si>
  <si>
    <t>Jammula Anuradha</t>
  </si>
  <si>
    <t>'3604464500010164</t>
  </si>
  <si>
    <t>'36044645010134</t>
  </si>
  <si>
    <t>Ganesh Chandra Gayen</t>
  </si>
  <si>
    <t>'3612674500010129</t>
  </si>
  <si>
    <t>'36126745010129</t>
  </si>
  <si>
    <t>'3601834500010209</t>
  </si>
  <si>
    <t>'3618346600084</t>
  </si>
  <si>
    <t>Pandiammal</t>
  </si>
  <si>
    <t>'3625794500010261</t>
  </si>
  <si>
    <t>'36257946600121</t>
  </si>
  <si>
    <t>Nuka Devi</t>
  </si>
  <si>
    <t>'3604464500010171</t>
  </si>
  <si>
    <t>'3644646600372</t>
  </si>
  <si>
    <t>Amudha Ramamoorthy</t>
  </si>
  <si>
    <t>Usharani</t>
  </si>
  <si>
    <t>'3617204500010123</t>
  </si>
  <si>
    <t>'36172046600433</t>
  </si>
  <si>
    <t>'3609074500010281</t>
  </si>
  <si>
    <t>'3690746600471</t>
  </si>
  <si>
    <t>Deepa Munusamy</t>
  </si>
  <si>
    <t>'3601834500010220</t>
  </si>
  <si>
    <t>'3618346600514</t>
  </si>
  <si>
    <t>Jamurb Bee Pattan</t>
  </si>
  <si>
    <t>'3604464500010189</t>
  </si>
  <si>
    <t>'3644646600643</t>
  </si>
  <si>
    <t>Pujari Padmavathi</t>
  </si>
  <si>
    <t>'3604464500010192</t>
  </si>
  <si>
    <t>'3644646600754</t>
  </si>
  <si>
    <t>'3609074500010291</t>
  </si>
  <si>
    <t>'3690746600833</t>
  </si>
  <si>
    <t>'3601834500010229</t>
  </si>
  <si>
    <t>'3618346600863</t>
  </si>
  <si>
    <t>Besta Meena</t>
  </si>
  <si>
    <t>'3604464500010195</t>
  </si>
  <si>
    <t>'3644646600856</t>
  </si>
  <si>
    <t>Revathi G</t>
  </si>
  <si>
    <t>'3601834500010231</t>
  </si>
  <si>
    <t>'3618346600916</t>
  </si>
  <si>
    <t>Alluba A</t>
  </si>
  <si>
    <t>'3604464500010209</t>
  </si>
  <si>
    <t>'36044645010138</t>
  </si>
  <si>
    <t>Seetha R</t>
  </si>
  <si>
    <t>'3601834500010235</t>
  </si>
  <si>
    <t>'3618346601050</t>
  </si>
  <si>
    <t>Sk Abdul Rajjak</t>
  </si>
  <si>
    <t>'3612674500010157</t>
  </si>
  <si>
    <t>'36126746600962</t>
  </si>
  <si>
    <t>Sathi Mari M</t>
  </si>
  <si>
    <t>'3625794500010290</t>
  </si>
  <si>
    <t>'36257946601114</t>
  </si>
  <si>
    <t>Kalyani M</t>
  </si>
  <si>
    <t>'3625794500010292</t>
  </si>
  <si>
    <t>'36257946601150</t>
  </si>
  <si>
    <t>Sivarajan Ramamoorthi</t>
  </si>
  <si>
    <t>'3625794500010295</t>
  </si>
  <si>
    <t>'36257946601195</t>
  </si>
  <si>
    <t>Abdul Rauf Mondal</t>
  </si>
  <si>
    <t>'3612674500010160</t>
  </si>
  <si>
    <t>'36126746601140</t>
  </si>
  <si>
    <t>'3617204500010139</t>
  </si>
  <si>
    <t>'36172046601319</t>
  </si>
  <si>
    <t>Babusona Mondal</t>
  </si>
  <si>
    <t>'3612674500010165</t>
  </si>
  <si>
    <t>'36126746601348</t>
  </si>
  <si>
    <t>'3617204500010142</t>
  </si>
  <si>
    <t>'36172046601428</t>
  </si>
  <si>
    <t>Jayakodi</t>
  </si>
  <si>
    <t>'3625794500010304</t>
  </si>
  <si>
    <t>'36257946601434</t>
  </si>
  <si>
    <t>Sarajit Mandal</t>
  </si>
  <si>
    <t>'3612674500010169</t>
  </si>
  <si>
    <t>'36126746601476</t>
  </si>
  <si>
    <t>Jayachitra Selvam</t>
  </si>
  <si>
    <t>'3609074500010311</t>
  </si>
  <si>
    <t>'3690746601547</t>
  </si>
  <si>
    <t>'3609074500010312</t>
  </si>
  <si>
    <t>'3690746601596</t>
  </si>
  <si>
    <t>Porkodi Ramesh</t>
  </si>
  <si>
    <t>'3601834500010252</t>
  </si>
  <si>
    <t>'3618346601630</t>
  </si>
  <si>
    <t>Jency</t>
  </si>
  <si>
    <t>'3625794500010311</t>
  </si>
  <si>
    <t>'36257946601669</t>
  </si>
  <si>
    <t>Poonkodi S</t>
  </si>
  <si>
    <t>'3617204500010144</t>
  </si>
  <si>
    <t>'36172046601653</t>
  </si>
  <si>
    <t>Kalaiselvi R</t>
  </si>
  <si>
    <t>'3625794500010312</t>
  </si>
  <si>
    <t>'36257946601674</t>
  </si>
  <si>
    <t>'3609074500010317</t>
  </si>
  <si>
    <t>'3690746601789</t>
  </si>
  <si>
    <t>Narugopal Rout</t>
  </si>
  <si>
    <t>'3612674500010182</t>
  </si>
  <si>
    <t>'36126746602033</t>
  </si>
  <si>
    <t>Pushpamala</t>
  </si>
  <si>
    <t>'3625794500010321</t>
  </si>
  <si>
    <t>'36257946602061</t>
  </si>
  <si>
    <t>Annapushpam</t>
  </si>
  <si>
    <t>'3625794500010322</t>
  </si>
  <si>
    <t>'36257946602066</t>
  </si>
  <si>
    <t>Sheeba T</t>
  </si>
  <si>
    <t>'3625794500010324</t>
  </si>
  <si>
    <t>'36257946602095</t>
  </si>
  <si>
    <t>Ujjwal Ghosh</t>
  </si>
  <si>
    <t>'3612674500010192</t>
  </si>
  <si>
    <t>'36126746602346</t>
  </si>
  <si>
    <t>Barakath Nisha</t>
  </si>
  <si>
    <t>'3625794500010333</t>
  </si>
  <si>
    <t>'36257946602356</t>
  </si>
  <si>
    <t>Kavitha Vijayakumar</t>
  </si>
  <si>
    <t>'3617204500010157</t>
  </si>
  <si>
    <t>'36172046602452</t>
  </si>
  <si>
    <t>'3629414500010001</t>
  </si>
  <si>
    <t>'36294146602530</t>
  </si>
  <si>
    <t>Rasathi</t>
  </si>
  <si>
    <t>'3609074500010342</t>
  </si>
  <si>
    <t>'3690746602620</t>
  </si>
  <si>
    <t>Suthasini</t>
  </si>
  <si>
    <t>'3625794500010341</t>
  </si>
  <si>
    <t>'36257946602659</t>
  </si>
  <si>
    <t>Bandubaigari Mahabubi</t>
  </si>
  <si>
    <t>'3604464500010245</t>
  </si>
  <si>
    <t>'3644646602691</t>
  </si>
  <si>
    <t>Sirigineni Aruna</t>
  </si>
  <si>
    <t>'3604464500010246</t>
  </si>
  <si>
    <t>'3644646602631</t>
  </si>
  <si>
    <t>Kayalvizhi Vedasamy</t>
  </si>
  <si>
    <t>'3625794500010346</t>
  </si>
  <si>
    <t>'36257946602748</t>
  </si>
  <si>
    <t>Mathu</t>
  </si>
  <si>
    <t>'3609074500010349</t>
  </si>
  <si>
    <t>'3690746602795</t>
  </si>
  <si>
    <t>Logambal  P</t>
  </si>
  <si>
    <t>'3601834500010282</t>
  </si>
  <si>
    <t>'3618346602788</t>
  </si>
  <si>
    <t>Puntha S</t>
  </si>
  <si>
    <t>'3609074500010351</t>
  </si>
  <si>
    <t>'3690746602897</t>
  </si>
  <si>
    <t>Thenmozhi</t>
  </si>
  <si>
    <t>'3609074500010355</t>
  </si>
  <si>
    <t>'3690746602817</t>
  </si>
  <si>
    <t>Khanjana Saikia</t>
  </si>
  <si>
    <t>'3632454500010014</t>
  </si>
  <si>
    <t>'36324546602980</t>
  </si>
  <si>
    <t>'3625794500010357</t>
  </si>
  <si>
    <t>'36257946603085</t>
  </si>
  <si>
    <t>Ashaduj Jaman</t>
  </si>
  <si>
    <t>'3632454500010015</t>
  </si>
  <si>
    <t>'36324546603056</t>
  </si>
  <si>
    <t>Prema V</t>
  </si>
  <si>
    <t>'3601834500010295</t>
  </si>
  <si>
    <t>'3618346603192</t>
  </si>
  <si>
    <t>Rohimul Islam Shah</t>
  </si>
  <si>
    <t>'3612674500010216</t>
  </si>
  <si>
    <t>'36126746603213</t>
  </si>
  <si>
    <t>Tamilarasi Krishnan</t>
  </si>
  <si>
    <t>'3617204500010171</t>
  </si>
  <si>
    <t>'36172046603234</t>
  </si>
  <si>
    <t>Malliga Raja</t>
  </si>
  <si>
    <t>'3609074500010366</t>
  </si>
  <si>
    <t>'3690746603342</t>
  </si>
  <si>
    <t>Gopal Chanda</t>
  </si>
  <si>
    <t>'3612674500010219</t>
  </si>
  <si>
    <t>'36126746603357</t>
  </si>
  <si>
    <t>Padmavathi Annadurai</t>
  </si>
  <si>
    <t>'3601834500010303</t>
  </si>
  <si>
    <t>'3618346603456</t>
  </si>
  <si>
    <t>K Devika</t>
  </si>
  <si>
    <t>Mahadevamma</t>
  </si>
  <si>
    <t>Sanjola  Anitha</t>
  </si>
  <si>
    <t>'3600004500017333</t>
  </si>
  <si>
    <t>'36000045017786</t>
  </si>
  <si>
    <t>V Laxmi</t>
  </si>
  <si>
    <t>'3600004500018094</t>
  </si>
  <si>
    <t>'36000045018589</t>
  </si>
  <si>
    <t>Swarnalata Panda</t>
  </si>
  <si>
    <t>'3600004500018528</t>
  </si>
  <si>
    <t>'36000045019032</t>
  </si>
  <si>
    <t>Poonam Narayanrao Ambulkar</t>
  </si>
  <si>
    <t>'3600004500018602</t>
  </si>
  <si>
    <t>'36000045019122</t>
  </si>
  <si>
    <t>Kamini Gautam</t>
  </si>
  <si>
    <t>'3600004500018963</t>
  </si>
  <si>
    <t>'36000045019538</t>
  </si>
  <si>
    <t>Priyanka Shanmugan</t>
  </si>
  <si>
    <t>'3600004500019044</t>
  </si>
  <si>
    <t>'36000045019624</t>
  </si>
  <si>
    <t>Kanagapriya M</t>
  </si>
  <si>
    <t>'3600004500019139</t>
  </si>
  <si>
    <t>'36000045019726</t>
  </si>
  <si>
    <t>Rani Sahu</t>
  </si>
  <si>
    <t>'3600004500019248</t>
  </si>
  <si>
    <t>'36000045019838</t>
  </si>
  <si>
    <t>Rashmi Mishra</t>
  </si>
  <si>
    <t>'3600004500019334</t>
  </si>
  <si>
    <t>'36000045019925</t>
  </si>
  <si>
    <t>K Mohana</t>
  </si>
  <si>
    <t>'3600004500019351</t>
  </si>
  <si>
    <t>'36000045019940</t>
  </si>
  <si>
    <t>Maya Rani</t>
  </si>
  <si>
    <t>'3600004500019443</t>
  </si>
  <si>
    <t>'36000045020044</t>
  </si>
  <si>
    <t>Rupali Behera</t>
  </si>
  <si>
    <t>'3600004500019503</t>
  </si>
  <si>
    <t>'36000045020107</t>
  </si>
  <si>
    <t>Geethamma G T</t>
  </si>
  <si>
    <t>'3600004500019547</t>
  </si>
  <si>
    <t>'36000045020143</t>
  </si>
  <si>
    <t>Vanitha Mariyappan</t>
  </si>
  <si>
    <t>'3600004500019623</t>
  </si>
  <si>
    <t>'36000045020221</t>
  </si>
  <si>
    <t>Gomathi A</t>
  </si>
  <si>
    <t>'3600004500019632</t>
  </si>
  <si>
    <t>'36000045020234</t>
  </si>
  <si>
    <t>Chandralekha</t>
  </si>
  <si>
    <t>'3600004500019727</t>
  </si>
  <si>
    <t>'36000045020340</t>
  </si>
  <si>
    <t>Jothilakshmi</t>
  </si>
  <si>
    <t>'3600004500019751</t>
  </si>
  <si>
    <t>'36000045020367</t>
  </si>
  <si>
    <t>Manjula M</t>
  </si>
  <si>
    <t>Sulochana Behera</t>
  </si>
  <si>
    <t>'3600004500019807</t>
  </si>
  <si>
    <t>'36000045020435</t>
  </si>
  <si>
    <t>Dhivya T</t>
  </si>
  <si>
    <t>'3600004500019914</t>
  </si>
  <si>
    <t>'36000045020554</t>
  </si>
  <si>
    <t>Chellapappa</t>
  </si>
  <si>
    <t>'3600004500020075</t>
  </si>
  <si>
    <t>'36000045020724</t>
  </si>
  <si>
    <t>'3600004500020113</t>
  </si>
  <si>
    <t>'36000045020773</t>
  </si>
  <si>
    <t>'3600004500020149</t>
  </si>
  <si>
    <t>'36000045020802</t>
  </si>
  <si>
    <t>Ala Bhavani Devi</t>
  </si>
  <si>
    <t>'3600004500020310</t>
  </si>
  <si>
    <t>'36000045020954</t>
  </si>
  <si>
    <t>Kalanjiyarani</t>
  </si>
  <si>
    <t>Ochammal M</t>
  </si>
  <si>
    <t>'3600004500020404</t>
  </si>
  <si>
    <t>'36000045021065</t>
  </si>
  <si>
    <t>Yogita Malviya</t>
  </si>
  <si>
    <t>'3600004500020409</t>
  </si>
  <si>
    <t>'36000045021080</t>
  </si>
  <si>
    <t>D F Mubeen Taj</t>
  </si>
  <si>
    <t>'3600004500020575</t>
  </si>
  <si>
    <t>'36000045021244</t>
  </si>
  <si>
    <t>Soundaralakshmi Soundarajan</t>
  </si>
  <si>
    <t>'3600004500020607</t>
  </si>
  <si>
    <t>'36000045021292</t>
  </si>
  <si>
    <t>Pushpa M</t>
  </si>
  <si>
    <t>'3600004500020642</t>
  </si>
  <si>
    <t>'36000045021322</t>
  </si>
  <si>
    <t>Sukumari</t>
  </si>
  <si>
    <t>'3600004500020671</t>
  </si>
  <si>
    <t>'36000045021356</t>
  </si>
  <si>
    <t>'3600004500020691</t>
  </si>
  <si>
    <t>'36000045021364</t>
  </si>
  <si>
    <t>Swarna Sambhaji Horshil</t>
  </si>
  <si>
    <t>Yogalakshmi</t>
  </si>
  <si>
    <t>'3600004500020774</t>
  </si>
  <si>
    <t>'36000045021473</t>
  </si>
  <si>
    <t>Rashimita</t>
  </si>
  <si>
    <t>'3600004500020803</t>
  </si>
  <si>
    <t>'36000045021501</t>
  </si>
  <si>
    <t>Ramatulasi</t>
  </si>
  <si>
    <t>'3600004500020808</t>
  </si>
  <si>
    <t>'36000045021488</t>
  </si>
  <si>
    <t>Dainy</t>
  </si>
  <si>
    <t>'3600004500020890</t>
  </si>
  <si>
    <t>'36000045021596</t>
  </si>
  <si>
    <t>Bandi Geetha Devi</t>
  </si>
  <si>
    <t>'3600004500020988</t>
  </si>
  <si>
    <t>'36000045021685</t>
  </si>
  <si>
    <t>Sravani Jangiti</t>
  </si>
  <si>
    <t>'3600004500021116</t>
  </si>
  <si>
    <t>'36000045021822</t>
  </si>
  <si>
    <t>Shivkali Bai</t>
  </si>
  <si>
    <t>'3600004500021174</t>
  </si>
  <si>
    <t>'36000045021898</t>
  </si>
  <si>
    <t>Nethravathi C</t>
  </si>
  <si>
    <t>'3600004500021614</t>
  </si>
  <si>
    <t>'36000045022365</t>
  </si>
  <si>
    <t>'3600004500021619</t>
  </si>
  <si>
    <t>'36000045022369</t>
  </si>
  <si>
    <t>'3600004500021650</t>
  </si>
  <si>
    <t>'36000045022419</t>
  </si>
  <si>
    <t>Murugavalli</t>
  </si>
  <si>
    <t>Priya Durai</t>
  </si>
  <si>
    <t>'3616564500010001</t>
  </si>
  <si>
    <t>'36165645010001</t>
  </si>
  <si>
    <t>Mekala Jaganadhan</t>
  </si>
  <si>
    <t>'3609074500010005</t>
  </si>
  <si>
    <t>'36090745010006</t>
  </si>
  <si>
    <t>Jetty Aruna</t>
  </si>
  <si>
    <t>'3622264500010008</t>
  </si>
  <si>
    <t>'36222645010012</t>
  </si>
  <si>
    <t>Muthumeena</t>
  </si>
  <si>
    <t>'3617204500010001</t>
  </si>
  <si>
    <t>'36172045010001</t>
  </si>
  <si>
    <t>Santhanamary Johnjoseph</t>
  </si>
  <si>
    <t>'3609074500010018</t>
  </si>
  <si>
    <t>'36090745010020</t>
  </si>
  <si>
    <t>Divya R</t>
  </si>
  <si>
    <t>'3625794500010016</t>
  </si>
  <si>
    <t>'36257945010018</t>
  </si>
  <si>
    <t>Manjula Devi</t>
  </si>
  <si>
    <t>'3625794500010017</t>
  </si>
  <si>
    <t>'36257945010019</t>
  </si>
  <si>
    <t>Shanthi N</t>
  </si>
  <si>
    <t>'3625794500010021</t>
  </si>
  <si>
    <t>'36257945010023</t>
  </si>
  <si>
    <t>Shanmukavalli Selvaraj</t>
  </si>
  <si>
    <t>Neha Koshta</t>
  </si>
  <si>
    <t>'3624204500010010</t>
  </si>
  <si>
    <t>'36242045010012</t>
  </si>
  <si>
    <t>Shaik Salma Bhanu</t>
  </si>
  <si>
    <t>'3604464500010009</t>
  </si>
  <si>
    <t>'36044645010010</t>
  </si>
  <si>
    <t>Matheswari Chinnaraj</t>
  </si>
  <si>
    <t>'3609074500010040</t>
  </si>
  <si>
    <t>'36090745010044</t>
  </si>
  <si>
    <t>Gomathi Manivannan</t>
  </si>
  <si>
    <t>'3601834500010026</t>
  </si>
  <si>
    <t>'36018345010027</t>
  </si>
  <si>
    <t>Sandhya Buwade</t>
  </si>
  <si>
    <t>'3624204500010016</t>
  </si>
  <si>
    <t>'36242045010018</t>
  </si>
  <si>
    <t>Jamuna Rani</t>
  </si>
  <si>
    <t>'3625794500010048</t>
  </si>
  <si>
    <t>'36257945010050</t>
  </si>
  <si>
    <t>Krishnammal</t>
  </si>
  <si>
    <t>'3609074500010060</t>
  </si>
  <si>
    <t>'36090745010067</t>
  </si>
  <si>
    <t>Jothika Ponnusami</t>
  </si>
  <si>
    <t>'3625794500010052</t>
  </si>
  <si>
    <t>'36257945010054</t>
  </si>
  <si>
    <t>Radha Rani Ghorai</t>
  </si>
  <si>
    <t>'3612674500010017</t>
  </si>
  <si>
    <t>'36126745010019</t>
  </si>
  <si>
    <t>Vadde Eswaramma</t>
  </si>
  <si>
    <t>'3604464500010021</t>
  </si>
  <si>
    <t>'36044645010022</t>
  </si>
  <si>
    <t>K Umadevi</t>
  </si>
  <si>
    <t>'3604464500010024</t>
  </si>
  <si>
    <t>'36044645010025</t>
  </si>
  <si>
    <t>'3601834500010044</t>
  </si>
  <si>
    <t>'36018345010046</t>
  </si>
  <si>
    <t>Parvathi Subramanian</t>
  </si>
  <si>
    <t>'3625794500010062</t>
  </si>
  <si>
    <t>'36257945010064</t>
  </si>
  <si>
    <t>Patra Kumari</t>
  </si>
  <si>
    <t>'3604464500010027</t>
  </si>
  <si>
    <t>'36044645010028</t>
  </si>
  <si>
    <t>'3617204500010030</t>
  </si>
  <si>
    <t>'36172045010031</t>
  </si>
  <si>
    <t>Sumit Pal</t>
  </si>
  <si>
    <t>'3612674500010021</t>
  </si>
  <si>
    <t>'36126745010023</t>
  </si>
  <si>
    <t>Boddu Anuradha</t>
  </si>
  <si>
    <t>'3604464500010029</t>
  </si>
  <si>
    <t>'36044645010030</t>
  </si>
  <si>
    <t>'3601834500010059</t>
  </si>
  <si>
    <t>'36018345010056</t>
  </si>
  <si>
    <t>Annakodi B</t>
  </si>
  <si>
    <t>'3625794500010077</t>
  </si>
  <si>
    <t>'36257945010076</t>
  </si>
  <si>
    <t>'3609074500010095</t>
  </si>
  <si>
    <t>'36090745010102</t>
  </si>
  <si>
    <t>Sundaravalli M</t>
  </si>
  <si>
    <t>Jeevajothi Jeeva</t>
  </si>
  <si>
    <t>'3625794500010084</t>
  </si>
  <si>
    <t>'36257945010082</t>
  </si>
  <si>
    <t>Pami Setty Chowdeswari</t>
  </si>
  <si>
    <t>'3604464500010037</t>
  </si>
  <si>
    <t>'36044645010034</t>
  </si>
  <si>
    <t>Neela Thayalan</t>
  </si>
  <si>
    <t>'3601834500010065</t>
  </si>
  <si>
    <t>'36018345010061</t>
  </si>
  <si>
    <t>Samundeshwari</t>
  </si>
  <si>
    <t>'3609074500010111</t>
  </si>
  <si>
    <t>'36090745010113</t>
  </si>
  <si>
    <t>Abdulla Mondal</t>
  </si>
  <si>
    <t>'3612674500010025</t>
  </si>
  <si>
    <t>'36126745010027</t>
  </si>
  <si>
    <t>Sucheta Konar</t>
  </si>
  <si>
    <t>'3612674500010028</t>
  </si>
  <si>
    <t>'36126745010029</t>
  </si>
  <si>
    <t>Prema R</t>
  </si>
  <si>
    <t>'3601834500010075</t>
  </si>
  <si>
    <t>'36018345010070</t>
  </si>
  <si>
    <t>Pahampriya</t>
  </si>
  <si>
    <t>'3625794500010101</t>
  </si>
  <si>
    <t>'36257945010097</t>
  </si>
  <si>
    <t>Somagouni Subbalakshmamma</t>
  </si>
  <si>
    <t>'3604464500010047</t>
  </si>
  <si>
    <t>'36044645010040</t>
  </si>
  <si>
    <t>Dillirani P</t>
  </si>
  <si>
    <t>'3601834500010080</t>
  </si>
  <si>
    <t>'36018345010075</t>
  </si>
  <si>
    <t>Nepal Chandra Pan</t>
  </si>
  <si>
    <t>'3612674500010032</t>
  </si>
  <si>
    <t>'36126745010032</t>
  </si>
  <si>
    <t>'3625794500010106</t>
  </si>
  <si>
    <t>'36257945010102</t>
  </si>
  <si>
    <t>V Chandrakala</t>
  </si>
  <si>
    <t>'3604464500010055</t>
  </si>
  <si>
    <t>'36044645010046</t>
  </si>
  <si>
    <t>Dudi Radhika</t>
  </si>
  <si>
    <t>'3604464500010057</t>
  </si>
  <si>
    <t>'36044645010048</t>
  </si>
  <si>
    <t>Revathi Muniyappan</t>
  </si>
  <si>
    <t>'3609074500010138</t>
  </si>
  <si>
    <t>'36090745010135</t>
  </si>
  <si>
    <t>Pamireaddy Duraga Devi</t>
  </si>
  <si>
    <t>'3604464500010059</t>
  </si>
  <si>
    <t>'36044645010050</t>
  </si>
  <si>
    <t>'3601834500010095</t>
  </si>
  <si>
    <t>'36018345010089</t>
  </si>
  <si>
    <t>V Sarojamma</t>
  </si>
  <si>
    <t>'3604464500010065</t>
  </si>
  <si>
    <t>'36044645010055</t>
  </si>
  <si>
    <t>Vasanthi T</t>
  </si>
  <si>
    <t>'3617204500010059</t>
  </si>
  <si>
    <t>'36172045010057</t>
  </si>
  <si>
    <t>Mofajjel Haque Mandal</t>
  </si>
  <si>
    <t>'3612674500010042</t>
  </si>
  <si>
    <t>'36126745010041</t>
  </si>
  <si>
    <t>'3601834500010098</t>
  </si>
  <si>
    <t>'36018345010090</t>
  </si>
  <si>
    <t>Bellam Nagamma</t>
  </si>
  <si>
    <t>'3604464500010070</t>
  </si>
  <si>
    <t>'36044645010061</t>
  </si>
  <si>
    <t>'3601834500010109</t>
  </si>
  <si>
    <t>'36018345010102</t>
  </si>
  <si>
    <t>Monirul Sardar</t>
  </si>
  <si>
    <t>'3612674500010047</t>
  </si>
  <si>
    <t>'36126745010046</t>
  </si>
  <si>
    <t>Gattu Anitha</t>
  </si>
  <si>
    <t>'3604464500010081</t>
  </si>
  <si>
    <t>'36044645010069</t>
  </si>
  <si>
    <t>Gayendra Mandal</t>
  </si>
  <si>
    <t>'3612674500010051</t>
  </si>
  <si>
    <t>'36126745010049</t>
  </si>
  <si>
    <t>'3609074500010168</t>
  </si>
  <si>
    <t>'36090745010158</t>
  </si>
  <si>
    <t>Puspavalli Muthiya Pillai</t>
  </si>
  <si>
    <t>Rajeswari S</t>
  </si>
  <si>
    <t>'3625794500010145</t>
  </si>
  <si>
    <t>'36257945010139</t>
  </si>
  <si>
    <t>Jothimani Shanmugam</t>
  </si>
  <si>
    <t>'3609074500010172</t>
  </si>
  <si>
    <t>'36090745010161</t>
  </si>
  <si>
    <t>Havva Balkees</t>
  </si>
  <si>
    <t>'3625794500010150</t>
  </si>
  <si>
    <t>'36257945010144</t>
  </si>
  <si>
    <t>Vimala Chinnathambi</t>
  </si>
  <si>
    <t>'3625794500010151</t>
  </si>
  <si>
    <t>'36257945010145</t>
  </si>
  <si>
    <t>Lalitha Selvam</t>
  </si>
  <si>
    <t>'3601834500010127</t>
  </si>
  <si>
    <t>'36018345010115</t>
  </si>
  <si>
    <t>Tamilselvi.K</t>
  </si>
  <si>
    <t>'3625794500010154</t>
  </si>
  <si>
    <t>'36257945010148</t>
  </si>
  <si>
    <t>Devi E</t>
  </si>
  <si>
    <t>'3617204500010072</t>
  </si>
  <si>
    <t>'36172045010070</t>
  </si>
  <si>
    <t>Chitra Muthu</t>
  </si>
  <si>
    <t>'3609074500010177</t>
  </si>
  <si>
    <t>'36090745010166</t>
  </si>
  <si>
    <t>Arulveni  P</t>
  </si>
  <si>
    <t>'3617204500010073</t>
  </si>
  <si>
    <t>'36172045010071</t>
  </si>
  <si>
    <t>Ganapathi</t>
  </si>
  <si>
    <t>'3625794500010160</t>
  </si>
  <si>
    <t>'36257945010154</t>
  </si>
  <si>
    <t>Jahangir Mondal</t>
  </si>
  <si>
    <t>'3612674500010064</t>
  </si>
  <si>
    <t>'36126745010061</t>
  </si>
  <si>
    <t>Murugeshwari</t>
  </si>
  <si>
    <t>'3625794500010163</t>
  </si>
  <si>
    <t>'36257945010157</t>
  </si>
  <si>
    <t>Belagala Suvartamma</t>
  </si>
  <si>
    <t>'3604464500010096</t>
  </si>
  <si>
    <t>'36044645010082</t>
  </si>
  <si>
    <t>Swapan Bera</t>
  </si>
  <si>
    <t>'3612674500010065</t>
  </si>
  <si>
    <t>'36126745010062</t>
  </si>
  <si>
    <t>Jayabarathi</t>
  </si>
  <si>
    <t>'3601834500010138</t>
  </si>
  <si>
    <t>'36018345010125</t>
  </si>
  <si>
    <t>Sanmugavalli</t>
  </si>
  <si>
    <t>'3625794500010167</t>
  </si>
  <si>
    <t>'36257945010161</t>
  </si>
  <si>
    <t>Usha Mathiyazhagan</t>
  </si>
  <si>
    <t>'3625794500010170</t>
  </si>
  <si>
    <t>'36257945010164</t>
  </si>
  <si>
    <t>Anjalai Periyasamy</t>
  </si>
  <si>
    <t>'3617204500010079</t>
  </si>
  <si>
    <t>'36172045010077</t>
  </si>
  <si>
    <t>Kavitha Mathu</t>
  </si>
  <si>
    <t>'3617204500010080</t>
  </si>
  <si>
    <t>'36172045010078</t>
  </si>
  <si>
    <t>Loorthumari J</t>
  </si>
  <si>
    <t>'3609074500010189</t>
  </si>
  <si>
    <t>'36090745010178</t>
  </si>
  <si>
    <t>Bandaru Rajeswari</t>
  </si>
  <si>
    <t>'3604464500010103</t>
  </si>
  <si>
    <t>'36044645010089</t>
  </si>
  <si>
    <t>Padaivittal</t>
  </si>
  <si>
    <t>'3625794500010178</t>
  </si>
  <si>
    <t>'36257945010172</t>
  </si>
  <si>
    <t>Mangaleswari Ravi</t>
  </si>
  <si>
    <t>Balaji Peta Shahina</t>
  </si>
  <si>
    <t>'3604464500010122</t>
  </si>
  <si>
    <t>'36044645010096</t>
  </si>
  <si>
    <t>Selvi Seenuvasan</t>
  </si>
  <si>
    <t>'3617204500010087</t>
  </si>
  <si>
    <t>'36172045010085</t>
  </si>
  <si>
    <t>Gowthami  Manickkam</t>
  </si>
  <si>
    <t>'3617204500010088</t>
  </si>
  <si>
    <t>'36172045010087</t>
  </si>
  <si>
    <t>D Saratha</t>
  </si>
  <si>
    <t>'3625794500010192</t>
  </si>
  <si>
    <t>'36257945010186</t>
  </si>
  <si>
    <t>G Lakshmamma</t>
  </si>
  <si>
    <t>'3604464500010126</t>
  </si>
  <si>
    <t>'36044645010100</t>
  </si>
  <si>
    <t>Vasugi Murugesan</t>
  </si>
  <si>
    <t>'3625794500010194</t>
  </si>
  <si>
    <t>'36257945010188</t>
  </si>
  <si>
    <t>Haripriya S</t>
  </si>
  <si>
    <t>'3601834500010158</t>
  </si>
  <si>
    <t>'36018345010146</t>
  </si>
  <si>
    <t>'3609074500010212</t>
  </si>
  <si>
    <t>'36090745010199</t>
  </si>
  <si>
    <t>Phani Paul</t>
  </si>
  <si>
    <t>'3612674500010090</t>
  </si>
  <si>
    <t>'36126745010088</t>
  </si>
  <si>
    <t>Parimala Venkatesan</t>
  </si>
  <si>
    <t>'3601834500010165</t>
  </si>
  <si>
    <t>'36018345010152</t>
  </si>
  <si>
    <t>Kala Thangam</t>
  </si>
  <si>
    <t>'3625794500010205</t>
  </si>
  <si>
    <t>'36257945010198</t>
  </si>
  <si>
    <t>Mani  K</t>
  </si>
  <si>
    <t>'3617204500010098</t>
  </si>
  <si>
    <t>'36172045010096</t>
  </si>
  <si>
    <t>Pragathi</t>
  </si>
  <si>
    <t>'3609074500010226</t>
  </si>
  <si>
    <t>'36090745010212</t>
  </si>
  <si>
    <t>Perumalla Pullamma</t>
  </si>
  <si>
    <t>'3604464500010143</t>
  </si>
  <si>
    <t>'36044645010113</t>
  </si>
  <si>
    <t>Pradip Bhowmik</t>
  </si>
  <si>
    <t>'3612674500010101</t>
  </si>
  <si>
    <t>'36126745010099</t>
  </si>
  <si>
    <t>Uppari Anjali</t>
  </si>
  <si>
    <t>'3604464500010145</t>
  </si>
  <si>
    <t>'36044645010115</t>
  </si>
  <si>
    <t>Krishnammal G</t>
  </si>
  <si>
    <t>'3625794500010228</t>
  </si>
  <si>
    <t>'36257945010220</t>
  </si>
  <si>
    <t>'3609074500010246</t>
  </si>
  <si>
    <t>'36090745010223</t>
  </si>
  <si>
    <t>Shanthi Raman</t>
  </si>
  <si>
    <t>'3617204500010104</t>
  </si>
  <si>
    <t>'36172045010102</t>
  </si>
  <si>
    <t>Sagunthala S</t>
  </si>
  <si>
    <t>Santhi Thangarasu</t>
  </si>
  <si>
    <t>'3617204500010105</t>
  </si>
  <si>
    <t>'36172045010103</t>
  </si>
  <si>
    <t>Radha Rabi</t>
  </si>
  <si>
    <t>'3625794500010232</t>
  </si>
  <si>
    <t>'36257945010224</t>
  </si>
  <si>
    <t>Kotteswari</t>
  </si>
  <si>
    <t>'3601834500010191</t>
  </si>
  <si>
    <t>'36018345010176</t>
  </si>
  <si>
    <t>Munirathinam</t>
  </si>
  <si>
    <t>'3601834500010199</t>
  </si>
  <si>
    <t>'36018345010184</t>
  </si>
  <si>
    <t>Panjalai</t>
  </si>
  <si>
    <t>'3617204500010112</t>
  </si>
  <si>
    <t>'36172045010110</t>
  </si>
  <si>
    <t>Usharani Saravanan</t>
  </si>
  <si>
    <t>'3609074500010265</t>
  </si>
  <si>
    <t>'36090745010239</t>
  </si>
  <si>
    <t>Saidul Sekh</t>
  </si>
  <si>
    <t>'3612674500010122</t>
  </si>
  <si>
    <t>'36126745010122</t>
  </si>
  <si>
    <t>Muthuselvi B</t>
  </si>
  <si>
    <t>'3625794500010255</t>
  </si>
  <si>
    <t>'36257945010246</t>
  </si>
  <si>
    <t>Aruna</t>
  </si>
  <si>
    <t>'3604464500010163</t>
  </si>
  <si>
    <t>'36044645010133</t>
  </si>
  <si>
    <t>S Mehathaj</t>
  </si>
  <si>
    <t>'3604464500010165</t>
  </si>
  <si>
    <t>'36044645010135</t>
  </si>
  <si>
    <t>Poonjolai N</t>
  </si>
  <si>
    <t>'3609074500010271</t>
  </si>
  <si>
    <t>'3690746600054</t>
  </si>
  <si>
    <t>Uma Murugan</t>
  </si>
  <si>
    <t>'3625794500010259</t>
  </si>
  <si>
    <t>'36257946600060</t>
  </si>
  <si>
    <t>Lakshmi Chinnasami</t>
  </si>
  <si>
    <t>'3609074500010274</t>
  </si>
  <si>
    <t>'3690746600153</t>
  </si>
  <si>
    <t>Helen Dani Bai T</t>
  </si>
  <si>
    <t>'3625794500010262</t>
  </si>
  <si>
    <t>'36257946600189</t>
  </si>
  <si>
    <t>'3601834500010213</t>
  </si>
  <si>
    <t>'3618346600249</t>
  </si>
  <si>
    <t>Gayathri Kodedala</t>
  </si>
  <si>
    <t>'3604464500010169</t>
  </si>
  <si>
    <t>'3644646600302</t>
  </si>
  <si>
    <t>'3617204500010121</t>
  </si>
  <si>
    <t>'36172046600247</t>
  </si>
  <si>
    <t>Selim Biswas</t>
  </si>
  <si>
    <t>'3612674500010136</t>
  </si>
  <si>
    <t>'36126746600330</t>
  </si>
  <si>
    <t>'3625794500010267</t>
  </si>
  <si>
    <t>'36257946600360</t>
  </si>
  <si>
    <t>'3625794500010269</t>
  </si>
  <si>
    <t>'36257946600387</t>
  </si>
  <si>
    <t>Hasanur Gazi</t>
  </si>
  <si>
    <t>'3612674500010139</t>
  </si>
  <si>
    <t>'36126746600428</t>
  </si>
  <si>
    <t>Bindhu R</t>
  </si>
  <si>
    <t>'3601834500010218</t>
  </si>
  <si>
    <t>'3618346600452</t>
  </si>
  <si>
    <t>Vaikundamani A</t>
  </si>
  <si>
    <t>'3625794500010272</t>
  </si>
  <si>
    <t>'36257946600510</t>
  </si>
  <si>
    <t>'3609074500010282</t>
  </si>
  <si>
    <t>'3690746600530</t>
  </si>
  <si>
    <t>Riyajul Gaz I</t>
  </si>
  <si>
    <t>'3612674500010142</t>
  </si>
  <si>
    <t>'36126746600586</t>
  </si>
  <si>
    <t>Janani</t>
  </si>
  <si>
    <t>'3601834500010223</t>
  </si>
  <si>
    <t>'36018345010195</t>
  </si>
  <si>
    <t>Madhu</t>
  </si>
  <si>
    <t>'3609074500010286</t>
  </si>
  <si>
    <t>'3690746600674</t>
  </si>
  <si>
    <t>Vasantha M</t>
  </si>
  <si>
    <t>'3609074500010289</t>
  </si>
  <si>
    <t>'3690746600773</t>
  </si>
  <si>
    <t>Chitta Ranjan Jana</t>
  </si>
  <si>
    <t>'3612674500010151</t>
  </si>
  <si>
    <t>'36126746600799</t>
  </si>
  <si>
    <t>Ramar Mottaiyan</t>
  </si>
  <si>
    <t>'3609074500010290</t>
  </si>
  <si>
    <t>'3690746600820</t>
  </si>
  <si>
    <t>Kattu Badi Dhanalakshmi</t>
  </si>
  <si>
    <t>'3604464500010196</t>
  </si>
  <si>
    <t>'3644646600931</t>
  </si>
  <si>
    <t>Rajeswari B</t>
  </si>
  <si>
    <t>'3609074500010298</t>
  </si>
  <si>
    <t>'3690746601026</t>
  </si>
  <si>
    <t>Rani Malayattan</t>
  </si>
  <si>
    <t>'3617204500010133</t>
  </si>
  <si>
    <t>'36172045010116</t>
  </si>
  <si>
    <t>'3601834500010236</t>
  </si>
  <si>
    <t>'3618346601076</t>
  </si>
  <si>
    <t>'3601834500010239</t>
  </si>
  <si>
    <t>'3618346601141</t>
  </si>
  <si>
    <t>'3601834500010241</t>
  </si>
  <si>
    <t>'3618346601236</t>
  </si>
  <si>
    <t>Sathiya</t>
  </si>
  <si>
    <t>'3601834500010242</t>
  </si>
  <si>
    <t>'3618346601262</t>
  </si>
  <si>
    <t>'3601834500010244</t>
  </si>
  <si>
    <t>'3618346601332</t>
  </si>
  <si>
    <t>Jayabharathi</t>
  </si>
  <si>
    <t>'3601834500010245</t>
  </si>
  <si>
    <t>'3618346601353</t>
  </si>
  <si>
    <t>'3601834500010247</t>
  </si>
  <si>
    <t>'3618346601417</t>
  </si>
  <si>
    <t>Bairose Sithika Begam A</t>
  </si>
  <si>
    <t>'3625794500010303</t>
  </si>
  <si>
    <t>'36257946601436</t>
  </si>
  <si>
    <t>Rajendra Nath Maity</t>
  </si>
  <si>
    <t>'3612674500010168</t>
  </si>
  <si>
    <t>'36126746601451</t>
  </si>
  <si>
    <t>Kaki Kumari</t>
  </si>
  <si>
    <t>'3604464500010220</t>
  </si>
  <si>
    <t>'3644646601479</t>
  </si>
  <si>
    <t>Dinne Indaramma</t>
  </si>
  <si>
    <t>'3604464500010223</t>
  </si>
  <si>
    <t>'3644646601620</t>
  </si>
  <si>
    <t>Rahidul Shekh</t>
  </si>
  <si>
    <t>'3612674500010172</t>
  </si>
  <si>
    <t>'36126746601652</t>
  </si>
  <si>
    <t>N Alivelamma</t>
  </si>
  <si>
    <t>'3604464500010225</t>
  </si>
  <si>
    <t>'3644646601657</t>
  </si>
  <si>
    <t>Leemarose Lazer</t>
  </si>
  <si>
    <t>'3625794500010313</t>
  </si>
  <si>
    <t>'36257946601757</t>
  </si>
  <si>
    <t>Younus Mondal</t>
  </si>
  <si>
    <t>'3612674500010180</t>
  </si>
  <si>
    <t>'36126746601932</t>
  </si>
  <si>
    <t>Mijanur Sardar</t>
  </si>
  <si>
    <t>'3612674500010181</t>
  </si>
  <si>
    <t>'36126746601957</t>
  </si>
  <si>
    <t>Sattenapalli  Danamma</t>
  </si>
  <si>
    <t>'3604464500010234</t>
  </si>
  <si>
    <t>'3644646601996</t>
  </si>
  <si>
    <t>Palaniyammal Palani</t>
  </si>
  <si>
    <t>'3609074500010329</t>
  </si>
  <si>
    <t>'3690746602158</t>
  </si>
  <si>
    <t>Vijaya Soundari</t>
  </si>
  <si>
    <t>'3625794500010328</t>
  </si>
  <si>
    <t>'36257946602244</t>
  </si>
  <si>
    <t>D Latha</t>
  </si>
  <si>
    <t>'3601834500010267</t>
  </si>
  <si>
    <t>'3618346602307</t>
  </si>
  <si>
    <t>Mallepogu Prashanthi</t>
  </si>
  <si>
    <t>'3604464500010239</t>
  </si>
  <si>
    <t>'3644646602309</t>
  </si>
  <si>
    <t>Durgadevi</t>
  </si>
  <si>
    <t>'3617204500010155</t>
  </si>
  <si>
    <t>'36172046602351</t>
  </si>
  <si>
    <t>Samsuddin Mandal</t>
  </si>
  <si>
    <t>'3612674500010193</t>
  </si>
  <si>
    <t>'36126746602399</t>
  </si>
  <si>
    <t>Dhanam Danabal</t>
  </si>
  <si>
    <t>'3609074500010338</t>
  </si>
  <si>
    <t>'3690746602539</t>
  </si>
  <si>
    <t>'3625794500010340</t>
  </si>
  <si>
    <t>'36257946602587</t>
  </si>
  <si>
    <t>Mithun Shaikh</t>
  </si>
  <si>
    <t>'3612674500010198</t>
  </si>
  <si>
    <t>'36126746602624</t>
  </si>
  <si>
    <t>'3625794500010342</t>
  </si>
  <si>
    <t>'36257946602668</t>
  </si>
  <si>
    <t>Probodh Dey</t>
  </si>
  <si>
    <t>'3612674500010202</t>
  </si>
  <si>
    <t>'36126746602717</t>
  </si>
  <si>
    <t>'3617204500010162</t>
  </si>
  <si>
    <t>'36172046602676</t>
  </si>
  <si>
    <t>'3629414500010005</t>
  </si>
  <si>
    <t>'36294146602740</t>
  </si>
  <si>
    <t>Vijiya Kasi</t>
  </si>
  <si>
    <t>'3601834500010281</t>
  </si>
  <si>
    <t>'3618346602750</t>
  </si>
  <si>
    <t>Shamin Molla</t>
  </si>
  <si>
    <t>'3612674500010204</t>
  </si>
  <si>
    <t>'36126746602761</t>
  </si>
  <si>
    <t>Murugalakshmi Murugesan</t>
  </si>
  <si>
    <t>'3625794500010347</t>
  </si>
  <si>
    <t>'36257946602767</t>
  </si>
  <si>
    <t>Menaga Pichaimuthu</t>
  </si>
  <si>
    <t>'3601834500010284</t>
  </si>
  <si>
    <t>'3618346602861</t>
  </si>
  <si>
    <t>Esakkiammal</t>
  </si>
  <si>
    <t>'3625794500010352</t>
  </si>
  <si>
    <t>'36257946602896</t>
  </si>
  <si>
    <t>Senthamarai Ravi</t>
  </si>
  <si>
    <t>'3617204500010167</t>
  </si>
  <si>
    <t>'36172046602909</t>
  </si>
  <si>
    <t>'3629414500010014</t>
  </si>
  <si>
    <t>'36294146602934</t>
  </si>
  <si>
    <t>D Lakshmidevi</t>
  </si>
  <si>
    <t>'3604464500010253</t>
  </si>
  <si>
    <t>'3644646602979</t>
  </si>
  <si>
    <t>'3617204500010169</t>
  </si>
  <si>
    <t>'36172046603023</t>
  </si>
  <si>
    <t>Muddulakshmi</t>
  </si>
  <si>
    <t>'3629414500010017</t>
  </si>
  <si>
    <t>'36294146603061</t>
  </si>
  <si>
    <t>Mangalamma T</t>
  </si>
  <si>
    <t>'3629414500010019</t>
  </si>
  <si>
    <t>'36294146603092</t>
  </si>
  <si>
    <t>Pavalakodi M</t>
  </si>
  <si>
    <t>'3625794500010358</t>
  </si>
  <si>
    <t>'36257946603054</t>
  </si>
  <si>
    <t>Vatesal</t>
  </si>
  <si>
    <t>Mamoddu Sirisha</t>
  </si>
  <si>
    <t>'3604464500010255</t>
  </si>
  <si>
    <t>'3644646603214</t>
  </si>
  <si>
    <t>Jayakkodi</t>
  </si>
  <si>
    <t>'3601834500010297</t>
  </si>
  <si>
    <t>'3618346603246</t>
  </si>
  <si>
    <t>Selvi K</t>
  </si>
  <si>
    <t>'3617204500010175</t>
  </si>
  <si>
    <t>'36172046603311</t>
  </si>
  <si>
    <t>'3601834500010301</t>
  </si>
  <si>
    <t>'3618346603402</t>
  </si>
  <si>
    <t>Shivalaxmi</t>
  </si>
  <si>
    <t>'3629414500010025</t>
  </si>
  <si>
    <t>'36294146603384</t>
  </si>
  <si>
    <t>Yekkaladevi Meramma</t>
  </si>
  <si>
    <t>'3604464500010259</t>
  </si>
  <si>
    <t>'3644646603410</t>
  </si>
  <si>
    <t>Thangam Palaiya</t>
  </si>
  <si>
    <t>'3625794500010372</t>
  </si>
  <si>
    <t>'36257946603427</t>
  </si>
  <si>
    <t>Magesh Gopal</t>
  </si>
  <si>
    <t>'3609074500010371</t>
  </si>
  <si>
    <t>'3690746603467</t>
  </si>
  <si>
    <t>Kommalapati Melakamma</t>
  </si>
  <si>
    <t>'3604464500010260</t>
  </si>
  <si>
    <t>'3644646603499</t>
  </si>
  <si>
    <t>H Manjula</t>
  </si>
  <si>
    <t>'3629414500010027</t>
  </si>
  <si>
    <t>'36294146603528</t>
  </si>
  <si>
    <t>Dhanalakshmi Murukan</t>
  </si>
  <si>
    <t>'3625794500010374</t>
  </si>
  <si>
    <t>'36257946603549</t>
  </si>
  <si>
    <t>Manju Gautam</t>
  </si>
  <si>
    <t>P Innapuralla Krishna</t>
  </si>
  <si>
    <t>Anup Kumar Satapathy</t>
  </si>
  <si>
    <t>L Noorjahan</t>
  </si>
  <si>
    <t>'3600004500021601</t>
  </si>
  <si>
    <t>'36000045022350</t>
  </si>
  <si>
    <t>Vadla Sarmashvali</t>
  </si>
  <si>
    <t>'3604464500010262</t>
  </si>
  <si>
    <t>'36044645010139</t>
  </si>
  <si>
    <t>Jayalakhmi</t>
  </si>
  <si>
    <t>'3600004500017667</t>
  </si>
  <si>
    <t>'36000045018149</t>
  </si>
  <si>
    <t>Vasantha Bai</t>
  </si>
  <si>
    <t>'3600004500017712</t>
  </si>
  <si>
    <t>'36000045018184</t>
  </si>
  <si>
    <t>Sonal Prajapati</t>
  </si>
  <si>
    <t>'3600004500018020</t>
  </si>
  <si>
    <t>'36000045018515</t>
  </si>
  <si>
    <t>Manorama Behera</t>
  </si>
  <si>
    <t>'3600004500018746</t>
  </si>
  <si>
    <t>'36000045019274</t>
  </si>
  <si>
    <t>Nakka Mani</t>
  </si>
  <si>
    <t>Saravana Devi</t>
  </si>
  <si>
    <t>'3600004500019031</t>
  </si>
  <si>
    <t>'36000045019607</t>
  </si>
  <si>
    <t>Alamelu Shamugam</t>
  </si>
  <si>
    <t>'3600004500019134</t>
  </si>
  <si>
    <t>'36000045019722</t>
  </si>
  <si>
    <t>Palpandiyammal Karnan</t>
  </si>
  <si>
    <t>Mala N M</t>
  </si>
  <si>
    <t>'3600004500019257</t>
  </si>
  <si>
    <t>'36000045019842</t>
  </si>
  <si>
    <t>Mamta Patel</t>
  </si>
  <si>
    <t>Kavita</t>
  </si>
  <si>
    <t>'3600004500019369</t>
  </si>
  <si>
    <t>'36000045019960</t>
  </si>
  <si>
    <t>Mallika A</t>
  </si>
  <si>
    <t>'3600004500019585</t>
  </si>
  <si>
    <t>'36000045020188</t>
  </si>
  <si>
    <t>Satyala Swarnalatha</t>
  </si>
  <si>
    <t>'3600004500019701</t>
  </si>
  <si>
    <t>'36000045020307</t>
  </si>
  <si>
    <t>'3600004500019724</t>
  </si>
  <si>
    <t>'36000045020337</t>
  </si>
  <si>
    <t>Nirmala Devi</t>
  </si>
  <si>
    <t>'3600004500019747</t>
  </si>
  <si>
    <t>'36000045020362</t>
  </si>
  <si>
    <t>'3600004500019932</t>
  </si>
  <si>
    <t>'36000045020560</t>
  </si>
  <si>
    <t>Mathavi</t>
  </si>
  <si>
    <t>'3600004500019948</t>
  </si>
  <si>
    <t>'36000045020586</t>
  </si>
  <si>
    <t>Shabahat Bi</t>
  </si>
  <si>
    <t>'3600004500020172</t>
  </si>
  <si>
    <t>'36000045020823</t>
  </si>
  <si>
    <t>Selvi D</t>
  </si>
  <si>
    <t>'3600004500020700</t>
  </si>
  <si>
    <t>'36000045021386</t>
  </si>
  <si>
    <t>Rukmani P</t>
  </si>
  <si>
    <t>'3600004500020900</t>
  </si>
  <si>
    <t>'36000045021601</t>
  </si>
  <si>
    <t>Deepa Singh</t>
  </si>
  <si>
    <t>'3600004500021015</t>
  </si>
  <si>
    <t>'36000045021714</t>
  </si>
  <si>
    <t>'3600004500021114</t>
  </si>
  <si>
    <t>'36000045021827</t>
  </si>
  <si>
    <t>'3600004500021173</t>
  </si>
  <si>
    <t>'36000045021893</t>
  </si>
  <si>
    <t>Sasikala Mani</t>
  </si>
  <si>
    <t>'3600004500021531</t>
  </si>
  <si>
    <t>'36000045022291</t>
  </si>
  <si>
    <t>'3600004500021532</t>
  </si>
  <si>
    <t>'36000045022287</t>
  </si>
  <si>
    <t>Sasila</t>
  </si>
  <si>
    <t>'3600004500021550</t>
  </si>
  <si>
    <t>'36000045022294</t>
  </si>
  <si>
    <t>Vijaya Ganesan</t>
  </si>
  <si>
    <t>'3600004500021552</t>
  </si>
  <si>
    <t>'36000045022301</t>
  </si>
  <si>
    <t>Nidhi Singh</t>
  </si>
  <si>
    <t>'3628174500010001</t>
  </si>
  <si>
    <t>'36281745010001</t>
  </si>
  <si>
    <t>Anusuja S</t>
  </si>
  <si>
    <t>'3625794500010006</t>
  </si>
  <si>
    <t>'36257945010008</t>
  </si>
  <si>
    <t>Pappal Sambathkumar</t>
  </si>
  <si>
    <t>'3609074500010009</t>
  </si>
  <si>
    <t>'36090745010010</t>
  </si>
  <si>
    <t>Murugammal</t>
  </si>
  <si>
    <t>'3609074500010012</t>
  </si>
  <si>
    <t>'36090745010013</t>
  </si>
  <si>
    <t>Ramya P</t>
  </si>
  <si>
    <t>'3617204500010002</t>
  </si>
  <si>
    <t>'36172045010002</t>
  </si>
  <si>
    <t>Keerthika T</t>
  </si>
  <si>
    <t>'3609074500010026</t>
  </si>
  <si>
    <t>'36090745010029</t>
  </si>
  <si>
    <t>Muthumari Kalidass</t>
  </si>
  <si>
    <t>'3625794500010025</t>
  </si>
  <si>
    <t>'36257945010027</t>
  </si>
  <si>
    <t>Kulandai Theresa K</t>
  </si>
  <si>
    <t>'3601834500010017</t>
  </si>
  <si>
    <t>'36018345010018</t>
  </si>
  <si>
    <t>Bondela Meramma</t>
  </si>
  <si>
    <t>Dudekula Sayadabi</t>
  </si>
  <si>
    <t>'3604464500010013</t>
  </si>
  <si>
    <t>'36044645010014</t>
  </si>
  <si>
    <t>Deivalakshmi  B</t>
  </si>
  <si>
    <t>'3625794500010036</t>
  </si>
  <si>
    <t>'36257945010038</t>
  </si>
  <si>
    <t>Gana Selvi Kovil Raj</t>
  </si>
  <si>
    <t>'3625794500010037</t>
  </si>
  <si>
    <t>'36257945010039</t>
  </si>
  <si>
    <t>Jyothi M</t>
  </si>
  <si>
    <t>'3621094500010028</t>
  </si>
  <si>
    <t>'36210945010027</t>
  </si>
  <si>
    <t>'3609074500010051</t>
  </si>
  <si>
    <t>'36090745010057</t>
  </si>
  <si>
    <t>Katakam Lakshmi</t>
  </si>
  <si>
    <t>'3604464500010016</t>
  </si>
  <si>
    <t>'36044645010017</t>
  </si>
  <si>
    <t>'3617204500010019</t>
  </si>
  <si>
    <t>'36172045010019</t>
  </si>
  <si>
    <t>'3601834500010037</t>
  </si>
  <si>
    <t>'36018345010039</t>
  </si>
  <si>
    <t>Iysvariya V</t>
  </si>
  <si>
    <t>'3625794500010051</t>
  </si>
  <si>
    <t>'36257945010053</t>
  </si>
  <si>
    <t>Seethalakshmi Murugan</t>
  </si>
  <si>
    <t>'3625794500010064</t>
  </si>
  <si>
    <t>'36257945010066</t>
  </si>
  <si>
    <t>Soniya V</t>
  </si>
  <si>
    <t>'3609074500010088</t>
  </si>
  <si>
    <t>'36090745010095</t>
  </si>
  <si>
    <t>Sivasankari M</t>
  </si>
  <si>
    <t>'3617204500010033</t>
  </si>
  <si>
    <t>'36172045010033</t>
  </si>
  <si>
    <t>'3617204500010034</t>
  </si>
  <si>
    <t>'36172045010034</t>
  </si>
  <si>
    <t>Thangaesakki Ramalingam</t>
  </si>
  <si>
    <t>'3625794500010075</t>
  </si>
  <si>
    <t>'36257945010074</t>
  </si>
  <si>
    <t>Velthai Soundarajan</t>
  </si>
  <si>
    <t>Gnanammal</t>
  </si>
  <si>
    <t>'3625794500010081</t>
  </si>
  <si>
    <t>'36257945010079</t>
  </si>
  <si>
    <t>Sanaragomathi Ramraj</t>
  </si>
  <si>
    <t>'3625794500010082</t>
  </si>
  <si>
    <t>'36257945010080</t>
  </si>
  <si>
    <t>Pettlesha Raveendran</t>
  </si>
  <si>
    <t>'3625794500010085</t>
  </si>
  <si>
    <t>'36257945010083</t>
  </si>
  <si>
    <t>Jayanthi Suresh Kumar</t>
  </si>
  <si>
    <t>'3625794500010086</t>
  </si>
  <si>
    <t>'36257945010084</t>
  </si>
  <si>
    <t>Mayla Chinnapaiyan</t>
  </si>
  <si>
    <t>'3609074500010118</t>
  </si>
  <si>
    <t>'36090745010120</t>
  </si>
  <si>
    <t>Soniya N</t>
  </si>
  <si>
    <t>'3601834500010073</t>
  </si>
  <si>
    <t>'36018345010069</t>
  </si>
  <si>
    <t>Kalaiselvi C</t>
  </si>
  <si>
    <t>'3617204500010048</t>
  </si>
  <si>
    <t>'36172045010046</t>
  </si>
  <si>
    <t>'3609074500010128</t>
  </si>
  <si>
    <t>'36090745010126</t>
  </si>
  <si>
    <t>Rajeshwari Murugan</t>
  </si>
  <si>
    <t>'3609074500010132</t>
  </si>
  <si>
    <t>'36090745010130</t>
  </si>
  <si>
    <t>'3625794500010112</t>
  </si>
  <si>
    <t>'36257945010108</t>
  </si>
  <si>
    <t>M Lakshmi</t>
  </si>
  <si>
    <t>'3609074500010135</t>
  </si>
  <si>
    <t>'36090745010133</t>
  </si>
  <si>
    <t>Pandiriboyina Chinnamma</t>
  </si>
  <si>
    <t>'3604464500010060</t>
  </si>
  <si>
    <t>'36044645010051</t>
  </si>
  <si>
    <t>Y Soujanya</t>
  </si>
  <si>
    <t>'3604464500010062</t>
  </si>
  <si>
    <t>'36044645010052</t>
  </si>
  <si>
    <t>Chitra B</t>
  </si>
  <si>
    <t>'3625794500010118</t>
  </si>
  <si>
    <t>'36257945010114</t>
  </si>
  <si>
    <t>Tamilselvi Chinnadurai</t>
  </si>
  <si>
    <t>'3617204500010058</t>
  </si>
  <si>
    <t>'36172045010056</t>
  </si>
  <si>
    <t>Esthar Sumathi</t>
  </si>
  <si>
    <t>'3625794500010121</t>
  </si>
  <si>
    <t>'36257945010116</t>
  </si>
  <si>
    <t>Rathiga Sangar</t>
  </si>
  <si>
    <t>'3609074500010144</t>
  </si>
  <si>
    <t>'36090745010140</t>
  </si>
  <si>
    <t>Sharmila L</t>
  </si>
  <si>
    <t>'3601834500010096</t>
  </si>
  <si>
    <t>'36018345010091</t>
  </si>
  <si>
    <t>Sumathi.K</t>
  </si>
  <si>
    <t>'3601834500010100</t>
  </si>
  <si>
    <t>'36018345010094</t>
  </si>
  <si>
    <t>Pathamavathi P</t>
  </si>
  <si>
    <t>'3617204500010063</t>
  </si>
  <si>
    <t>'36172045010061</t>
  </si>
  <si>
    <t>Devi Manikkam</t>
  </si>
  <si>
    <t>'3601834500010106</t>
  </si>
  <si>
    <t>'36018345010099</t>
  </si>
  <si>
    <t>Gowri</t>
  </si>
  <si>
    <t>'3601834500010107</t>
  </si>
  <si>
    <t>'36018345010100</t>
  </si>
  <si>
    <t>Gulnaz</t>
  </si>
  <si>
    <t>'3601834500010108</t>
  </si>
  <si>
    <t>'36018345010101</t>
  </si>
  <si>
    <t>Periyammal</t>
  </si>
  <si>
    <t>'3617204500010064</t>
  </si>
  <si>
    <t>'36172045010062</t>
  </si>
  <si>
    <t>Shaik Islam Gousia</t>
  </si>
  <si>
    <t>'3604464500010078</t>
  </si>
  <si>
    <t>'36044645010066</t>
  </si>
  <si>
    <t>Thotapalli Kuruvemula Vasantha</t>
  </si>
  <si>
    <t>'3604464500010079</t>
  </si>
  <si>
    <t>'36044645010067</t>
  </si>
  <si>
    <t>'3601834500010113</t>
  </si>
  <si>
    <t>'36018345010106</t>
  </si>
  <si>
    <t>Santhi Subramani</t>
  </si>
  <si>
    <t>'3609074500010166</t>
  </si>
  <si>
    <t>'36090745010156</t>
  </si>
  <si>
    <t>Sripriya P</t>
  </si>
  <si>
    <t>'3601834500010116</t>
  </si>
  <si>
    <t>'36018345010109</t>
  </si>
  <si>
    <t>Ramalakshmi Mohanraj</t>
  </si>
  <si>
    <t>'3625794500010148</t>
  </si>
  <si>
    <t>'36257945010142</t>
  </si>
  <si>
    <t>Karuppasamy</t>
  </si>
  <si>
    <t>'3625794500010149</t>
  </si>
  <si>
    <t>'36257945010143</t>
  </si>
  <si>
    <t>B Arundathi</t>
  </si>
  <si>
    <t>'3604464500010089</t>
  </si>
  <si>
    <t>'36044645010075</t>
  </si>
  <si>
    <t>Paritosh Mondal</t>
  </si>
  <si>
    <t>'3612674500010055</t>
  </si>
  <si>
    <t>'36126745010053</t>
  </si>
  <si>
    <t>Malay Kumar Sau</t>
  </si>
  <si>
    <t>'3612674500010057</t>
  </si>
  <si>
    <t>'36126745010054</t>
  </si>
  <si>
    <t>Ujjala Sau</t>
  </si>
  <si>
    <t>'3612674500010059</t>
  </si>
  <si>
    <t>'36126745010056</t>
  </si>
  <si>
    <t>Mariselvi C</t>
  </si>
  <si>
    <t>'3625794500010159</t>
  </si>
  <si>
    <t>'36257945010153</t>
  </si>
  <si>
    <t>Musadi Siva Sankaramma</t>
  </si>
  <si>
    <t>'3604464500010093</t>
  </si>
  <si>
    <t>'36044645010079</t>
  </si>
  <si>
    <t>Binoy Krishna Maity</t>
  </si>
  <si>
    <t>'3612674500010061</t>
  </si>
  <si>
    <t>'36126745010058</t>
  </si>
  <si>
    <t>'3601834500010137</t>
  </si>
  <si>
    <t>'36018345010124</t>
  </si>
  <si>
    <t>Ranga Sravanthi</t>
  </si>
  <si>
    <t>'3604464500010097</t>
  </si>
  <si>
    <t>'36044645010083</t>
  </si>
  <si>
    <t>'3609074500010185</t>
  </si>
  <si>
    <t>'36090745010174</t>
  </si>
  <si>
    <t>Parvin Maboopbasha</t>
  </si>
  <si>
    <t>'3601834500010140</t>
  </si>
  <si>
    <t>'36018345010127</t>
  </si>
  <si>
    <t>Santhosam</t>
  </si>
  <si>
    <t>'3609074500010187</t>
  </si>
  <si>
    <t>'36090745010176</t>
  </si>
  <si>
    <t>Mahidul Sekh</t>
  </si>
  <si>
    <t>'3612674500010068</t>
  </si>
  <si>
    <t>'36126745010066</t>
  </si>
  <si>
    <t>Vepoori Shyamala</t>
  </si>
  <si>
    <t>'3604464500010100</t>
  </si>
  <si>
    <t>'36044645010086</t>
  </si>
  <si>
    <t>Somagouni Venkatamma</t>
  </si>
  <si>
    <t>'3604464500010106</t>
  </si>
  <si>
    <t>'36044645010092</t>
  </si>
  <si>
    <t>Pathan Naziya</t>
  </si>
  <si>
    <t>'3604464500010120</t>
  </si>
  <si>
    <t>'36044645010093</t>
  </si>
  <si>
    <t>Ramuthai M</t>
  </si>
  <si>
    <t>'3625794500010183</t>
  </si>
  <si>
    <t>'36257945010177</t>
  </si>
  <si>
    <t>M Sarala</t>
  </si>
  <si>
    <t>'3601834500010150</t>
  </si>
  <si>
    <t>'36018345010138</t>
  </si>
  <si>
    <t>Lakshmi Ganapathi</t>
  </si>
  <si>
    <t>'3609074500010202</t>
  </si>
  <si>
    <t>'36090745010190</t>
  </si>
  <si>
    <t>Jayalakshmi Nagaraj</t>
  </si>
  <si>
    <t>'3609074500010205</t>
  </si>
  <si>
    <t>'36090745010193</t>
  </si>
  <si>
    <t>'3617204500010089</t>
  </si>
  <si>
    <t>'36172045010088</t>
  </si>
  <si>
    <t>'3601834500010156</t>
  </si>
  <si>
    <t>'36018345010144</t>
  </si>
  <si>
    <t>'3617204500010090</t>
  </si>
  <si>
    <t>'36172045010089</t>
  </si>
  <si>
    <t>Maheswari V</t>
  </si>
  <si>
    <t>'3625794500010195</t>
  </si>
  <si>
    <t>'36257945010189</t>
  </si>
  <si>
    <t>Gunadhar Bera</t>
  </si>
  <si>
    <t>'3612674500010086</t>
  </si>
  <si>
    <t>'36126745010084</t>
  </si>
  <si>
    <t>Raghavendramma.Y</t>
  </si>
  <si>
    <t>'3604464500010128</t>
  </si>
  <si>
    <t>'36044645010102</t>
  </si>
  <si>
    <t>Palaniyammal Madhu</t>
  </si>
  <si>
    <t>'3609074500010217</t>
  </si>
  <si>
    <t>'36090745010203</t>
  </si>
  <si>
    <t>Gomathi M</t>
  </si>
  <si>
    <t>'3609074500010218</t>
  </si>
  <si>
    <t>'36090745010204</t>
  </si>
  <si>
    <t>'3609074500010221</t>
  </si>
  <si>
    <t>'36090745010207</t>
  </si>
  <si>
    <t>'3601834500010169</t>
  </si>
  <si>
    <t>'36018345010156</t>
  </si>
  <si>
    <t>Ranjitha Chinnasamy</t>
  </si>
  <si>
    <t>'3609074500010223</t>
  </si>
  <si>
    <t>'36090745010209</t>
  </si>
  <si>
    <t>Chellamal Koothan</t>
  </si>
  <si>
    <t>'3617204500010100</t>
  </si>
  <si>
    <t>'36172045010098</t>
  </si>
  <si>
    <t>'3601834500010180</t>
  </si>
  <si>
    <t>'36018345010167</t>
  </si>
  <si>
    <t>Latha Raji</t>
  </si>
  <si>
    <t>'3609074500010234</t>
  </si>
  <si>
    <t>'36090745010222</t>
  </si>
  <si>
    <t>Kalaivani Munisamy</t>
  </si>
  <si>
    <t>'3601834500010185</t>
  </si>
  <si>
    <t>'36018345010171</t>
  </si>
  <si>
    <t>Boini Jhansi</t>
  </si>
  <si>
    <t>'3604464500010150</t>
  </si>
  <si>
    <t>'36044645010120</t>
  </si>
  <si>
    <t>'3609074500010247</t>
  </si>
  <si>
    <t>'36090745010224</t>
  </si>
  <si>
    <t>'3617204500010106</t>
  </si>
  <si>
    <t>'36172045010104</t>
  </si>
  <si>
    <t>'3625794500010239</t>
  </si>
  <si>
    <t>'36257945010231</t>
  </si>
  <si>
    <t>Vaitheshwari Muthupandi</t>
  </si>
  <si>
    <t>'3625794500010242</t>
  </si>
  <si>
    <t>'36257945010234</t>
  </si>
  <si>
    <t>Kanchi Latha</t>
  </si>
  <si>
    <t>'3604464500010159</t>
  </si>
  <si>
    <t>'36044645010129</t>
  </si>
  <si>
    <t>Llavarsi</t>
  </si>
  <si>
    <t>'3617204500010111</t>
  </si>
  <si>
    <t>'36172045010109</t>
  </si>
  <si>
    <t>'3609074500010264</t>
  </si>
  <si>
    <t>'36090745010238</t>
  </si>
  <si>
    <t>Peddiraju Chekka</t>
  </si>
  <si>
    <t>'3604464500010161</t>
  </si>
  <si>
    <t>'36044645010131</t>
  </si>
  <si>
    <t>Senthamarai Angan</t>
  </si>
  <si>
    <t>'3617204500010113</t>
  </si>
  <si>
    <t>'36172045010111</t>
  </si>
  <si>
    <t>'3601834500010204</t>
  </si>
  <si>
    <t>'36018345010189</t>
  </si>
  <si>
    <t>Subbulakshmi S</t>
  </si>
  <si>
    <t>'3625794500010263</t>
  </si>
  <si>
    <t>'36257946600225</t>
  </si>
  <si>
    <t>Jeyalakshmi</t>
  </si>
  <si>
    <t>'3625794500010264</t>
  </si>
  <si>
    <t>'36257946600265</t>
  </si>
  <si>
    <t>Biswajit Singha</t>
  </si>
  <si>
    <t>'3612674500010135</t>
  </si>
  <si>
    <t>'36126746600297</t>
  </si>
  <si>
    <t>Sivadharshini</t>
  </si>
  <si>
    <t>'3609074500010277</t>
  </si>
  <si>
    <t>'3690746600319</t>
  </si>
  <si>
    <t>Sahulhameed Ammal</t>
  </si>
  <si>
    <t>'3625794500010266</t>
  </si>
  <si>
    <t>'36257946600342</t>
  </si>
  <si>
    <t>Amutha Sasithanantham</t>
  </si>
  <si>
    <t>'3601834500010216</t>
  </si>
  <si>
    <t>'3618346600338</t>
  </si>
  <si>
    <t>Kavitha R</t>
  </si>
  <si>
    <t>'3625794500010268</t>
  </si>
  <si>
    <t>'36257946600379</t>
  </si>
  <si>
    <t>Nallammal</t>
  </si>
  <si>
    <t>'3625794500010271</t>
  </si>
  <si>
    <t>'36257946600464</t>
  </si>
  <si>
    <t>'3617204500010125</t>
  </si>
  <si>
    <t>'36172046600507</t>
  </si>
  <si>
    <t>Mohd Abdul Rahim Sekh</t>
  </si>
  <si>
    <t>'3612674500010144</t>
  </si>
  <si>
    <t>'36126746600610</t>
  </si>
  <si>
    <t>N Murugalakshmi</t>
  </si>
  <si>
    <t>'3625794500010276</t>
  </si>
  <si>
    <t>'36257946600691</t>
  </si>
  <si>
    <t>Rajib Gazi</t>
  </si>
  <si>
    <t>'3612674500010149</t>
  </si>
  <si>
    <t>'36126746600711</t>
  </si>
  <si>
    <t>Jhantu Bera</t>
  </si>
  <si>
    <t>'3612674500010150</t>
  </si>
  <si>
    <t>'36126746600747</t>
  </si>
  <si>
    <t>Valli Murugan</t>
  </si>
  <si>
    <t>'3609074500010292</t>
  </si>
  <si>
    <t>'3690746600864</t>
  </si>
  <si>
    <t>Murugeswari G</t>
  </si>
  <si>
    <t>'3625794500010280</t>
  </si>
  <si>
    <t>'36257946600862</t>
  </si>
  <si>
    <t>Senthamarai Govinthan</t>
  </si>
  <si>
    <t>'3617204500010129</t>
  </si>
  <si>
    <t>'36172046600851</t>
  </si>
  <si>
    <t>Gajula Rajeshwari</t>
  </si>
  <si>
    <t>'3604464500010197</t>
  </si>
  <si>
    <t>'3644646600983</t>
  </si>
  <si>
    <t>Sabareeswari</t>
  </si>
  <si>
    <t>'3625794500010287</t>
  </si>
  <si>
    <t>'36257946601024</t>
  </si>
  <si>
    <t>Aabha Kirubagaran</t>
  </si>
  <si>
    <t>'3601834500010238</t>
  </si>
  <si>
    <t>'36018345010197</t>
  </si>
  <si>
    <t>Jeeva</t>
  </si>
  <si>
    <t>Rakesh Gazi</t>
  </si>
  <si>
    <t>'3612674500010159</t>
  </si>
  <si>
    <t>'36126746601146</t>
  </si>
  <si>
    <t>Ashtalakshmi</t>
  </si>
  <si>
    <t>'3617204500010136</t>
  </si>
  <si>
    <t>'36172046601138</t>
  </si>
  <si>
    <t>Puladasu Sunitha</t>
  </si>
  <si>
    <t>'3604464500010213</t>
  </si>
  <si>
    <t>'3644646601215</t>
  </si>
  <si>
    <t>Pocha Pdamavathi</t>
  </si>
  <si>
    <t>'3604464500010214</t>
  </si>
  <si>
    <t>'3644646601251</t>
  </si>
  <si>
    <t>Panchavarnam Gurusamy</t>
  </si>
  <si>
    <t>'3625794500010298</t>
  </si>
  <si>
    <t>'36257946601254</t>
  </si>
  <si>
    <t>Gopal Chandra Dey</t>
  </si>
  <si>
    <t>'3612674500010166</t>
  </si>
  <si>
    <t>'36126746601375</t>
  </si>
  <si>
    <t>'3625794500010301</t>
  </si>
  <si>
    <t>'36257946601377</t>
  </si>
  <si>
    <t>Alek Mondal</t>
  </si>
  <si>
    <t>'3612674500010167</t>
  </si>
  <si>
    <t>'36126746601395</t>
  </si>
  <si>
    <t>'3609074500010310</t>
  </si>
  <si>
    <t>'3690746601502</t>
  </si>
  <si>
    <t>Nijamuddin Molla</t>
  </si>
  <si>
    <t>'3612674500010170</t>
  </si>
  <si>
    <t>'36126746601528</t>
  </si>
  <si>
    <t>Dipankar Giri</t>
  </si>
  <si>
    <t>'3612674500010173</t>
  </si>
  <si>
    <t>'36126746601699</t>
  </si>
  <si>
    <t>Sushen Mondal</t>
  </si>
  <si>
    <t>'3612674500010174</t>
  </si>
  <si>
    <t>'36126746601710</t>
  </si>
  <si>
    <t>Kalyani Bourisetti</t>
  </si>
  <si>
    <t>'3604464500010226</t>
  </si>
  <si>
    <t>'3644646601735</t>
  </si>
  <si>
    <t>Sk Sarataj</t>
  </si>
  <si>
    <t>'3612674500010175</t>
  </si>
  <si>
    <t>'36126746601746</t>
  </si>
  <si>
    <t>Bandi Dhanalakshmi</t>
  </si>
  <si>
    <t>'3604464500010231</t>
  </si>
  <si>
    <t>'3644646601810</t>
  </si>
  <si>
    <t>Abdul Majid</t>
  </si>
  <si>
    <t>'3612674500010177</t>
  </si>
  <si>
    <t>'36126746601853</t>
  </si>
  <si>
    <t>'3601834500010256</t>
  </si>
  <si>
    <t>'3618346601846</t>
  </si>
  <si>
    <t>Mirkashim Molla</t>
  </si>
  <si>
    <t>'3612674500010179</t>
  </si>
  <si>
    <t>'36126746601883</t>
  </si>
  <si>
    <t>'3625794500010317</t>
  </si>
  <si>
    <t>'36257945010251</t>
  </si>
  <si>
    <t>Damarakula Thabitha</t>
  </si>
  <si>
    <t>'3604464500010232</t>
  </si>
  <si>
    <t>'3644646601938</t>
  </si>
  <si>
    <t>Rani Mani</t>
  </si>
  <si>
    <t>'3609074500010324</t>
  </si>
  <si>
    <t>'3690746601990</t>
  </si>
  <si>
    <t>'3601834500010261</t>
  </si>
  <si>
    <t>'3618346602073</t>
  </si>
  <si>
    <t>Mohana B</t>
  </si>
  <si>
    <t>'3609074500010327</t>
  </si>
  <si>
    <t>'3690746602141</t>
  </si>
  <si>
    <t>Poongodi V</t>
  </si>
  <si>
    <t>'3609074500010330</t>
  </si>
  <si>
    <t>'3690746602191</t>
  </si>
  <si>
    <t>Anna Selvi</t>
  </si>
  <si>
    <t>'3625794500010327</t>
  </si>
  <si>
    <t>'36257946602233</t>
  </si>
  <si>
    <t>Asrafuddin Ahamed</t>
  </si>
  <si>
    <t>'3612674500010190</t>
  </si>
  <si>
    <t>'36126746602269</t>
  </si>
  <si>
    <t>Thirumalaivadivu</t>
  </si>
  <si>
    <t>'3625794500010331</t>
  </si>
  <si>
    <t>'36257946602290</t>
  </si>
  <si>
    <t>Ashok Shit</t>
  </si>
  <si>
    <t>'3612674500010191</t>
  </si>
  <si>
    <t>'36126746602301</t>
  </si>
  <si>
    <t>Manjula Begum</t>
  </si>
  <si>
    <t>'3632454500010009</t>
  </si>
  <si>
    <t>'36324546602359</t>
  </si>
  <si>
    <t>Gyara Ramu Thimmulu</t>
  </si>
  <si>
    <t>'3604464500010241</t>
  </si>
  <si>
    <t>'3644646602428</t>
  </si>
  <si>
    <t>Muthumari R</t>
  </si>
  <si>
    <t>'3625794500010335</t>
  </si>
  <si>
    <t>'36257946602456</t>
  </si>
  <si>
    <t>Santhanamariammal</t>
  </si>
  <si>
    <t>'3625794500010345</t>
  </si>
  <si>
    <t>'36257946602702</t>
  </si>
  <si>
    <t>Flora Nathaniel D</t>
  </si>
  <si>
    <t>'3601834500010280</t>
  </si>
  <si>
    <t>'3618346602722</t>
  </si>
  <si>
    <t>K Rajiya Begam</t>
  </si>
  <si>
    <t>'3604464500010247</t>
  </si>
  <si>
    <t>'3644646602776</t>
  </si>
  <si>
    <t>'3617204500010164</t>
  </si>
  <si>
    <t>'36172046602794</t>
  </si>
  <si>
    <t>Sundharammal Muthupandi</t>
  </si>
  <si>
    <t>'3625794500010350</t>
  </si>
  <si>
    <t>'36257946602854</t>
  </si>
  <si>
    <t>Saiful Mondal</t>
  </si>
  <si>
    <t>'3612674500010207</t>
  </si>
  <si>
    <t>'36126746602849</t>
  </si>
  <si>
    <t>Thillaieswari</t>
  </si>
  <si>
    <t>'3625794500010351</t>
  </si>
  <si>
    <t>'36257946602855</t>
  </si>
  <si>
    <t>Mehar Nisha Ahamed Rebai Kabeer</t>
  </si>
  <si>
    <t>'3625794500010353</t>
  </si>
  <si>
    <t>'36257946602904</t>
  </si>
  <si>
    <t>'3609074500010353</t>
  </si>
  <si>
    <t>'3690746602930</t>
  </si>
  <si>
    <t>K Sangeetha</t>
  </si>
  <si>
    <t>'3601834500010287</t>
  </si>
  <si>
    <t>'3618346602928</t>
  </si>
  <si>
    <t>'3609074500010359</t>
  </si>
  <si>
    <t>'3690746602959</t>
  </si>
  <si>
    <t>Guduru Kavitha</t>
  </si>
  <si>
    <t>'3604464500010252</t>
  </si>
  <si>
    <t>'3644646602974</t>
  </si>
  <si>
    <t>Argyamma</t>
  </si>
  <si>
    <t>'3629414500010016</t>
  </si>
  <si>
    <t>'36294146602997</t>
  </si>
  <si>
    <t>Poomayil R</t>
  </si>
  <si>
    <t>'3625794500010355</t>
  </si>
  <si>
    <t>'36257946602978</t>
  </si>
  <si>
    <t>'3625794500010356</t>
  </si>
  <si>
    <t>'36257946603006</t>
  </si>
  <si>
    <t>Chellathai</t>
  </si>
  <si>
    <t>'3625794500010366</t>
  </si>
  <si>
    <t>'36257946603333</t>
  </si>
  <si>
    <t>Shivaleela S</t>
  </si>
  <si>
    <t>'3629414500010023</t>
  </si>
  <si>
    <t>'36294146603308</t>
  </si>
  <si>
    <t>Saila Iyappan</t>
  </si>
  <si>
    <t>'3601834500010299</t>
  </si>
  <si>
    <t>'3618346603329</t>
  </si>
  <si>
    <t>Bavusiya Begam</t>
  </si>
  <si>
    <t>'3625794500010367</t>
  </si>
  <si>
    <t>'36257946603348</t>
  </si>
  <si>
    <t>Maruthayi</t>
  </si>
  <si>
    <t>'3625794500010371</t>
  </si>
  <si>
    <t>'36257946603421</t>
  </si>
  <si>
    <t>Nagi</t>
  </si>
  <si>
    <t>'3601834500010302</t>
  </si>
  <si>
    <t>'3618346603438</t>
  </si>
  <si>
    <t>'3609074500010373</t>
  </si>
  <si>
    <t>'3690746603568</t>
  </si>
  <si>
    <t xml:space="preserve"> B A Sirish</t>
  </si>
  <si>
    <t>'3600004500020892</t>
  </si>
  <si>
    <t>'36000045021597</t>
  </si>
  <si>
    <t>Basheer Ahmed</t>
  </si>
  <si>
    <t>'3600004500021094</t>
  </si>
  <si>
    <t>'36000045021807</t>
  </si>
  <si>
    <t>Madupathi Soujanya</t>
  </si>
  <si>
    <t>'3600004500016307</t>
  </si>
  <si>
    <t>'36000045016726</t>
  </si>
  <si>
    <t>Rukmini Madival</t>
  </si>
  <si>
    <t>Kallu Geetha</t>
  </si>
  <si>
    <t>'3600004500018308</t>
  </si>
  <si>
    <t>'36000045018812</t>
  </si>
  <si>
    <t>Mangala Lakshmi Devi</t>
  </si>
  <si>
    <t>'3600004500018396</t>
  </si>
  <si>
    <t>'36000045018907</t>
  </si>
  <si>
    <t>Uma V</t>
  </si>
  <si>
    <t>'3600004500018578</t>
  </si>
  <si>
    <t>'36000045019096</t>
  </si>
  <si>
    <t>Jeenath Bee.Shaik</t>
  </si>
  <si>
    <t>'3600004500018835</t>
  </si>
  <si>
    <t>'36000045019368</t>
  </si>
  <si>
    <t>'3600004500018995</t>
  </si>
  <si>
    <t>'36000045019568</t>
  </si>
  <si>
    <t>Pandeeshwari Pandiselvam</t>
  </si>
  <si>
    <t>'3600004500019213</t>
  </si>
  <si>
    <t>'36000045019800</t>
  </si>
  <si>
    <t>Namita Sahoo</t>
  </si>
  <si>
    <t>'3600004500019306</t>
  </si>
  <si>
    <t>'36000045019891</t>
  </si>
  <si>
    <t>S Padma</t>
  </si>
  <si>
    <t>'3600004500019320</t>
  </si>
  <si>
    <t>'36000045019906</t>
  </si>
  <si>
    <t>Saty Fula Ramesh Chandekar</t>
  </si>
  <si>
    <t>'3600004500019390</t>
  </si>
  <si>
    <t>'36000045019994</t>
  </si>
  <si>
    <t>Amram Rupa Nanda</t>
  </si>
  <si>
    <t>'3600004500019454</t>
  </si>
  <si>
    <t>'36000045020040</t>
  </si>
  <si>
    <t>Rekha Rameshwar Shejval</t>
  </si>
  <si>
    <t>Sowbhagya</t>
  </si>
  <si>
    <t>'3600004500019702</t>
  </si>
  <si>
    <t>'36000045020305</t>
  </si>
  <si>
    <t>Kanagavalli Palanisamy</t>
  </si>
  <si>
    <t>'3600004500019771</t>
  </si>
  <si>
    <t>'36000045020387</t>
  </si>
  <si>
    <t>Subbulakshmi Subramaniyan</t>
  </si>
  <si>
    <t>'3600004500019864</t>
  </si>
  <si>
    <t>'36000045020501</t>
  </si>
  <si>
    <t>Hema Sahu</t>
  </si>
  <si>
    <t>'3600004500019886</t>
  </si>
  <si>
    <t>'36000045020524</t>
  </si>
  <si>
    <t>Vinita Yadav</t>
  </si>
  <si>
    <t>'3600004500019947</t>
  </si>
  <si>
    <t>'36000045020594</t>
  </si>
  <si>
    <t>Anjali Swain</t>
  </si>
  <si>
    <t>'3600004500019952</t>
  </si>
  <si>
    <t>'36000045020599</t>
  </si>
  <si>
    <t>Usha Bai Banjare</t>
  </si>
  <si>
    <t>'3600004500020079</t>
  </si>
  <si>
    <t>'36000045020734</t>
  </si>
  <si>
    <t>Abeda Begum</t>
  </si>
  <si>
    <t>'3600004500020363</t>
  </si>
  <si>
    <t>'36000045021031</t>
  </si>
  <si>
    <t>'3600004500020405</t>
  </si>
  <si>
    <t>'36000045021053</t>
  </si>
  <si>
    <t>G Tamala Reddy</t>
  </si>
  <si>
    <t>'3600004500020467</t>
  </si>
  <si>
    <t>'36000045021147</t>
  </si>
  <si>
    <t>Satyo Bai</t>
  </si>
  <si>
    <t>'3600004500020493</t>
  </si>
  <si>
    <t>'36000045021177</t>
  </si>
  <si>
    <t>'3600004500020807</t>
  </si>
  <si>
    <t>'36000045021508</t>
  </si>
  <si>
    <t>Rejitha P R</t>
  </si>
  <si>
    <t>'3600004500020838</t>
  </si>
  <si>
    <t>'36000045021534</t>
  </si>
  <si>
    <t>Maddu Kumari</t>
  </si>
  <si>
    <t>'3600004500020853</t>
  </si>
  <si>
    <t>'36000045021524</t>
  </si>
  <si>
    <t>Aitireddy Venkata Lakshmi</t>
  </si>
  <si>
    <t>'3600004500020935</t>
  </si>
  <si>
    <t>'36000045021626</t>
  </si>
  <si>
    <t>Siddamma  Mareppa</t>
  </si>
  <si>
    <t>'3600004500021016</t>
  </si>
  <si>
    <t>'36000045021716</t>
  </si>
  <si>
    <t>Rema Biju</t>
  </si>
  <si>
    <t>'3600004500021210</t>
  </si>
  <si>
    <t>'36000045021932</t>
  </si>
  <si>
    <t>Pramila B R</t>
  </si>
  <si>
    <t>'3600004500021214</t>
  </si>
  <si>
    <t>'36000045021928</t>
  </si>
  <si>
    <t>Minati Rout</t>
  </si>
  <si>
    <t>'3600004500021237</t>
  </si>
  <si>
    <t>'36000045021964</t>
  </si>
  <si>
    <t>Beena Payasi</t>
  </si>
  <si>
    <t>'3600004500021338</t>
  </si>
  <si>
    <t>'36000045022085</t>
  </si>
  <si>
    <t>D Gourama Patra</t>
  </si>
  <si>
    <t>'3600004500021405</t>
  </si>
  <si>
    <t>'36000045022148</t>
  </si>
  <si>
    <t>'3600004500021436</t>
  </si>
  <si>
    <t>'36000045022167</t>
  </si>
  <si>
    <t>Maya Nitin Bhumar</t>
  </si>
  <si>
    <t>'3600004500021456</t>
  </si>
  <si>
    <t>'36000045022185</t>
  </si>
  <si>
    <t>Susana Kumari E</t>
  </si>
  <si>
    <t>'3600004500021481</t>
  </si>
  <si>
    <t>'36000045022227</t>
  </si>
  <si>
    <t>'3600004500021723</t>
  </si>
  <si>
    <t>'36000045022479</t>
  </si>
  <si>
    <t>Rajammal Jayavel</t>
  </si>
  <si>
    <t>'3601834500010002</t>
  </si>
  <si>
    <t>'36018345010002</t>
  </si>
  <si>
    <t>'3625794500010005</t>
  </si>
  <si>
    <t>'36257945010007</t>
  </si>
  <si>
    <t>Galipothu Aruna Kumari</t>
  </si>
  <si>
    <t>'3604464500010001</t>
  </si>
  <si>
    <t>'36044645010002</t>
  </si>
  <si>
    <t>Ashvini Taksale</t>
  </si>
  <si>
    <t>'3618084500010004</t>
  </si>
  <si>
    <t>'36180845010004</t>
  </si>
  <si>
    <t>'3621094500010005</t>
  </si>
  <si>
    <t>'36210945010009</t>
  </si>
  <si>
    <t>Anita Gour</t>
  </si>
  <si>
    <t>'3617724500010003</t>
  </si>
  <si>
    <t>'36177245010003</t>
  </si>
  <si>
    <t>Vasanthi Vincent J</t>
  </si>
  <si>
    <t>'3625794500010009</t>
  </si>
  <si>
    <t>'36257945010011</t>
  </si>
  <si>
    <t>Malathy S</t>
  </si>
  <si>
    <t>'3625794500010010</t>
  </si>
  <si>
    <t>'36257945010012</t>
  </si>
  <si>
    <t>'3601834500010006</t>
  </si>
  <si>
    <t>'36018345010007</t>
  </si>
  <si>
    <t>Renuka R</t>
  </si>
  <si>
    <t>'3617204500010003</t>
  </si>
  <si>
    <t>'36172045010003</t>
  </si>
  <si>
    <t>Rathina Veeraragavan</t>
  </si>
  <si>
    <t>'3601834500010011</t>
  </si>
  <si>
    <t>'36018345010012</t>
  </si>
  <si>
    <t>'3601834500010015</t>
  </si>
  <si>
    <t>'36018345010016</t>
  </si>
  <si>
    <t>Anbukarasi</t>
  </si>
  <si>
    <t>'3625794500010023</t>
  </si>
  <si>
    <t>'36257945010025</t>
  </si>
  <si>
    <t>'3625794500010026</t>
  </si>
  <si>
    <t>'36257945010028</t>
  </si>
  <si>
    <t>Vijiya G</t>
  </si>
  <si>
    <t>'3601834500010018</t>
  </si>
  <si>
    <t>'36018345010019</t>
  </si>
  <si>
    <t>'3601834500010019</t>
  </si>
  <si>
    <t>'36018345010020</t>
  </si>
  <si>
    <t>Selvarani.M</t>
  </si>
  <si>
    <t>'3625794500010033</t>
  </si>
  <si>
    <t>'36257945010035</t>
  </si>
  <si>
    <t>Pavalakodi Venkatesan</t>
  </si>
  <si>
    <t>'3601834500010023</t>
  </si>
  <si>
    <t>'36018345010024</t>
  </si>
  <si>
    <t>Ruma Das</t>
  </si>
  <si>
    <t>'3612674500010012</t>
  </si>
  <si>
    <t>'36126745010013</t>
  </si>
  <si>
    <t>Dnanalakshmi</t>
  </si>
  <si>
    <t>'3609074500010048</t>
  </si>
  <si>
    <t>'36090745010054</t>
  </si>
  <si>
    <t>'3617204500010017</t>
  </si>
  <si>
    <t>'36172045010017</t>
  </si>
  <si>
    <t>Kathija Gulapjhon</t>
  </si>
  <si>
    <t>'3609074500010050</t>
  </si>
  <si>
    <t>'36090745010056</t>
  </si>
  <si>
    <t>Mariyaselvam Mariyaviyagappan</t>
  </si>
  <si>
    <t>'3625794500010044</t>
  </si>
  <si>
    <t>'36257945010046</t>
  </si>
  <si>
    <t>'3601834500010031</t>
  </si>
  <si>
    <t>'36018345010032</t>
  </si>
  <si>
    <t>Alageswari A</t>
  </si>
  <si>
    <t>'3625794500010046</t>
  </si>
  <si>
    <t>'36257945010048</t>
  </si>
  <si>
    <t>Vijaya Saminathan</t>
  </si>
  <si>
    <t>'3617204500010020</t>
  </si>
  <si>
    <t>'36172045010021</t>
  </si>
  <si>
    <t>B Girijamma</t>
  </si>
  <si>
    <t>'3604464500010019</t>
  </si>
  <si>
    <t>'36044645010020</t>
  </si>
  <si>
    <t>Sagundhala Madhu</t>
  </si>
  <si>
    <t>'3609074500010066</t>
  </si>
  <si>
    <t>'36090745010075</t>
  </si>
  <si>
    <t>'3609074500010067</t>
  </si>
  <si>
    <t>'36090745010076</t>
  </si>
  <si>
    <t>Selvi Varatharaj</t>
  </si>
  <si>
    <t>'3625794500010054</t>
  </si>
  <si>
    <t>'36257945010056</t>
  </si>
  <si>
    <t>Lakshmi V</t>
  </si>
  <si>
    <t>'3625794500010056</t>
  </si>
  <si>
    <t>'36257945010058</t>
  </si>
  <si>
    <t>Selvi Ravichandran</t>
  </si>
  <si>
    <t>Chithra Devi</t>
  </si>
  <si>
    <t>'3625794500010061</t>
  </si>
  <si>
    <t>'36257945010063</t>
  </si>
  <si>
    <t>Muthulekshmi</t>
  </si>
  <si>
    <t>'3625794500010063</t>
  </si>
  <si>
    <t>'36257945010065</t>
  </si>
  <si>
    <t>'3617204500010027</t>
  </si>
  <si>
    <t>'36172045010028</t>
  </si>
  <si>
    <t>Rani Thangarasu</t>
  </si>
  <si>
    <t>'3609074500010079</t>
  </si>
  <si>
    <t>'36090745010088</t>
  </si>
  <si>
    <t>Ranjitha S</t>
  </si>
  <si>
    <t>'3617204500010032</t>
  </si>
  <si>
    <t>'36172045010032</t>
  </si>
  <si>
    <t>Manisha Sangameshwaran</t>
  </si>
  <si>
    <t>'3609074500010092</t>
  </si>
  <si>
    <t>'36090745010099</t>
  </si>
  <si>
    <t>Saritha Saravanan</t>
  </si>
  <si>
    <t>'3609074500010100</t>
  </si>
  <si>
    <t>'36090745010107</t>
  </si>
  <si>
    <t>Janakonda Ramanjinamma</t>
  </si>
  <si>
    <t>'3604464500010044</t>
  </si>
  <si>
    <t>'36044645010037</t>
  </si>
  <si>
    <t>'3617204500010044</t>
  </si>
  <si>
    <t>'36172045010042</t>
  </si>
  <si>
    <t>Manonmani M</t>
  </si>
  <si>
    <t>'3625794500010102</t>
  </si>
  <si>
    <t>'36257945010098</t>
  </si>
  <si>
    <t>Sengamalam R</t>
  </si>
  <si>
    <t>'3617204500010049</t>
  </si>
  <si>
    <t>'36172045010047</t>
  </si>
  <si>
    <t>Ponne Bhanu</t>
  </si>
  <si>
    <t>'3604464500010049</t>
  </si>
  <si>
    <t>'36044645010041</t>
  </si>
  <si>
    <t>Nallabotula Sujana</t>
  </si>
  <si>
    <t>'3604464500010050</t>
  </si>
  <si>
    <t>'36044645010042</t>
  </si>
  <si>
    <t>Chhaya Mondal</t>
  </si>
  <si>
    <t>'3612674500010033</t>
  </si>
  <si>
    <t>'36126745010033</t>
  </si>
  <si>
    <t>'3625794500010105</t>
  </si>
  <si>
    <t>'36257945010101</t>
  </si>
  <si>
    <t>Meghavathi Ramavath</t>
  </si>
  <si>
    <t>'3604464500010054</t>
  </si>
  <si>
    <t>'36044645010045</t>
  </si>
  <si>
    <t>Senbagavalli Subramani</t>
  </si>
  <si>
    <t>'3617204500010051</t>
  </si>
  <si>
    <t>'36172045010049</t>
  </si>
  <si>
    <t>Nandadulal Das</t>
  </si>
  <si>
    <t>'3612674500010035</t>
  </si>
  <si>
    <t>'36126745010035</t>
  </si>
  <si>
    <t>Muniyammal G</t>
  </si>
  <si>
    <t>'3625794500010109</t>
  </si>
  <si>
    <t>'36257945010105</t>
  </si>
  <si>
    <t>'3617204500010052</t>
  </si>
  <si>
    <t>'36172045010050</t>
  </si>
  <si>
    <t>Sathya Santhoshkumar</t>
  </si>
  <si>
    <t>Vasanthi K</t>
  </si>
  <si>
    <t>'3601834500010089</t>
  </si>
  <si>
    <t>'36018345010084</t>
  </si>
  <si>
    <t>Shek Shaheena</t>
  </si>
  <si>
    <t>'3604464500010058</t>
  </si>
  <si>
    <t>'36044645010049</t>
  </si>
  <si>
    <t>Maragatham R</t>
  </si>
  <si>
    <t>'3601834500010090</t>
  </si>
  <si>
    <t>'36018345010085</t>
  </si>
  <si>
    <t>Devakiruba</t>
  </si>
  <si>
    <t>'3625794500010117</t>
  </si>
  <si>
    <t>'36257945010113</t>
  </si>
  <si>
    <t>Ashis Kumar Jana</t>
  </si>
  <si>
    <t>'3612674500010039</t>
  </si>
  <si>
    <t>'36126745010039</t>
  </si>
  <si>
    <t>Beere Rupavathi</t>
  </si>
  <si>
    <t>'3604464500010064</t>
  </si>
  <si>
    <t>'36044645010054</t>
  </si>
  <si>
    <t>Yogamalar</t>
  </si>
  <si>
    <t>'3609074500010145</t>
  </si>
  <si>
    <t>'36090745010141</t>
  </si>
  <si>
    <t>'3601834500010097</t>
  </si>
  <si>
    <t>'36018345010092</t>
  </si>
  <si>
    <t>Gokul Mondal</t>
  </si>
  <si>
    <t>'3612674500010043</t>
  </si>
  <si>
    <t>'36126745010042</t>
  </si>
  <si>
    <t>Palamarry Lakshmi Narayanamma</t>
  </si>
  <si>
    <t>'3604464500010067</t>
  </si>
  <si>
    <t>'36044645010057</t>
  </si>
  <si>
    <t>Murugeshwari R</t>
  </si>
  <si>
    <t>'3625794500010127</t>
  </si>
  <si>
    <t>'36257945010122</t>
  </si>
  <si>
    <t>Krishnaveni M</t>
  </si>
  <si>
    <t>'3625794500010128</t>
  </si>
  <si>
    <t>'36257945010123</t>
  </si>
  <si>
    <t>Kamal Mallil</t>
  </si>
  <si>
    <t>'3612674500010044</t>
  </si>
  <si>
    <t>'36126745010043</t>
  </si>
  <si>
    <t>Amala Elaiyapillai</t>
  </si>
  <si>
    <t>'3617204500010061</t>
  </si>
  <si>
    <t>'36172045010059</t>
  </si>
  <si>
    <t>'3625794500010133</t>
  </si>
  <si>
    <t>'36257945010128</t>
  </si>
  <si>
    <t>Sathiyavani Jayavel</t>
  </si>
  <si>
    <t>'3609074500010159</t>
  </si>
  <si>
    <t>'36090745010151</t>
  </si>
  <si>
    <t>Rubavathy Johnson</t>
  </si>
  <si>
    <t>'3625794500010138</t>
  </si>
  <si>
    <t>'36257945010132</t>
  </si>
  <si>
    <t>Santhira</t>
  </si>
  <si>
    <t>'3617204500010067</t>
  </si>
  <si>
    <t>'36172045010065</t>
  </si>
  <si>
    <t>T Divya</t>
  </si>
  <si>
    <t>'3604464500010082</t>
  </si>
  <si>
    <t>'36044645010070</t>
  </si>
  <si>
    <t>Kolanji</t>
  </si>
  <si>
    <t>'3617204500010070</t>
  </si>
  <si>
    <t>'36172045010068</t>
  </si>
  <si>
    <t>Sutla Mariyamma</t>
  </si>
  <si>
    <t>'3604464500010088</t>
  </si>
  <si>
    <t>'36044645010074</t>
  </si>
  <si>
    <t>Yesukani Susaikani</t>
  </si>
  <si>
    <t>'3625794500010147</t>
  </si>
  <si>
    <t>'36257945010141</t>
  </si>
  <si>
    <t>Chennammal M</t>
  </si>
  <si>
    <t>'3601834500010120</t>
  </si>
  <si>
    <t>'36018345010111</t>
  </si>
  <si>
    <t>'3625794500010153</t>
  </si>
  <si>
    <t>'36257945010147</t>
  </si>
  <si>
    <t>Elamathi</t>
  </si>
  <si>
    <t>'3609074500010173</t>
  </si>
  <si>
    <t>'36090745010162</t>
  </si>
  <si>
    <t>Rajathi</t>
  </si>
  <si>
    <t>'3625794500010155</t>
  </si>
  <si>
    <t>'36257945010149</t>
  </si>
  <si>
    <t>'3601834500010131</t>
  </si>
  <si>
    <t>'36018345010118</t>
  </si>
  <si>
    <t>Jayanthi Velmurugan</t>
  </si>
  <si>
    <t>'3617204500010075</t>
  </si>
  <si>
    <t>'36172045010073</t>
  </si>
  <si>
    <t>Kumudini Durlav</t>
  </si>
  <si>
    <t>'3612674500010062</t>
  </si>
  <si>
    <t>'36126745010059</t>
  </si>
  <si>
    <t>'3617204500010078</t>
  </si>
  <si>
    <t>'36172045010076</t>
  </si>
  <si>
    <t>'3625794500010172</t>
  </si>
  <si>
    <t>'36257945010166</t>
  </si>
  <si>
    <t>Rampada Khan</t>
  </si>
  <si>
    <t>'3612674500010070</t>
  </si>
  <si>
    <t>'36126745010068</t>
  </si>
  <si>
    <t>'3609074500010193</t>
  </si>
  <si>
    <t>'36090745010181</t>
  </si>
  <si>
    <t>Anbarasi Anbalagan</t>
  </si>
  <si>
    <t>'3601834500010146</t>
  </si>
  <si>
    <t>'36018345010134</t>
  </si>
  <si>
    <t>Chinnammal Krishnan</t>
  </si>
  <si>
    <t>'3609074500010196</t>
  </si>
  <si>
    <t>'36090745010184</t>
  </si>
  <si>
    <t>'3617204500010083</t>
  </si>
  <si>
    <t>'36172045010081</t>
  </si>
  <si>
    <t>'3609074500010198</t>
  </si>
  <si>
    <t>'36090745010186</t>
  </si>
  <si>
    <t>Gankammal Govinthan</t>
  </si>
  <si>
    <t>'3617204500010085</t>
  </si>
  <si>
    <t>'36172045010083</t>
  </si>
  <si>
    <t>Goutam Mondal</t>
  </si>
  <si>
    <t>'3612674500010077</t>
  </si>
  <si>
    <t>'36126745010075</t>
  </si>
  <si>
    <t>'3609074500010203</t>
  </si>
  <si>
    <t>'36090745010191</t>
  </si>
  <si>
    <t>Karpagameenakshi Manikandan</t>
  </si>
  <si>
    <t>'3625794500010189</t>
  </si>
  <si>
    <t>'36257945010183</t>
  </si>
  <si>
    <t>Vadivudaiyanayagi  Selvam</t>
  </si>
  <si>
    <t>'3609074500010204</t>
  </si>
  <si>
    <t>'36090745010192</t>
  </si>
  <si>
    <t>Saheb Karmakar</t>
  </si>
  <si>
    <t>'3612674500010084</t>
  </si>
  <si>
    <t>'36126745010082</t>
  </si>
  <si>
    <t>Mariyammal Perumal</t>
  </si>
  <si>
    <t>'3609074500010211</t>
  </si>
  <si>
    <t>'36090745010198</t>
  </si>
  <si>
    <t>Kalaivani Madhappan</t>
  </si>
  <si>
    <t>'3609074500010215</t>
  </si>
  <si>
    <t>'36090745010202</t>
  </si>
  <si>
    <t>Gajula Tolesamma</t>
  </si>
  <si>
    <t>'3604464500010133</t>
  </si>
  <si>
    <t>'36044645010107</t>
  </si>
  <si>
    <t>C Adilakshmi</t>
  </si>
  <si>
    <t>'3604464500010135</t>
  </si>
  <si>
    <t>'36044645010109</t>
  </si>
  <si>
    <t>Mari Murugan</t>
  </si>
  <si>
    <t>'3625794500010210</t>
  </si>
  <si>
    <t>'36257945010203</t>
  </si>
  <si>
    <t>Irulayi M</t>
  </si>
  <si>
    <t>'3625794500010212</t>
  </si>
  <si>
    <t>'36257945010205</t>
  </si>
  <si>
    <t>Saraswathi  R</t>
  </si>
  <si>
    <t>'3601834500010171</t>
  </si>
  <si>
    <t>'36018345010158</t>
  </si>
  <si>
    <t>Kartik Sekh</t>
  </si>
  <si>
    <t>'3612674500010102</t>
  </si>
  <si>
    <t>'36126745010100</t>
  </si>
  <si>
    <t>Ateefa Farzana</t>
  </si>
  <si>
    <t>'3601834500010176</t>
  </si>
  <si>
    <t>'36018345010164</t>
  </si>
  <si>
    <t>Shrimathi</t>
  </si>
  <si>
    <t>'3601834500010179</t>
  </si>
  <si>
    <t>'36018345010166</t>
  </si>
  <si>
    <t>Sujatha Raja</t>
  </si>
  <si>
    <t>'3609074500010231</t>
  </si>
  <si>
    <t>'36090745010219</t>
  </si>
  <si>
    <t>Prateepa</t>
  </si>
  <si>
    <t>'3625794500010221</t>
  </si>
  <si>
    <t>'36257945010213</t>
  </si>
  <si>
    <t>Priya Nataraj</t>
  </si>
  <si>
    <t>'3609074500010232</t>
  </si>
  <si>
    <t>'36090745010220</t>
  </si>
  <si>
    <t>Chitra Ayyappan</t>
  </si>
  <si>
    <t>'3625794500010222</t>
  </si>
  <si>
    <t>'36257945010214</t>
  </si>
  <si>
    <t>Arokiyammal</t>
  </si>
  <si>
    <t>'3609074500010233</t>
  </si>
  <si>
    <t>'36090745010221</t>
  </si>
  <si>
    <t>Maheswari G</t>
  </si>
  <si>
    <t>'3625794500010225</t>
  </si>
  <si>
    <t>'36257945010217</t>
  </si>
  <si>
    <t>Rani K</t>
  </si>
  <si>
    <t>'3617204500010103</t>
  </si>
  <si>
    <t>'36172045010101</t>
  </si>
  <si>
    <t>'3625794500010230</t>
  </si>
  <si>
    <t>'36257945010222</t>
  </si>
  <si>
    <t>'3609074500010248</t>
  </si>
  <si>
    <t>'36090745010225</t>
  </si>
  <si>
    <t>Subhasis Sahoo</t>
  </si>
  <si>
    <t>'3612674500010111</t>
  </si>
  <si>
    <t>'36126745010110</t>
  </si>
  <si>
    <t>Ediga Hymavathi</t>
  </si>
  <si>
    <t>'3604464500010154</t>
  </si>
  <si>
    <t>'36044645010124</t>
  </si>
  <si>
    <t>Badrul Mandal</t>
  </si>
  <si>
    <t>'3612674500010113</t>
  </si>
  <si>
    <t>'36126745010112</t>
  </si>
  <si>
    <t>Marimuni E</t>
  </si>
  <si>
    <t>'3625794500010234</t>
  </si>
  <si>
    <t>'36257945010226</t>
  </si>
  <si>
    <t>Sudheshwari</t>
  </si>
  <si>
    <t>'3625794500010240</t>
  </si>
  <si>
    <t>'36257945010232</t>
  </si>
  <si>
    <t>'3625794500010241</t>
  </si>
  <si>
    <t>'36257945010233</t>
  </si>
  <si>
    <t>Sarala V</t>
  </si>
  <si>
    <t>'3601834500010197</t>
  </si>
  <si>
    <t>'36018345010182</t>
  </si>
  <si>
    <t>K U Asma Banu</t>
  </si>
  <si>
    <t>'3601834500010200</t>
  </si>
  <si>
    <t>'36018345010185</t>
  </si>
  <si>
    <t>Sundari</t>
  </si>
  <si>
    <t>'3601834500010202</t>
  </si>
  <si>
    <t>'36018345010187</t>
  </si>
  <si>
    <t>'3617204500010115</t>
  </si>
  <si>
    <t>'36172045010113</t>
  </si>
  <si>
    <t>Manik Lal Maity</t>
  </si>
  <si>
    <t>'3612674500010126</t>
  </si>
  <si>
    <t>'36126745010126</t>
  </si>
  <si>
    <t>Rani Raja</t>
  </si>
  <si>
    <t>'3609074500010272</t>
  </si>
  <si>
    <t>'3690746600061</t>
  </si>
  <si>
    <t>'3609074500010273</t>
  </si>
  <si>
    <t>'3690746600086</t>
  </si>
  <si>
    <t>T Santhosha Lakshmi</t>
  </si>
  <si>
    <t>'3604464500010167</t>
  </si>
  <si>
    <t>'3644646600105</t>
  </si>
  <si>
    <t>'3617204500010118</t>
  </si>
  <si>
    <t>'36172045010115</t>
  </si>
  <si>
    <t>Mariyammal Arumugam</t>
  </si>
  <si>
    <t>'3625794500010265</t>
  </si>
  <si>
    <t>'36257946600323</t>
  </si>
  <si>
    <t>'3617204500010122</t>
  </si>
  <si>
    <t>'36172046600364</t>
  </si>
  <si>
    <t>Mariyamma.Tamadapali</t>
  </si>
  <si>
    <t>'3604464500010173</t>
  </si>
  <si>
    <t>'3644646600532</t>
  </si>
  <si>
    <t>N Rani</t>
  </si>
  <si>
    <t>'3604464500010177</t>
  </si>
  <si>
    <t>'3644646600579</t>
  </si>
  <si>
    <t>Muthulakshmi Sampath</t>
  </si>
  <si>
    <t>'3609074500010284</t>
  </si>
  <si>
    <t>'3690746600612</t>
  </si>
  <si>
    <t>Gandhimathi Rajendhiran</t>
  </si>
  <si>
    <t>'3617204500010127</t>
  </si>
  <si>
    <t>'36172046600593</t>
  </si>
  <si>
    <t>Balajothi</t>
  </si>
  <si>
    <t>'3625794500010278</t>
  </si>
  <si>
    <t>'36257946600758</t>
  </si>
  <si>
    <t>Kavitha K</t>
  </si>
  <si>
    <t>'3617204500010128</t>
  </si>
  <si>
    <t>'36172046600822</t>
  </si>
  <si>
    <t>'3601834500010228</t>
  </si>
  <si>
    <t>'3618346600842</t>
  </si>
  <si>
    <t>Valsala Santhappan</t>
  </si>
  <si>
    <t>'3625794500010283</t>
  </si>
  <si>
    <t>'36257946600919</t>
  </si>
  <si>
    <t>Subbulakshmi</t>
  </si>
  <si>
    <t>'3625794500010285</t>
  </si>
  <si>
    <t>'36257946600968</t>
  </si>
  <si>
    <t>Umarani S</t>
  </si>
  <si>
    <t>'3617204500010131</t>
  </si>
  <si>
    <t>'36172046600967</t>
  </si>
  <si>
    <t>'3601834500010234</t>
  </si>
  <si>
    <t>'3618346600996</t>
  </si>
  <si>
    <t>Rani M</t>
  </si>
  <si>
    <t>'3625794500010288</t>
  </si>
  <si>
    <t>'36257946601066</t>
  </si>
  <si>
    <t>Vijiya</t>
  </si>
  <si>
    <t>'3609074500010303</t>
  </si>
  <si>
    <t>'3690746601182</t>
  </si>
  <si>
    <t>Goutam Nayak</t>
  </si>
  <si>
    <t>'3612674500010162</t>
  </si>
  <si>
    <t>'36126746601267</t>
  </si>
  <si>
    <t>Milendu Biswas</t>
  </si>
  <si>
    <t>'3612674500010164</t>
  </si>
  <si>
    <t>'36126746601282</t>
  </si>
  <si>
    <t>Kasutheri Govindan</t>
  </si>
  <si>
    <t>'3617204500010138</t>
  </si>
  <si>
    <t>'36172046601280</t>
  </si>
  <si>
    <t>B Santamma</t>
  </si>
  <si>
    <t>'3604464500010215</t>
  </si>
  <si>
    <t>'3644646601279</t>
  </si>
  <si>
    <t>Younis A</t>
  </si>
  <si>
    <t>'3601834500010243</t>
  </si>
  <si>
    <t>'3618346601309</t>
  </si>
  <si>
    <t>'3609074500010305</t>
  </si>
  <si>
    <t>'3690746601324</t>
  </si>
  <si>
    <t>Maheshwari</t>
  </si>
  <si>
    <t>'3625794500010300</t>
  </si>
  <si>
    <t>'36257946601336</t>
  </si>
  <si>
    <t>Regina Selvakumar</t>
  </si>
  <si>
    <t>'3609074500010306</t>
  </si>
  <si>
    <t>'3690746601396</t>
  </si>
  <si>
    <t>Addipenti Padmavathi</t>
  </si>
  <si>
    <t>'3604464500010221</t>
  </si>
  <si>
    <t>'3644646601554</t>
  </si>
  <si>
    <t>Munishwari</t>
  </si>
  <si>
    <t>'3625794500010307</t>
  </si>
  <si>
    <t>'36257946601566</t>
  </si>
  <si>
    <t>A Anantha Nayaki</t>
  </si>
  <si>
    <t>'3601834500010251</t>
  </si>
  <si>
    <t>'3618346601598</t>
  </si>
  <si>
    <t>Sandhiya B</t>
  </si>
  <si>
    <t>'3601834500010253</t>
  </si>
  <si>
    <t>'3618346601641</t>
  </si>
  <si>
    <t>Vinitha S</t>
  </si>
  <si>
    <t>'3617204500010146</t>
  </si>
  <si>
    <t>'36172046601745</t>
  </si>
  <si>
    <t>Vairam K</t>
  </si>
  <si>
    <t>'3625794500010314</t>
  </si>
  <si>
    <t>'36257946601786</t>
  </si>
  <si>
    <t>Sk Alamgir</t>
  </si>
  <si>
    <t>'3612674500010176</t>
  </si>
  <si>
    <t>'36126746601801</t>
  </si>
  <si>
    <t>'3609074500010323</t>
  </si>
  <si>
    <t>'3690746601887</t>
  </si>
  <si>
    <t>Mangaiyarkarasi Ravichandran</t>
  </si>
  <si>
    <t>'3617204500010148</t>
  </si>
  <si>
    <t>'36172046601916</t>
  </si>
  <si>
    <t>Tallam Sirisha Rani</t>
  </si>
  <si>
    <t>'3604464500010235</t>
  </si>
  <si>
    <t>'3644646602071</t>
  </si>
  <si>
    <t>'3625794500010329</t>
  </si>
  <si>
    <t>'36257946602196</t>
  </si>
  <si>
    <t>Bijuli Kalita</t>
  </si>
  <si>
    <t>'3632454500010008</t>
  </si>
  <si>
    <t>'36324546602246</t>
  </si>
  <si>
    <t>Dudekula Sharmila</t>
  </si>
  <si>
    <t>'3604464500010240</t>
  </si>
  <si>
    <t>'3644646602350</t>
  </si>
  <si>
    <t>Muthulakshumi Balasubbiramanian</t>
  </si>
  <si>
    <t>'3625794500010336</t>
  </si>
  <si>
    <t>'36257946602467</t>
  </si>
  <si>
    <t>Arogyamma</t>
  </si>
  <si>
    <t>'3629414500010004</t>
  </si>
  <si>
    <t>'36294146602645</t>
  </si>
  <si>
    <t>Sanjoy Kumar Bera</t>
  </si>
  <si>
    <t>'3612674500010199</t>
  </si>
  <si>
    <t>'36126746602651</t>
  </si>
  <si>
    <t>Sujay Mondal</t>
  </si>
  <si>
    <t>'3612674500010203</t>
  </si>
  <si>
    <t>'36126746602721</t>
  </si>
  <si>
    <t>Elakkiyaselvi</t>
  </si>
  <si>
    <t>'3609074500010347</t>
  </si>
  <si>
    <t>'3690746602755</t>
  </si>
  <si>
    <t>Muthulaxmi R</t>
  </si>
  <si>
    <t>'3609074500010348</t>
  </si>
  <si>
    <t>'3690746602764</t>
  </si>
  <si>
    <t>'3625794500010348</t>
  </si>
  <si>
    <t>'36257946602819</t>
  </si>
  <si>
    <t>Raniyammal</t>
  </si>
  <si>
    <t>'3625794500010349</t>
  </si>
  <si>
    <t>'36257946602853</t>
  </si>
  <si>
    <t>Anjala A</t>
  </si>
  <si>
    <t>'3601834500010283</t>
  </si>
  <si>
    <t>'3618346602844</t>
  </si>
  <si>
    <t>Abdur Rajjak Gazi</t>
  </si>
  <si>
    <t>'3612674500010209</t>
  </si>
  <si>
    <t>'36126746602927</t>
  </si>
  <si>
    <t>Sarasvathi Dhanapal</t>
  </si>
  <si>
    <t>'3609074500010363</t>
  </si>
  <si>
    <t>'3690746603136</t>
  </si>
  <si>
    <t>Aruna M</t>
  </si>
  <si>
    <t>'3601834500010296</t>
  </si>
  <si>
    <t>'3618346603230</t>
  </si>
  <si>
    <t>'3617204500010172</t>
  </si>
  <si>
    <t>'36172046603250</t>
  </si>
  <si>
    <t>Male Rani</t>
  </si>
  <si>
    <t>'3604464500010256</t>
  </si>
  <si>
    <t>'3644646603282</t>
  </si>
  <si>
    <t>Malarselvi</t>
  </si>
  <si>
    <t>'3625794500010365</t>
  </si>
  <si>
    <t>'36257946603253</t>
  </si>
  <si>
    <t>Balamani Gaddam</t>
  </si>
  <si>
    <t>'3604464500010258</t>
  </si>
  <si>
    <t>'3644646603352</t>
  </si>
  <si>
    <t>Vanividhya R</t>
  </si>
  <si>
    <t>'3601834500010300</t>
  </si>
  <si>
    <t>'3618346603358</t>
  </si>
  <si>
    <t>Shivagangamma</t>
  </si>
  <si>
    <t>'3629414500010024</t>
  </si>
  <si>
    <t>'36294146603367</t>
  </si>
  <si>
    <t>Banukumari</t>
  </si>
  <si>
    <t>'3617204500010173</t>
  </si>
  <si>
    <t>'36172046603334</t>
  </si>
  <si>
    <t>Supriya</t>
  </si>
  <si>
    <t>'3600004500020769</t>
  </si>
  <si>
    <t>'36000045021466</t>
  </si>
  <si>
    <t>Uday Shankar Navani</t>
  </si>
  <si>
    <t>Maloth Changuna</t>
  </si>
  <si>
    <t>'3609594500010002</t>
  </si>
  <si>
    <t>'36095945010003</t>
  </si>
  <si>
    <t>Gugulothu Divya</t>
  </si>
  <si>
    <t>'3600834500010003</t>
  </si>
  <si>
    <t>'36008345010003</t>
  </si>
  <si>
    <t>Godhala Varalaxmi</t>
  </si>
  <si>
    <t>'3609594500010007</t>
  </si>
  <si>
    <t>'36095945010009</t>
  </si>
  <si>
    <t>Gandhimathi K</t>
  </si>
  <si>
    <t>'3628274500010006</t>
  </si>
  <si>
    <t>'36282745010007</t>
  </si>
  <si>
    <t>Lavudiya Lalitha</t>
  </si>
  <si>
    <t>'3600834500010009</t>
  </si>
  <si>
    <t>'36008345010010</t>
  </si>
  <si>
    <t>'3608504500010008</t>
  </si>
  <si>
    <t>'36085045010010</t>
  </si>
  <si>
    <t>Bokka Gayatri</t>
  </si>
  <si>
    <t>Guntuka Lalitha</t>
  </si>
  <si>
    <t>'3609594500010012</t>
  </si>
  <si>
    <t>'36095945010014</t>
  </si>
  <si>
    <t>Gone Swapna</t>
  </si>
  <si>
    <t>Manda Saraswati</t>
  </si>
  <si>
    <t>'3622264500010022</t>
  </si>
  <si>
    <t>'36222645010029</t>
  </si>
  <si>
    <t>Nagamma.D</t>
  </si>
  <si>
    <t>'3600834500010016</t>
  </si>
  <si>
    <t>'36008345010017</t>
  </si>
  <si>
    <t>Amutha R</t>
  </si>
  <si>
    <t>'3628274500010022</t>
  </si>
  <si>
    <t>'36282745010023</t>
  </si>
  <si>
    <t>'3628274500010023</t>
  </si>
  <si>
    <t>'36282745010024</t>
  </si>
  <si>
    <t>Mathiyarasisomasundharam</t>
  </si>
  <si>
    <t>'3628274500010026</t>
  </si>
  <si>
    <t>'36282745010027</t>
  </si>
  <si>
    <t>Naragani Krishnaveni</t>
  </si>
  <si>
    <t>'3622264500010031</t>
  </si>
  <si>
    <t>'36222645010038</t>
  </si>
  <si>
    <t>Siluveru Laxmi</t>
  </si>
  <si>
    <t>'3600834500010020</t>
  </si>
  <si>
    <t>'36008345010021</t>
  </si>
  <si>
    <t>'3628274500010030</t>
  </si>
  <si>
    <t>'36282745010031</t>
  </si>
  <si>
    <t>'3625804500010025</t>
  </si>
  <si>
    <t>'36258045010032</t>
  </si>
  <si>
    <t>Kuni Samal</t>
  </si>
  <si>
    <t>Karpagavalli D</t>
  </si>
  <si>
    <t>'3625804500010028</t>
  </si>
  <si>
    <t>'36258045010035</t>
  </si>
  <si>
    <t>Sanjukta Gouda</t>
  </si>
  <si>
    <t>'3608504500010023</t>
  </si>
  <si>
    <t>'36085045010025</t>
  </si>
  <si>
    <t>Shaik Sharipun</t>
  </si>
  <si>
    <t>Marri Bhagya Lakshmi</t>
  </si>
  <si>
    <t>'3622264500010047</t>
  </si>
  <si>
    <t>'36222645010056</t>
  </si>
  <si>
    <t>'3600024500010017</t>
  </si>
  <si>
    <t>'36000245010018</t>
  </si>
  <si>
    <t>Adem Rama</t>
  </si>
  <si>
    <t>'3600834500010035</t>
  </si>
  <si>
    <t>'36008345010036</t>
  </si>
  <si>
    <t>'3625804500010038</t>
  </si>
  <si>
    <t>'36258045010045</t>
  </si>
  <si>
    <t>Sayyada Galiya Monis</t>
  </si>
  <si>
    <t>'3609594500010040</t>
  </si>
  <si>
    <t>'36095945010043</t>
  </si>
  <si>
    <t>Khairunnisa</t>
  </si>
  <si>
    <t>'3609594500010041</t>
  </si>
  <si>
    <t>'36095945010044</t>
  </si>
  <si>
    <t>Anitha B</t>
  </si>
  <si>
    <t>'3628274500010052</t>
  </si>
  <si>
    <t>'36282745010057</t>
  </si>
  <si>
    <t>Balusula Shravani</t>
  </si>
  <si>
    <t>'3630544500010039</t>
  </si>
  <si>
    <t>'36305445010043</t>
  </si>
  <si>
    <t>Gaddam Vijayalaxmi</t>
  </si>
  <si>
    <t>'3630544500010043</t>
  </si>
  <si>
    <t>'36305445010047</t>
  </si>
  <si>
    <t>Methuku Narsaiah</t>
  </si>
  <si>
    <t>'3609594500010049</t>
  </si>
  <si>
    <t>'36095945010052</t>
  </si>
  <si>
    <t>'3625804500010052</t>
  </si>
  <si>
    <t>'36258045010060</t>
  </si>
  <si>
    <t>Kanneboyina Vasantha</t>
  </si>
  <si>
    <t>'3630544500010049</t>
  </si>
  <si>
    <t>'36305445010055</t>
  </si>
  <si>
    <t>'3625804500010059</t>
  </si>
  <si>
    <t>'36258045010068</t>
  </si>
  <si>
    <t>Sadhan Pal</t>
  </si>
  <si>
    <t>'3610104500010026</t>
  </si>
  <si>
    <t>'36101045010025</t>
  </si>
  <si>
    <t>Kagga Adhi Lakshmi</t>
  </si>
  <si>
    <t>'3622264500010091</t>
  </si>
  <si>
    <t>'36222645010096</t>
  </si>
  <si>
    <t>'3625804500010064</t>
  </si>
  <si>
    <t>'36258045010072</t>
  </si>
  <si>
    <t>Thangamani A</t>
  </si>
  <si>
    <t>'3628274500010078</t>
  </si>
  <si>
    <t>'36282745010080</t>
  </si>
  <si>
    <t>Meraj Begum</t>
  </si>
  <si>
    <t>'3609594500010061</t>
  </si>
  <si>
    <t>'36095945010061</t>
  </si>
  <si>
    <t>Thahura Anjum</t>
  </si>
  <si>
    <t>'3630544500010059</t>
  </si>
  <si>
    <t>'36305445010063</t>
  </si>
  <si>
    <t>Lavudya Kavitha</t>
  </si>
  <si>
    <t>'3609594500010069</t>
  </si>
  <si>
    <t>'36095945010067</t>
  </si>
  <si>
    <t>Kachavar  Nirmala</t>
  </si>
  <si>
    <t>'3609594500010075</t>
  </si>
  <si>
    <t>'36095945010069</t>
  </si>
  <si>
    <t>Jerripothu Chinnamma</t>
  </si>
  <si>
    <t>'3622264500010132</t>
  </si>
  <si>
    <t>'36222645010127</t>
  </si>
  <si>
    <t>Pushpa Bai Patidar</t>
  </si>
  <si>
    <t>'3610104500010038</t>
  </si>
  <si>
    <t>'36101045010033</t>
  </si>
  <si>
    <t>Saroj</t>
  </si>
  <si>
    <t>'3610104500010039</t>
  </si>
  <si>
    <t>'36101045010034</t>
  </si>
  <si>
    <t>Pushpalisha</t>
  </si>
  <si>
    <t>'3625804500010086</t>
  </si>
  <si>
    <t>'36258045010092</t>
  </si>
  <si>
    <t>Fariya Tabassum</t>
  </si>
  <si>
    <t>'3609594500010082</t>
  </si>
  <si>
    <t>'36095945010076</t>
  </si>
  <si>
    <t>Amancha Bharathi</t>
  </si>
  <si>
    <t>'3630544500010088</t>
  </si>
  <si>
    <t>'36305445010082</t>
  </si>
  <si>
    <t>Kushanapalli  Prameela</t>
  </si>
  <si>
    <t>'3609594500010086</t>
  </si>
  <si>
    <t>'36095945010079</t>
  </si>
  <si>
    <t>'3628274500010118</t>
  </si>
  <si>
    <t>'36282745010118</t>
  </si>
  <si>
    <t>Gaddam Sravanthi</t>
  </si>
  <si>
    <t>'3630544500010094</t>
  </si>
  <si>
    <t>'36305445010088</t>
  </si>
  <si>
    <t>Pathan Khamrun</t>
  </si>
  <si>
    <t>'3622264500010168</t>
  </si>
  <si>
    <t>'36222645010156</t>
  </si>
  <si>
    <t>'3600024500010050</t>
  </si>
  <si>
    <t>'36000245010052</t>
  </si>
  <si>
    <t>Sheela Peraval</t>
  </si>
  <si>
    <t>'3610104500010048</t>
  </si>
  <si>
    <t>'36101045010043</t>
  </si>
  <si>
    <t>Daisy Robinson</t>
  </si>
  <si>
    <t>'3628274500010127</t>
  </si>
  <si>
    <t>'36282745010127</t>
  </si>
  <si>
    <t>Sumathi A</t>
  </si>
  <si>
    <t>Annipeddi Venkatasatya Bangaru Lakshmi</t>
  </si>
  <si>
    <t>'3622264500010180</t>
  </si>
  <si>
    <t>'36222645010167</t>
  </si>
  <si>
    <t>Pandiyammal P</t>
  </si>
  <si>
    <t>'3628274500010131</t>
  </si>
  <si>
    <t>'36282745010131</t>
  </si>
  <si>
    <t>Tammisetti Adi Laxmi</t>
  </si>
  <si>
    <t>'3622264500010190</t>
  </si>
  <si>
    <t>'36222645010176</t>
  </si>
  <si>
    <t>Rani R</t>
  </si>
  <si>
    <t>Vasantha T</t>
  </si>
  <si>
    <t>'3600024500010055</t>
  </si>
  <si>
    <t>'36000245010057</t>
  </si>
  <si>
    <t>Logeshwari M</t>
  </si>
  <si>
    <t>'3625804500010117</t>
  </si>
  <si>
    <t>'36258045010117</t>
  </si>
  <si>
    <t>Mogilicherla Maheshwari</t>
  </si>
  <si>
    <t>'3630544500010106</t>
  </si>
  <si>
    <t>'36305445010100</t>
  </si>
  <si>
    <t>Shaik Masrath</t>
  </si>
  <si>
    <t>'3622264500010193</t>
  </si>
  <si>
    <t>'36222645010178</t>
  </si>
  <si>
    <t>Martha Narsa Vani</t>
  </si>
  <si>
    <t>'3622264500010203</t>
  </si>
  <si>
    <t>'36222645010186</t>
  </si>
  <si>
    <t>Gudikandula Roja</t>
  </si>
  <si>
    <t>'3609594500010104</t>
  </si>
  <si>
    <t>'36095945010096</t>
  </si>
  <si>
    <t>'3628274500010139</t>
  </si>
  <si>
    <t>'36282745010139</t>
  </si>
  <si>
    <t>Dasaroju Kavitha</t>
  </si>
  <si>
    <t>'3630544500010112</t>
  </si>
  <si>
    <t>'36305445010107</t>
  </si>
  <si>
    <t>Ramisetti Madhavi</t>
  </si>
  <si>
    <t>'3622264500010213</t>
  </si>
  <si>
    <t>'36222645010197</t>
  </si>
  <si>
    <t>Devireddy Sravani Lakshmi Durga</t>
  </si>
  <si>
    <t>'3622264500010215</t>
  </si>
  <si>
    <t>'36222645010199</t>
  </si>
  <si>
    <t>Sridevi Uppuluru</t>
  </si>
  <si>
    <t>'3622264500010217</t>
  </si>
  <si>
    <t>'36222645010201</t>
  </si>
  <si>
    <t>Oggu Manjula</t>
  </si>
  <si>
    <t>'3609594500010111</t>
  </si>
  <si>
    <t>'36095945010103</t>
  </si>
  <si>
    <t>Pechiyammal C</t>
  </si>
  <si>
    <t>'3628274500010152</t>
  </si>
  <si>
    <t>'36282745010151</t>
  </si>
  <si>
    <t>Riyasathunnisa</t>
  </si>
  <si>
    <t>'3622264500010223</t>
  </si>
  <si>
    <t>'36222645010207</t>
  </si>
  <si>
    <t>'3625804500010134</t>
  </si>
  <si>
    <t>'36258045010134</t>
  </si>
  <si>
    <t>'3630544500010119</t>
  </si>
  <si>
    <t>'36305445010115</t>
  </si>
  <si>
    <t>Muthuselvi Essakiappan</t>
  </si>
  <si>
    <t>Abdul Akil Munnisa</t>
  </si>
  <si>
    <t>'3622264500010235</t>
  </si>
  <si>
    <t>'36222645010215</t>
  </si>
  <si>
    <t>Angammal P</t>
  </si>
  <si>
    <t>'3628274500010158</t>
  </si>
  <si>
    <t>'36282745010157</t>
  </si>
  <si>
    <t>Bhuvana J</t>
  </si>
  <si>
    <t>'3625804500010139</t>
  </si>
  <si>
    <t>'36258045010139</t>
  </si>
  <si>
    <t>Farzana Bee</t>
  </si>
  <si>
    <t>'3610104500010068</t>
  </si>
  <si>
    <t>'36101045010056</t>
  </si>
  <si>
    <t>Mahalakshmi R</t>
  </si>
  <si>
    <t>'3628274500010173</t>
  </si>
  <si>
    <t>'36282745010169</t>
  </si>
  <si>
    <t>Babyshalini</t>
  </si>
  <si>
    <t>'3628274500010177</t>
  </si>
  <si>
    <t>'36282745010173</t>
  </si>
  <si>
    <t>Jangaveni Laxmi</t>
  </si>
  <si>
    <t>'3609594500010126</t>
  </si>
  <si>
    <t>'36095945010119</t>
  </si>
  <si>
    <t>'3628274500010180</t>
  </si>
  <si>
    <t>'36282745010176</t>
  </si>
  <si>
    <t>Nanda Kunwar</t>
  </si>
  <si>
    <t>'3610104500010079</t>
  </si>
  <si>
    <t>'36101045010067</t>
  </si>
  <si>
    <t>Meena V</t>
  </si>
  <si>
    <t>'3600024500010080</t>
  </si>
  <si>
    <t>'36000245010083</t>
  </si>
  <si>
    <t>'3600024500010081</t>
  </si>
  <si>
    <t>'36000245010084</t>
  </si>
  <si>
    <t>Bathini Rajitha</t>
  </si>
  <si>
    <t>'3630544500010132</t>
  </si>
  <si>
    <t>'36305445010128</t>
  </si>
  <si>
    <t>Indragandhi N</t>
  </si>
  <si>
    <t>'3625804500010157</t>
  </si>
  <si>
    <t>'36258045010156</t>
  </si>
  <si>
    <t>Mateti Sharadha</t>
  </si>
  <si>
    <t>'3609594500010130</t>
  </si>
  <si>
    <t>'36095945010123</t>
  </si>
  <si>
    <t>Sangaraveni Laxmi</t>
  </si>
  <si>
    <t>'3630544500010137</t>
  </si>
  <si>
    <t>'36305445010135</t>
  </si>
  <si>
    <t>Khadir Taabassum</t>
  </si>
  <si>
    <t>'3609594500010132</t>
  </si>
  <si>
    <t>'36095945010126</t>
  </si>
  <si>
    <t>Bangajam</t>
  </si>
  <si>
    <t>'3600024500010086</t>
  </si>
  <si>
    <t>'36000245010089</t>
  </si>
  <si>
    <t>Mehajabee Ansari</t>
  </si>
  <si>
    <t>'3610104500010085</t>
  </si>
  <si>
    <t>'36101045010073</t>
  </si>
  <si>
    <t>Andal</t>
  </si>
  <si>
    <t>'3628274500010203</t>
  </si>
  <si>
    <t>'36282745010197</t>
  </si>
  <si>
    <t>Angammal</t>
  </si>
  <si>
    <t>'3600024500010093</t>
  </si>
  <si>
    <t>'36000245010096</t>
  </si>
  <si>
    <t>Syeda Rubeena</t>
  </si>
  <si>
    <t>'3609594500010140</t>
  </si>
  <si>
    <t>'36095945010132</t>
  </si>
  <si>
    <t>Rubina Bee</t>
  </si>
  <si>
    <t>'3610104500010093</t>
  </si>
  <si>
    <t>'36101045010081</t>
  </si>
  <si>
    <t>Kala Bai</t>
  </si>
  <si>
    <t>'3610104500010096</t>
  </si>
  <si>
    <t>'36101045010082</t>
  </si>
  <si>
    <t>Kaleru Madhavi</t>
  </si>
  <si>
    <t>'3630544500010150</t>
  </si>
  <si>
    <t>'36305445010150</t>
  </si>
  <si>
    <t>Selvarani P</t>
  </si>
  <si>
    <t>'3628274500010218</t>
  </si>
  <si>
    <t>'36282745010210</t>
  </si>
  <si>
    <t>'3625804500010196</t>
  </si>
  <si>
    <t>'36258045010184</t>
  </si>
  <si>
    <t>'3628274500010225</t>
  </si>
  <si>
    <t>'36282745010216</t>
  </si>
  <si>
    <t>Dipal Kunwar</t>
  </si>
  <si>
    <t>'3610104500010110</t>
  </si>
  <si>
    <t>'36101045010090</t>
  </si>
  <si>
    <t>Kanchan Patel</t>
  </si>
  <si>
    <t>'3610104500010112</t>
  </si>
  <si>
    <t>'36101045010093</t>
  </si>
  <si>
    <t>Lankapalli Roses Rajamani</t>
  </si>
  <si>
    <t>'3622264500010332</t>
  </si>
  <si>
    <t>'36222645010282</t>
  </si>
  <si>
    <t>Panjavarunam</t>
  </si>
  <si>
    <t>'3628274500010228</t>
  </si>
  <si>
    <t>'36282745010221</t>
  </si>
  <si>
    <t>Nampelli Maneshwari</t>
  </si>
  <si>
    <t>'3609594500010156</t>
  </si>
  <si>
    <t>'36095945010146</t>
  </si>
  <si>
    <t>Chekka Nagalakshmi</t>
  </si>
  <si>
    <t>'3622264500010336</t>
  </si>
  <si>
    <t>'36222645010286</t>
  </si>
  <si>
    <t>Bhogadi Eeswari</t>
  </si>
  <si>
    <t>'3622264500010337</t>
  </si>
  <si>
    <t>'36222645010288</t>
  </si>
  <si>
    <t>'3628274500010238</t>
  </si>
  <si>
    <t>'36282745010232</t>
  </si>
  <si>
    <t>Pitchaiyammal M</t>
  </si>
  <si>
    <t>'3628274500010245</t>
  </si>
  <si>
    <t>'36282745010237</t>
  </si>
  <si>
    <t>Putta Saraswathi</t>
  </si>
  <si>
    <t>'3609594500010165</t>
  </si>
  <si>
    <t>'36095945010154</t>
  </si>
  <si>
    <t>Amirthavalli</t>
  </si>
  <si>
    <t>'3628274500010246</t>
  </si>
  <si>
    <t>'36282745010238</t>
  </si>
  <si>
    <t>Ellandula Pushpa</t>
  </si>
  <si>
    <t>'3630544500010174</t>
  </si>
  <si>
    <t>'36305445010177</t>
  </si>
  <si>
    <t>'3610104500010125</t>
  </si>
  <si>
    <t>'36101045010106</t>
  </si>
  <si>
    <t>Raziya Sulthana</t>
  </si>
  <si>
    <t>'3609594500010171</t>
  </si>
  <si>
    <t>'36095945010160</t>
  </si>
  <si>
    <t>Sethupathy</t>
  </si>
  <si>
    <t>'3628274500010251</t>
  </si>
  <si>
    <t>'36282745010243</t>
  </si>
  <si>
    <t>Annalakshmi</t>
  </si>
  <si>
    <t>'3628274500010255</t>
  </si>
  <si>
    <t>'36282745010246</t>
  </si>
  <si>
    <t>Anita Verma</t>
  </si>
  <si>
    <t>'3610104500010129</t>
  </si>
  <si>
    <t>'36101045010110</t>
  </si>
  <si>
    <t>'3600024500010133</t>
  </si>
  <si>
    <t>'36000245010137</t>
  </si>
  <si>
    <t>Jebisha Varghees Mariarose</t>
  </si>
  <si>
    <t>'3628274500010261</t>
  </si>
  <si>
    <t>'36282745010252</t>
  </si>
  <si>
    <t>Damerapally Mounika</t>
  </si>
  <si>
    <t>'3630544500010201</t>
  </si>
  <si>
    <t>'36305445010193</t>
  </si>
  <si>
    <t>Chandragiri Padma</t>
  </si>
  <si>
    <t>'3609594500010183</t>
  </si>
  <si>
    <t>'36095945010172</t>
  </si>
  <si>
    <t>Divya M</t>
  </si>
  <si>
    <t>'3600024500010140</t>
  </si>
  <si>
    <t>'36000245010144</t>
  </si>
  <si>
    <t>Mallela Padma</t>
  </si>
  <si>
    <t>'3609594500010185</t>
  </si>
  <si>
    <t>'3695946600169</t>
  </si>
  <si>
    <t>Muddam Roja</t>
  </si>
  <si>
    <t>'3609594500010189</t>
  </si>
  <si>
    <t>'3695946600373</t>
  </si>
  <si>
    <t>Uma Bannari</t>
  </si>
  <si>
    <t>'3600024500010146</t>
  </si>
  <si>
    <t>'36246600383</t>
  </si>
  <si>
    <t>Chinthakindhi Sandyarani</t>
  </si>
  <si>
    <t>'3609594500010190</t>
  </si>
  <si>
    <t>'3695946600403</t>
  </si>
  <si>
    <t>Korukonda Narsa Kumari</t>
  </si>
  <si>
    <t>'3622264500010372</t>
  </si>
  <si>
    <t>'36222646600444</t>
  </si>
  <si>
    <t>Kohiladevi</t>
  </si>
  <si>
    <t>'3600024500010147</t>
  </si>
  <si>
    <t>'36246600434</t>
  </si>
  <si>
    <t>Nakka Shyamala</t>
  </si>
  <si>
    <t>'3609594500010192</t>
  </si>
  <si>
    <t>'3695946600481</t>
  </si>
  <si>
    <t>Tarakaturi Deepti</t>
  </si>
  <si>
    <t>'3622264500010374</t>
  </si>
  <si>
    <t>'36222646600494</t>
  </si>
  <si>
    <t>Battula Sunitha</t>
  </si>
  <si>
    <t>'3622264500010380</t>
  </si>
  <si>
    <t>'36222646600694</t>
  </si>
  <si>
    <t>Dakhibai Banjara</t>
  </si>
  <si>
    <t>'3610104500010150</t>
  </si>
  <si>
    <t>'36101046600693</t>
  </si>
  <si>
    <t>'3609354500010266</t>
  </si>
  <si>
    <t>'36093545010194</t>
  </si>
  <si>
    <t>Panja</t>
  </si>
  <si>
    <t>'3600024500010154</t>
  </si>
  <si>
    <t>'36246600804</t>
  </si>
  <si>
    <t>Datla Divya Mounika</t>
  </si>
  <si>
    <t>'3622264500010385</t>
  </si>
  <si>
    <t>'36222645010317</t>
  </si>
  <si>
    <t>Janga Tirapatamma</t>
  </si>
  <si>
    <t>'3622264500010387</t>
  </si>
  <si>
    <t>'36222646600917</t>
  </si>
  <si>
    <t>Konam Rama</t>
  </si>
  <si>
    <t>'3630544500010227</t>
  </si>
  <si>
    <t>'36305446601004</t>
  </si>
  <si>
    <t>Bevara Naga Mani</t>
  </si>
  <si>
    <t>'3622264500010393</t>
  </si>
  <si>
    <t>'36222646601054</t>
  </si>
  <si>
    <t>'3628274500010304</t>
  </si>
  <si>
    <t>'36282746601071</t>
  </si>
  <si>
    <t>'3628274500010307</t>
  </si>
  <si>
    <t>'36282746601187</t>
  </si>
  <si>
    <t>Kunche Kanthamma</t>
  </si>
  <si>
    <t>'3622264500010397</t>
  </si>
  <si>
    <t>'36222646601209</t>
  </si>
  <si>
    <t>Gandyatam Jyothi</t>
  </si>
  <si>
    <t>'3609594500010210</t>
  </si>
  <si>
    <t>'3695946601212</t>
  </si>
  <si>
    <t>Malothu Rajamma</t>
  </si>
  <si>
    <t>'3630544500010236</t>
  </si>
  <si>
    <t>'36305446601318</t>
  </si>
  <si>
    <t>Karupappayi</t>
  </si>
  <si>
    <t>'3628274500010312</t>
  </si>
  <si>
    <t>'36282746601331</t>
  </si>
  <si>
    <t>Chitra Palanisamy</t>
  </si>
  <si>
    <t>'3600024500010170</t>
  </si>
  <si>
    <t>'36246601349</t>
  </si>
  <si>
    <t>Bindu Govind Prasad Gupta</t>
  </si>
  <si>
    <t>'3610104500010166</t>
  </si>
  <si>
    <t>'36101046601426</t>
  </si>
  <si>
    <t>Daliparthi Ramatulasamma</t>
  </si>
  <si>
    <t>'3622264500010404</t>
  </si>
  <si>
    <t>'36222646601455</t>
  </si>
  <si>
    <t>Nagaraj</t>
  </si>
  <si>
    <t>'3628274500010318</t>
  </si>
  <si>
    <t>'36282746601517</t>
  </si>
  <si>
    <t>Duddilla Anusha</t>
  </si>
  <si>
    <t>'3630544500010245</t>
  </si>
  <si>
    <t>'36305446601621</t>
  </si>
  <si>
    <t>'3628274500010324</t>
  </si>
  <si>
    <t>'36282746601627</t>
  </si>
  <si>
    <t>Dhanalakshmi Balan</t>
  </si>
  <si>
    <t>'3600024500010177</t>
  </si>
  <si>
    <t>'36246601704</t>
  </si>
  <si>
    <t>Megala Duraipandi</t>
  </si>
  <si>
    <t>'3600024500010178</t>
  </si>
  <si>
    <t>'36246601729</t>
  </si>
  <si>
    <t>Gakkoju Radhika</t>
  </si>
  <si>
    <t>'3630544500010250</t>
  </si>
  <si>
    <t>'36305446601820</t>
  </si>
  <si>
    <t>Aruna Kumari Nalluri</t>
  </si>
  <si>
    <t>'3622264500010416</t>
  </si>
  <si>
    <t>'36222646601865</t>
  </si>
  <si>
    <t>'3628274500010338</t>
  </si>
  <si>
    <t>'36282746602007</t>
  </si>
  <si>
    <t>Karicharla Durga Lakshmi</t>
  </si>
  <si>
    <t>'3622264500010420</t>
  </si>
  <si>
    <t>'36222645010320</t>
  </si>
  <si>
    <t>Roselinmary Anthonipeter</t>
  </si>
  <si>
    <t>'3600024500010184</t>
  </si>
  <si>
    <t>'36246602005</t>
  </si>
  <si>
    <t>Vajragiri Padma</t>
  </si>
  <si>
    <t>'3622264500010422</t>
  </si>
  <si>
    <t>'36222646602034</t>
  </si>
  <si>
    <t>Malar</t>
  </si>
  <si>
    <t>'3628274500010342</t>
  </si>
  <si>
    <t>'36282746602096</t>
  </si>
  <si>
    <t>Tulasi Bai</t>
  </si>
  <si>
    <t>'3610104500010177</t>
  </si>
  <si>
    <t>'36101046602115</t>
  </si>
  <si>
    <t>Pandi Sumasri</t>
  </si>
  <si>
    <t>'3622264500010424</t>
  </si>
  <si>
    <t>'36222646602153</t>
  </si>
  <si>
    <t>'3628274500010345</t>
  </si>
  <si>
    <t>'36282746602181</t>
  </si>
  <si>
    <t>Rekha Bai Sangule</t>
  </si>
  <si>
    <t>'3610104500010179</t>
  </si>
  <si>
    <t>'36101046602212</t>
  </si>
  <si>
    <t>Saikam Sivapravathi</t>
  </si>
  <si>
    <t>'3622264500010430</t>
  </si>
  <si>
    <t>'36222646602279</t>
  </si>
  <si>
    <t>Gujjarlapudi Pradeep</t>
  </si>
  <si>
    <t>'3622264500010437</t>
  </si>
  <si>
    <t>'36222646602444</t>
  </si>
  <si>
    <t>Syedaminammal</t>
  </si>
  <si>
    <t>'3628274500010367</t>
  </si>
  <si>
    <t>'36282746602507</t>
  </si>
  <si>
    <t>Nadakuditi Bhavani</t>
  </si>
  <si>
    <t>'3622264500010438</t>
  </si>
  <si>
    <t>'36222646602513</t>
  </si>
  <si>
    <t>Bhvr Bai</t>
  </si>
  <si>
    <t>'3610104500010185</t>
  </si>
  <si>
    <t>'36101046602570</t>
  </si>
  <si>
    <t>Bathula Gangavva</t>
  </si>
  <si>
    <t>'3609594500010245</t>
  </si>
  <si>
    <t>'3695946602592</t>
  </si>
  <si>
    <t>'3628274500010371</t>
  </si>
  <si>
    <t>'36282746602595</t>
  </si>
  <si>
    <t>Subathradevi</t>
  </si>
  <si>
    <t>'3628274500010374</t>
  </si>
  <si>
    <t>'36282746602652</t>
  </si>
  <si>
    <t>Chandrapati Rajya Lakshmi</t>
  </si>
  <si>
    <t>'3622264500010444</t>
  </si>
  <si>
    <t>'36222646602692</t>
  </si>
  <si>
    <t>Radha Bai Meghwal</t>
  </si>
  <si>
    <t>'3610104500010188</t>
  </si>
  <si>
    <t>'36101046602763</t>
  </si>
  <si>
    <t>Kalai Selvi G</t>
  </si>
  <si>
    <t>'3628274500010378</t>
  </si>
  <si>
    <t>'36282746602798</t>
  </si>
  <si>
    <t>'3627954500010014</t>
  </si>
  <si>
    <t>'36279546602701</t>
  </si>
  <si>
    <t>'3628274500010380</t>
  </si>
  <si>
    <t>'36282746602821</t>
  </si>
  <si>
    <t>Leelawathi</t>
  </si>
  <si>
    <t>'3628274500010382</t>
  </si>
  <si>
    <t>'36282746602847</t>
  </si>
  <si>
    <t>Rajalakshmi Venkatachalam</t>
  </si>
  <si>
    <t>'3600024500010198</t>
  </si>
  <si>
    <t>'36246602857</t>
  </si>
  <si>
    <t>Jeyamani</t>
  </si>
  <si>
    <t>'3628274500010390</t>
  </si>
  <si>
    <t>'36282746603016</t>
  </si>
  <si>
    <t>Indu Joshi</t>
  </si>
  <si>
    <t>'3610104500010194</t>
  </si>
  <si>
    <t>'36101046603058</t>
  </si>
  <si>
    <t>Sampurna Karra</t>
  </si>
  <si>
    <t>'3622264500010457</t>
  </si>
  <si>
    <t>'36222646603078</t>
  </si>
  <si>
    <t>K Sujatha</t>
  </si>
  <si>
    <t>'3601564500010281</t>
  </si>
  <si>
    <t>'3615646603073</t>
  </si>
  <si>
    <t>Kammari Anuradha</t>
  </si>
  <si>
    <t>'3609594500010260</t>
  </si>
  <si>
    <t>'3695946603157</t>
  </si>
  <si>
    <t>Rajasekaran</t>
  </si>
  <si>
    <t>'3600024500010209</t>
  </si>
  <si>
    <t>'36246603330</t>
  </si>
  <si>
    <t>Dulla Krupanandam</t>
  </si>
  <si>
    <t>'3609254500010374</t>
  </si>
  <si>
    <t>'3692546603368</t>
  </si>
  <si>
    <t>'3628274500010406</t>
  </si>
  <si>
    <t>'36282746603359</t>
  </si>
  <si>
    <t>Pabboju Vishnu</t>
  </si>
  <si>
    <t>'3630544500010284</t>
  </si>
  <si>
    <t>'36305446603436</t>
  </si>
  <si>
    <t>Rajulapati Nagamani</t>
  </si>
  <si>
    <t>'3622264500010470</t>
  </si>
  <si>
    <t>'36222646603450</t>
  </si>
  <si>
    <t>Ponnalagu</t>
  </si>
  <si>
    <t>'3628274500010414</t>
  </si>
  <si>
    <t>'36282746603464</t>
  </si>
  <si>
    <t>'3600024500010215</t>
  </si>
  <si>
    <t>'36246603555</t>
  </si>
  <si>
    <t>S Subbamma</t>
  </si>
  <si>
    <t>'3601564500010295</t>
  </si>
  <si>
    <t>'3615646603579</t>
  </si>
  <si>
    <t>Tupakula Rajeswari</t>
  </si>
  <si>
    <t>'3622264500010472</t>
  </si>
  <si>
    <t>'36222646603594</t>
  </si>
  <si>
    <t xml:space="preserve"> Pichaiya</t>
  </si>
  <si>
    <t>'3600024500010168</t>
  </si>
  <si>
    <t>'36000245010145</t>
  </si>
  <si>
    <t>Pabboju Rama Devi</t>
  </si>
  <si>
    <t>'3630544500010002</t>
  </si>
  <si>
    <t>'36305445010003</t>
  </si>
  <si>
    <t>Velpula Sandhya</t>
  </si>
  <si>
    <t>Nethi Latha</t>
  </si>
  <si>
    <t>'3609594500010006</t>
  </si>
  <si>
    <t>'36095945010008</t>
  </si>
  <si>
    <t>Jyoti Yadav</t>
  </si>
  <si>
    <t>'3610104500010003</t>
  </si>
  <si>
    <t>'36101045010003</t>
  </si>
  <si>
    <t>Revathi M</t>
  </si>
  <si>
    <t>'3628274500010011</t>
  </si>
  <si>
    <t>'36282745010012</t>
  </si>
  <si>
    <t>Sudali Amutha</t>
  </si>
  <si>
    <t>'3628274500010015</t>
  </si>
  <si>
    <t>'36282745010016</t>
  </si>
  <si>
    <t>Ranjita Padhy</t>
  </si>
  <si>
    <t>'3608504500010012</t>
  </si>
  <si>
    <t>'36085045010014</t>
  </si>
  <si>
    <t>'3600024500010006</t>
  </si>
  <si>
    <t>'36000245010007</t>
  </si>
  <si>
    <t>Revathy N</t>
  </si>
  <si>
    <t>'3625804500010013</t>
  </si>
  <si>
    <t>'36258045010018</t>
  </si>
  <si>
    <t>Amtul Lateef</t>
  </si>
  <si>
    <t>'3609594500010020</t>
  </si>
  <si>
    <t>'36095945010022</t>
  </si>
  <si>
    <t>Arulrasi</t>
  </si>
  <si>
    <t>'3625804500010017</t>
  </si>
  <si>
    <t>'36258045010022</t>
  </si>
  <si>
    <t>Sathiyavani S</t>
  </si>
  <si>
    <t>'3600024500010008</t>
  </si>
  <si>
    <t>'36000245010009</t>
  </si>
  <si>
    <t>'3600024500010009</t>
  </si>
  <si>
    <t>'36000245010010</t>
  </si>
  <si>
    <t>Pavithra M</t>
  </si>
  <si>
    <t>Rachakonda Manjula</t>
  </si>
  <si>
    <t>'3600834500010018</t>
  </si>
  <si>
    <t>'36008345010019</t>
  </si>
  <si>
    <t>Gousiya Begum</t>
  </si>
  <si>
    <t>'3609594500010023</t>
  </si>
  <si>
    <t>'36095945010025</t>
  </si>
  <si>
    <t>Lalithamma V</t>
  </si>
  <si>
    <t>'3601564500010013</t>
  </si>
  <si>
    <t>'36015645010018</t>
  </si>
  <si>
    <t>Ranjani</t>
  </si>
  <si>
    <t>'3625804500010023</t>
  </si>
  <si>
    <t>'36258045010029</t>
  </si>
  <si>
    <t>Amarita Chouhan</t>
  </si>
  <si>
    <t>Padmini I</t>
  </si>
  <si>
    <t>'3628274500010029</t>
  </si>
  <si>
    <t>'36282745010030</t>
  </si>
  <si>
    <t>Cherukuru Sujatha</t>
  </si>
  <si>
    <t>'3601564500010021</t>
  </si>
  <si>
    <t>'36015645010026</t>
  </si>
  <si>
    <t>Rani Rathore</t>
  </si>
  <si>
    <t>'3610104500010008</t>
  </si>
  <si>
    <t>'36101045010008</t>
  </si>
  <si>
    <t>Palaniyammal Thirumalaisamy</t>
  </si>
  <si>
    <t>'3600024500010011</t>
  </si>
  <si>
    <t>'36000245010012</t>
  </si>
  <si>
    <t>'3608504500010021</t>
  </si>
  <si>
    <t>'36085045010023</t>
  </si>
  <si>
    <t>Monika Sahu</t>
  </si>
  <si>
    <t>'3608504500010022</t>
  </si>
  <si>
    <t>'36085045010024</t>
  </si>
  <si>
    <t>Busa Mangamma</t>
  </si>
  <si>
    <t>'3609594500010034</t>
  </si>
  <si>
    <t>'36095945010037</t>
  </si>
  <si>
    <t>Medarapu Sathyavathi</t>
  </si>
  <si>
    <t>'3600834500010030</t>
  </si>
  <si>
    <t>'36008345010031</t>
  </si>
  <si>
    <t>Suriya</t>
  </si>
  <si>
    <t>'3625804500010034</t>
  </si>
  <si>
    <t>'36258045010041</t>
  </si>
  <si>
    <t>P Saraswati Patro</t>
  </si>
  <si>
    <t>'3608504500010025</t>
  </si>
  <si>
    <t>'36085045010027</t>
  </si>
  <si>
    <t>Selvi Palanisamy</t>
  </si>
  <si>
    <t>'3600024500010018</t>
  </si>
  <si>
    <t>'36000245010019</t>
  </si>
  <si>
    <t>Sudagani Sailaja</t>
  </si>
  <si>
    <t>'3600834500010037</t>
  </si>
  <si>
    <t>'36008345010038</t>
  </si>
  <si>
    <t>Indhumathi M</t>
  </si>
  <si>
    <t>'3600024500010021</t>
  </si>
  <si>
    <t>'36000245010023</t>
  </si>
  <si>
    <t>Chithra M</t>
  </si>
  <si>
    <t>'3628274500010045</t>
  </si>
  <si>
    <t>'36282745010050</t>
  </si>
  <si>
    <t>Pandiyammal</t>
  </si>
  <si>
    <t>'3628274500010046</t>
  </si>
  <si>
    <t>'36282745010051</t>
  </si>
  <si>
    <t>'3625804500010047</t>
  </si>
  <si>
    <t>'36258045010054</t>
  </si>
  <si>
    <t>Poomala</t>
  </si>
  <si>
    <t>'3625804500010046</t>
  </si>
  <si>
    <t>'36258045010053</t>
  </si>
  <si>
    <t>'3628274500010058</t>
  </si>
  <si>
    <t>'36282745010064</t>
  </si>
  <si>
    <t>Sangeetha Sunilkumar</t>
  </si>
  <si>
    <t>'3600024500010028</t>
  </si>
  <si>
    <t>'36000245010030</t>
  </si>
  <si>
    <t>Manjula Arulraj</t>
  </si>
  <si>
    <t>'3625804500010057</t>
  </si>
  <si>
    <t>'36258045010066</t>
  </si>
  <si>
    <t>Jamma Laxmi</t>
  </si>
  <si>
    <t>'3630544500010048</t>
  </si>
  <si>
    <t>'36305445010053</t>
  </si>
  <si>
    <t>Mirza Niloufer Begum</t>
  </si>
  <si>
    <t>'3609594500010053</t>
  </si>
  <si>
    <t>'36095945010055</t>
  </si>
  <si>
    <t>Santhi Marasamy</t>
  </si>
  <si>
    <t>'3600024500010030</t>
  </si>
  <si>
    <t>'36000245010032</t>
  </si>
  <si>
    <t>Thanveer Begum</t>
  </si>
  <si>
    <t>'3609594500010055</t>
  </si>
  <si>
    <t>'36095945010057</t>
  </si>
  <si>
    <t>Puppala Vijaya Laxmi</t>
  </si>
  <si>
    <t>'3609594500010057</t>
  </si>
  <si>
    <t>'36095945010058</t>
  </si>
  <si>
    <t>Logambal S</t>
  </si>
  <si>
    <t>'3628274500010075</t>
  </si>
  <si>
    <t>'36282745010078</t>
  </si>
  <si>
    <t>Ayesha Tarannum</t>
  </si>
  <si>
    <t>'3609594500010058</t>
  </si>
  <si>
    <t>'36095945010059</t>
  </si>
  <si>
    <t>'3628274500010076</t>
  </si>
  <si>
    <t>'36282745010079</t>
  </si>
  <si>
    <t>'3625804500010065</t>
  </si>
  <si>
    <t>'36258045010073</t>
  </si>
  <si>
    <t>Aarati Solanki</t>
  </si>
  <si>
    <t>'3610104500010032</t>
  </si>
  <si>
    <t>'36101045010029</t>
  </si>
  <si>
    <t>Sudha Nandhini</t>
  </si>
  <si>
    <t>'3600024500010037</t>
  </si>
  <si>
    <t>'36000245010039</t>
  </si>
  <si>
    <t>Bairaboina Chandrakala</t>
  </si>
  <si>
    <t>Mathew A</t>
  </si>
  <si>
    <t>'3628274500010087</t>
  </si>
  <si>
    <t>'36282745010088</t>
  </si>
  <si>
    <t>Vasanthakumari</t>
  </si>
  <si>
    <t>'3625804500010072</t>
  </si>
  <si>
    <t>'36258045010080</t>
  </si>
  <si>
    <t>Saroja Karuthakannan</t>
  </si>
  <si>
    <t>'3628274500010092</t>
  </si>
  <si>
    <t>'36282745010093</t>
  </si>
  <si>
    <t>Saritha Babburu</t>
  </si>
  <si>
    <t>'3630544500010073</t>
  </si>
  <si>
    <t>'36305445010069</t>
  </si>
  <si>
    <t>Muthrakku</t>
  </si>
  <si>
    <t>'3628274500010096</t>
  </si>
  <si>
    <t>'36282745010097</t>
  </si>
  <si>
    <t>Verukonda Sulochana</t>
  </si>
  <si>
    <t>'3609594500010076</t>
  </si>
  <si>
    <t>'36095945010070</t>
  </si>
  <si>
    <t>Muthupandiyammal</t>
  </si>
  <si>
    <t>'3628274500010098</t>
  </si>
  <si>
    <t>'36282745010099</t>
  </si>
  <si>
    <t>Kalaiyarasi Anandharaj</t>
  </si>
  <si>
    <t>'3625804500010082</t>
  </si>
  <si>
    <t>'36258045010089</t>
  </si>
  <si>
    <t>Mujeebunnisa Begum</t>
  </si>
  <si>
    <t>'3609594500010077</t>
  </si>
  <si>
    <t>'36095945010071</t>
  </si>
  <si>
    <t>Jeeva Sekar</t>
  </si>
  <si>
    <t>'3625804500010087</t>
  </si>
  <si>
    <t>'36258045010093</t>
  </si>
  <si>
    <t>Kokkera Indira</t>
  </si>
  <si>
    <t>'3630544500010084</t>
  </si>
  <si>
    <t>'36305445010078</t>
  </si>
  <si>
    <t>'3628274500010115</t>
  </si>
  <si>
    <t>'36282745010115</t>
  </si>
  <si>
    <t>Ulagammal</t>
  </si>
  <si>
    <t>Parameswari M</t>
  </si>
  <si>
    <t>'3625804500010101</t>
  </si>
  <si>
    <t>'36258045010104</t>
  </si>
  <si>
    <t>Gajarla Dhanalaxmi</t>
  </si>
  <si>
    <t>'3630544500010093</t>
  </si>
  <si>
    <t>'36305445010087</t>
  </si>
  <si>
    <t>Pandilla Chaitanya</t>
  </si>
  <si>
    <t>'3622264500010176</t>
  </si>
  <si>
    <t>'36222645010163</t>
  </si>
  <si>
    <t>Parveen Fathima J</t>
  </si>
  <si>
    <t>'3600024500010054</t>
  </si>
  <si>
    <t>'36000245010056</t>
  </si>
  <si>
    <t>Anurekha K</t>
  </si>
  <si>
    <t>'3625804500010114</t>
  </si>
  <si>
    <t>'36258045010114</t>
  </si>
  <si>
    <t>Gangaraveni Samajatha</t>
  </si>
  <si>
    <t>'3609594500010098</t>
  </si>
  <si>
    <t>'36095945010090</t>
  </si>
  <si>
    <t>Kalyadapu Aruna</t>
  </si>
  <si>
    <t>'3609594500010102</t>
  </si>
  <si>
    <t>'36095945010094</t>
  </si>
  <si>
    <t>Vaddi Sarala</t>
  </si>
  <si>
    <t>'3622264500010202</t>
  </si>
  <si>
    <t>'36222645010185</t>
  </si>
  <si>
    <t>Shahjahan Begum</t>
  </si>
  <si>
    <t>'3609594500010103</t>
  </si>
  <si>
    <t>'36095945010095</t>
  </si>
  <si>
    <t>Ganta Padma</t>
  </si>
  <si>
    <t>'3622264500010205</t>
  </si>
  <si>
    <t>'36222645010188</t>
  </si>
  <si>
    <t>Mamindla Bhagyalaxmi</t>
  </si>
  <si>
    <t>'3630544500010111</t>
  </si>
  <si>
    <t>'36305445010104</t>
  </si>
  <si>
    <t>Anita Parmar</t>
  </si>
  <si>
    <t>'3610104500010060</t>
  </si>
  <si>
    <t>'36101045010048</t>
  </si>
  <si>
    <t>Geekuru Sandyarani</t>
  </si>
  <si>
    <t>'3630544500010114</t>
  </si>
  <si>
    <t>'36305445010110</t>
  </si>
  <si>
    <t>Jancyrani</t>
  </si>
  <si>
    <t>'3625804500010130</t>
  </si>
  <si>
    <t>'36258045010130</t>
  </si>
  <si>
    <t>Padhmavathi Anandhan</t>
  </si>
  <si>
    <t>'3628274500010147</t>
  </si>
  <si>
    <t>'36282745010147</t>
  </si>
  <si>
    <t>Gousiya Jeelani</t>
  </si>
  <si>
    <t>'3609594500010108</t>
  </si>
  <si>
    <t>'36095945010100</t>
  </si>
  <si>
    <t>Bali Satyavathi</t>
  </si>
  <si>
    <t>'3622264500010224</t>
  </si>
  <si>
    <t>'36222645010208</t>
  </si>
  <si>
    <t>Challa Jothi</t>
  </si>
  <si>
    <t>'3622264500010225</t>
  </si>
  <si>
    <t>'36222645010209</t>
  </si>
  <si>
    <t>'3610104500010066</t>
  </si>
  <si>
    <t>'36101045010054</t>
  </si>
  <si>
    <t>M Rathinam</t>
  </si>
  <si>
    <t>'3600024500010069</t>
  </si>
  <si>
    <t>'36000245010071</t>
  </si>
  <si>
    <t>Gopishetty Hymavathi</t>
  </si>
  <si>
    <t>'3622264500010243</t>
  </si>
  <si>
    <t>'36222645010221</t>
  </si>
  <si>
    <t>Kothavadla Thirumala</t>
  </si>
  <si>
    <t>'3609594500010117</t>
  </si>
  <si>
    <t>'36095945010110</t>
  </si>
  <si>
    <t>Thangarethinam T</t>
  </si>
  <si>
    <t>'3628274500010165</t>
  </si>
  <si>
    <t>'36282745010165</t>
  </si>
  <si>
    <t>Malyala Radha</t>
  </si>
  <si>
    <t>'3609594500010119</t>
  </si>
  <si>
    <t>'36095945010112</t>
  </si>
  <si>
    <t>Jumbarthi Kavitha</t>
  </si>
  <si>
    <t>'3609594500010120</t>
  </si>
  <si>
    <t>'36095945010113</t>
  </si>
  <si>
    <t>'3625804500010144</t>
  </si>
  <si>
    <t>'36258045010143</t>
  </si>
  <si>
    <t>Vivaram Chukamma</t>
  </si>
  <si>
    <t>'3622264500010263</t>
  </si>
  <si>
    <t>'36222645010237</t>
  </si>
  <si>
    <t>Vellaiyammal R</t>
  </si>
  <si>
    <t>'3600024500010077</t>
  </si>
  <si>
    <t>'36000245010080</t>
  </si>
  <si>
    <t>Kasthuri N</t>
  </si>
  <si>
    <t>'3600024500010078</t>
  </si>
  <si>
    <t>'36000245010081</t>
  </si>
  <si>
    <t>Vanathi</t>
  </si>
  <si>
    <t>'3628274500010178</t>
  </si>
  <si>
    <t>'36282745010174</t>
  </si>
  <si>
    <t>Vetri Chelvi S</t>
  </si>
  <si>
    <t>'3625804500010153</t>
  </si>
  <si>
    <t>'36258045010152</t>
  </si>
  <si>
    <t>Muluguri Archana</t>
  </si>
  <si>
    <t>Manam Anusha</t>
  </si>
  <si>
    <t>'3622264500010265</t>
  </si>
  <si>
    <t>'36222645010240</t>
  </si>
  <si>
    <t>Tadiparthi Subbanarayana</t>
  </si>
  <si>
    <t>'3622264500010269</t>
  </si>
  <si>
    <t>'36222645010244</t>
  </si>
  <si>
    <t>Kunipalli Raji</t>
  </si>
  <si>
    <t>'3622264500010274</t>
  </si>
  <si>
    <t>'36222645010248</t>
  </si>
  <si>
    <t>Arulselvi Mahakrishnan</t>
  </si>
  <si>
    <t>'3625804500010155</t>
  </si>
  <si>
    <t>'36258045010154</t>
  </si>
  <si>
    <t>Mohamednasihathu Sahana</t>
  </si>
  <si>
    <t>'3628274500010182</t>
  </si>
  <si>
    <t>'36282745010178</t>
  </si>
  <si>
    <t>Sona Tirole</t>
  </si>
  <si>
    <t>'3610104500010081</t>
  </si>
  <si>
    <t>'36101045010069</t>
  </si>
  <si>
    <t>Tamizharasi</t>
  </si>
  <si>
    <t>'3625804500010161</t>
  </si>
  <si>
    <t>'36258045010157</t>
  </si>
  <si>
    <t>Chinnaponnu</t>
  </si>
  <si>
    <t>'3628274500010187</t>
  </si>
  <si>
    <t>'36282745010183</t>
  </si>
  <si>
    <t>Katta Seethamma</t>
  </si>
  <si>
    <t>'3630544500010135</t>
  </si>
  <si>
    <t>'36305445010132</t>
  </si>
  <si>
    <t>Kannam Shoba</t>
  </si>
  <si>
    <t>'3609594500010131</t>
  </si>
  <si>
    <t>'36095945010124</t>
  </si>
  <si>
    <t>Asailakshimi</t>
  </si>
  <si>
    <t>'3628274500010189</t>
  </si>
  <si>
    <t>'36282745010185</t>
  </si>
  <si>
    <t>Kulanthaiyammal</t>
  </si>
  <si>
    <t>'3628274500010190</t>
  </si>
  <si>
    <t>'36282745010186</t>
  </si>
  <si>
    <t>Gudikandula Koteswaramma</t>
  </si>
  <si>
    <t>'3622264500010284</t>
  </si>
  <si>
    <t>'36222645010258</t>
  </si>
  <si>
    <t>Suganya Ramasamy</t>
  </si>
  <si>
    <t>'3628274500010192</t>
  </si>
  <si>
    <t>'36282745010188</t>
  </si>
  <si>
    <t>Gugulothu Lakshmi</t>
  </si>
  <si>
    <t>'3630544500010139</t>
  </si>
  <si>
    <t>'36305445010137</t>
  </si>
  <si>
    <t>Jigijerla Meena</t>
  </si>
  <si>
    <t>'3630544500010140</t>
  </si>
  <si>
    <t>'36305445010139</t>
  </si>
  <si>
    <t>Rani Kupusami</t>
  </si>
  <si>
    <t>'3625804500010170</t>
  </si>
  <si>
    <t>'36258045010164</t>
  </si>
  <si>
    <t>Kumaresan R</t>
  </si>
  <si>
    <t>'3625804500010171</t>
  </si>
  <si>
    <t>'36258045010165</t>
  </si>
  <si>
    <t>Geddam Kanaka Durga</t>
  </si>
  <si>
    <t>'3622264500010296</t>
  </si>
  <si>
    <t>'36222645010264</t>
  </si>
  <si>
    <t>Thunuguru Anjamma</t>
  </si>
  <si>
    <t>'3630544500010145</t>
  </si>
  <si>
    <t>'36305445010144</t>
  </si>
  <si>
    <t>Chinnammal A</t>
  </si>
  <si>
    <t>'3628274500010208</t>
  </si>
  <si>
    <t>'36282745010200</t>
  </si>
  <si>
    <t>Sarla Bai</t>
  </si>
  <si>
    <t>'3610104500010092</t>
  </si>
  <si>
    <t>'36101045010080</t>
  </si>
  <si>
    <t>Jayalakshmi  R</t>
  </si>
  <si>
    <t>'3600024500010098</t>
  </si>
  <si>
    <t>'36000245010101</t>
  </si>
  <si>
    <t>'3600024500010099</t>
  </si>
  <si>
    <t>'36000245010102</t>
  </si>
  <si>
    <t>Kodari Laxmi</t>
  </si>
  <si>
    <t>'3609594500010145</t>
  </si>
  <si>
    <t>'36095945010136</t>
  </si>
  <si>
    <t>Bhookya Manjula</t>
  </si>
  <si>
    <t>'3609594500010146</t>
  </si>
  <si>
    <t>'36095945010137</t>
  </si>
  <si>
    <t>Datla Vijaya</t>
  </si>
  <si>
    <t>'3609594500010148</t>
  </si>
  <si>
    <t>'36095945010138</t>
  </si>
  <si>
    <t>Nagakanni</t>
  </si>
  <si>
    <t>'3625804500010193</t>
  </si>
  <si>
    <t>'36258045010182</t>
  </si>
  <si>
    <t>Patha Parameshwari</t>
  </si>
  <si>
    <t>'3609594500010150</t>
  </si>
  <si>
    <t>'36095945010140</t>
  </si>
  <si>
    <t>Manne Varalakshmi</t>
  </si>
  <si>
    <t>'3622264500010328</t>
  </si>
  <si>
    <t>'36222645010277</t>
  </si>
  <si>
    <t>'3625804500010199</t>
  </si>
  <si>
    <t>'36258045010187</t>
  </si>
  <si>
    <t>Jothi Karuna</t>
  </si>
  <si>
    <t>'3600024500010112</t>
  </si>
  <si>
    <t>'36000245010115</t>
  </si>
  <si>
    <t>'3625804500010204</t>
  </si>
  <si>
    <t>'36258045010191</t>
  </si>
  <si>
    <t>Maheshwari Santhoskumar</t>
  </si>
  <si>
    <t>'3625804500010205</t>
  </si>
  <si>
    <t>'36258045010195</t>
  </si>
  <si>
    <t>Madam Chandana</t>
  </si>
  <si>
    <t>'3609594500010155</t>
  </si>
  <si>
    <t>'36095945010145</t>
  </si>
  <si>
    <t>Ravina Patel</t>
  </si>
  <si>
    <t>'3610104500010113</t>
  </si>
  <si>
    <t>'36101045010094</t>
  </si>
  <si>
    <t>Sunkara Chinnammayi</t>
  </si>
  <si>
    <t>'3622264500010334</t>
  </si>
  <si>
    <t>'36222645010284</t>
  </si>
  <si>
    <t>Netravathi</t>
  </si>
  <si>
    <t>'3601004500010237</t>
  </si>
  <si>
    <t>'36010045010125</t>
  </si>
  <si>
    <t>Tirumani Vekata Lakshmi</t>
  </si>
  <si>
    <t>'3622264500010335</t>
  </si>
  <si>
    <t>'36222645010285</t>
  </si>
  <si>
    <t>Salpala  Thanusri</t>
  </si>
  <si>
    <t>'3609594500010158</t>
  </si>
  <si>
    <t>'36095945010148</t>
  </si>
  <si>
    <t>Mushke Latha</t>
  </si>
  <si>
    <t>'3630544500010165</t>
  </si>
  <si>
    <t>'36305445010168</t>
  </si>
  <si>
    <t>Sathyavathi</t>
  </si>
  <si>
    <t>'3601004500010240</t>
  </si>
  <si>
    <t>'36010045010127</t>
  </si>
  <si>
    <t>Shanti Bai Sutar</t>
  </si>
  <si>
    <t>'3610104500010116</t>
  </si>
  <si>
    <t>'36101045010097</t>
  </si>
  <si>
    <t>Nafeesa Khanum</t>
  </si>
  <si>
    <t>'3601004500010242</t>
  </si>
  <si>
    <t>'36010045010129</t>
  </si>
  <si>
    <t>Munja Mounika</t>
  </si>
  <si>
    <t>'3630544500010169</t>
  </si>
  <si>
    <t>'36305445010172</t>
  </si>
  <si>
    <t>Shanaboina Rajitha</t>
  </si>
  <si>
    <t>'3630544500010170</t>
  </si>
  <si>
    <t>'36305445010173</t>
  </si>
  <si>
    <t>Reena Bai</t>
  </si>
  <si>
    <t>'3610104500010120</t>
  </si>
  <si>
    <t>'36101045010101</t>
  </si>
  <si>
    <t>Abbineni Savitha</t>
  </si>
  <si>
    <t>'3609594500010164</t>
  </si>
  <si>
    <t>'36095945010153</t>
  </si>
  <si>
    <t>Lila Bai</t>
  </si>
  <si>
    <t>'3610104500010122</t>
  </si>
  <si>
    <t>'36101045010103</t>
  </si>
  <si>
    <t>Kanakam Rama</t>
  </si>
  <si>
    <t>'3630544500010173</t>
  </si>
  <si>
    <t>'36305445010176</t>
  </si>
  <si>
    <t>'3610104500010123</t>
  </si>
  <si>
    <t>'36101045010104</t>
  </si>
  <si>
    <t>Mechineni Kavitha</t>
  </si>
  <si>
    <t>'3630544500010187</t>
  </si>
  <si>
    <t>'36305445010181</t>
  </si>
  <si>
    <t>Jodumunthala Santhoshani</t>
  </si>
  <si>
    <t>'3630544500010188</t>
  </si>
  <si>
    <t>'36305445010182</t>
  </si>
  <si>
    <t>Thamariselvi</t>
  </si>
  <si>
    <t>'3628274500010249</t>
  </si>
  <si>
    <t>'36282745010241</t>
  </si>
  <si>
    <t>Janagani Rajani</t>
  </si>
  <si>
    <t>'3630544500010190</t>
  </si>
  <si>
    <t>'36305445010184</t>
  </si>
  <si>
    <t>Mageswari T</t>
  </si>
  <si>
    <t>'3628274500010252</t>
  </si>
  <si>
    <t>'36282745010244</t>
  </si>
  <si>
    <t>Pillalamarri Jayaprada</t>
  </si>
  <si>
    <t>'3609594500010172</t>
  </si>
  <si>
    <t>'36095945010162</t>
  </si>
  <si>
    <t>Mohammed Yahya Kareem</t>
  </si>
  <si>
    <t>'3600024500010130</t>
  </si>
  <si>
    <t>'36000245010134</t>
  </si>
  <si>
    <t>Shaik Mastan</t>
  </si>
  <si>
    <t>'3609594500010176</t>
  </si>
  <si>
    <t>'36095945010165</t>
  </si>
  <si>
    <t>Sadula Nireekshana</t>
  </si>
  <si>
    <t>'3609594500010177</t>
  </si>
  <si>
    <t>'36095945010166</t>
  </si>
  <si>
    <t>Katamala Sravanthi</t>
  </si>
  <si>
    <t>'3630544500010198</t>
  </si>
  <si>
    <t>'36305445010190</t>
  </si>
  <si>
    <t>Radha Bai Prajapti</t>
  </si>
  <si>
    <t>'3610104500010132</t>
  </si>
  <si>
    <t>'36101045010113</t>
  </si>
  <si>
    <t>Karumuri Vikram</t>
  </si>
  <si>
    <t>'3622264500010360</t>
  </si>
  <si>
    <t>'36222645010312</t>
  </si>
  <si>
    <t>Manda Ellamma</t>
  </si>
  <si>
    <t>'3609594500010181</t>
  </si>
  <si>
    <t>'36095945010170</t>
  </si>
  <si>
    <t>Eppapula Sathamma</t>
  </si>
  <si>
    <t>'3609594500010184</t>
  </si>
  <si>
    <t>'36095945010173</t>
  </si>
  <si>
    <t>Chandni Bee</t>
  </si>
  <si>
    <t>'3610104500010137</t>
  </si>
  <si>
    <t>'36101046600251</t>
  </si>
  <si>
    <t>Thodeti Sunitha</t>
  </si>
  <si>
    <t>'3630544500010207</t>
  </si>
  <si>
    <t>'36305446600260</t>
  </si>
  <si>
    <t>Manakunvar Bai</t>
  </si>
  <si>
    <t>'3610104500010138</t>
  </si>
  <si>
    <t>'36101046600294</t>
  </si>
  <si>
    <t>'3609354500010245</t>
  </si>
  <si>
    <t>'3693546600333</t>
  </si>
  <si>
    <t>Noudu Sivaraju</t>
  </si>
  <si>
    <t>'3622264500010371</t>
  </si>
  <si>
    <t>'36222646600369</t>
  </si>
  <si>
    <t>'3628274500010279</t>
  </si>
  <si>
    <t>'36282746600392</t>
  </si>
  <si>
    <t>Banothu Nirmala</t>
  </si>
  <si>
    <t>'3630544500010211</t>
  </si>
  <si>
    <t>'36305446600437</t>
  </si>
  <si>
    <t>Lankapalli Phanindra Babu</t>
  </si>
  <si>
    <t>'3622264500010373</t>
  </si>
  <si>
    <t>'36222646600469</t>
  </si>
  <si>
    <t>Sherly D</t>
  </si>
  <si>
    <t>'3628274500010284</t>
  </si>
  <si>
    <t>'36282746600538</t>
  </si>
  <si>
    <t>Maddigunta Madhavi</t>
  </si>
  <si>
    <t>'3622264500010382</t>
  </si>
  <si>
    <t>'36222646600790</t>
  </si>
  <si>
    <t>'3610104500010152</t>
  </si>
  <si>
    <t>'36101046600816</t>
  </si>
  <si>
    <t>Gona Salomi</t>
  </si>
  <si>
    <t>'3622264500010383</t>
  </si>
  <si>
    <t>'36222646600821</t>
  </si>
  <si>
    <t>V Ramya Teja</t>
  </si>
  <si>
    <t>'3622264500010386</t>
  </si>
  <si>
    <t>'36222646600869</t>
  </si>
  <si>
    <t>Aruna Bai</t>
  </si>
  <si>
    <t>'3610104500010153</t>
  </si>
  <si>
    <t>'36101046600859</t>
  </si>
  <si>
    <t>Machavaram Shakuntala</t>
  </si>
  <si>
    <t>'3630544500010224</t>
  </si>
  <si>
    <t>'36305445010196</t>
  </si>
  <si>
    <t>Akula Padmavathi</t>
  </si>
  <si>
    <t>'3622264500010388</t>
  </si>
  <si>
    <t>'36222646600970</t>
  </si>
  <si>
    <t>'3622264500010391</t>
  </si>
  <si>
    <t>'36222646600988</t>
  </si>
  <si>
    <t>Seela Bai</t>
  </si>
  <si>
    <t>'3610104500010156</t>
  </si>
  <si>
    <t>'36101046601012</t>
  </si>
  <si>
    <t>Alle Srividya</t>
  </si>
  <si>
    <t>'3609594500010207</t>
  </si>
  <si>
    <t>'3695946601077</t>
  </si>
  <si>
    <t>'3628274500010305</t>
  </si>
  <si>
    <t>'36282746601094</t>
  </si>
  <si>
    <t>Maganti Lakshmi Prasanna</t>
  </si>
  <si>
    <t>'3622264500010394</t>
  </si>
  <si>
    <t>'36222646601095</t>
  </si>
  <si>
    <t>Govindammal</t>
  </si>
  <si>
    <t>'3628274500010306</t>
  </si>
  <si>
    <t>'36282746601120</t>
  </si>
  <si>
    <t>Gaje Padma</t>
  </si>
  <si>
    <t>'3630544500010232</t>
  </si>
  <si>
    <t>'36305446601132</t>
  </si>
  <si>
    <t>Ganeveni Shirisha</t>
  </si>
  <si>
    <t>'3630544500010234</t>
  </si>
  <si>
    <t>'36305446601239</t>
  </si>
  <si>
    <t>Sangeeta Bai</t>
  </si>
  <si>
    <t>'3610104500010164</t>
  </si>
  <si>
    <t>'36101046601291</t>
  </si>
  <si>
    <t>Mazahar Siddiqua</t>
  </si>
  <si>
    <t>'3609594500010215</t>
  </si>
  <si>
    <t>'3695946601385</t>
  </si>
  <si>
    <t>Naziya Parveen</t>
  </si>
  <si>
    <t>'3609594500010216</t>
  </si>
  <si>
    <t>'3695946601407</t>
  </si>
  <si>
    <t>Akula Tayiswari</t>
  </si>
  <si>
    <t>'3622264500010402</t>
  </si>
  <si>
    <t>'36222645010319</t>
  </si>
  <si>
    <t>Arumulla Dhurgamma</t>
  </si>
  <si>
    <t>'3609594500010218</t>
  </si>
  <si>
    <t>'3695946601491</t>
  </si>
  <si>
    <t>Parijatham P</t>
  </si>
  <si>
    <t>'3600024500010173</t>
  </si>
  <si>
    <t>'36246601506</t>
  </si>
  <si>
    <t>Boda Anu</t>
  </si>
  <si>
    <t>'3609594500010219</t>
  </si>
  <si>
    <t>'3695946601521</t>
  </si>
  <si>
    <t>Matta Lankamma</t>
  </si>
  <si>
    <t>'3622264500010411</t>
  </si>
  <si>
    <t>'36222646601662</t>
  </si>
  <si>
    <t>'3628274500010328</t>
  </si>
  <si>
    <t>'36282746601693</t>
  </si>
  <si>
    <t>Bandela Nandini</t>
  </si>
  <si>
    <t>'3622264500010413</t>
  </si>
  <si>
    <t>'36222646601731</t>
  </si>
  <si>
    <t>Kavvampelli Sharada</t>
  </si>
  <si>
    <t>'3609594500010225</t>
  </si>
  <si>
    <t>'3695946601718</t>
  </si>
  <si>
    <t>Sarju Gwala</t>
  </si>
  <si>
    <t>'3610104500010173</t>
  </si>
  <si>
    <t>'36101046601862</t>
  </si>
  <si>
    <t>Palli Lakshmi</t>
  </si>
  <si>
    <t>'3622264500010417</t>
  </si>
  <si>
    <t>'36222646601673</t>
  </si>
  <si>
    <t>Maharaju Yadhalaxmi</t>
  </si>
  <si>
    <t>'3630544500010251</t>
  </si>
  <si>
    <t>'36305446601953</t>
  </si>
  <si>
    <t>'3600024500010183</t>
  </si>
  <si>
    <t>'36246601966</t>
  </si>
  <si>
    <t>Challa Jyoshna</t>
  </si>
  <si>
    <t>'3609594500010230</t>
  </si>
  <si>
    <t>'3695946602044</t>
  </si>
  <si>
    <t>Pitla Anjali</t>
  </si>
  <si>
    <t>'3622264500010423</t>
  </si>
  <si>
    <t>'36222646602097</t>
  </si>
  <si>
    <t>Markanti Nagarani</t>
  </si>
  <si>
    <t>'3609594500010232</t>
  </si>
  <si>
    <t>'3695946602135</t>
  </si>
  <si>
    <t>Chowadavarapu Anuradha</t>
  </si>
  <si>
    <t>'3630544500010258</t>
  </si>
  <si>
    <t>'36305446602202</t>
  </si>
  <si>
    <t>Rahumath Nisha</t>
  </si>
  <si>
    <t>'3600024500010187</t>
  </si>
  <si>
    <t>'36246602194</t>
  </si>
  <si>
    <t>Dula Jyothi</t>
  </si>
  <si>
    <t>'3609594500010241</t>
  </si>
  <si>
    <t>'3695946602365</t>
  </si>
  <si>
    <t>Madasu Manga</t>
  </si>
  <si>
    <t>'3609594500010244</t>
  </si>
  <si>
    <t>'3695946602553</t>
  </si>
  <si>
    <t>Karisinapu Santhi</t>
  </si>
  <si>
    <t>'3622264500010440</t>
  </si>
  <si>
    <t>'36222646602573</t>
  </si>
  <si>
    <t>K Prasanthi</t>
  </si>
  <si>
    <t>'3622264500010442</t>
  </si>
  <si>
    <t>'36222646602612</t>
  </si>
  <si>
    <t>Olepu Bhulaxmi</t>
  </si>
  <si>
    <t>'3609594500010246</t>
  </si>
  <si>
    <t>'3695946602611</t>
  </si>
  <si>
    <t>Arelli Vasantha</t>
  </si>
  <si>
    <t>'3630544500010270</t>
  </si>
  <si>
    <t>'36305446602718</t>
  </si>
  <si>
    <t>Leelavathi Anansakumar</t>
  </si>
  <si>
    <t>'3600024500010196</t>
  </si>
  <si>
    <t>'36246602752</t>
  </si>
  <si>
    <t>'3628274500010381</t>
  </si>
  <si>
    <t>'36282746602827</t>
  </si>
  <si>
    <t>'3600024500010201</t>
  </si>
  <si>
    <t>'36246602924</t>
  </si>
  <si>
    <t>Manju Bai Chouhan</t>
  </si>
  <si>
    <t>'3610104500010193</t>
  </si>
  <si>
    <t>'36101046602985</t>
  </si>
  <si>
    <t>Elugumetla Sharada</t>
  </si>
  <si>
    <t>'3609594500010254</t>
  </si>
  <si>
    <t>'3695946603033</t>
  </si>
  <si>
    <t>Thirumagal M</t>
  </si>
  <si>
    <t>'3628274500010391</t>
  </si>
  <si>
    <t>'36282745010259</t>
  </si>
  <si>
    <t>'3628274500010392</t>
  </si>
  <si>
    <t>'36282746603050</t>
  </si>
  <si>
    <t>V Rajeswari</t>
  </si>
  <si>
    <t>'3601564500010283</t>
  </si>
  <si>
    <t>'3615646603161</t>
  </si>
  <si>
    <t>Shaik Rajiya</t>
  </si>
  <si>
    <t>'3622264500010462</t>
  </si>
  <si>
    <t>'36222646603248</t>
  </si>
  <si>
    <t>'3600024500010208</t>
  </si>
  <si>
    <t>'36246603244</t>
  </si>
  <si>
    <t>Viji M</t>
  </si>
  <si>
    <t>'3628274500010402</t>
  </si>
  <si>
    <t>'36282746603274</t>
  </si>
  <si>
    <t>Saisiresha Molli</t>
  </si>
  <si>
    <t>'3609254500010373</t>
  </si>
  <si>
    <t>'3692546603303</t>
  </si>
  <si>
    <t>Oppathotti Subbamma</t>
  </si>
  <si>
    <t>'3601564500010286</t>
  </si>
  <si>
    <t>'3615646603322</t>
  </si>
  <si>
    <t>Medapu Aruna</t>
  </si>
  <si>
    <t>'3601564500010288</t>
  </si>
  <si>
    <t>'3615646603374</t>
  </si>
  <si>
    <t>Daddi Yesu Kumari</t>
  </si>
  <si>
    <t>'3609254500010376</t>
  </si>
  <si>
    <t>'3692546603430</t>
  </si>
  <si>
    <t>Archana</t>
  </si>
  <si>
    <t>'3610104500010201</t>
  </si>
  <si>
    <t>'36101046603448</t>
  </si>
  <si>
    <t>D Sambarthi</t>
  </si>
  <si>
    <t>'3601564500010291</t>
  </si>
  <si>
    <t>'3615646603477</t>
  </si>
  <si>
    <t>'3628274500010418</t>
  </si>
  <si>
    <t>'36282746603573</t>
  </si>
  <si>
    <t>Savithri Ganapathi</t>
  </si>
  <si>
    <t>'3600024500010242</t>
  </si>
  <si>
    <t>'36246604959</t>
  </si>
  <si>
    <t>Madishetty Madhavi</t>
  </si>
  <si>
    <t>'3609594500010001</t>
  </si>
  <si>
    <t>'36095945010001</t>
  </si>
  <si>
    <t>'3628274500010004</t>
  </si>
  <si>
    <t>'36282745010005</t>
  </si>
  <si>
    <t>'3625804500010003</t>
  </si>
  <si>
    <t>'36258045010005</t>
  </si>
  <si>
    <t>Ranjeeta Khatana</t>
  </si>
  <si>
    <t>'3610104500010002</t>
  </si>
  <si>
    <t>'36101045010002</t>
  </si>
  <si>
    <t>Munir Unnisa Begam</t>
  </si>
  <si>
    <t>'3609594500010008</t>
  </si>
  <si>
    <t>'36095945010010</t>
  </si>
  <si>
    <t>Padma R</t>
  </si>
  <si>
    <t>'3625804500010009</t>
  </si>
  <si>
    <t>'36258045010012</t>
  </si>
  <si>
    <t>T Malathi</t>
  </si>
  <si>
    <t>Pandeeswari</t>
  </si>
  <si>
    <t>'3628274500010014</t>
  </si>
  <si>
    <t>'36282745010015</t>
  </si>
  <si>
    <t>'3608504500010011</t>
  </si>
  <si>
    <t>'36085045010013</t>
  </si>
  <si>
    <t>Ponni V</t>
  </si>
  <si>
    <t>'3625804500010011</t>
  </si>
  <si>
    <t>'36258045010014</t>
  </si>
  <si>
    <t>Santosin Jena</t>
  </si>
  <si>
    <t>'3608504500010015</t>
  </si>
  <si>
    <t>'36085045010017</t>
  </si>
  <si>
    <t>Kasireddy Kanakamahalaxmi</t>
  </si>
  <si>
    <t>'3600834500010014</t>
  </si>
  <si>
    <t>'36008345010015</t>
  </si>
  <si>
    <t>Punitha</t>
  </si>
  <si>
    <t>'3625804500010012</t>
  </si>
  <si>
    <t>'36258045010016</t>
  </si>
  <si>
    <t>Sharada Potharaveni</t>
  </si>
  <si>
    <t>'3609594500010018</t>
  </si>
  <si>
    <t>'36095945010020</t>
  </si>
  <si>
    <t>Selvameena</t>
  </si>
  <si>
    <t>'3625804500010014</t>
  </si>
  <si>
    <t>'36258045010019</t>
  </si>
  <si>
    <t>Mama Patra</t>
  </si>
  <si>
    <t>'3608504500010016</t>
  </si>
  <si>
    <t>'36085045010018</t>
  </si>
  <si>
    <t>Nasreen Sultana</t>
  </si>
  <si>
    <t>'3600834500010015</t>
  </si>
  <si>
    <t>'36008345010016</t>
  </si>
  <si>
    <t>Lakshmi C</t>
  </si>
  <si>
    <t>'3628274500010021</t>
  </si>
  <si>
    <t>'36282745010022</t>
  </si>
  <si>
    <t>Adda Gunta Vijaya</t>
  </si>
  <si>
    <t>'3609594500010021</t>
  </si>
  <si>
    <t>'36095945010023</t>
  </si>
  <si>
    <t>Shaik Jhansi</t>
  </si>
  <si>
    <t>'3622264500010029</t>
  </si>
  <si>
    <t>'36222645010036</t>
  </si>
  <si>
    <t>Chiluveru Sumathi</t>
  </si>
  <si>
    <t>'3600834500010019</t>
  </si>
  <si>
    <t>'36008345010020</t>
  </si>
  <si>
    <t>Pandiyammal V</t>
  </si>
  <si>
    <t>'3628274500010027</t>
  </si>
  <si>
    <t>'36282745010028</t>
  </si>
  <si>
    <t>Kadiyam Venkata Satya Suma</t>
  </si>
  <si>
    <t>'3622264500010037</t>
  </si>
  <si>
    <t>'36222645010045</t>
  </si>
  <si>
    <t>Anthonypraveen Baskar</t>
  </si>
  <si>
    <t>'3600024500010015</t>
  </si>
  <si>
    <t>'36000245010016</t>
  </si>
  <si>
    <t>Vijayalakshmi   Govindhan</t>
  </si>
  <si>
    <t>'3625804500010037</t>
  </si>
  <si>
    <t>'36258045010044</t>
  </si>
  <si>
    <t>Laxmipriya Nayak</t>
  </si>
  <si>
    <t>'3608504500010027</t>
  </si>
  <si>
    <t>'36085045010030</t>
  </si>
  <si>
    <t>Sumathi Polapelli</t>
  </si>
  <si>
    <t>'3630544500010037</t>
  </si>
  <si>
    <t>'36305445010041</t>
  </si>
  <si>
    <t>Chithradevi</t>
  </si>
  <si>
    <t>'3628274500010049</t>
  </si>
  <si>
    <t>'36282745010054</t>
  </si>
  <si>
    <t>Anu B</t>
  </si>
  <si>
    <t>'3628274500010053</t>
  </si>
  <si>
    <t>'36282745010059</t>
  </si>
  <si>
    <t>Donduboyina Sarojini Devi</t>
  </si>
  <si>
    <t>'3622264500010060</t>
  </si>
  <si>
    <t>'36222645010069</t>
  </si>
  <si>
    <t>Ramuthai S</t>
  </si>
  <si>
    <t>'3628274500010055</t>
  </si>
  <si>
    <t>'36282745010061</t>
  </si>
  <si>
    <t>Prasannakumari Gunasekaran</t>
  </si>
  <si>
    <t>'3600024500010024</t>
  </si>
  <si>
    <t>'36000245010026</t>
  </si>
  <si>
    <t>Umamaheshwari</t>
  </si>
  <si>
    <t>'3625804500010050</t>
  </si>
  <si>
    <t>'36258045010058</t>
  </si>
  <si>
    <t>Shaik Asha</t>
  </si>
  <si>
    <t>'3622264500010069</t>
  </si>
  <si>
    <t>'36222645010079</t>
  </si>
  <si>
    <t>Thangathamizh Tamilselvan</t>
  </si>
  <si>
    <t>'3625804500010051</t>
  </si>
  <si>
    <t>'36258045010059</t>
  </si>
  <si>
    <t>Deepa Marappan</t>
  </si>
  <si>
    <t>'3600024500010027</t>
  </si>
  <si>
    <t>'36000245010029</t>
  </si>
  <si>
    <t>Amaravathi J</t>
  </si>
  <si>
    <t>'3628274500010060</t>
  </si>
  <si>
    <t>'36282745010066</t>
  </si>
  <si>
    <t>Alpula Swapna</t>
  </si>
  <si>
    <t>'3630544500010045</t>
  </si>
  <si>
    <t>'36305445010050</t>
  </si>
  <si>
    <t>Bakaram Saidamma</t>
  </si>
  <si>
    <t>'3630544500010046</t>
  </si>
  <si>
    <t>'36305445010051</t>
  </si>
  <si>
    <t>Mohammad Shabana</t>
  </si>
  <si>
    <t>'3609594500010052</t>
  </si>
  <si>
    <t>'36095945010054</t>
  </si>
  <si>
    <t>Shama Parveen Shaik</t>
  </si>
  <si>
    <t>'3600834500010052</t>
  </si>
  <si>
    <t>'36008345010053</t>
  </si>
  <si>
    <t>Banoth Padma</t>
  </si>
  <si>
    <t>'3630544500010052</t>
  </si>
  <si>
    <t>'36305445010057</t>
  </si>
  <si>
    <t>Konagani Sumalatha</t>
  </si>
  <si>
    <t>'3630544500010055</t>
  </si>
  <si>
    <t>'36305445010059</t>
  </si>
  <si>
    <t>Eswari Selvaraj</t>
  </si>
  <si>
    <t>'3600024500010034</t>
  </si>
  <si>
    <t>'36000245010036</t>
  </si>
  <si>
    <t>Riswana Begam S</t>
  </si>
  <si>
    <t>'3628274500010083</t>
  </si>
  <si>
    <t>'36282745010084</t>
  </si>
  <si>
    <t>Sumathi Selvakumar</t>
  </si>
  <si>
    <t>'3625804500010068</t>
  </si>
  <si>
    <t>'36258045010076</t>
  </si>
  <si>
    <t>'3628274500010084</t>
  </si>
  <si>
    <t>'36282745010085</t>
  </si>
  <si>
    <t>Doma Santhamma</t>
  </si>
  <si>
    <t>'3622264500010102</t>
  </si>
  <si>
    <t>'36222645010105</t>
  </si>
  <si>
    <t>Mohammad Fazulur Rahiman</t>
  </si>
  <si>
    <t>'3622264500010103</t>
  </si>
  <si>
    <t>'36222645010106</t>
  </si>
  <si>
    <t>Aarthi M</t>
  </si>
  <si>
    <t>'3628274500010085</t>
  </si>
  <si>
    <t>'36282745010086</t>
  </si>
  <si>
    <t>Yannamaneni Bhulakshmi</t>
  </si>
  <si>
    <t>'3609594500010066</t>
  </si>
  <si>
    <t>'36095945010064</t>
  </si>
  <si>
    <t>Devi Jayaraman</t>
  </si>
  <si>
    <t>'3625804500010070</t>
  </si>
  <si>
    <t>'36258045010078</t>
  </si>
  <si>
    <t>Vidhya Gopal</t>
  </si>
  <si>
    <t>'3625804500010071</t>
  </si>
  <si>
    <t>'36258045010079</t>
  </si>
  <si>
    <t>Sudha Bai Namdev</t>
  </si>
  <si>
    <t>'3610104500010034</t>
  </si>
  <si>
    <t>'36101045010030</t>
  </si>
  <si>
    <t>Kala K</t>
  </si>
  <si>
    <t>'3625804500010073</t>
  </si>
  <si>
    <t>'36258045010081</t>
  </si>
  <si>
    <t>Panjavarnam Ayyachamy</t>
  </si>
  <si>
    <t>'3628274500010093</t>
  </si>
  <si>
    <t>'36282745010094</t>
  </si>
  <si>
    <t>'3600024500010040</t>
  </si>
  <si>
    <t>'36000245010042</t>
  </si>
  <si>
    <t>Nuthi Satyavathi</t>
  </si>
  <si>
    <t>'3622264500010122</t>
  </si>
  <si>
    <t>'36222645010119</t>
  </si>
  <si>
    <t>Poonkodi Ayyar</t>
  </si>
  <si>
    <t>'3628274500010094</t>
  </si>
  <si>
    <t>'36282745010095</t>
  </si>
  <si>
    <t>Darsi Padmavathi</t>
  </si>
  <si>
    <t>'3622264500010124</t>
  </si>
  <si>
    <t>'36222645010121</t>
  </si>
  <si>
    <t>Sougani Sushma</t>
  </si>
  <si>
    <t>'3630544500010076</t>
  </si>
  <si>
    <t>'36305445010071</t>
  </si>
  <si>
    <t>Guttula Nagamani</t>
  </si>
  <si>
    <t>Annathai Bosan</t>
  </si>
  <si>
    <t>'3628274500010101</t>
  </si>
  <si>
    <t>'36282745010102</t>
  </si>
  <si>
    <t>Kunapareddy Jayalakshmi</t>
  </si>
  <si>
    <t>'3622264500010139</t>
  </si>
  <si>
    <t>'36222645010133</t>
  </si>
  <si>
    <t>Sigasarapu Gangamani</t>
  </si>
  <si>
    <t>'3609594500010081</t>
  </si>
  <si>
    <t>'36095945010075</t>
  </si>
  <si>
    <t>Amsavalli Murugan</t>
  </si>
  <si>
    <t>'3628274500010108</t>
  </si>
  <si>
    <t>'36282745010108</t>
  </si>
  <si>
    <t>Gayatri Kushwaha</t>
  </si>
  <si>
    <t>'3610104500010044</t>
  </si>
  <si>
    <t>'36101045010039</t>
  </si>
  <si>
    <t>Badipati Sumalatha</t>
  </si>
  <si>
    <t>'3622264500010150</t>
  </si>
  <si>
    <t>'36222645010142</t>
  </si>
  <si>
    <t>Sangannagari Padma</t>
  </si>
  <si>
    <t>'3609594500010083</t>
  </si>
  <si>
    <t>'36095945010077</t>
  </si>
  <si>
    <t>Appani Sarakka</t>
  </si>
  <si>
    <t>'3609594500010085</t>
  </si>
  <si>
    <t>'36095945010078</t>
  </si>
  <si>
    <t>Mekala Usharani</t>
  </si>
  <si>
    <t>'3630544500010089</t>
  </si>
  <si>
    <t>'36305445010083</t>
  </si>
  <si>
    <t>Divya V</t>
  </si>
  <si>
    <t>'3625804500010096</t>
  </si>
  <si>
    <t>'36258045010101</t>
  </si>
  <si>
    <t>Santhi Rajasekar</t>
  </si>
  <si>
    <t>'3625804500010111</t>
  </si>
  <si>
    <t>'36258045010111</t>
  </si>
  <si>
    <t>Vengadajalapathi</t>
  </si>
  <si>
    <t>'3625804500010112</t>
  </si>
  <si>
    <t>'36258045010112</t>
  </si>
  <si>
    <t>Challa Lavanya</t>
  </si>
  <si>
    <t>'3630544500010102</t>
  </si>
  <si>
    <t>'36305445010095</t>
  </si>
  <si>
    <t>Prasanya Duvvala</t>
  </si>
  <si>
    <t>'3609594500010097</t>
  </si>
  <si>
    <t>'36095945010089</t>
  </si>
  <si>
    <t>Asina Kadhar</t>
  </si>
  <si>
    <t>'3600024500010056</t>
  </si>
  <si>
    <t>'36000245010058</t>
  </si>
  <si>
    <t>Ande Sandya Rani</t>
  </si>
  <si>
    <t>'3609594500010099</t>
  </si>
  <si>
    <t>'36095945010091</t>
  </si>
  <si>
    <t>Rajini Selvan</t>
  </si>
  <si>
    <t>'3625804500010119</t>
  </si>
  <si>
    <t>'36258045010120</t>
  </si>
  <si>
    <t>Thummanapelli Rajani</t>
  </si>
  <si>
    <t>'3609594500010101</t>
  </si>
  <si>
    <t>'36095945010093</t>
  </si>
  <si>
    <t>Ramalakshmi J</t>
  </si>
  <si>
    <t>Canthira Muthupandi</t>
  </si>
  <si>
    <t>'3628274500010140</t>
  </si>
  <si>
    <t>'36282745010140</t>
  </si>
  <si>
    <t>Bottu Anantha Laxmi</t>
  </si>
  <si>
    <t>'3622264500010207</t>
  </si>
  <si>
    <t>'36222645010190</t>
  </si>
  <si>
    <t>Repala Rajeshwari</t>
  </si>
  <si>
    <t>'3609594500010107</t>
  </si>
  <si>
    <t>'36095945010099</t>
  </si>
  <si>
    <t>Shahezadi</t>
  </si>
  <si>
    <t>'3630544500010115</t>
  </si>
  <si>
    <t>'36305445010111</t>
  </si>
  <si>
    <t>Savitha Krishnamoorthy</t>
  </si>
  <si>
    <t>'3625804500010131</t>
  </si>
  <si>
    <t>'36258045010131</t>
  </si>
  <si>
    <t>Pulapaka Priyanka</t>
  </si>
  <si>
    <t>'3622264500010222</t>
  </si>
  <si>
    <t>'36222645010206</t>
  </si>
  <si>
    <t>Rokini T</t>
  </si>
  <si>
    <t>'3628274500010151</t>
  </si>
  <si>
    <t>'36282745010150</t>
  </si>
  <si>
    <t>Karthika Rajaram</t>
  </si>
  <si>
    <t>'3625804500010133</t>
  </si>
  <si>
    <t>'36258045010133</t>
  </si>
  <si>
    <t>Suguna Baskaran</t>
  </si>
  <si>
    <t>'3600024500010064</t>
  </si>
  <si>
    <t>'36000245010066</t>
  </si>
  <si>
    <t>Priya Balakrishnan</t>
  </si>
  <si>
    <t>'3600024500010065</t>
  </si>
  <si>
    <t>'36000245010067</t>
  </si>
  <si>
    <t>Mahamuthabegam</t>
  </si>
  <si>
    <t>'3600024500010066</t>
  </si>
  <si>
    <t>'36000245010068</t>
  </si>
  <si>
    <t>Poonkani K</t>
  </si>
  <si>
    <t>'3628274500010157</t>
  </si>
  <si>
    <t>'36282745010156</t>
  </si>
  <si>
    <t>Madudeswari Sathsivam</t>
  </si>
  <si>
    <t>'3600024500010072</t>
  </si>
  <si>
    <t>'36000245010074</t>
  </si>
  <si>
    <t>K Palmani</t>
  </si>
  <si>
    <t>'3628274500010171</t>
  </si>
  <si>
    <t>'36282745010168</t>
  </si>
  <si>
    <t>Gogula Aruna</t>
  </si>
  <si>
    <t>Tamilselvi M</t>
  </si>
  <si>
    <t>'3600024500010075</t>
  </si>
  <si>
    <t>'36000245010078</t>
  </si>
  <si>
    <t>Dasarapu Aruna</t>
  </si>
  <si>
    <t>'3630544500010127</t>
  </si>
  <si>
    <t>'36305445010124</t>
  </si>
  <si>
    <t>Dhanalakshmi R</t>
  </si>
  <si>
    <t>'3628274500010176</t>
  </si>
  <si>
    <t>'36282745010172</t>
  </si>
  <si>
    <t>Munthaj</t>
  </si>
  <si>
    <t>'3622264500010277</t>
  </si>
  <si>
    <t>'36222645010251</t>
  </si>
  <si>
    <t>Bathula Swarupa</t>
  </si>
  <si>
    <t>'3609594500010128</t>
  </si>
  <si>
    <t>'36095945010121</t>
  </si>
  <si>
    <t>'3625804500010163</t>
  </si>
  <si>
    <t>'36258045010159</t>
  </si>
  <si>
    <t>'3609594500010129</t>
  </si>
  <si>
    <t>'36095945010122</t>
  </si>
  <si>
    <t>Maroju Laxmi</t>
  </si>
  <si>
    <t>'3630544500010134</t>
  </si>
  <si>
    <t>'36305445010131</t>
  </si>
  <si>
    <t>Anita Bai Kanade</t>
  </si>
  <si>
    <t>'3610104500010082</t>
  </si>
  <si>
    <t>'36101045010070</t>
  </si>
  <si>
    <t>Konda Mariyamma</t>
  </si>
  <si>
    <t>'3622264500010281</t>
  </si>
  <si>
    <t>'36222645010255</t>
  </si>
  <si>
    <t>'3625804500010165</t>
  </si>
  <si>
    <t>'36258045010160</t>
  </si>
  <si>
    <t>Cheeli Mersi</t>
  </si>
  <si>
    <t>'3622264500010291</t>
  </si>
  <si>
    <t>'36222645010260</t>
  </si>
  <si>
    <t>'3600024500010088</t>
  </si>
  <si>
    <t>'36000245010091</t>
  </si>
  <si>
    <t>Pokala  Bhagyalaxmi</t>
  </si>
  <si>
    <t>'3630544500010141</t>
  </si>
  <si>
    <t>'36305445010140</t>
  </si>
  <si>
    <t>Vijayashanthi K</t>
  </si>
  <si>
    <t>'3628274500010201</t>
  </si>
  <si>
    <t>'36282745010195</t>
  </si>
  <si>
    <t>Durga Bai</t>
  </si>
  <si>
    <t>'3610104500010089</t>
  </si>
  <si>
    <t>'36101045010077</t>
  </si>
  <si>
    <t>'3625804500010180</t>
  </si>
  <si>
    <t>'36258045010171</t>
  </si>
  <si>
    <t>Kalibai</t>
  </si>
  <si>
    <t>'3610104500010090</t>
  </si>
  <si>
    <t>'36101045010078</t>
  </si>
  <si>
    <t>Vijayalakshmi Venkatesan</t>
  </si>
  <si>
    <t>'3625804500010184</t>
  </si>
  <si>
    <t>'36258045010174</t>
  </si>
  <si>
    <t>'3600024500010095</t>
  </si>
  <si>
    <t>'36000245010098</t>
  </si>
  <si>
    <t>'3628274500010209</t>
  </si>
  <si>
    <t>'36282745010201</t>
  </si>
  <si>
    <t>Racha Suvarna</t>
  </si>
  <si>
    <t>'3630544500010147</t>
  </si>
  <si>
    <t>'36305445010147</t>
  </si>
  <si>
    <t>Shobana R</t>
  </si>
  <si>
    <t>'3600024500010097</t>
  </si>
  <si>
    <t>'36000245010100</t>
  </si>
  <si>
    <t>Banothu Neela</t>
  </si>
  <si>
    <t>'3630544500010148</t>
  </si>
  <si>
    <t>'36305445010148</t>
  </si>
  <si>
    <t>Sengodi Rajendiran</t>
  </si>
  <si>
    <t>Mandru Durga</t>
  </si>
  <si>
    <t>'3622264500010325</t>
  </si>
  <si>
    <t>'36222645010274</t>
  </si>
  <si>
    <t>Aoutla Padma</t>
  </si>
  <si>
    <t>'3609594500010153</t>
  </si>
  <si>
    <t>'36095945010143</t>
  </si>
  <si>
    <t>Nagajothi Jeyapandi</t>
  </si>
  <si>
    <t>'3628274500010226</t>
  </si>
  <si>
    <t>'36282745010217</t>
  </si>
  <si>
    <t>'3600024500010108</t>
  </si>
  <si>
    <t>'36000245010111</t>
  </si>
  <si>
    <t>Parusha Lavanya</t>
  </si>
  <si>
    <t>'3609594500010154</t>
  </si>
  <si>
    <t>'36095945010144</t>
  </si>
  <si>
    <t>Thamaraiselvi</t>
  </si>
  <si>
    <t>'3600024500010114</t>
  </si>
  <si>
    <t>'36000245010118</t>
  </si>
  <si>
    <t>'3625804500010207</t>
  </si>
  <si>
    <t>'36258045010197</t>
  </si>
  <si>
    <t>Jakkula Ramadevi</t>
  </si>
  <si>
    <t>'3609594500010157</t>
  </si>
  <si>
    <t>'36095945010147</t>
  </si>
  <si>
    <t>Adhikam Latha</t>
  </si>
  <si>
    <t>'3609594500010159</t>
  </si>
  <si>
    <t>'36095945010149</t>
  </si>
  <si>
    <t>M V Chandrakala</t>
  </si>
  <si>
    <t>'3601004500010241</t>
  </si>
  <si>
    <t>'36010045010128</t>
  </si>
  <si>
    <t>'3600024500010119</t>
  </si>
  <si>
    <t>'36000245010123</t>
  </si>
  <si>
    <t>'3601004500010249</t>
  </si>
  <si>
    <t>'36010045010135</t>
  </si>
  <si>
    <t>Appala Harika</t>
  </si>
  <si>
    <t>'3609594500010168</t>
  </si>
  <si>
    <t>'36095945010157</t>
  </si>
  <si>
    <t>Masrath Begum</t>
  </si>
  <si>
    <t>'3609594500010169</t>
  </si>
  <si>
    <t>'36095945010158</t>
  </si>
  <si>
    <t>Ramya A</t>
  </si>
  <si>
    <t>'3628274500010248</t>
  </si>
  <si>
    <t>'36282745010240</t>
  </si>
  <si>
    <t>Shanmuganathi Chandrasekar</t>
  </si>
  <si>
    <t>'3600024500010125</t>
  </si>
  <si>
    <t>'36000245010129</t>
  </si>
  <si>
    <t>'3630544500010186</t>
  </si>
  <si>
    <t>'36305445010179</t>
  </si>
  <si>
    <t>Bajjuri Sravani</t>
  </si>
  <si>
    <t>'3622264500010349</t>
  </si>
  <si>
    <t>'36222645010302</t>
  </si>
  <si>
    <t>Eeda Swapna</t>
  </si>
  <si>
    <t>'3622264500010350</t>
  </si>
  <si>
    <t>'36222645010303</t>
  </si>
  <si>
    <t>Velugoti Ramesh</t>
  </si>
  <si>
    <t>'3622264500010351</t>
  </si>
  <si>
    <t>'36222645010304</t>
  </si>
  <si>
    <t>Ramkanya Bai Meghwal</t>
  </si>
  <si>
    <t>'3610104500010128</t>
  </si>
  <si>
    <t>'36101045010109</t>
  </si>
  <si>
    <t>Vannemreddy Chandana</t>
  </si>
  <si>
    <t>'3622264500010356</t>
  </si>
  <si>
    <t>'36222645010308</t>
  </si>
  <si>
    <t>Kommu Uma</t>
  </si>
  <si>
    <t>Jeyapackiyam Palrajpandiyan</t>
  </si>
  <si>
    <t>'3600024500010136</t>
  </si>
  <si>
    <t>'36000245010140</t>
  </si>
  <si>
    <t>Resha Bai</t>
  </si>
  <si>
    <t>'3610104500010134</t>
  </si>
  <si>
    <t>'36101045010115</t>
  </si>
  <si>
    <t>Chikati Sarala</t>
  </si>
  <si>
    <t>'3630544500010202</t>
  </si>
  <si>
    <t>'36305445010194</t>
  </si>
  <si>
    <t>Maturi Jhansi</t>
  </si>
  <si>
    <t>'3630544500010204</t>
  </si>
  <si>
    <t>'36305446600128</t>
  </si>
  <si>
    <t>Mangaiyarkarasi</t>
  </si>
  <si>
    <t>'3628274500010270</t>
  </si>
  <si>
    <t>'36282746600173</t>
  </si>
  <si>
    <t>Gujurotu Anitha</t>
  </si>
  <si>
    <t>'3630544500010206</t>
  </si>
  <si>
    <t>'36305446600175</t>
  </si>
  <si>
    <t>Chanthira</t>
  </si>
  <si>
    <t>'3600024500010143</t>
  </si>
  <si>
    <t>'36246600217</t>
  </si>
  <si>
    <t>Zulekha</t>
  </si>
  <si>
    <t>'3609594500010188</t>
  </si>
  <si>
    <t>'3695946600303</t>
  </si>
  <si>
    <t>Shaik Nagul Bi</t>
  </si>
  <si>
    <t>'3622264500010370</t>
  </si>
  <si>
    <t>'36222646600341</t>
  </si>
  <si>
    <t>Maria Rubika</t>
  </si>
  <si>
    <t>'3628274500010278</t>
  </si>
  <si>
    <t>'36282746600361</t>
  </si>
  <si>
    <t>Prem Bai Solanki</t>
  </si>
  <si>
    <t>'3610104500010140</t>
  </si>
  <si>
    <t>'36101046600409</t>
  </si>
  <si>
    <t>'3628274500010281</t>
  </si>
  <si>
    <t>'36282746600443</t>
  </si>
  <si>
    <t>'3628274500010282</t>
  </si>
  <si>
    <t>'36282746600459</t>
  </si>
  <si>
    <t>'3609354500010253</t>
  </si>
  <si>
    <t>'3693546600493</t>
  </si>
  <si>
    <t>Salimunissa</t>
  </si>
  <si>
    <t>'3622264500010375</t>
  </si>
  <si>
    <t>'36222646600517</t>
  </si>
  <si>
    <t>Battula Anuradha</t>
  </si>
  <si>
    <t>'3622264500010376</t>
  </si>
  <si>
    <t>'36222646600536</t>
  </si>
  <si>
    <t>Banna Bai</t>
  </si>
  <si>
    <t>'3610104500010147</t>
  </si>
  <si>
    <t>'36101046600552</t>
  </si>
  <si>
    <t>'3600024500010151</t>
  </si>
  <si>
    <t>'36246600722</t>
  </si>
  <si>
    <t>Gade Radha</t>
  </si>
  <si>
    <t>'3630544500010220</t>
  </si>
  <si>
    <t>'36305446600792</t>
  </si>
  <si>
    <t>'3600024500010155</t>
  </si>
  <si>
    <t>'36246600827</t>
  </si>
  <si>
    <t>Gandam Odamma</t>
  </si>
  <si>
    <t>'3609594500010199</t>
  </si>
  <si>
    <t>'3695946600830</t>
  </si>
  <si>
    <t>Mangaleswari.S</t>
  </si>
  <si>
    <t>Amrutha Laxmi</t>
  </si>
  <si>
    <t>'3630544500010225</t>
  </si>
  <si>
    <t>'36305446600976</t>
  </si>
  <si>
    <t>Subha P</t>
  </si>
  <si>
    <t>'3600024500010159</t>
  </si>
  <si>
    <t>'36246601070</t>
  </si>
  <si>
    <t>Mangi Bai</t>
  </si>
  <si>
    <t>'3610104500010158</t>
  </si>
  <si>
    <t>'36101046601085</t>
  </si>
  <si>
    <t>Karasala Madhavi</t>
  </si>
  <si>
    <t>'3622264500010399</t>
  </si>
  <si>
    <t>'36222646601271</t>
  </si>
  <si>
    <t>Oleti Thirumala</t>
  </si>
  <si>
    <t>'3622264500010400</t>
  </si>
  <si>
    <t>'36222646601287</t>
  </si>
  <si>
    <t>Srirangam Venkata Naga Sai Paranathi</t>
  </si>
  <si>
    <t>'3609594500010212</t>
  </si>
  <si>
    <t>'3695946601297</t>
  </si>
  <si>
    <t>'3600024500010172</t>
  </si>
  <si>
    <t>'36246601449</t>
  </si>
  <si>
    <t>Gayathri S</t>
  </si>
  <si>
    <t>'3628274500010321</t>
  </si>
  <si>
    <t>'36282746601591</t>
  </si>
  <si>
    <t>Sithi Fathima</t>
  </si>
  <si>
    <t>'3628274500010330</t>
  </si>
  <si>
    <t>'36282746601722</t>
  </si>
  <si>
    <t>Kongara Vijaya</t>
  </si>
  <si>
    <t>'3630544500010247</t>
  </si>
  <si>
    <t>'36305446601741</t>
  </si>
  <si>
    <t>Polu Padma</t>
  </si>
  <si>
    <t>'3630544500010248</t>
  </si>
  <si>
    <t>'36305446601768</t>
  </si>
  <si>
    <t>Sangita Goud</t>
  </si>
  <si>
    <t>'3610104500010172</t>
  </si>
  <si>
    <t>'36101046601779</t>
  </si>
  <si>
    <t>'3628274500010333</t>
  </si>
  <si>
    <t>'36282746601812</t>
  </si>
  <si>
    <t>Gaddam Ranadheer</t>
  </si>
  <si>
    <t>'3630544500010249</t>
  </si>
  <si>
    <t>'36305446601799</t>
  </si>
  <si>
    <t>Mettela Shasvitha</t>
  </si>
  <si>
    <t>'3622264500010415</t>
  </si>
  <si>
    <t>'36222646601834</t>
  </si>
  <si>
    <t>Veeralakshmi M</t>
  </si>
  <si>
    <t>'3628274500010335</t>
  </si>
  <si>
    <t>'36282746601898</t>
  </si>
  <si>
    <t>Dasari Madhavi</t>
  </si>
  <si>
    <t>'3630544500010252</t>
  </si>
  <si>
    <t>'36305446601992</t>
  </si>
  <si>
    <t>Chanda Bai Shayal</t>
  </si>
  <si>
    <t>'3610104500010175</t>
  </si>
  <si>
    <t>'36101046602029</t>
  </si>
  <si>
    <t>Kana Dhanalakshmi</t>
  </si>
  <si>
    <t>'3630544500010257</t>
  </si>
  <si>
    <t>'36305446602210</t>
  </si>
  <si>
    <t>Putta Anjavva</t>
  </si>
  <si>
    <t>'3609594500010238</t>
  </si>
  <si>
    <t>'3695946602263</t>
  </si>
  <si>
    <t>More Ashwini</t>
  </si>
  <si>
    <t>'3609594500010239</t>
  </si>
  <si>
    <t>'3695946602291</t>
  </si>
  <si>
    <t>Sunita Bai</t>
  </si>
  <si>
    <t>'3610104500010182</t>
  </si>
  <si>
    <t>'36101046602367</t>
  </si>
  <si>
    <t>Janci Manimegalai</t>
  </si>
  <si>
    <t>'3600024500010190</t>
  </si>
  <si>
    <t>'36246602429</t>
  </si>
  <si>
    <t>'3628274500010365</t>
  </si>
  <si>
    <t>'36282746602469</t>
  </si>
  <si>
    <t>Christal Jayanthi Selvaraj</t>
  </si>
  <si>
    <t>'3628274500010368</t>
  </si>
  <si>
    <t>'36282746602509</t>
  </si>
  <si>
    <t>Adapa Santhoshe</t>
  </si>
  <si>
    <t>'3622264500010447</t>
  </si>
  <si>
    <t>'36222646602713</t>
  </si>
  <si>
    <t>Billakanti Kavitha</t>
  </si>
  <si>
    <t>'3630544500010272</t>
  </si>
  <si>
    <t>'36305446602825</t>
  </si>
  <si>
    <t>Rookhmani Verma</t>
  </si>
  <si>
    <t>'3610104500010191</t>
  </si>
  <si>
    <t>'36101046602888</t>
  </si>
  <si>
    <t>Nathiya Palanisamy</t>
  </si>
  <si>
    <t>'3600024500010202</t>
  </si>
  <si>
    <t>'36246602953</t>
  </si>
  <si>
    <t>Geddam Mounika</t>
  </si>
  <si>
    <t>'3622264500010455</t>
  </si>
  <si>
    <t>'36222646602975</t>
  </si>
  <si>
    <t>'3628274500010388</t>
  </si>
  <si>
    <t>'36282746602999</t>
  </si>
  <si>
    <t>Chandri Bai</t>
  </si>
  <si>
    <t>'3610104500010195</t>
  </si>
  <si>
    <t>'36101046603084</t>
  </si>
  <si>
    <t>Yeruva Swathi</t>
  </si>
  <si>
    <t>'3622264500010459</t>
  </si>
  <si>
    <t>'36222646603138</t>
  </si>
  <si>
    <t>'3628274500010399</t>
  </si>
  <si>
    <t>'36282746603222</t>
  </si>
  <si>
    <t>S Saidan Bee</t>
  </si>
  <si>
    <t>'3601564500010285</t>
  </si>
  <si>
    <t>'3615646603252</t>
  </si>
  <si>
    <t>Adapa Varalakshmi</t>
  </si>
  <si>
    <t>'3622264500010463</t>
  </si>
  <si>
    <t>'36222646603288</t>
  </si>
  <si>
    <t>Ahilya Tiwari</t>
  </si>
  <si>
    <t>'3627954500010018</t>
  </si>
  <si>
    <t>'36279546603289</t>
  </si>
  <si>
    <t>Parvathy Kittan</t>
  </si>
  <si>
    <t>'3600024500010210</t>
  </si>
  <si>
    <t>'36246603346</t>
  </si>
  <si>
    <t>Rajni</t>
  </si>
  <si>
    <t>'3610104500010200</t>
  </si>
  <si>
    <t>'36101046603400</t>
  </si>
  <si>
    <t>Golla Papa</t>
  </si>
  <si>
    <t>'3609254500010378</t>
  </si>
  <si>
    <t>'3692546603518</t>
  </si>
  <si>
    <t>Dupam Swaroopa</t>
  </si>
  <si>
    <t>'3630544500010287</t>
  </si>
  <si>
    <t>'36305446603516</t>
  </si>
  <si>
    <t>Mushtaq Mohd Shaikh</t>
  </si>
  <si>
    <t>'3610104500010102</t>
  </si>
  <si>
    <t>'36101045010083</t>
  </si>
  <si>
    <t>Katthula Poola</t>
  </si>
  <si>
    <t>'3630544500010001</t>
  </si>
  <si>
    <t>'36305445010002</t>
  </si>
  <si>
    <t>Goli Swarupa</t>
  </si>
  <si>
    <t>'3609594500010004</t>
  </si>
  <si>
    <t>'36095945010006</t>
  </si>
  <si>
    <t>Selinmary Selvakumar</t>
  </si>
  <si>
    <t>'3628274500010008</t>
  </si>
  <si>
    <t>'36282745010009</t>
  </si>
  <si>
    <t>A Nagalaxmi</t>
  </si>
  <si>
    <t>'3600834500010013</t>
  </si>
  <si>
    <t>'36008345010014</t>
  </si>
  <si>
    <t>Babburi Rama Devi</t>
  </si>
  <si>
    <t>'3630544500010016</t>
  </si>
  <si>
    <t>'36305445010017</t>
  </si>
  <si>
    <t>Sivashankari S</t>
  </si>
  <si>
    <t>'3625804500010016</t>
  </si>
  <si>
    <t>'36258045010021</t>
  </si>
  <si>
    <t>Nalini</t>
  </si>
  <si>
    <t>'3625804500010019</t>
  </si>
  <si>
    <t>'36258045010025</t>
  </si>
  <si>
    <t>Qudisia Tajunnisa</t>
  </si>
  <si>
    <t>'3609594500010030</t>
  </si>
  <si>
    <t>'36095945010033</t>
  </si>
  <si>
    <t>Madugula Divya Jyothi</t>
  </si>
  <si>
    <t>'3630544500010024</t>
  </si>
  <si>
    <t>'36305445010029</t>
  </si>
  <si>
    <t>Firdoes Fathima</t>
  </si>
  <si>
    <t>'3609594500010031</t>
  </si>
  <si>
    <t>'36095945010034</t>
  </si>
  <si>
    <t>Polu Pravalika</t>
  </si>
  <si>
    <t>Bejjaram Vanaja</t>
  </si>
  <si>
    <t>'3609594500010032</t>
  </si>
  <si>
    <t>'36095945010035</t>
  </si>
  <si>
    <t>Shaik Rashidun</t>
  </si>
  <si>
    <t>'3622264500010043</t>
  </si>
  <si>
    <t>'36222645010051</t>
  </si>
  <si>
    <t>Dilsath Begam Ajjees Raghman</t>
  </si>
  <si>
    <t>'3628274500010035</t>
  </si>
  <si>
    <t>'36282745010038</t>
  </si>
  <si>
    <t>'3625804500010033</t>
  </si>
  <si>
    <t>'36258045010040</t>
  </si>
  <si>
    <t>Pushpa Bai Bankey</t>
  </si>
  <si>
    <t>'3610104500010012</t>
  </si>
  <si>
    <t>'36101045010012</t>
  </si>
  <si>
    <t>Gangula Padmavathi</t>
  </si>
  <si>
    <t>'3622264500010053</t>
  </si>
  <si>
    <t>'36222645010062</t>
  </si>
  <si>
    <t>'3628274500010040</t>
  </si>
  <si>
    <t>'36282745010043</t>
  </si>
  <si>
    <t>'3628274500010041</t>
  </si>
  <si>
    <t>'36282745010045</t>
  </si>
  <si>
    <t>Anita</t>
  </si>
  <si>
    <t>'3610104500010013</t>
  </si>
  <si>
    <t>'36101045010013</t>
  </si>
  <si>
    <t>Dhanakodi</t>
  </si>
  <si>
    <t>'3625804500010039</t>
  </si>
  <si>
    <t>'36258045010046</t>
  </si>
  <si>
    <t>Radha Sandhaman</t>
  </si>
  <si>
    <t>'3600024500010020</t>
  </si>
  <si>
    <t>'36000245010022</t>
  </si>
  <si>
    <t>Basanti Jena</t>
  </si>
  <si>
    <t>'3608504500010028</t>
  </si>
  <si>
    <t>'36085045010031</t>
  </si>
  <si>
    <t>Sethulakshmi</t>
  </si>
  <si>
    <t>'3628274500010047</t>
  </si>
  <si>
    <t>'36282745010052</t>
  </si>
  <si>
    <t>Neelavathi T</t>
  </si>
  <si>
    <t>'3628274500010051</t>
  </si>
  <si>
    <t>'36282745010058</t>
  </si>
  <si>
    <t>Ankam Meghana</t>
  </si>
  <si>
    <t>'3609594500010042</t>
  </si>
  <si>
    <t>'36095945010045</t>
  </si>
  <si>
    <t>Sarampati Dana Lakshmi</t>
  </si>
  <si>
    <t>'3622264500010064</t>
  </si>
  <si>
    <t>'36222645010073</t>
  </si>
  <si>
    <t>Kappad Laxmi</t>
  </si>
  <si>
    <t>'3600834500010048</t>
  </si>
  <si>
    <t>'36008345010049</t>
  </si>
  <si>
    <t>Sindhu S</t>
  </si>
  <si>
    <t>'3628274500010056</t>
  </si>
  <si>
    <t>'36282745010062</t>
  </si>
  <si>
    <t>Pappathi Jayapal</t>
  </si>
  <si>
    <t>'3625804500010053</t>
  </si>
  <si>
    <t>'36258045010061</t>
  </si>
  <si>
    <t>Banumathi</t>
  </si>
  <si>
    <t>'3625804500010054</t>
  </si>
  <si>
    <t>'36258045010062</t>
  </si>
  <si>
    <t>Annakili</t>
  </si>
  <si>
    <t>'3625804500010055</t>
  </si>
  <si>
    <t>'36258045010063</t>
  </si>
  <si>
    <t>Sivaneswari</t>
  </si>
  <si>
    <t>'3628274500010062</t>
  </si>
  <si>
    <t>'36282745010069</t>
  </si>
  <si>
    <t>V Anuradha</t>
  </si>
  <si>
    <t>'3600834500010051</t>
  </si>
  <si>
    <t>'36008345010052</t>
  </si>
  <si>
    <t>Sangeetha A</t>
  </si>
  <si>
    <t>'3628274500010069</t>
  </si>
  <si>
    <t>'36282745010072</t>
  </si>
  <si>
    <t>'3600024500010032</t>
  </si>
  <si>
    <t>'36000245010034</t>
  </si>
  <si>
    <t>Mary A</t>
  </si>
  <si>
    <t>'3625804500010061</t>
  </si>
  <si>
    <t>'36258045010070</t>
  </si>
  <si>
    <t>Ponakalla Sita</t>
  </si>
  <si>
    <t>'3622264500010094</t>
  </si>
  <si>
    <t>'36222645010097</t>
  </si>
  <si>
    <t>Velgam Padma</t>
  </si>
  <si>
    <t>'3630544500010054</t>
  </si>
  <si>
    <t>'36305445010058</t>
  </si>
  <si>
    <t>Chennamasetty Varalakshmi</t>
  </si>
  <si>
    <t>'3622264500010099</t>
  </si>
  <si>
    <t>'36222645010102</t>
  </si>
  <si>
    <t>Pasupathi Deivam</t>
  </si>
  <si>
    <t>'3628274500010086</t>
  </si>
  <si>
    <t>'36282745010087</t>
  </si>
  <si>
    <t>Dasi Vanitha</t>
  </si>
  <si>
    <t>'3630544500010062</t>
  </si>
  <si>
    <t>'36305445010067</t>
  </si>
  <si>
    <t>Kothuri Gangu</t>
  </si>
  <si>
    <t>'3609594500010068</t>
  </si>
  <si>
    <t>'36095945010066</t>
  </si>
  <si>
    <t>Ranjitham Muthukannan</t>
  </si>
  <si>
    <t>'3628274500010095</t>
  </si>
  <si>
    <t>'36282745010096</t>
  </si>
  <si>
    <t>Konda Malleswari</t>
  </si>
  <si>
    <t>'3622264500010125</t>
  </si>
  <si>
    <t>'36222645010122</t>
  </si>
  <si>
    <t>Anjayal A</t>
  </si>
  <si>
    <t>'3625804500010077</t>
  </si>
  <si>
    <t>'36258045010086</t>
  </si>
  <si>
    <t>Nishanthi S</t>
  </si>
  <si>
    <t>'3628274500010097</t>
  </si>
  <si>
    <t>'36282745010098</t>
  </si>
  <si>
    <t>Kusum Bhati</t>
  </si>
  <si>
    <t>'3610104500010040</t>
  </si>
  <si>
    <t>'36101045010035</t>
  </si>
  <si>
    <t>Rathamani</t>
  </si>
  <si>
    <t>'3600024500010044</t>
  </si>
  <si>
    <t>'36000245010046</t>
  </si>
  <si>
    <t>Deepa E</t>
  </si>
  <si>
    <t>'3628274500010105</t>
  </si>
  <si>
    <t>'36282745010106</t>
  </si>
  <si>
    <t>Pappu M</t>
  </si>
  <si>
    <t>'3628274500010106</t>
  </si>
  <si>
    <t>'36282745010107</t>
  </si>
  <si>
    <t>Bharti Batham</t>
  </si>
  <si>
    <t>'3610104500010043</t>
  </si>
  <si>
    <t>'36101045010038</t>
  </si>
  <si>
    <t>Kaliyammal K</t>
  </si>
  <si>
    <t>'3628274500010109</t>
  </si>
  <si>
    <t>'36282745010109</t>
  </si>
  <si>
    <t>Marri Ilaiah</t>
  </si>
  <si>
    <t>'3630544500010086</t>
  </si>
  <si>
    <t>'36305445010081</t>
  </si>
  <si>
    <t>Ulavula Aruna</t>
  </si>
  <si>
    <t>'3622264500010153</t>
  </si>
  <si>
    <t>'36222645010146</t>
  </si>
  <si>
    <t>Sumithra M</t>
  </si>
  <si>
    <t>'3628274500010114</t>
  </si>
  <si>
    <t>'36282745010114</t>
  </si>
  <si>
    <t>'3600024500010047</t>
  </si>
  <si>
    <t>'36000245010049</t>
  </si>
  <si>
    <t>Sarmila Banu M</t>
  </si>
  <si>
    <t>'3628274500010116</t>
  </si>
  <si>
    <t>'36282745010116</t>
  </si>
  <si>
    <t>Saruddhaya</t>
  </si>
  <si>
    <t>'3625804500010106</t>
  </si>
  <si>
    <t>'36258045010105</t>
  </si>
  <si>
    <t>'3625804500010107</t>
  </si>
  <si>
    <t>'36258045010107</t>
  </si>
  <si>
    <t>Anusha G</t>
  </si>
  <si>
    <t>'3600024500010049</t>
  </si>
  <si>
    <t>'36000245010051</t>
  </si>
  <si>
    <t>Vaideki Gothandaraman</t>
  </si>
  <si>
    <t>'3625804500010108</t>
  </si>
  <si>
    <t>'36258045010108</t>
  </si>
  <si>
    <t>Kalluri  Lavanya</t>
  </si>
  <si>
    <t>'3630544500010099</t>
  </si>
  <si>
    <t>'36305445010092</t>
  </si>
  <si>
    <t>Jeripothula Mounika</t>
  </si>
  <si>
    <t>'3630544500010101</t>
  </si>
  <si>
    <t>'36305445010094</t>
  </si>
  <si>
    <t>Sumitha</t>
  </si>
  <si>
    <t>'3625804500010116</t>
  </si>
  <si>
    <t>'36258045010116</t>
  </si>
  <si>
    <t>Rajitha Dhonikela</t>
  </si>
  <si>
    <t>'3630544500010107</t>
  </si>
  <si>
    <t>'36305445010101</t>
  </si>
  <si>
    <t>Gandhimathy.C</t>
  </si>
  <si>
    <t>'3600024500010059</t>
  </si>
  <si>
    <t>'36000245010061</t>
  </si>
  <si>
    <t>Kavitha S Sivakumar</t>
  </si>
  <si>
    <t>'3625804500010121</t>
  </si>
  <si>
    <t>'36258045010122</t>
  </si>
  <si>
    <t>Anandhi Panappandi</t>
  </si>
  <si>
    <t>'3625804500010122</t>
  </si>
  <si>
    <t>'36258045010123</t>
  </si>
  <si>
    <t>'3625804500010123</t>
  </si>
  <si>
    <t>'36258045010124</t>
  </si>
  <si>
    <t>Bakkiyalaksmi G</t>
  </si>
  <si>
    <t>'3625804500010126</t>
  </si>
  <si>
    <t>'36258045010126</t>
  </si>
  <si>
    <t>Ramaprabha K</t>
  </si>
  <si>
    <t>'3628274500010142</t>
  </si>
  <si>
    <t>'36282745010143</t>
  </si>
  <si>
    <t>'3600024500010061</t>
  </si>
  <si>
    <t>'36000245010063</t>
  </si>
  <si>
    <t>Sunnam Manjula</t>
  </si>
  <si>
    <t>'3609594500010106</t>
  </si>
  <si>
    <t>'36095945010098</t>
  </si>
  <si>
    <t>Imtiaz Irfana</t>
  </si>
  <si>
    <t>'3630544500010113</t>
  </si>
  <si>
    <t>'36305445010109</t>
  </si>
  <si>
    <t>'3625804500010129</t>
  </si>
  <si>
    <t>'36258045010129</t>
  </si>
  <si>
    <t>Karra Subhashini</t>
  </si>
  <si>
    <t>'3630544500010116</t>
  </si>
  <si>
    <t>'36305445010112</t>
  </si>
  <si>
    <t>Saranya M</t>
  </si>
  <si>
    <t>'3628274500010154</t>
  </si>
  <si>
    <t>'36282745010153</t>
  </si>
  <si>
    <t>Asiya Sultana</t>
  </si>
  <si>
    <t>Saravanakumar R</t>
  </si>
  <si>
    <t>'3600024500010067</t>
  </si>
  <si>
    <t>'36000245010069</t>
  </si>
  <si>
    <t>Malar M</t>
  </si>
  <si>
    <t>'3628274500010155</t>
  </si>
  <si>
    <t>'36282745010154</t>
  </si>
  <si>
    <t>Mubrak Aysha A</t>
  </si>
  <si>
    <t>'3628274500010160</t>
  </si>
  <si>
    <t>'36282745010160</t>
  </si>
  <si>
    <t>Ponmani M</t>
  </si>
  <si>
    <t>'3628274500010166</t>
  </si>
  <si>
    <t>'36282745010166</t>
  </si>
  <si>
    <t>Annam Kalyani</t>
  </si>
  <si>
    <t>'3622264500010252</t>
  </si>
  <si>
    <t>'36222645010227</t>
  </si>
  <si>
    <t>'3600024500010073</t>
  </si>
  <si>
    <t>'36000245010075</t>
  </si>
  <si>
    <t>Burli Lakshmi</t>
  </si>
  <si>
    <t>Gannarapu Gayathri</t>
  </si>
  <si>
    <t>'3609594500010121</t>
  </si>
  <si>
    <t>'36095945010114</t>
  </si>
  <si>
    <t>Rachna Sharma</t>
  </si>
  <si>
    <t>'3610104500010071</t>
  </si>
  <si>
    <t>'36101045010059</t>
  </si>
  <si>
    <t>Errabaka Komala</t>
  </si>
  <si>
    <t>'3630544500010126</t>
  </si>
  <si>
    <t>'36305445010123</t>
  </si>
  <si>
    <t>'3610104500010075</t>
  </si>
  <si>
    <t>'36101045010063</t>
  </si>
  <si>
    <t>Vimala P</t>
  </si>
  <si>
    <t>'3628274500010175</t>
  </si>
  <si>
    <t>'36282745010171</t>
  </si>
  <si>
    <t>Banka Salomi</t>
  </si>
  <si>
    <t>'3622264500010261</t>
  </si>
  <si>
    <t>'36222645010235</t>
  </si>
  <si>
    <t>Sarasurani Elumalai</t>
  </si>
  <si>
    <t>'3625804500010148</t>
  </si>
  <si>
    <t>'36258045010147</t>
  </si>
  <si>
    <t>Asaikanni</t>
  </si>
  <si>
    <t>'3625804500010150</t>
  </si>
  <si>
    <t>'36258045010149</t>
  </si>
  <si>
    <t>Mateti Padma</t>
  </si>
  <si>
    <t>'3630544500010128</t>
  </si>
  <si>
    <t>'36305445010125</t>
  </si>
  <si>
    <t>Arokiya Vinitha Mary</t>
  </si>
  <si>
    <t>'3625804500010152</t>
  </si>
  <si>
    <t>'36258045010151</t>
  </si>
  <si>
    <t>Rangita Bai</t>
  </si>
  <si>
    <t>'3610104500010077</t>
  </si>
  <si>
    <t>'36101045010065</t>
  </si>
  <si>
    <t>Petchiyammal</t>
  </si>
  <si>
    <t>'3628274500010179</t>
  </si>
  <si>
    <t>'36282745010175</t>
  </si>
  <si>
    <t>Selvi Sureshkumar</t>
  </si>
  <si>
    <t>'3625804500010154</t>
  </si>
  <si>
    <t>'36258045010153</t>
  </si>
  <si>
    <t>Palle Mariyamma</t>
  </si>
  <si>
    <t>'3622264500010282</t>
  </si>
  <si>
    <t>'36222645010256</t>
  </si>
  <si>
    <t>Goparaju Premalatha</t>
  </si>
  <si>
    <t>'3630544500010136</t>
  </si>
  <si>
    <t>'36305445010134</t>
  </si>
  <si>
    <t>'3600024500010085</t>
  </si>
  <si>
    <t>'36000245010088</t>
  </si>
  <si>
    <t>Ramuthai Andichamy</t>
  </si>
  <si>
    <t>'3628274500010191</t>
  </si>
  <si>
    <t>'36282745010187</t>
  </si>
  <si>
    <t>Akula Mounika</t>
  </si>
  <si>
    <t>'3609594500010134</t>
  </si>
  <si>
    <t>'36095945010128</t>
  </si>
  <si>
    <t>Selvi S</t>
  </si>
  <si>
    <t>'3625804500010172</t>
  </si>
  <si>
    <t>'36258045010166</t>
  </si>
  <si>
    <t>Dhandapani V</t>
  </si>
  <si>
    <t>'3600024500010090</t>
  </si>
  <si>
    <t>'36000245010093</t>
  </si>
  <si>
    <t>'3600024500010091</t>
  </si>
  <si>
    <t>'36000245010094</t>
  </si>
  <si>
    <t>Kala Karuppusamy</t>
  </si>
  <si>
    <t>'3628274500010200</t>
  </si>
  <si>
    <t>'36282745010194</t>
  </si>
  <si>
    <t>Rajakumari Chandiravel</t>
  </si>
  <si>
    <t>'3625804500010179</t>
  </si>
  <si>
    <t>'36258045010170</t>
  </si>
  <si>
    <t>Janapati Tirupatamma</t>
  </si>
  <si>
    <t>'3622264500010298</t>
  </si>
  <si>
    <t>'36222645010266</t>
  </si>
  <si>
    <t>Vijaya Palleni</t>
  </si>
  <si>
    <t>'3609594500010143</t>
  </si>
  <si>
    <t>'36095945010134</t>
  </si>
  <si>
    <t>Swapna Bathula</t>
  </si>
  <si>
    <t>'3630544500010151</t>
  </si>
  <si>
    <t>'36305445010151</t>
  </si>
  <si>
    <t>Annapoorani Rajendran</t>
  </si>
  <si>
    <t>'3600024500010100</t>
  </si>
  <si>
    <t>'36000245010103</t>
  </si>
  <si>
    <t>Kadiyam Yakamma</t>
  </si>
  <si>
    <t>'3630544500010152</t>
  </si>
  <si>
    <t>'36305445010152</t>
  </si>
  <si>
    <t>Nilam Karpentar</t>
  </si>
  <si>
    <t>'3610104500010108</t>
  </si>
  <si>
    <t>'36101045010088</t>
  </si>
  <si>
    <t>Chalamala Bhanu</t>
  </si>
  <si>
    <t>'3625804500010198</t>
  </si>
  <si>
    <t>'36258045010186</t>
  </si>
  <si>
    <t>Jeevitha S</t>
  </si>
  <si>
    <t>'3625804500010200</t>
  </si>
  <si>
    <t>'36258045010188</t>
  </si>
  <si>
    <t>'3601004500010239</t>
  </si>
  <si>
    <t>'36010045010126</t>
  </si>
  <si>
    <t>Jyoti Sharma</t>
  </si>
  <si>
    <t>'3610104500010115</t>
  </si>
  <si>
    <t>'36101045010096</t>
  </si>
  <si>
    <t>Guguloth Usha</t>
  </si>
  <si>
    <t>'3630544500010164</t>
  </si>
  <si>
    <t>'36305445010167</t>
  </si>
  <si>
    <t>Vanapetchi C</t>
  </si>
  <si>
    <t>'3628274500010233</t>
  </si>
  <si>
    <t>'36282745010227</t>
  </si>
  <si>
    <t>Mohammad Suriya Begum</t>
  </si>
  <si>
    <t>'3622264500010338</t>
  </si>
  <si>
    <t>'36222645010289</t>
  </si>
  <si>
    <t>Chanda Aruna</t>
  </si>
  <si>
    <t>'3630544500010167</t>
  </si>
  <si>
    <t>'36305445010170</t>
  </si>
  <si>
    <t>Mekala Rajitha</t>
  </si>
  <si>
    <t>'3630544500010168</t>
  </si>
  <si>
    <t>'36305445010171</t>
  </si>
  <si>
    <t>Anita Rathour</t>
  </si>
  <si>
    <t>'3610104500010119</t>
  </si>
  <si>
    <t>'36101045010100</t>
  </si>
  <si>
    <t>Chinthamalla Renuka</t>
  </si>
  <si>
    <t>'3630544500010171</t>
  </si>
  <si>
    <t>'36305445010174</t>
  </si>
  <si>
    <t>'3601004500010245</t>
  </si>
  <si>
    <t>'36010045010131</t>
  </si>
  <si>
    <t>Gita Bai Chavada</t>
  </si>
  <si>
    <t>'3610104500010121</t>
  </si>
  <si>
    <t>'36101045010102</t>
  </si>
  <si>
    <t>Rajiya Begum</t>
  </si>
  <si>
    <t>'3622264500010343</t>
  </si>
  <si>
    <t>'36222645010294</t>
  </si>
  <si>
    <t>Nerella Swarupa</t>
  </si>
  <si>
    <t>'3609594500010166</t>
  </si>
  <si>
    <t>'36095945010155</t>
  </si>
  <si>
    <t>Gurram Naga Mani</t>
  </si>
  <si>
    <t>'3622264500010346</t>
  </si>
  <si>
    <t>'36222645010299</t>
  </si>
  <si>
    <t>Kavipriya Nataraj</t>
  </si>
  <si>
    <t>'3600024500010123</t>
  </si>
  <si>
    <t>'36000245010127</t>
  </si>
  <si>
    <t>Naseem  Sulthana</t>
  </si>
  <si>
    <t>'3609594500010170</t>
  </si>
  <si>
    <t>'36095945010159</t>
  </si>
  <si>
    <t>Rangeela</t>
  </si>
  <si>
    <t>'3600024500010129</t>
  </si>
  <si>
    <t>'36000245010133</t>
  </si>
  <si>
    <t>Shanti Bai</t>
  </si>
  <si>
    <t>'3610104500010127</t>
  </si>
  <si>
    <t>'36101045010108</t>
  </si>
  <si>
    <t>Umavathy S</t>
  </si>
  <si>
    <t>'3628274500010257</t>
  </si>
  <si>
    <t>'36282745010248</t>
  </si>
  <si>
    <t>Inti Varalakshmi</t>
  </si>
  <si>
    <t>'3622264500010358</t>
  </si>
  <si>
    <t>'36222645010310</t>
  </si>
  <si>
    <t>Alle Laxmi</t>
  </si>
  <si>
    <t>'3609594500010178</t>
  </si>
  <si>
    <t>'36095945010167</t>
  </si>
  <si>
    <t>Shaik Khasim Bi</t>
  </si>
  <si>
    <t>'3622264500010362</t>
  </si>
  <si>
    <t>'36222645010313</t>
  </si>
  <si>
    <t>Gujjula Sunitha</t>
  </si>
  <si>
    <t>'3609594500010182</t>
  </si>
  <si>
    <t>'36095945010171</t>
  </si>
  <si>
    <t>Muvva Lavanya</t>
  </si>
  <si>
    <t>'3622264500010368</t>
  </si>
  <si>
    <t>'36222646600230</t>
  </si>
  <si>
    <t>Sankoji Vasavi</t>
  </si>
  <si>
    <t>'3609594500010187</t>
  </si>
  <si>
    <t>'3695946600242</t>
  </si>
  <si>
    <t>Javeria Ayesha Sidiqua</t>
  </si>
  <si>
    <t>'3609594500010191</t>
  </si>
  <si>
    <t>'3695946600421</t>
  </si>
  <si>
    <t>Aarti Yadav</t>
  </si>
  <si>
    <t>'3610104500010141</t>
  </si>
  <si>
    <t>'36101046600457</t>
  </si>
  <si>
    <t>Thanagala Swathi</t>
  </si>
  <si>
    <t>'3622264500010377</t>
  </si>
  <si>
    <t>'36222646600613</t>
  </si>
  <si>
    <t>Dulam Saritha</t>
  </si>
  <si>
    <t>'3630544500010217</t>
  </si>
  <si>
    <t>'36305446600704</t>
  </si>
  <si>
    <t>'3600024500010153</t>
  </si>
  <si>
    <t>'36246600757</t>
  </si>
  <si>
    <t>Rama.Mandapelli</t>
  </si>
  <si>
    <t>'3630544500010219</t>
  </si>
  <si>
    <t>'36305446600781</t>
  </si>
  <si>
    <t>Mandala Karunakumari</t>
  </si>
  <si>
    <t>'3609594500010198</t>
  </si>
  <si>
    <t>'3695946600795</t>
  </si>
  <si>
    <t>Andabatla Manasa</t>
  </si>
  <si>
    <t>'3630544500010222</t>
  </si>
  <si>
    <t>'36305446600849</t>
  </si>
  <si>
    <t>Panjal U</t>
  </si>
  <si>
    <t>'3628274500010295</t>
  </si>
  <si>
    <t>'36282746600853</t>
  </si>
  <si>
    <t>Koyalkar Laxmibai</t>
  </si>
  <si>
    <t>'3609594500010201</t>
  </si>
  <si>
    <t>'3695946600900</t>
  </si>
  <si>
    <t>Pandiyammal Vasimalai</t>
  </si>
  <si>
    <t>'3628274500010299</t>
  </si>
  <si>
    <t>'36282746600921</t>
  </si>
  <si>
    <t>Busani Rajitha</t>
  </si>
  <si>
    <t>'3630544500010223</t>
  </si>
  <si>
    <t>'36305446600928</t>
  </si>
  <si>
    <t>Bommela Anitha</t>
  </si>
  <si>
    <t>'3609594500010202</t>
  </si>
  <si>
    <t>'3695946600978</t>
  </si>
  <si>
    <t>'3628274500010302</t>
  </si>
  <si>
    <t>'36282746601020</t>
  </si>
  <si>
    <t>Magalakshmi Alagupandi</t>
  </si>
  <si>
    <t>'3628274500010303</t>
  </si>
  <si>
    <t>'36282746601032</t>
  </si>
  <si>
    <t>Murthi Sandya Rani</t>
  </si>
  <si>
    <t>'3609594500010205</t>
  </si>
  <si>
    <t>'3695946601056</t>
  </si>
  <si>
    <t>Nalli Jyothi</t>
  </si>
  <si>
    <t>'3622264500010396</t>
  </si>
  <si>
    <t>'36222645010318</t>
  </si>
  <si>
    <t>'3628274500010310</t>
  </si>
  <si>
    <t>'36282746601278</t>
  </si>
  <si>
    <t>Shaik Husen Bee</t>
  </si>
  <si>
    <t>'3622264500010403</t>
  </si>
  <si>
    <t>'36222646601442</t>
  </si>
  <si>
    <t>Chikyala Padama</t>
  </si>
  <si>
    <t>'3609594500010217</t>
  </si>
  <si>
    <t>'3695946601440</t>
  </si>
  <si>
    <t>Umamageshwari K</t>
  </si>
  <si>
    <t>'3600024500010174</t>
  </si>
  <si>
    <t>'36246601531</t>
  </si>
  <si>
    <t>Laxmi Gudepu</t>
  </si>
  <si>
    <t>'3609594500010220</t>
  </si>
  <si>
    <t>'3695946601533</t>
  </si>
  <si>
    <t>'3609594500010221</t>
  </si>
  <si>
    <t>'3695946601583</t>
  </si>
  <si>
    <t>'3628274500010325</t>
  </si>
  <si>
    <t>'36282746601645</t>
  </si>
  <si>
    <t>Rosili Ochan</t>
  </si>
  <si>
    <t>Nyatha Renuka</t>
  </si>
  <si>
    <t>'3609594500010229</t>
  </si>
  <si>
    <t>'3695946601903</t>
  </si>
  <si>
    <t>'3628274500010336</t>
  </si>
  <si>
    <t>'36282746601925</t>
  </si>
  <si>
    <t>Annavarapu Siva Ganga</t>
  </si>
  <si>
    <t>'3622264500010419</t>
  </si>
  <si>
    <t>'36222646601982</t>
  </si>
  <si>
    <t>Bethi Swarupa</t>
  </si>
  <si>
    <t>'3630544500010253</t>
  </si>
  <si>
    <t>'36305446602024</t>
  </si>
  <si>
    <t>Pamerla Rani</t>
  </si>
  <si>
    <t>'3630544500010254</t>
  </si>
  <si>
    <t>'36305446602075</t>
  </si>
  <si>
    <t>Sithi Salika Begam</t>
  </si>
  <si>
    <t>'3628274500010344</t>
  </si>
  <si>
    <t>'36282746602143</t>
  </si>
  <si>
    <t>Koppala Shiva</t>
  </si>
  <si>
    <t>'3622264500010425</t>
  </si>
  <si>
    <t>'36222646602203</t>
  </si>
  <si>
    <t>Duddilla Swarupa</t>
  </si>
  <si>
    <t>'3609594500010234</t>
  </si>
  <si>
    <t>'3695946602201</t>
  </si>
  <si>
    <t>Tagaram Rani</t>
  </si>
  <si>
    <t>'3622264500010428</t>
  </si>
  <si>
    <t>'36222646602229</t>
  </si>
  <si>
    <t>Kojja Lakshmi</t>
  </si>
  <si>
    <t>'3622264500010431</t>
  </si>
  <si>
    <t>'36222646602314</t>
  </si>
  <si>
    <t>Kalaimari Doss</t>
  </si>
  <si>
    <t>'3628274500010360</t>
  </si>
  <si>
    <t>'36282746602348</t>
  </si>
  <si>
    <t>Vissakoti Gaja Lakshmi</t>
  </si>
  <si>
    <t>'3622264500010434</t>
  </si>
  <si>
    <t>'36222646602416</t>
  </si>
  <si>
    <t>'3600024500010191</t>
  </si>
  <si>
    <t>'36246602511</t>
  </si>
  <si>
    <t>Rajapriya</t>
  </si>
  <si>
    <t>'3600024500010192</t>
  </si>
  <si>
    <t>'36246602529</t>
  </si>
  <si>
    <t>'3609354500010359</t>
  </si>
  <si>
    <t>'3693546602657</t>
  </si>
  <si>
    <t>Amrutha Saritha</t>
  </si>
  <si>
    <t>'3630544500010269</t>
  </si>
  <si>
    <t>'36305446602712</t>
  </si>
  <si>
    <t>Backiyalakshmi</t>
  </si>
  <si>
    <t>'3628274500010376</t>
  </si>
  <si>
    <t>'36282746602734</t>
  </si>
  <si>
    <t>Pallapothu Sunitha</t>
  </si>
  <si>
    <t>'3622264500010448</t>
  </si>
  <si>
    <t>'36222646602760</t>
  </si>
  <si>
    <t>Peram Rani</t>
  </si>
  <si>
    <t>'3622264500010449</t>
  </si>
  <si>
    <t>'36222646602792</t>
  </si>
  <si>
    <t>Selvarani Thangapandi</t>
  </si>
  <si>
    <t>'3628274500010385</t>
  </si>
  <si>
    <t>'36282746602908</t>
  </si>
  <si>
    <t>Rani Ramaraj</t>
  </si>
  <si>
    <t>'3600024500010200</t>
  </si>
  <si>
    <t>'36246602915</t>
  </si>
  <si>
    <t>Adari Radhika</t>
  </si>
  <si>
    <t>'3630544500010275</t>
  </si>
  <si>
    <t>'36305446603038</t>
  </si>
  <si>
    <t>Sri Varna S R</t>
  </si>
  <si>
    <t>'3600024500010205</t>
  </si>
  <si>
    <t>'36246603075</t>
  </si>
  <si>
    <t>'3600024500010206</t>
  </si>
  <si>
    <t>'36246603134</t>
  </si>
  <si>
    <t>Boyinapalli Yukthamuki</t>
  </si>
  <si>
    <t>'3601564500010282</t>
  </si>
  <si>
    <t>'3615646603128</t>
  </si>
  <si>
    <t>Ponduru Mani</t>
  </si>
  <si>
    <t>'3609254500010368</t>
  </si>
  <si>
    <t>'3692546603135</t>
  </si>
  <si>
    <t>'3628274500010393</t>
  </si>
  <si>
    <t>'36282746603150</t>
  </si>
  <si>
    <t>'3628274500010395</t>
  </si>
  <si>
    <t>'36282746603130</t>
  </si>
  <si>
    <t>Aliseri Kalavathi</t>
  </si>
  <si>
    <t>'3630544500010278</t>
  </si>
  <si>
    <t>'36305446603183</t>
  </si>
  <si>
    <t>Samsani Revathi</t>
  </si>
  <si>
    <t>'3622264500010460</t>
  </si>
  <si>
    <t>'36222646603191</t>
  </si>
  <si>
    <t>Pathampriya P</t>
  </si>
  <si>
    <t>'3600024500010207</t>
  </si>
  <si>
    <t>'36246603202</t>
  </si>
  <si>
    <t>Sadu Mariyamma</t>
  </si>
  <si>
    <t>'3622264500010461</t>
  </si>
  <si>
    <t>'36222646603210</t>
  </si>
  <si>
    <t>K Nagarathanamma</t>
  </si>
  <si>
    <t>'3601564500010284</t>
  </si>
  <si>
    <t>'3615646603209</t>
  </si>
  <si>
    <t>Kantharao Allada</t>
  </si>
  <si>
    <t>'3609254500010369</t>
  </si>
  <si>
    <t>'3692546603223</t>
  </si>
  <si>
    <t>Hymavathi Damera</t>
  </si>
  <si>
    <t>'3630544500010279</t>
  </si>
  <si>
    <t>'36305446603217</t>
  </si>
  <si>
    <t>'3628274500010400</t>
  </si>
  <si>
    <t>'36282746603226</t>
  </si>
  <si>
    <t>Peyyala Durga Bhavani</t>
  </si>
  <si>
    <t>'3609254500010370</t>
  </si>
  <si>
    <t>'3692546603178</t>
  </si>
  <si>
    <t>Rekhabai</t>
  </si>
  <si>
    <t>'3610104500010199</t>
  </si>
  <si>
    <t>'36101046603314</t>
  </si>
  <si>
    <t>Balammal Vasanthan</t>
  </si>
  <si>
    <t>'3628274500010403</t>
  </si>
  <si>
    <t>'36282746603298</t>
  </si>
  <si>
    <t>Balagoni Mounika</t>
  </si>
  <si>
    <t>'3630544500010281</t>
  </si>
  <si>
    <t>'36305446603336</t>
  </si>
  <si>
    <t>Poleboina Rajitha</t>
  </si>
  <si>
    <t>'3630544500010282</t>
  </si>
  <si>
    <t>'36305446603347</t>
  </si>
  <si>
    <t>'3601564500010289</t>
  </si>
  <si>
    <t>'3615646603386</t>
  </si>
  <si>
    <t>Muthulakshmi Selvaraj</t>
  </si>
  <si>
    <t>'3600024500010211</t>
  </si>
  <si>
    <t>'36246603409</t>
  </si>
  <si>
    <t>Ussen Bee</t>
  </si>
  <si>
    <t>'3601564500010290</t>
  </si>
  <si>
    <t>'3615646603419</t>
  </si>
  <si>
    <t>Murugeswari S</t>
  </si>
  <si>
    <t>'3600024500010213</t>
  </si>
  <si>
    <t>'36246603475</t>
  </si>
  <si>
    <t>Shaik Thahera</t>
  </si>
  <si>
    <t>'3630544500010286</t>
  </si>
  <si>
    <t>'36305446603517</t>
  </si>
  <si>
    <t>T Revathi</t>
  </si>
  <si>
    <t>'3601564500010294</t>
  </si>
  <si>
    <t>'3615646603546</t>
  </si>
  <si>
    <t>'3628274500010421</t>
  </si>
  <si>
    <t>'36282746603599</t>
  </si>
  <si>
    <t>Santi Lata Sahu</t>
  </si>
  <si>
    <t>'3608504500010007</t>
  </si>
  <si>
    <t>'36085045010009</t>
  </si>
  <si>
    <t>C Prasanna</t>
  </si>
  <si>
    <t>'3600024500010004</t>
  </si>
  <si>
    <t>'36000245010004</t>
  </si>
  <si>
    <t>Kannapuram Rajitha</t>
  </si>
  <si>
    <t>'3630544500010009</t>
  </si>
  <si>
    <t>'36305445010010</t>
  </si>
  <si>
    <t>Malar R</t>
  </si>
  <si>
    <t>'3628274500010009</t>
  </si>
  <si>
    <t>'36282745010010</t>
  </si>
  <si>
    <t>'3628274500010013</t>
  </si>
  <si>
    <t>'36282745010014</t>
  </si>
  <si>
    <t>'3628274500010016</t>
  </si>
  <si>
    <t>'36282745010017</t>
  </si>
  <si>
    <t>Minati Kumari Maharana</t>
  </si>
  <si>
    <t>'3608504500010013</t>
  </si>
  <si>
    <t>'36085045010015</t>
  </si>
  <si>
    <t>Sandhya Thodeti</t>
  </si>
  <si>
    <t>'3609594500010019</t>
  </si>
  <si>
    <t>'36095945010021</t>
  </si>
  <si>
    <t>Sankareswari Thenpandi Muthu</t>
  </si>
  <si>
    <t>'3628274500010025</t>
  </si>
  <si>
    <t>'36282745010026</t>
  </si>
  <si>
    <t>Rachakonda Mangamma</t>
  </si>
  <si>
    <t>'3600834500010022</t>
  </si>
  <si>
    <t>'36008345010023</t>
  </si>
  <si>
    <t>Gouraveni Sattavva</t>
  </si>
  <si>
    <t>'3609594500010028</t>
  </si>
  <si>
    <t>'36095945010030</t>
  </si>
  <si>
    <t>Shaik Sakina</t>
  </si>
  <si>
    <t>'3622264500010040</t>
  </si>
  <si>
    <t>'36222645010048</t>
  </si>
  <si>
    <t>Vellaiyammal S</t>
  </si>
  <si>
    <t>'3628274500010032</t>
  </si>
  <si>
    <t>'36282745010034</t>
  </si>
  <si>
    <t>Margam Bavani</t>
  </si>
  <si>
    <t>'3609594500010036</t>
  </si>
  <si>
    <t>'36095945010039</t>
  </si>
  <si>
    <t>'3625804500010032</t>
  </si>
  <si>
    <t>'36258045010039</t>
  </si>
  <si>
    <t>'3628274500010037</t>
  </si>
  <si>
    <t>'36282745010040</t>
  </si>
  <si>
    <t>Shakila Bee</t>
  </si>
  <si>
    <t>'3610104500010011</t>
  </si>
  <si>
    <t>'36101045010011</t>
  </si>
  <si>
    <t>Bollu Anusha</t>
  </si>
  <si>
    <t>'3600834500010034</t>
  </si>
  <si>
    <t>'36008345010035</t>
  </si>
  <si>
    <t>Sumathi Madadi</t>
  </si>
  <si>
    <t>'3609594500010038</t>
  </si>
  <si>
    <t>'36095945010041</t>
  </si>
  <si>
    <t>Shanthi Nagaraj</t>
  </si>
  <si>
    <t>'3628274500010048</t>
  </si>
  <si>
    <t>'36282745010053</t>
  </si>
  <si>
    <t>Meena Andi</t>
  </si>
  <si>
    <t>'3625804500010044</t>
  </si>
  <si>
    <t>'36258045010051</t>
  </si>
  <si>
    <t>Shabana Khatoon</t>
  </si>
  <si>
    <t>'3609594500010047</t>
  </si>
  <si>
    <t>'36095945010050</t>
  </si>
  <si>
    <t>Pulla Vijayalaxmi</t>
  </si>
  <si>
    <t>'3630544500010042</t>
  </si>
  <si>
    <t>'36305445010046</t>
  </si>
  <si>
    <t>Gumpula Lavanya</t>
  </si>
  <si>
    <t>'3622264500010068</t>
  </si>
  <si>
    <t>'36222645010078</t>
  </si>
  <si>
    <t>Ankit Bakshi</t>
  </si>
  <si>
    <t>'3610104500010021</t>
  </si>
  <si>
    <t>'36101045010021</t>
  </si>
  <si>
    <t>Shaik Fathimun</t>
  </si>
  <si>
    <t>'3622264500010073</t>
  </si>
  <si>
    <t>'36222645010083</t>
  </si>
  <si>
    <t>Nishanthini Punnaivanam</t>
  </si>
  <si>
    <t>'3628274500010063</t>
  </si>
  <si>
    <t>'36282745010068</t>
  </si>
  <si>
    <t>Pantham Vasantha</t>
  </si>
  <si>
    <t>'3609594500010050</t>
  </si>
  <si>
    <t>'36095945010053</t>
  </si>
  <si>
    <t>Neelam Soni</t>
  </si>
  <si>
    <t>'3610104500010023</t>
  </si>
  <si>
    <t>'36101045010022</t>
  </si>
  <si>
    <t>Vollala Thirumala</t>
  </si>
  <si>
    <t>'3630544500010047</t>
  </si>
  <si>
    <t>'36305445010052</t>
  </si>
  <si>
    <t>'3628274500010066</t>
  </si>
  <si>
    <t>'36282745010070</t>
  </si>
  <si>
    <t>Viswanadhapalli Ramani</t>
  </si>
  <si>
    <t>'3622264500010086</t>
  </si>
  <si>
    <t>'36222645010093</t>
  </si>
  <si>
    <t>Kalavena Rajeshwari</t>
  </si>
  <si>
    <t>'3609594500010054</t>
  </si>
  <si>
    <t>'36095945010056</t>
  </si>
  <si>
    <t>Kanjanadevi S</t>
  </si>
  <si>
    <t>'3628274500010072</t>
  </si>
  <si>
    <t>'36282745010075</t>
  </si>
  <si>
    <t>Katreddy Uma Maheswari</t>
  </si>
  <si>
    <t>'3622264500010096</t>
  </si>
  <si>
    <t>'36222645010100</t>
  </si>
  <si>
    <t>Pasula Kala</t>
  </si>
  <si>
    <t>'3630544500010057</t>
  </si>
  <si>
    <t>'36305445010061</t>
  </si>
  <si>
    <t>'3625804500010066</t>
  </si>
  <si>
    <t>'36258045010074</t>
  </si>
  <si>
    <t>Sridevi Vellaisamy</t>
  </si>
  <si>
    <t>'3628274500010080</t>
  </si>
  <si>
    <t>'36282745010081</t>
  </si>
  <si>
    <t>Arumbu</t>
  </si>
  <si>
    <t>'3625804500010069</t>
  </si>
  <si>
    <t>'36258045010077</t>
  </si>
  <si>
    <t>Subairath Abubakkar Siddiq</t>
  </si>
  <si>
    <t>'3600024500010038</t>
  </si>
  <si>
    <t>'36000245010040</t>
  </si>
  <si>
    <t>'3628274500010090</t>
  </si>
  <si>
    <t>'36282745010091</t>
  </si>
  <si>
    <t>'3625804500010074</t>
  </si>
  <si>
    <t>'36258045010083</t>
  </si>
  <si>
    <t>Ankathi Harika</t>
  </si>
  <si>
    <t>'3630544500010074</t>
  </si>
  <si>
    <t>'36305445010068</t>
  </si>
  <si>
    <t>Shaik Jaina Bi</t>
  </si>
  <si>
    <t>'3622264500010126</t>
  </si>
  <si>
    <t>'36222645010123</t>
  </si>
  <si>
    <t>Katuri Vasantha Kumari</t>
  </si>
  <si>
    <t>'3622264500010129</t>
  </si>
  <si>
    <t>'36222645010126</t>
  </si>
  <si>
    <t>Veeralakshmi V</t>
  </si>
  <si>
    <t>'3628274500010102</t>
  </si>
  <si>
    <t>'36282745010103</t>
  </si>
  <si>
    <t>Mounika Rayishetty</t>
  </si>
  <si>
    <t>'3630544500010081</t>
  </si>
  <si>
    <t>'36305445010076</t>
  </si>
  <si>
    <t>Mayilvel</t>
  </si>
  <si>
    <t>'3625804500010088</t>
  </si>
  <si>
    <t>'36258045010094</t>
  </si>
  <si>
    <t>Mallala Sharada</t>
  </si>
  <si>
    <t>'3622264500010146</t>
  </si>
  <si>
    <t>'36222645010138</t>
  </si>
  <si>
    <t>Thamarani Manga</t>
  </si>
  <si>
    <t>'3622264500010148</t>
  </si>
  <si>
    <t>'36222645010140</t>
  </si>
  <si>
    <t>Chitikina Padmavathi</t>
  </si>
  <si>
    <t>'3622264500010151</t>
  </si>
  <si>
    <t>'36222645010144</t>
  </si>
  <si>
    <t>Priyadharshini</t>
  </si>
  <si>
    <t>Syddunisha Ah</t>
  </si>
  <si>
    <t>'3625804500010094</t>
  </si>
  <si>
    <t>'36258045010100</t>
  </si>
  <si>
    <t>Eravelly Pooja</t>
  </si>
  <si>
    <t>'3609594500010088</t>
  </si>
  <si>
    <t>'36095945010081</t>
  </si>
  <si>
    <t>Jyothi Adigopula</t>
  </si>
  <si>
    <t>'3628274500010123</t>
  </si>
  <si>
    <t>'36282745010124</t>
  </si>
  <si>
    <t>Gundala Nirmala</t>
  </si>
  <si>
    <t>'3630544500010098</t>
  </si>
  <si>
    <t>'36305445010091</t>
  </si>
  <si>
    <t>Molige Laxmi</t>
  </si>
  <si>
    <t>'3609594500010094</t>
  </si>
  <si>
    <t>'36095945010086</t>
  </si>
  <si>
    <t>'3628274500010128</t>
  </si>
  <si>
    <t>'36282745010128</t>
  </si>
  <si>
    <t>'3625804500010113</t>
  </si>
  <si>
    <t>'36258045010113</t>
  </si>
  <si>
    <t>Anita Bai</t>
  </si>
  <si>
    <t>'3610104500010055</t>
  </si>
  <si>
    <t>'36101045010045</t>
  </si>
  <si>
    <t>Bolla Sumalatha</t>
  </si>
  <si>
    <t>'3630544500010104</t>
  </si>
  <si>
    <t>'36305445010096</t>
  </si>
  <si>
    <t>Chollete Sandya</t>
  </si>
  <si>
    <t>'3630544500010105</t>
  </si>
  <si>
    <t>'36305445010099</t>
  </si>
  <si>
    <t>'3628274500010134</t>
  </si>
  <si>
    <t>'36282745010134</t>
  </si>
  <si>
    <t>Krishnakumari</t>
  </si>
  <si>
    <t>'3600024500010057</t>
  </si>
  <si>
    <t>'36000245010059</t>
  </si>
  <si>
    <t>Sutha Y</t>
  </si>
  <si>
    <t>'3628274500010135</t>
  </si>
  <si>
    <t>'36282745010135</t>
  </si>
  <si>
    <t>Nadakuditi Ratna Kumari</t>
  </si>
  <si>
    <t>'3622264500010196</t>
  </si>
  <si>
    <t>'36222645010181</t>
  </si>
  <si>
    <t>Manomani B</t>
  </si>
  <si>
    <t>'3625804500010120</t>
  </si>
  <si>
    <t>'36258045010121</t>
  </si>
  <si>
    <t>Ravula Ramya</t>
  </si>
  <si>
    <t>'3630544500010109</t>
  </si>
  <si>
    <t>'36305445010103</t>
  </si>
  <si>
    <t>Saththiya A</t>
  </si>
  <si>
    <t>'3625804500010127</t>
  </si>
  <si>
    <t>'36258045010127</t>
  </si>
  <si>
    <t>'3625804500010128</t>
  </si>
  <si>
    <t>'36258045010128</t>
  </si>
  <si>
    <t>'3628274500010146</t>
  </si>
  <si>
    <t>'36282745010146</t>
  </si>
  <si>
    <t>Karuturi Triveni</t>
  </si>
  <si>
    <t>'3622264500010216</t>
  </si>
  <si>
    <t>'36222645010200</t>
  </si>
  <si>
    <t>'3628274500010150</t>
  </si>
  <si>
    <t>'36282745010149</t>
  </si>
  <si>
    <t>Kailash Bai Chouhan</t>
  </si>
  <si>
    <t>'3610104500010065</t>
  </si>
  <si>
    <t>'36101045010053</t>
  </si>
  <si>
    <t>Amutha  D</t>
  </si>
  <si>
    <t>'3628274500010156</t>
  </si>
  <si>
    <t>'36282745010155</t>
  </si>
  <si>
    <t>Gootla Sumashree</t>
  </si>
  <si>
    <t>'3609594500010115</t>
  </si>
  <si>
    <t>'36095945010108</t>
  </si>
  <si>
    <t>Gedela Venkata Ramana</t>
  </si>
  <si>
    <t>'3609594500010116</t>
  </si>
  <si>
    <t>'36095945010109</t>
  </si>
  <si>
    <t>Suganya Abaranji</t>
  </si>
  <si>
    <t>'3625804500010140</t>
  </si>
  <si>
    <t>'36258045010140</t>
  </si>
  <si>
    <t>'3628274500010162</t>
  </si>
  <si>
    <t>'36282745010162</t>
  </si>
  <si>
    <t>'3625804500010141</t>
  </si>
  <si>
    <t>'36258045010141</t>
  </si>
  <si>
    <t>Fathima D</t>
  </si>
  <si>
    <t>'3628274500010163</t>
  </si>
  <si>
    <t>'36282745010163</t>
  </si>
  <si>
    <t>Lata Bai Shengar</t>
  </si>
  <si>
    <t>'3610104500010070</t>
  </si>
  <si>
    <t>'36101045010058</t>
  </si>
  <si>
    <t>Saranya Manikandan</t>
  </si>
  <si>
    <t>'3600024500010074</t>
  </si>
  <si>
    <t>'36000245010076</t>
  </si>
  <si>
    <t>Rajathi S</t>
  </si>
  <si>
    <t>'3600024500010076</t>
  </si>
  <si>
    <t>'36000245010079</t>
  </si>
  <si>
    <t>Ayesha Tazeen</t>
  </si>
  <si>
    <t>'3609594500010124</t>
  </si>
  <si>
    <t>'36095945010117</t>
  </si>
  <si>
    <t>Deegoju Shobhana</t>
  </si>
  <si>
    <t>'3630544500010129</t>
  </si>
  <si>
    <t>'36305445010126</t>
  </si>
  <si>
    <t>Asha Dhakad</t>
  </si>
  <si>
    <t>'3610104500010078</t>
  </si>
  <si>
    <t>'36101045010066</t>
  </si>
  <si>
    <t>Thangarathinam</t>
  </si>
  <si>
    <t>'3628274500010193</t>
  </si>
  <si>
    <t>'36282745010189</t>
  </si>
  <si>
    <t>Chellapandiyammak Selvam</t>
  </si>
  <si>
    <t>'3628274500010194</t>
  </si>
  <si>
    <t>'36282745010190</t>
  </si>
  <si>
    <t>Mayakkal</t>
  </si>
  <si>
    <t>'3628274500010196</t>
  </si>
  <si>
    <t>'36282745010191</t>
  </si>
  <si>
    <t>Kurreli Laxmi</t>
  </si>
  <si>
    <t>'3609594500010135</t>
  </si>
  <si>
    <t>'36095945010129</t>
  </si>
  <si>
    <t>Mahadevi Pandi</t>
  </si>
  <si>
    <t>Annakili V</t>
  </si>
  <si>
    <t>'3628274500010198</t>
  </si>
  <si>
    <t>'36282745010193</t>
  </si>
  <si>
    <t>Merugu Manjula</t>
  </si>
  <si>
    <t>'3630544500010143</t>
  </si>
  <si>
    <t>'36305445010142</t>
  </si>
  <si>
    <t>'3625804500010178</t>
  </si>
  <si>
    <t>'36258045010169</t>
  </si>
  <si>
    <t>T Aruljothy</t>
  </si>
  <si>
    <t>'3625804500010182</t>
  </si>
  <si>
    <t>'36258045010172</t>
  </si>
  <si>
    <t>Vummagani Swarupa</t>
  </si>
  <si>
    <t>'3609594500010137</t>
  </si>
  <si>
    <t>'36095945010131</t>
  </si>
  <si>
    <t>Payal Kunwar Chawda</t>
  </si>
  <si>
    <t>'3610104500010091</t>
  </si>
  <si>
    <t>'36101045010079</t>
  </si>
  <si>
    <t>Mamidi Srujana</t>
  </si>
  <si>
    <t>'3630544500010146</t>
  </si>
  <si>
    <t>'36305445010146</t>
  </si>
  <si>
    <t>Lakshmi Murugesan</t>
  </si>
  <si>
    <t>'3600024500010096</t>
  </si>
  <si>
    <t>'36000245010099</t>
  </si>
  <si>
    <t>Banoth Sujatha</t>
  </si>
  <si>
    <t>'3609594500010142</t>
  </si>
  <si>
    <t>'36095945010133</t>
  </si>
  <si>
    <t>Ruby Honest</t>
  </si>
  <si>
    <t>'3625804500010188</t>
  </si>
  <si>
    <t>'36258045010177</t>
  </si>
  <si>
    <t>'3628274500010211</t>
  </si>
  <si>
    <t>'36282745010203</t>
  </si>
  <si>
    <t>Pingala Gopireeddy</t>
  </si>
  <si>
    <t>'3622264500010321</t>
  </si>
  <si>
    <t>'36222645010269</t>
  </si>
  <si>
    <t>Thota Yalamanda</t>
  </si>
  <si>
    <t>'3622264500010322</t>
  </si>
  <si>
    <t>'36222645010271</t>
  </si>
  <si>
    <t>'3625804500010190</t>
  </si>
  <si>
    <t>'36258045010179</t>
  </si>
  <si>
    <t>'3600024500010102</t>
  </si>
  <si>
    <t>'36000245010105</t>
  </si>
  <si>
    <t>Kanuri Sridurga</t>
  </si>
  <si>
    <t>'3622264500010323</t>
  </si>
  <si>
    <t>'36222645010272</t>
  </si>
  <si>
    <t>Divya</t>
  </si>
  <si>
    <t>'3600024500010104</t>
  </si>
  <si>
    <t>'36000245010107</t>
  </si>
  <si>
    <t>Seema</t>
  </si>
  <si>
    <t>'3610104500010104</t>
  </si>
  <si>
    <t>'36101045010085</t>
  </si>
  <si>
    <t>Mamidala Padma</t>
  </si>
  <si>
    <t>'3630544500010155</t>
  </si>
  <si>
    <t>'36305445010155</t>
  </si>
  <si>
    <t>Bakkiyam Gurusamy</t>
  </si>
  <si>
    <t>'3628274500010224</t>
  </si>
  <si>
    <t>'36282745010215</t>
  </si>
  <si>
    <t>Rudhraveni Anitha</t>
  </si>
  <si>
    <t>'3609594500010152</t>
  </si>
  <si>
    <t>'36095945010142</t>
  </si>
  <si>
    <t>Rampathoti Srihari Sivaji</t>
  </si>
  <si>
    <t>'3622264500010331</t>
  </si>
  <si>
    <t>'36222645010280</t>
  </si>
  <si>
    <t>Nagajothi</t>
  </si>
  <si>
    <t>'3625804500010203</t>
  </si>
  <si>
    <t>'36258045010190</t>
  </si>
  <si>
    <t>S Susila</t>
  </si>
  <si>
    <t>'3600024500010113</t>
  </si>
  <si>
    <t>'36000245010117</t>
  </si>
  <si>
    <t>Muthukala Devi Satheeshkumar</t>
  </si>
  <si>
    <t>'3628274500010229</t>
  </si>
  <si>
    <t>'36282745010223</t>
  </si>
  <si>
    <t>Poochammal</t>
  </si>
  <si>
    <t>'3628274500010230</t>
  </si>
  <si>
    <t>'36282745010224</t>
  </si>
  <si>
    <t>Thangammal Chokkalingam</t>
  </si>
  <si>
    <t>'3600024500010116</t>
  </si>
  <si>
    <t>'36000245010120</t>
  </si>
  <si>
    <t>Revathi Vignaraja</t>
  </si>
  <si>
    <t>'3625804500010209</t>
  </si>
  <si>
    <t>'36258045010199</t>
  </si>
  <si>
    <t>Gopu Sunandha</t>
  </si>
  <si>
    <t>'3609594500010162</t>
  </si>
  <si>
    <t>'36095945010151</t>
  </si>
  <si>
    <t>Vinoda</t>
  </si>
  <si>
    <t>'3601004500010244</t>
  </si>
  <si>
    <t>'36010045010130</t>
  </si>
  <si>
    <t>Imran</t>
  </si>
  <si>
    <t>'3609594500010163</t>
  </si>
  <si>
    <t>'36095945010152</t>
  </si>
  <si>
    <t>'3600024500010121</t>
  </si>
  <si>
    <t>'36000245010125</t>
  </si>
  <si>
    <t>'3600024500010122</t>
  </si>
  <si>
    <t>'36000245010126</t>
  </si>
  <si>
    <t>Zahed Unnisa</t>
  </si>
  <si>
    <t>'3601004500010247</t>
  </si>
  <si>
    <t>'36010045010133</t>
  </si>
  <si>
    <t>Logamani</t>
  </si>
  <si>
    <t>'3628274500010247</t>
  </si>
  <si>
    <t>'36282745010239</t>
  </si>
  <si>
    <t>Anitha K</t>
  </si>
  <si>
    <t>'3601004500010248</t>
  </si>
  <si>
    <t>'36010045010134</t>
  </si>
  <si>
    <t>Ponaganti Rajamani</t>
  </si>
  <si>
    <t>'3609594500010167</t>
  </si>
  <si>
    <t>'36095945010156</t>
  </si>
  <si>
    <t>Kowsalya S</t>
  </si>
  <si>
    <t>'3600024500010126</t>
  </si>
  <si>
    <t>'36000245010130</t>
  </si>
  <si>
    <t>Rekha Rangaraj</t>
  </si>
  <si>
    <t>'3600024500010128</t>
  </si>
  <si>
    <t>'36000245010132</t>
  </si>
  <si>
    <t>Balina Pullamma</t>
  </si>
  <si>
    <t>'3622264500010354</t>
  </si>
  <si>
    <t>'36222645010306</t>
  </si>
  <si>
    <t>Gomathy Selvaraj</t>
  </si>
  <si>
    <t>Sunkari Laxmi</t>
  </si>
  <si>
    <t>'3630544500010194</t>
  </si>
  <si>
    <t>'36305445010187</t>
  </si>
  <si>
    <t>'3600024500010131</t>
  </si>
  <si>
    <t>'36000245010135</t>
  </si>
  <si>
    <t>Rajalakhshmi</t>
  </si>
  <si>
    <t>'3628274500010259</t>
  </si>
  <si>
    <t>'36282745010250</t>
  </si>
  <si>
    <t>Rashida</t>
  </si>
  <si>
    <t>'3610104500010130</t>
  </si>
  <si>
    <t>'36101045010111</t>
  </si>
  <si>
    <t>Mayavathi</t>
  </si>
  <si>
    <t>'3628274500010260</t>
  </si>
  <si>
    <t>'36282745010251</t>
  </si>
  <si>
    <t>Saheen Begum</t>
  </si>
  <si>
    <t>'3630544500010203</t>
  </si>
  <si>
    <t>'36305445010195</t>
  </si>
  <si>
    <t>Migada Rani</t>
  </si>
  <si>
    <t>'3622264500010366</t>
  </si>
  <si>
    <t>'36222646600093</t>
  </si>
  <si>
    <t>Dorapally Rama</t>
  </si>
  <si>
    <t>'3630544500010205</t>
  </si>
  <si>
    <t>'36305446600161</t>
  </si>
  <si>
    <t>Lalithambigai</t>
  </si>
  <si>
    <t>'3600024500010141</t>
  </si>
  <si>
    <t>'36246600112</t>
  </si>
  <si>
    <t>P Karpagavalli</t>
  </si>
  <si>
    <t>'3628274500010272</t>
  </si>
  <si>
    <t>'36282746600214</t>
  </si>
  <si>
    <t>'3628274500010273</t>
  </si>
  <si>
    <t>'36282746600201</t>
  </si>
  <si>
    <t>Devi Sayavva</t>
  </si>
  <si>
    <t>'3609594500010193</t>
  </si>
  <si>
    <t>'3695946600585</t>
  </si>
  <si>
    <t>Kodari Rajamani</t>
  </si>
  <si>
    <t>'3630544500010216</t>
  </si>
  <si>
    <t>'36305446600618</t>
  </si>
  <si>
    <t>Gopi Jyothi</t>
  </si>
  <si>
    <t>'3622264500010381</t>
  </si>
  <si>
    <t>'36222646600740</t>
  </si>
  <si>
    <t>Baby Manikandan</t>
  </si>
  <si>
    <t>'3600024500010152</t>
  </si>
  <si>
    <t>'36246600752</t>
  </si>
  <si>
    <t>Santha Ponnumani</t>
  </si>
  <si>
    <t>'3628274500010292</t>
  </si>
  <si>
    <t>'36282746600789</t>
  </si>
  <si>
    <t>Nadimpalli Subbaraju</t>
  </si>
  <si>
    <t>'3622264500010384</t>
  </si>
  <si>
    <t>'36222645010316</t>
  </si>
  <si>
    <t>Mekala Madavarao</t>
  </si>
  <si>
    <t>'3622264500010392</t>
  </si>
  <si>
    <t>'36222646601029</t>
  </si>
  <si>
    <t>Vallapu Sunitha</t>
  </si>
  <si>
    <t>'3630544500010228</t>
  </si>
  <si>
    <t>'36305446601021</t>
  </si>
  <si>
    <t>Aerpula Eshwari</t>
  </si>
  <si>
    <t>'3630544500010231</t>
  </si>
  <si>
    <t>'36305446601111</t>
  </si>
  <si>
    <t>Mahammad Shameem Sulthana</t>
  </si>
  <si>
    <t>'3630544500010233</t>
  </si>
  <si>
    <t>'36305446601161</t>
  </si>
  <si>
    <t>Karampudi Santhi</t>
  </si>
  <si>
    <t>'3622264500010398</t>
  </si>
  <si>
    <t>'36222646601240</t>
  </si>
  <si>
    <t>Komari Renuka</t>
  </si>
  <si>
    <t>'3609594500010213</t>
  </si>
  <si>
    <t>'3695946601315</t>
  </si>
  <si>
    <t>Soma Swathi</t>
  </si>
  <si>
    <t>'3630544500010237</t>
  </si>
  <si>
    <t>'36305446601338</t>
  </si>
  <si>
    <t>Sugan Bai</t>
  </si>
  <si>
    <t>'3610104500010165</t>
  </si>
  <si>
    <t>'36101046601394</t>
  </si>
  <si>
    <t>'3610104500010167</t>
  </si>
  <si>
    <t>'36101046601453</t>
  </si>
  <si>
    <t>Devarajula Uppalamma</t>
  </si>
  <si>
    <t>'3630544500010242</t>
  </si>
  <si>
    <t>'36305446601510</t>
  </si>
  <si>
    <t>Tiparna Ananthalakshmi</t>
  </si>
  <si>
    <t>'3622264500010408</t>
  </si>
  <si>
    <t>'36222646601570</t>
  </si>
  <si>
    <t>Velpula Nagamani</t>
  </si>
  <si>
    <t>'3630544500010244</t>
  </si>
  <si>
    <t>'36305446601568</t>
  </si>
  <si>
    <t>Shaik Shajida</t>
  </si>
  <si>
    <t>'3622264500010409</t>
  </si>
  <si>
    <t>'36222646601601</t>
  </si>
  <si>
    <t>R Vasavi</t>
  </si>
  <si>
    <t>'3600024500010175</t>
  </si>
  <si>
    <t>'36246601610</t>
  </si>
  <si>
    <t>Sammeta Venkata Punyavathi</t>
  </si>
  <si>
    <t>'3622264500010412</t>
  </si>
  <si>
    <t>'36222646601691</t>
  </si>
  <si>
    <t>Potham Komala</t>
  </si>
  <si>
    <t>'3609594500010226</t>
  </si>
  <si>
    <t>'3695946601733</t>
  </si>
  <si>
    <t>Jijitha</t>
  </si>
  <si>
    <t>'3628274500010331</t>
  </si>
  <si>
    <t>'36282746601749</t>
  </si>
  <si>
    <t>Kaviyapriya</t>
  </si>
  <si>
    <t>Peesapati Gopi Krishna</t>
  </si>
  <si>
    <t>'3622264500010418</t>
  </si>
  <si>
    <t>'36222646601939</t>
  </si>
  <si>
    <t>Rani Chinnakalai</t>
  </si>
  <si>
    <t>'3628274500010340</t>
  </si>
  <si>
    <t>'36282746602008</t>
  </si>
  <si>
    <t>Swapna Sammeta</t>
  </si>
  <si>
    <t>'3609594500010231</t>
  </si>
  <si>
    <t>'3695946602063</t>
  </si>
  <si>
    <t>Mariyamal</t>
  </si>
  <si>
    <t>'3628274500010343</t>
  </si>
  <si>
    <t>'36282746602126</t>
  </si>
  <si>
    <t>Gogula Yadhammai</t>
  </si>
  <si>
    <t>'3630544500010256</t>
  </si>
  <si>
    <t>'36305446602142</t>
  </si>
  <si>
    <t>Ganneruvaram Mamatha</t>
  </si>
  <si>
    <t>'3609594500010237</t>
  </si>
  <si>
    <t>'3695946602222</t>
  </si>
  <si>
    <t>Kudammal</t>
  </si>
  <si>
    <t>'3628274500010358</t>
  </si>
  <si>
    <t>'36282746602317</t>
  </si>
  <si>
    <t>Santosh Meghwal</t>
  </si>
  <si>
    <t>'3610104500010181</t>
  </si>
  <si>
    <t>'36101046602321</t>
  </si>
  <si>
    <t>Avirineni Rajitha</t>
  </si>
  <si>
    <t>'3609594500010240</t>
  </si>
  <si>
    <t>'3695946602333</t>
  </si>
  <si>
    <t>Jatothu Sumalatha</t>
  </si>
  <si>
    <t>'3630544500010261</t>
  </si>
  <si>
    <t>'36305446602328</t>
  </si>
  <si>
    <t>Mangaleswari</t>
  </si>
  <si>
    <t>'3628274500010362</t>
  </si>
  <si>
    <t>'36282746602412</t>
  </si>
  <si>
    <t>Maila Padma</t>
  </si>
  <si>
    <t>'3609594500010243</t>
  </si>
  <si>
    <t>'3695946602488</t>
  </si>
  <si>
    <t>Yata Sulochana</t>
  </si>
  <si>
    <t>'3630544500010267</t>
  </si>
  <si>
    <t>'36305446602635</t>
  </si>
  <si>
    <t>Vasantha N</t>
  </si>
  <si>
    <t>'3628274500010375</t>
  </si>
  <si>
    <t>'36282746602644</t>
  </si>
  <si>
    <t>'3600024500010197</t>
  </si>
  <si>
    <t>'36246602785</t>
  </si>
  <si>
    <t>Gudeti Jayaseela</t>
  </si>
  <si>
    <t>'3622264500010450</t>
  </si>
  <si>
    <t>'36222646602828</t>
  </si>
  <si>
    <t>'3609594500010250</t>
  </si>
  <si>
    <t>'3695946602843</t>
  </si>
  <si>
    <t>Satapuri Thirupathi</t>
  </si>
  <si>
    <t>'3609594500010251</t>
  </si>
  <si>
    <t>'3695946602859</t>
  </si>
  <si>
    <t>Parvatham</t>
  </si>
  <si>
    <t>'3628274500010386</t>
  </si>
  <si>
    <t>'36282746602952</t>
  </si>
  <si>
    <t>Bhavireddy Mahalakshmi</t>
  </si>
  <si>
    <t>'3622264500010454</t>
  </si>
  <si>
    <t>'36222646602971</t>
  </si>
  <si>
    <t>Bollaboina Gouthami</t>
  </si>
  <si>
    <t>'3609594500010256</t>
  </si>
  <si>
    <t>'3695946603097</t>
  </si>
  <si>
    <t>Nelli Kanka Durga</t>
  </si>
  <si>
    <t>'3609254500010367</t>
  </si>
  <si>
    <t>'3692546603094</t>
  </si>
  <si>
    <t>Senu Nagamani</t>
  </si>
  <si>
    <t>'3630544500010277</t>
  </si>
  <si>
    <t>'36305446603104</t>
  </si>
  <si>
    <t>Baldev Kaur</t>
  </si>
  <si>
    <t>'3627954500010017</t>
  </si>
  <si>
    <t>'36279546603137</t>
  </si>
  <si>
    <t>Porika Srilatha</t>
  </si>
  <si>
    <t>'3609594500010261</t>
  </si>
  <si>
    <t>'3695946603171</t>
  </si>
  <si>
    <t>Gnnasundari</t>
  </si>
  <si>
    <t>'3628274500010394</t>
  </si>
  <si>
    <t>'36282746603181</t>
  </si>
  <si>
    <t>'3628274500010404</t>
  </si>
  <si>
    <t>'36282746603325</t>
  </si>
  <si>
    <t>Desineedi Venkatalakshmi</t>
  </si>
  <si>
    <t>'3609254500010375</t>
  </si>
  <si>
    <t>'3692546603377</t>
  </si>
  <si>
    <t>'3600024500010241</t>
  </si>
  <si>
    <t>'36246604847</t>
  </si>
  <si>
    <t>Bonagiri Anitha</t>
  </si>
  <si>
    <t>'3630544500010415</t>
  </si>
  <si>
    <t>'36305446612901</t>
  </si>
  <si>
    <t>Pasala Philomena</t>
  </si>
  <si>
    <t>'3600834500010001</t>
  </si>
  <si>
    <t>'36008345010001</t>
  </si>
  <si>
    <t>Shaik Shainaz Banu</t>
  </si>
  <si>
    <t>'3600834500010002</t>
  </si>
  <si>
    <t>'36008345010002</t>
  </si>
  <si>
    <t>'3628274500010002</t>
  </si>
  <si>
    <t>'36282745010003</t>
  </si>
  <si>
    <t>Maharani P</t>
  </si>
  <si>
    <t>'3628274500010003</t>
  </si>
  <si>
    <t>'36282745010004</t>
  </si>
  <si>
    <t>'3625804500010001</t>
  </si>
  <si>
    <t>'36258045010003</t>
  </si>
  <si>
    <t>Asampelli Bhavani</t>
  </si>
  <si>
    <t>'3609594500010005</t>
  </si>
  <si>
    <t>'36095945010007</t>
  </si>
  <si>
    <t>Gurram Mounika</t>
  </si>
  <si>
    <t>'3630544500010003</t>
  </si>
  <si>
    <t>'36305445010004</t>
  </si>
  <si>
    <t>Sasikala Kaliyamoorthy</t>
  </si>
  <si>
    <t>'3625804500010004</t>
  </si>
  <si>
    <t>'36258045010007</t>
  </si>
  <si>
    <t>'3600024500010002</t>
  </si>
  <si>
    <t>'36000245010002</t>
  </si>
  <si>
    <t>Chithra B</t>
  </si>
  <si>
    <t>'3625804500010007</t>
  </si>
  <si>
    <t>'36258045010010</t>
  </si>
  <si>
    <t>Chegondi Rama Lakshmi</t>
  </si>
  <si>
    <t>'3622264500010011</t>
  </si>
  <si>
    <t>'36222645010016</t>
  </si>
  <si>
    <t>Runu Rautaraya</t>
  </si>
  <si>
    <t>'3608504500010009</t>
  </si>
  <si>
    <t>'36085045010011</t>
  </si>
  <si>
    <t>Jaya Katewar</t>
  </si>
  <si>
    <t>'3609594500010017</t>
  </si>
  <si>
    <t>'36095945010019</t>
  </si>
  <si>
    <t>'3628274500010019</t>
  </si>
  <si>
    <t>'36282745010020</t>
  </si>
  <si>
    <t>'3625804500010018</t>
  </si>
  <si>
    <t>'36258045010023</t>
  </si>
  <si>
    <t>Nagaselvi</t>
  </si>
  <si>
    <t>'3628274500010024</t>
  </si>
  <si>
    <t>'36282745010025</t>
  </si>
  <si>
    <t>Kanagaya Rayar</t>
  </si>
  <si>
    <t>'3625804500010021</t>
  </si>
  <si>
    <t>'36258045010027</t>
  </si>
  <si>
    <t>Donda Indhira</t>
  </si>
  <si>
    <t>'3609594500010024</t>
  </si>
  <si>
    <t>'36095945010026</t>
  </si>
  <si>
    <t>Chitiken Rathnamala</t>
  </si>
  <si>
    <t>'3609594500010026</t>
  </si>
  <si>
    <t>'36095945010028</t>
  </si>
  <si>
    <t>Tippabatthini Mary Sujatha</t>
  </si>
  <si>
    <t>'3622264500010038</t>
  </si>
  <si>
    <t>'36222645010046</t>
  </si>
  <si>
    <t>'3600024500010010</t>
  </si>
  <si>
    <t>'36000245010011</t>
  </si>
  <si>
    <t>'3625804500010030</t>
  </si>
  <si>
    <t>'36258045010037</t>
  </si>
  <si>
    <t>Ramalakshmi S</t>
  </si>
  <si>
    <t>Kaleswari</t>
  </si>
  <si>
    <t>'3628274500010036</t>
  </si>
  <si>
    <t>'36282745010039</t>
  </si>
  <si>
    <t>'3628274500010039</t>
  </si>
  <si>
    <t>'36282745010042</t>
  </si>
  <si>
    <t>Lalita Bai</t>
  </si>
  <si>
    <t>'3610104500010014</t>
  </si>
  <si>
    <t>'36101045010014</t>
  </si>
  <si>
    <t>Nachammai</t>
  </si>
  <si>
    <t>'3628274500010044</t>
  </si>
  <si>
    <t>'36282745010048</t>
  </si>
  <si>
    <t>Amalorpavameri</t>
  </si>
  <si>
    <t>'3625804500010041</t>
  </si>
  <si>
    <t>'36258045010048</t>
  </si>
  <si>
    <t>Vasuki Selvam</t>
  </si>
  <si>
    <t>'3625804500010042</t>
  </si>
  <si>
    <t>'36258045010049</t>
  </si>
  <si>
    <t>'3628274500010050</t>
  </si>
  <si>
    <t>'36282745010056</t>
  </si>
  <si>
    <t>Mannem Anupama</t>
  </si>
  <si>
    <t>'3622264500010062</t>
  </si>
  <si>
    <t>'36222645010071</t>
  </si>
  <si>
    <t>Rapolu Aruna</t>
  </si>
  <si>
    <t>'3600834500010043</t>
  </si>
  <si>
    <t>'36008345010044</t>
  </si>
  <si>
    <t>Chaynika Pathak</t>
  </si>
  <si>
    <t>'3610104500010019</t>
  </si>
  <si>
    <t>'36101045010019</t>
  </si>
  <si>
    <t>Thota Rajamani</t>
  </si>
  <si>
    <t>'3609594500010044</t>
  </si>
  <si>
    <t>'36095945010047</t>
  </si>
  <si>
    <t>'3625804500010048</t>
  </si>
  <si>
    <t>'36258045010056</t>
  </si>
  <si>
    <t>Gokarapu Sharadha</t>
  </si>
  <si>
    <t>'3630544500010041</t>
  </si>
  <si>
    <t>'36305445010045</t>
  </si>
  <si>
    <t>Gulla Swarnalatha</t>
  </si>
  <si>
    <t>'3609594500010048</t>
  </si>
  <si>
    <t>'36095945010051</t>
  </si>
  <si>
    <t>'3628274500010059</t>
  </si>
  <si>
    <t>'36282745010065</t>
  </si>
  <si>
    <t>Santhi Raja</t>
  </si>
  <si>
    <t>'3625804500010058</t>
  </si>
  <si>
    <t>'36258045010067</t>
  </si>
  <si>
    <t>Roshni</t>
  </si>
  <si>
    <t>'3610104500010024</t>
  </si>
  <si>
    <t>'36101045010023</t>
  </si>
  <si>
    <t>Krishna Kuwar</t>
  </si>
  <si>
    <t>'3610104500010025</t>
  </si>
  <si>
    <t>'36101045010024</t>
  </si>
  <si>
    <t>Kamble Sindhu</t>
  </si>
  <si>
    <t>'3600834500010053</t>
  </si>
  <si>
    <t>'36008345010054</t>
  </si>
  <si>
    <t>Nagajothi G</t>
  </si>
  <si>
    <t>'3628274500010071</t>
  </si>
  <si>
    <t>'36282745010074</t>
  </si>
  <si>
    <t>Thaiyanayagi</t>
  </si>
  <si>
    <t>'3625804500010062</t>
  </si>
  <si>
    <t>'36258045010071</t>
  </si>
  <si>
    <t>Ragini Yadav</t>
  </si>
  <si>
    <t>'3610104500010027</t>
  </si>
  <si>
    <t>'36101045010026</t>
  </si>
  <si>
    <t>Gundeboyina Bhikshapamma</t>
  </si>
  <si>
    <t>'3630544500010056</t>
  </si>
  <si>
    <t>'36305445010060</t>
  </si>
  <si>
    <t>Adla Rajitha</t>
  </si>
  <si>
    <t>'3630544500010058</t>
  </si>
  <si>
    <t>'36305445010062</t>
  </si>
  <si>
    <t>Idamari Sampath</t>
  </si>
  <si>
    <t>'3600024500010036</t>
  </si>
  <si>
    <t>'36000245010038</t>
  </si>
  <si>
    <t>Mohammad Yakub</t>
  </si>
  <si>
    <t>'3630544500010061</t>
  </si>
  <si>
    <t>'36305445010066</t>
  </si>
  <si>
    <t>Mahendran Palsamy</t>
  </si>
  <si>
    <t>'3628274500010091</t>
  </si>
  <si>
    <t>'36282745010092</t>
  </si>
  <si>
    <t>Gaddam Annapurna</t>
  </si>
  <si>
    <t>'3630544500010075</t>
  </si>
  <si>
    <t>'36305445010070</t>
  </si>
  <si>
    <t>Shipra Raya</t>
  </si>
  <si>
    <t>'3610104500010036</t>
  </si>
  <si>
    <t>'36101045010032</t>
  </si>
  <si>
    <t>Chidagam Naga Durga</t>
  </si>
  <si>
    <t>'3622264500010128</t>
  </si>
  <si>
    <t>'36222645010124</t>
  </si>
  <si>
    <t>Kasarla Sarojana</t>
  </si>
  <si>
    <t>'3630544500010077</t>
  </si>
  <si>
    <t>'36305445010072</t>
  </si>
  <si>
    <t>Jansirani K</t>
  </si>
  <si>
    <t>'3628274500010099</t>
  </si>
  <si>
    <t>'36282745010100</t>
  </si>
  <si>
    <t>Kammam Bagya</t>
  </si>
  <si>
    <t>'3609594500010078</t>
  </si>
  <si>
    <t>'36095945010072</t>
  </si>
  <si>
    <t>Radha Yadav</t>
  </si>
  <si>
    <t>'3610104500010041</t>
  </si>
  <si>
    <t>'36101045010036</t>
  </si>
  <si>
    <t>Mageswari Ayyanar</t>
  </si>
  <si>
    <t>'3628274500010110</t>
  </si>
  <si>
    <t>'36282745010110</t>
  </si>
  <si>
    <t>Ammapillai</t>
  </si>
  <si>
    <t>'3628274500010111</t>
  </si>
  <si>
    <t>'36282745010111</t>
  </si>
  <si>
    <t>Krishnaveni G</t>
  </si>
  <si>
    <t>'3628274500010113</t>
  </si>
  <si>
    <t>'36282745010113</t>
  </si>
  <si>
    <t>Susila Sellamuthu</t>
  </si>
  <si>
    <t>'3600024500010046</t>
  </si>
  <si>
    <t>'36000245010048</t>
  </si>
  <si>
    <t>Madikonda Mogili</t>
  </si>
  <si>
    <t>'3630544500010091</t>
  </si>
  <si>
    <t>'36305445010085</t>
  </si>
  <si>
    <t>Rudra Raju Venkata Lakshmi</t>
  </si>
  <si>
    <t>'3622264500010158</t>
  </si>
  <si>
    <t>'36222645010151</t>
  </si>
  <si>
    <t>Nagapuri Swapna</t>
  </si>
  <si>
    <t>'3630544500010092</t>
  </si>
  <si>
    <t>'36305445010086</t>
  </si>
  <si>
    <t>Katikala Anitha</t>
  </si>
  <si>
    <t>'3622264500010164</t>
  </si>
  <si>
    <t>'36222645010153</t>
  </si>
  <si>
    <t>Selvam Thillagovindhan</t>
  </si>
  <si>
    <t>'3625804500010104</t>
  </si>
  <si>
    <t>'36258045010106</t>
  </si>
  <si>
    <t>Bathirakali</t>
  </si>
  <si>
    <t>'3628274500010120</t>
  </si>
  <si>
    <t>'36282745010120</t>
  </si>
  <si>
    <t>Nirmalabai</t>
  </si>
  <si>
    <t>'3610104500010047</t>
  </si>
  <si>
    <t>'36101045010042</t>
  </si>
  <si>
    <t>Mokili Pavani</t>
  </si>
  <si>
    <t>'3630544500010095</t>
  </si>
  <si>
    <t>'36305445010089</t>
  </si>
  <si>
    <t>Deepa M</t>
  </si>
  <si>
    <t>'3628274500010122</t>
  </si>
  <si>
    <t>'36282745010123</t>
  </si>
  <si>
    <t>Tamizhselvi Kubendran</t>
  </si>
  <si>
    <t>'3600024500010051</t>
  </si>
  <si>
    <t>'36000245010053</t>
  </si>
  <si>
    <t>Vishnupriya S</t>
  </si>
  <si>
    <t>'3625804500010109</t>
  </si>
  <si>
    <t>'36258045010109</t>
  </si>
  <si>
    <t>Radhika Sundaramurthy</t>
  </si>
  <si>
    <t>'3625804500010110</t>
  </si>
  <si>
    <t>'36258045010110</t>
  </si>
  <si>
    <t>Jesima Afrin A</t>
  </si>
  <si>
    <t>'3600024500010052</t>
  </si>
  <si>
    <t>'36000245010054</t>
  </si>
  <si>
    <t>Nallammal Thesingurajan</t>
  </si>
  <si>
    <t>'3628274500010124</t>
  </si>
  <si>
    <t>'36282745010125</t>
  </si>
  <si>
    <t>Tamilaelvi</t>
  </si>
  <si>
    <t>'3628274500010126</t>
  </si>
  <si>
    <t>'36282745010126</t>
  </si>
  <si>
    <t>Chinthaginjala Pushpa</t>
  </si>
  <si>
    <t>Diddi Ramadevi</t>
  </si>
  <si>
    <t>'3630544500010103</t>
  </si>
  <si>
    <t>'36305445010098</t>
  </si>
  <si>
    <t>Barjana</t>
  </si>
  <si>
    <t>'3628274500010133</t>
  </si>
  <si>
    <t>'36282745010133</t>
  </si>
  <si>
    <t>Goja Lalitha</t>
  </si>
  <si>
    <t>'3609594500010100</t>
  </si>
  <si>
    <t>'36095945010092</t>
  </si>
  <si>
    <t>Babli Bai Bairagi</t>
  </si>
  <si>
    <t>'3610104500010058</t>
  </si>
  <si>
    <t>'36101045010047</t>
  </si>
  <si>
    <t>Kasthuri  Rangasamy</t>
  </si>
  <si>
    <t>'3625804500010124</t>
  </si>
  <si>
    <t>'36258045010125</t>
  </si>
  <si>
    <t>Salma Siddiqua</t>
  </si>
  <si>
    <t>'3609594500010105</t>
  </si>
  <si>
    <t>'36095945010097</t>
  </si>
  <si>
    <t>Mamta Bai Patidar</t>
  </si>
  <si>
    <t>Ayesha Jabeen</t>
  </si>
  <si>
    <t>'3609594500010109</t>
  </si>
  <si>
    <t>'36095945010101</t>
  </si>
  <si>
    <t>Masila R</t>
  </si>
  <si>
    <t>'3625804500010132</t>
  </si>
  <si>
    <t>'36258045010132</t>
  </si>
  <si>
    <t>Maya Bai Choudhri</t>
  </si>
  <si>
    <t>'3610104500010063</t>
  </si>
  <si>
    <t>'36101045010051</t>
  </si>
  <si>
    <t>Petchiyammal M</t>
  </si>
  <si>
    <t>'3628274500010153</t>
  </si>
  <si>
    <t>'36282745010152</t>
  </si>
  <si>
    <t>'3625804500010136</t>
  </si>
  <si>
    <t>'36258045010136</t>
  </si>
  <si>
    <t>M  Ananthalaxmi</t>
  </si>
  <si>
    <t>'3630544500010122</t>
  </si>
  <si>
    <t>'36305445010119</t>
  </si>
  <si>
    <t>Eswari Alagersamy</t>
  </si>
  <si>
    <t>'3628274500010159</t>
  </si>
  <si>
    <t>'36282745010159</t>
  </si>
  <si>
    <t>Mogilipalem Lalitha Devi</t>
  </si>
  <si>
    <t>Manjula.E</t>
  </si>
  <si>
    <t>'3609594500010118</t>
  </si>
  <si>
    <t>'36095945010111</t>
  </si>
  <si>
    <t>Abila</t>
  </si>
  <si>
    <t>'3625804500010142</t>
  </si>
  <si>
    <t>'36258045010142</t>
  </si>
  <si>
    <t>Kavitha Bojjam</t>
  </si>
  <si>
    <t>Vijayalkshmi S</t>
  </si>
  <si>
    <t>'3625804500010145</t>
  </si>
  <si>
    <t>'36258045010144</t>
  </si>
  <si>
    <t>Chanda Bai Malviya</t>
  </si>
  <si>
    <t>'3610104500010074</t>
  </si>
  <si>
    <t>'36101045010062</t>
  </si>
  <si>
    <t>Veeramani</t>
  </si>
  <si>
    <t>'3625804500010151</t>
  </si>
  <si>
    <t>'36258045010150</t>
  </si>
  <si>
    <t>Gandi Yasodha</t>
  </si>
  <si>
    <t>'3622264500010264</t>
  </si>
  <si>
    <t>'36222645010238</t>
  </si>
  <si>
    <t>Gottimukkala Kavitha</t>
  </si>
  <si>
    <t>'3609594500010127</t>
  </si>
  <si>
    <t>'36095945010120</t>
  </si>
  <si>
    <t>Kottapalli Srilakshmi</t>
  </si>
  <si>
    <t>'3622264500010276</t>
  </si>
  <si>
    <t>'36222645010250</t>
  </si>
  <si>
    <t>Gayatri</t>
  </si>
  <si>
    <t>'3610104500010080</t>
  </si>
  <si>
    <t>'36101045010068</t>
  </si>
  <si>
    <t>K Anitha</t>
  </si>
  <si>
    <t>'3600024500010082</t>
  </si>
  <si>
    <t>'36000245010085</t>
  </si>
  <si>
    <t>Bannari</t>
  </si>
  <si>
    <t>'3600024500010083</t>
  </si>
  <si>
    <t>'36000245010086</t>
  </si>
  <si>
    <t>Krishnaveni Murugan</t>
  </si>
  <si>
    <t>'3600024500010084</t>
  </si>
  <si>
    <t>'36000245010087</t>
  </si>
  <si>
    <t>'3628274500010188</t>
  </si>
  <si>
    <t>'36282745010184</t>
  </si>
  <si>
    <t>Kamala R</t>
  </si>
  <si>
    <t>'3625804500010168</t>
  </si>
  <si>
    <t>'36258045010162</t>
  </si>
  <si>
    <t>Sharda Bai</t>
  </si>
  <si>
    <t>'3610104500010084</t>
  </si>
  <si>
    <t>'36101045010072</t>
  </si>
  <si>
    <t>Addala Lakshminarayanamma</t>
  </si>
  <si>
    <t>'3622264500010292</t>
  </si>
  <si>
    <t>'36222645010261</t>
  </si>
  <si>
    <t>Saranyapasumalai</t>
  </si>
  <si>
    <t>'3600024500010089</t>
  </si>
  <si>
    <t>'36000245010092</t>
  </si>
  <si>
    <t>Martha Prathyusha</t>
  </si>
  <si>
    <t>'3630544500010142</t>
  </si>
  <si>
    <t>'36305445010141</t>
  </si>
  <si>
    <t>Kshma Gayakvad</t>
  </si>
  <si>
    <t>'3610104500010088</t>
  </si>
  <si>
    <t>'36101045010076</t>
  </si>
  <si>
    <t>Kalanchiyam</t>
  </si>
  <si>
    <t>'3628274500010202</t>
  </si>
  <si>
    <t>'36282745010196</t>
  </si>
  <si>
    <t>Addala Ramadevi</t>
  </si>
  <si>
    <t>'3622264500010297</t>
  </si>
  <si>
    <t>'36222645010265</t>
  </si>
  <si>
    <t>Rajalakshimi S</t>
  </si>
  <si>
    <t>'3628274500010210</t>
  </si>
  <si>
    <t>'36282745010202</t>
  </si>
  <si>
    <t>Jayalakshmi Selvarasu</t>
  </si>
  <si>
    <t>'3625804500010186</t>
  </si>
  <si>
    <t>'36258045010175</t>
  </si>
  <si>
    <t>Thangam</t>
  </si>
  <si>
    <t>'3625804500010187</t>
  </si>
  <si>
    <t>'36258045010176</t>
  </si>
  <si>
    <t>Gudise Veeramma</t>
  </si>
  <si>
    <t>'3622264500010300</t>
  </si>
  <si>
    <t>'36222645010268</t>
  </si>
  <si>
    <t>Sabeena Parveen</t>
  </si>
  <si>
    <t>'3600024500010101</t>
  </si>
  <si>
    <t>'36000245010104</t>
  </si>
  <si>
    <t>Vinothini</t>
  </si>
  <si>
    <t>'3625804500010191</t>
  </si>
  <si>
    <t>'36258045010180</t>
  </si>
  <si>
    <t>Maripelli Swathi</t>
  </si>
  <si>
    <t>'3630544500010153</t>
  </si>
  <si>
    <t>'36305445010153</t>
  </si>
  <si>
    <t>'3600024500010103</t>
  </si>
  <si>
    <t>'36000245010106</t>
  </si>
  <si>
    <t>'3625804500010194</t>
  </si>
  <si>
    <t>'36258045010183</t>
  </si>
  <si>
    <t>Shenu Lakshmi</t>
  </si>
  <si>
    <t>'3630544500010154</t>
  </si>
  <si>
    <t>'36305445010154</t>
  </si>
  <si>
    <t>Muthulakshmi.T</t>
  </si>
  <si>
    <t>'3628274500010221</t>
  </si>
  <si>
    <t>'36282745010211</t>
  </si>
  <si>
    <t>Ayesha Tanveer</t>
  </si>
  <si>
    <t>'3609594500010149</t>
  </si>
  <si>
    <t>'36095945010139</t>
  </si>
  <si>
    <t>Chutturi Kumari</t>
  </si>
  <si>
    <t>'3622264500010326</t>
  </si>
  <si>
    <t>'36222645010275</t>
  </si>
  <si>
    <t>Prattipati Santosha Karuna Kumari</t>
  </si>
  <si>
    <t>'3622264500010327</t>
  </si>
  <si>
    <t>'36222645010276</t>
  </si>
  <si>
    <t>Pidaparthy Mariya Kumari</t>
  </si>
  <si>
    <t>'3622264500010330</t>
  </si>
  <si>
    <t>'36222645010279</t>
  </si>
  <si>
    <t>Anshya Parveen Jaffer Ali</t>
  </si>
  <si>
    <t>'3600024500010109</t>
  </si>
  <si>
    <t>'36000245010112</t>
  </si>
  <si>
    <t>'3600024500010110</t>
  </si>
  <si>
    <t>'36000245010113</t>
  </si>
  <si>
    <t>Sasirekha K</t>
  </si>
  <si>
    <t>'3628274500010227</t>
  </si>
  <si>
    <t>'36282745010220</t>
  </si>
  <si>
    <t>Gangamma M J</t>
  </si>
  <si>
    <t>'3601004500010234</t>
  </si>
  <si>
    <t>'36010045010123</t>
  </si>
  <si>
    <t>Padamamma</t>
  </si>
  <si>
    <t>'3601004500010235</t>
  </si>
  <si>
    <t>'36010045010124</t>
  </si>
  <si>
    <t>Anita Bai Banjara</t>
  </si>
  <si>
    <t>'3610104500010114</t>
  </si>
  <si>
    <t>'36101045010095</t>
  </si>
  <si>
    <t>Kali</t>
  </si>
  <si>
    <t>'3610104500010117</t>
  </si>
  <si>
    <t>'36101045010098</t>
  </si>
  <si>
    <t>Velaye</t>
  </si>
  <si>
    <t>'3628274500010235</t>
  </si>
  <si>
    <t>'36282745010229</t>
  </si>
  <si>
    <t>'3628274500010236</t>
  </si>
  <si>
    <t>'36282745010230</t>
  </si>
  <si>
    <t>Bollepalli Ratnakumari</t>
  </si>
  <si>
    <t>'3622264500010340</t>
  </si>
  <si>
    <t>'36222645010291</t>
  </si>
  <si>
    <t>Amuthavalli P</t>
  </si>
  <si>
    <t>'3628274500010243</t>
  </si>
  <si>
    <t>'36282745010235</t>
  </si>
  <si>
    <t>'3628274500010244</t>
  </si>
  <si>
    <t>'36282745010236</t>
  </si>
  <si>
    <t>Sowmya C</t>
  </si>
  <si>
    <t>'3601004500010246</t>
  </si>
  <si>
    <t>'36010045010132</t>
  </si>
  <si>
    <t>Lanka Neelaveni</t>
  </si>
  <si>
    <t>'3622264500010344</t>
  </si>
  <si>
    <t>'36222645010296</t>
  </si>
  <si>
    <t>'3600024500010124</t>
  </si>
  <si>
    <t>'36000245010128</t>
  </si>
  <si>
    <t>Sharmila Bai</t>
  </si>
  <si>
    <t>'3610104500010126</t>
  </si>
  <si>
    <t>'36101045010107</t>
  </si>
  <si>
    <t>Mekala Parvathi</t>
  </si>
  <si>
    <t>'3622264500010355</t>
  </si>
  <si>
    <t>'36222645010307</t>
  </si>
  <si>
    <t>Samala Lakshmi</t>
  </si>
  <si>
    <t>'3609594500010175</t>
  </si>
  <si>
    <t>'36095945010164</t>
  </si>
  <si>
    <t>Gonela Roja Rani</t>
  </si>
  <si>
    <t>'3630544500010197</t>
  </si>
  <si>
    <t>'36305445010189</t>
  </si>
  <si>
    <t>Venkata Ramana Laveti</t>
  </si>
  <si>
    <t>'3622264500010364</t>
  </si>
  <si>
    <t>'36222645010314</t>
  </si>
  <si>
    <t>'3628274500010267</t>
  </si>
  <si>
    <t>'36282745010256</t>
  </si>
  <si>
    <t>Rachuri Tejaswi</t>
  </si>
  <si>
    <t>'3622264500010365</t>
  </si>
  <si>
    <t>'36222645010315</t>
  </si>
  <si>
    <t>Ranjana Bai</t>
  </si>
  <si>
    <t>'3610104500010135</t>
  </si>
  <si>
    <t>'36101046600083</t>
  </si>
  <si>
    <t>Sonee Bi</t>
  </si>
  <si>
    <t>'3610104500010136</t>
  </si>
  <si>
    <t>'36101046600190</t>
  </si>
  <si>
    <t>Laxmi Putta</t>
  </si>
  <si>
    <t>'3609594500010186</t>
  </si>
  <si>
    <t>'3695946600206</t>
  </si>
  <si>
    <t>Moorthiga Devi Narayanasamy</t>
  </si>
  <si>
    <t>'3600024500010142</t>
  </si>
  <si>
    <t>'36246600145</t>
  </si>
  <si>
    <t>Jothi Lakshmi</t>
  </si>
  <si>
    <t>'3600024500010148</t>
  </si>
  <si>
    <t>'36246600465</t>
  </si>
  <si>
    <t>Vasanthakokilam</t>
  </si>
  <si>
    <t>'3628274500010283</t>
  </si>
  <si>
    <t>'36282746600528</t>
  </si>
  <si>
    <t>Sudha Mohan</t>
  </si>
  <si>
    <t>'3600024500010149</t>
  </si>
  <si>
    <t>'36246600572</t>
  </si>
  <si>
    <t>Hajra Bee</t>
  </si>
  <si>
    <t>'3610104500010148</t>
  </si>
  <si>
    <t>'36101046600598</t>
  </si>
  <si>
    <t>Pathampiriyal</t>
  </si>
  <si>
    <t>'3628274500010285</t>
  </si>
  <si>
    <t>'36282746600611</t>
  </si>
  <si>
    <t>Akula Latha</t>
  </si>
  <si>
    <t>'3609594500010194</t>
  </si>
  <si>
    <t>'3695946600620</t>
  </si>
  <si>
    <t>'3628274500010286</t>
  </si>
  <si>
    <t>'36282746600633</t>
  </si>
  <si>
    <t>Kadarla Rama</t>
  </si>
  <si>
    <t>'3630544500010221</t>
  </si>
  <si>
    <t>'36305446600835</t>
  </si>
  <si>
    <t>Pinki</t>
  </si>
  <si>
    <t>'3610104500010154</t>
  </si>
  <si>
    <t>'36101046600941</t>
  </si>
  <si>
    <t>Guntupalli Rajeswari</t>
  </si>
  <si>
    <t>'3622264500010389</t>
  </si>
  <si>
    <t>'36222646600985</t>
  </si>
  <si>
    <t>Garapati Anand Kiran</t>
  </si>
  <si>
    <t>'3622264500010395</t>
  </si>
  <si>
    <t>'36222646601124</t>
  </si>
  <si>
    <t>Oni Chandrakala</t>
  </si>
  <si>
    <t>'3609594500010209</t>
  </si>
  <si>
    <t>'36095945010174</t>
  </si>
  <si>
    <t>Sunita Mikati</t>
  </si>
  <si>
    <t>'3610104500010160</t>
  </si>
  <si>
    <t>'36101046601168</t>
  </si>
  <si>
    <t>Prbha</t>
  </si>
  <si>
    <t>'3610104500010161</t>
  </si>
  <si>
    <t>'36101046601224</t>
  </si>
  <si>
    <t>Allishetti Rajeshwari</t>
  </si>
  <si>
    <t>'3609594500010211</t>
  </si>
  <si>
    <t>'3695946601241</t>
  </si>
  <si>
    <t>Pushpanjali</t>
  </si>
  <si>
    <t>'3610104500010163</t>
  </si>
  <si>
    <t>'36101046601250</t>
  </si>
  <si>
    <t>Pottiyammal</t>
  </si>
  <si>
    <t>'3628274500010314</t>
  </si>
  <si>
    <t>'36282746601416</t>
  </si>
  <si>
    <t>Purupu Sai Durga</t>
  </si>
  <si>
    <t>Sampat Bai Gurjar</t>
  </si>
  <si>
    <t>'3610104500010169</t>
  </si>
  <si>
    <t>'36101046601559</t>
  </si>
  <si>
    <t>Sapavat Balamma</t>
  </si>
  <si>
    <t>'3630544500010243</t>
  </si>
  <si>
    <t>'36305446601578</t>
  </si>
  <si>
    <t>Devireddi Seetamahalakshmi</t>
  </si>
  <si>
    <t>'3622264500010410</t>
  </si>
  <si>
    <t>'36222646601625</t>
  </si>
  <si>
    <t>Boini Sunitha</t>
  </si>
  <si>
    <t>'3609594500010223</t>
  </si>
  <si>
    <t>'3695946601651</t>
  </si>
  <si>
    <t>Rajkumai Patidar</t>
  </si>
  <si>
    <t>'3610104500010170</t>
  </si>
  <si>
    <t>'36101046601622</t>
  </si>
  <si>
    <t>Premabai</t>
  </si>
  <si>
    <t>'3610104500010171</t>
  </si>
  <si>
    <t>'36101046601717</t>
  </si>
  <si>
    <t>Malleshwari  Pothuganti</t>
  </si>
  <si>
    <t>'3609594500010227</t>
  </si>
  <si>
    <t>'3695946601821</t>
  </si>
  <si>
    <t>Chityala Laxmi</t>
  </si>
  <si>
    <t>'3609594500010228</t>
  </si>
  <si>
    <t>'3695946601845</t>
  </si>
  <si>
    <t>'3628274500010334</t>
  </si>
  <si>
    <t>'36282746601860</t>
  </si>
  <si>
    <t>Kala Bai Jatav</t>
  </si>
  <si>
    <t>'3610104500010174</t>
  </si>
  <si>
    <t>'36101046601920</t>
  </si>
  <si>
    <t>Azhageeswaran</t>
  </si>
  <si>
    <t>'3628274500010339</t>
  </si>
  <si>
    <t>'36282746602009</t>
  </si>
  <si>
    <t>'3600024500010185</t>
  </si>
  <si>
    <t>'36246602064</t>
  </si>
  <si>
    <t>Nakirtha Gouthami</t>
  </si>
  <si>
    <t>'3630544500010255</t>
  </si>
  <si>
    <t>'36305446602083</t>
  </si>
  <si>
    <t>'3600024500010186</t>
  </si>
  <si>
    <t>'36246602157</t>
  </si>
  <si>
    <t>Suman Bai</t>
  </si>
  <si>
    <t>'3610104500010178</t>
  </si>
  <si>
    <t>'36101046602171</t>
  </si>
  <si>
    <t>Revathi V</t>
  </si>
  <si>
    <t>'3628274500010363</t>
  </si>
  <si>
    <t>'36282746602425</t>
  </si>
  <si>
    <t>'3628274500010369</t>
  </si>
  <si>
    <t>'36282746602312</t>
  </si>
  <si>
    <t>Kondaparthy Bhagyamma</t>
  </si>
  <si>
    <t>'3630544500010264</t>
  </si>
  <si>
    <t>'36305446602534</t>
  </si>
  <si>
    <t>Mukku Hemalatha</t>
  </si>
  <si>
    <t>'3622264500010439</t>
  </si>
  <si>
    <t>'36222646602551</t>
  </si>
  <si>
    <t>Raihana Pravin</t>
  </si>
  <si>
    <t>'3628274500010370</t>
  </si>
  <si>
    <t>'36282746602600</t>
  </si>
  <si>
    <t>Tokala Aliya</t>
  </si>
  <si>
    <t>'3630544500010266</t>
  </si>
  <si>
    <t>'36305446602599</t>
  </si>
  <si>
    <t>Kaiyani</t>
  </si>
  <si>
    <t>'3600024500010193</t>
  </si>
  <si>
    <t>'36246602630</t>
  </si>
  <si>
    <t>Guru Selvi</t>
  </si>
  <si>
    <t>'3600024500010194</t>
  </si>
  <si>
    <t>'36246602684</t>
  </si>
  <si>
    <t>Balla Rajani</t>
  </si>
  <si>
    <t>'3609594500010248</t>
  </si>
  <si>
    <t>'3695946602695</t>
  </si>
  <si>
    <t>Velpula Madhavi</t>
  </si>
  <si>
    <t>'3609594500010249</t>
  </si>
  <si>
    <t>'3695946602796</t>
  </si>
  <si>
    <t>Nagarathinam</t>
  </si>
  <si>
    <t>'3628274500010379</t>
  </si>
  <si>
    <t>'36282746602801</t>
  </si>
  <si>
    <t>Kesharbai</t>
  </si>
  <si>
    <t>'3610104500010189</t>
  </si>
  <si>
    <t>'36101046602806</t>
  </si>
  <si>
    <t>'3628274500010383</t>
  </si>
  <si>
    <t>'36282745010258</t>
  </si>
  <si>
    <t>Asavath Bhadramma</t>
  </si>
  <si>
    <t>'3630544500010274</t>
  </si>
  <si>
    <t>'36305446602938</t>
  </si>
  <si>
    <t>Nachi Sathalya</t>
  </si>
  <si>
    <t>'3628274500010387</t>
  </si>
  <si>
    <t>'36282746602984</t>
  </si>
  <si>
    <t>Sunitha Krishnan</t>
  </si>
  <si>
    <t>'3628274500010389</t>
  </si>
  <si>
    <t>'36282746603008</t>
  </si>
  <si>
    <t>Naga Anka Devi Moganti</t>
  </si>
  <si>
    <t>'3622264500010456</t>
  </si>
  <si>
    <t>'36222646603005</t>
  </si>
  <si>
    <t>Swathi Salla</t>
  </si>
  <si>
    <t>'3630544500010276</t>
  </si>
  <si>
    <t>'36305446603060</t>
  </si>
  <si>
    <t>Pankhabai</t>
  </si>
  <si>
    <t>'3610104500010196</t>
  </si>
  <si>
    <t>'36101046603116</t>
  </si>
  <si>
    <t>'3628274500010401</t>
  </si>
  <si>
    <t>'36282746603231</t>
  </si>
  <si>
    <t>Koshalya Bai</t>
  </si>
  <si>
    <t>'3610104500010198</t>
  </si>
  <si>
    <t>'36101046603247</t>
  </si>
  <si>
    <t>Adapa Suda Varalakshmi</t>
  </si>
  <si>
    <t>'3622264500010464</t>
  </si>
  <si>
    <t>'36222646603297</t>
  </si>
  <si>
    <t>Pambba Vijaya</t>
  </si>
  <si>
    <t>'3622264500010467</t>
  </si>
  <si>
    <t>'36222646603365</t>
  </si>
  <si>
    <t>'3628274500010409</t>
  </si>
  <si>
    <t>'36282746603425</t>
  </si>
  <si>
    <t>Kuppathalramsamy</t>
  </si>
  <si>
    <t>'3600024500010212</t>
  </si>
  <si>
    <t>'36246603441</t>
  </si>
  <si>
    <t>Joga Lakshmi</t>
  </si>
  <si>
    <t>'3609254500010377</t>
  </si>
  <si>
    <t>'3692546603479</t>
  </si>
  <si>
    <t>Theyvanai S</t>
  </si>
  <si>
    <t>'3628274500010416</t>
  </si>
  <si>
    <t>'36282746603491</t>
  </si>
  <si>
    <t>Mekala Yadhamma</t>
  </si>
  <si>
    <t>'3630544500010285</t>
  </si>
  <si>
    <t>'36305446603496</t>
  </si>
  <si>
    <t>'3600024500010214</t>
  </si>
  <si>
    <t>'36246603514</t>
  </si>
  <si>
    <t>Kiranpal Kaur</t>
  </si>
  <si>
    <t>'3627954500010019</t>
  </si>
  <si>
    <t>'36279546603472</t>
  </si>
  <si>
    <t>Koppishetti Latha</t>
  </si>
  <si>
    <t>'3609254500010379</t>
  </si>
  <si>
    <t>'3692546603524</t>
  </si>
  <si>
    <t>Malathy Baskaran</t>
  </si>
  <si>
    <t>'3600024500010216</t>
  </si>
  <si>
    <t>'36246603566</t>
  </si>
  <si>
    <t>Kalidindi Rajyalakshmi</t>
  </si>
  <si>
    <t>'3622264500010006</t>
  </si>
  <si>
    <t>'36222645010010</t>
  </si>
  <si>
    <t>Kommidi Lavanya</t>
  </si>
  <si>
    <t>'3630544500010004</t>
  </si>
  <si>
    <t>'36305445010005</t>
  </si>
  <si>
    <t>Chellammal R</t>
  </si>
  <si>
    <t>'3628274500010007</t>
  </si>
  <si>
    <t>'36282745010008</t>
  </si>
  <si>
    <t>Irfana Begum</t>
  </si>
  <si>
    <t>'3609594500010010</t>
  </si>
  <si>
    <t>'36095945010012</t>
  </si>
  <si>
    <t>'3600024500010005</t>
  </si>
  <si>
    <t>'36000245010006</t>
  </si>
  <si>
    <t>Nagalinga Jyothi</t>
  </si>
  <si>
    <t>'3628274500010012</t>
  </si>
  <si>
    <t>'36282745010013</t>
  </si>
  <si>
    <t>Balda Rajamma</t>
  </si>
  <si>
    <t>'3630544500010012</t>
  </si>
  <si>
    <t>'36305445010013</t>
  </si>
  <si>
    <t>Yengoju Yakamma</t>
  </si>
  <si>
    <t>'3630544500010014</t>
  </si>
  <si>
    <t>'36305445010015</t>
  </si>
  <si>
    <t>Meena Bakoriya</t>
  </si>
  <si>
    <t>'3610104500010005</t>
  </si>
  <si>
    <t>'36101045010005</t>
  </si>
  <si>
    <t>Gitanjali Pradhan</t>
  </si>
  <si>
    <t>'3608504500010017</t>
  </si>
  <si>
    <t>'36085045010019</t>
  </si>
  <si>
    <t>Kayalvizhi</t>
  </si>
  <si>
    <t>'3625804500010024</t>
  </si>
  <si>
    <t>'36258045010031</t>
  </si>
  <si>
    <t>Elakkiya</t>
  </si>
  <si>
    <t>'3628274500010031</t>
  </si>
  <si>
    <t>'36282745010032</t>
  </si>
  <si>
    <t>Selvi A</t>
  </si>
  <si>
    <t>'3625804500010027</t>
  </si>
  <si>
    <t>'36258045010034</t>
  </si>
  <si>
    <t>P Manjula</t>
  </si>
  <si>
    <t>'3600834500010026</t>
  </si>
  <si>
    <t>'36008345010027</t>
  </si>
  <si>
    <t>Baddi Sumalatha</t>
  </si>
  <si>
    <t>'3609594500010035</t>
  </si>
  <si>
    <t>'36095945010038</t>
  </si>
  <si>
    <t>Gouri Mistri</t>
  </si>
  <si>
    <t>'3608504500010024</t>
  </si>
  <si>
    <t>'36085045010026</t>
  </si>
  <si>
    <t>Rohini Muthupandi</t>
  </si>
  <si>
    <t>'3628274500010038</t>
  </si>
  <si>
    <t>'36282745010041</t>
  </si>
  <si>
    <t>Vemavaram Mastani Shaik</t>
  </si>
  <si>
    <t>'3622264500010050</t>
  </si>
  <si>
    <t>'36222645010059</t>
  </si>
  <si>
    <t>'3625804500010035</t>
  </si>
  <si>
    <t>'36258045010042</t>
  </si>
  <si>
    <t>'3600024500010019</t>
  </si>
  <si>
    <t>'36000245010021</t>
  </si>
  <si>
    <t>Malathi Krishnamoorthi</t>
  </si>
  <si>
    <t>'3625804500010040</t>
  </si>
  <si>
    <t>'36258045010047</t>
  </si>
  <si>
    <t>Srinivasan P</t>
  </si>
  <si>
    <t>'3600024500010023</t>
  </si>
  <si>
    <t>'36000245010025</t>
  </si>
  <si>
    <t>Saritha.A</t>
  </si>
  <si>
    <t>'3600834500010041</t>
  </si>
  <si>
    <t>'36008345010042</t>
  </si>
  <si>
    <t>Gona Manemma</t>
  </si>
  <si>
    <t>'3600834500010042</t>
  </si>
  <si>
    <t>'36008345010043</t>
  </si>
  <si>
    <t>Mayalakshmi C</t>
  </si>
  <si>
    <t>'3628274500010054</t>
  </si>
  <si>
    <t>'36282745010060</t>
  </si>
  <si>
    <t>Pushpa Meena</t>
  </si>
  <si>
    <t>'3610104500010018</t>
  </si>
  <si>
    <t>'36101045010018</t>
  </si>
  <si>
    <t>Gaddam Jyothi</t>
  </si>
  <si>
    <t>'3609594500010043</t>
  </si>
  <si>
    <t>'36095945010046</t>
  </si>
  <si>
    <t>Vadamalli</t>
  </si>
  <si>
    <t>'3628274500010057</t>
  </si>
  <si>
    <t>'36282745010063</t>
  </si>
  <si>
    <t>Kothapalli Mariyamma</t>
  </si>
  <si>
    <t>'3622264500010070</t>
  </si>
  <si>
    <t>'36222645010080</t>
  </si>
  <si>
    <t>Sagurthi Jyothy</t>
  </si>
  <si>
    <t>'3622264500010074</t>
  </si>
  <si>
    <t>'36222645010084</t>
  </si>
  <si>
    <t>Kolisetti Lakshmi Kumari</t>
  </si>
  <si>
    <t>'3622264500010077</t>
  </si>
  <si>
    <t>'36222645010087</t>
  </si>
  <si>
    <t>'3625804500010056</t>
  </si>
  <si>
    <t>'36258045010064</t>
  </si>
  <si>
    <t>Kamatchi Perumal</t>
  </si>
  <si>
    <t>'3600024500010031</t>
  </si>
  <si>
    <t>'36000245010033</t>
  </si>
  <si>
    <t>Deeba</t>
  </si>
  <si>
    <t>Mutyala Varalakshmi</t>
  </si>
  <si>
    <t>'3622264500010087</t>
  </si>
  <si>
    <t>'36222645010094</t>
  </si>
  <si>
    <t>Umaima Banu</t>
  </si>
  <si>
    <t>'3600834500010054</t>
  </si>
  <si>
    <t>'36008345010055</t>
  </si>
  <si>
    <t>Vardham Vijaya</t>
  </si>
  <si>
    <t>'3630544500010051</t>
  </si>
  <si>
    <t>'36305445010056</t>
  </si>
  <si>
    <t>'3600024500010035</t>
  </si>
  <si>
    <t>'36000245010037</t>
  </si>
  <si>
    <t>Eligeti Ramadevi</t>
  </si>
  <si>
    <t>'3609594500010065</t>
  </si>
  <si>
    <t>'36095945010063</t>
  </si>
  <si>
    <t>Veera Kanaka Durga Malleswari</t>
  </si>
  <si>
    <t>Dadigela Subhadra</t>
  </si>
  <si>
    <t>'3630544500010060</t>
  </si>
  <si>
    <t>'36305445010064</t>
  </si>
  <si>
    <t>Chidipi Sujatha</t>
  </si>
  <si>
    <t>'3622264500010107</t>
  </si>
  <si>
    <t>'36222645010108</t>
  </si>
  <si>
    <t>Gomathi V</t>
  </si>
  <si>
    <t>'3600024500010039</t>
  </si>
  <si>
    <t>'36000245010041</t>
  </si>
  <si>
    <t>Kanumonu Vijaya</t>
  </si>
  <si>
    <t>'3622264500010120</t>
  </si>
  <si>
    <t>'36222645010117</t>
  </si>
  <si>
    <t>Soniya  Vikram</t>
  </si>
  <si>
    <t>'3625804500010075</t>
  </si>
  <si>
    <t>'36258045010084</t>
  </si>
  <si>
    <t>Kavitha Kathvarayan</t>
  </si>
  <si>
    <t>'3625804500010080</t>
  </si>
  <si>
    <t>'36258045010088</t>
  </si>
  <si>
    <t>Mudigonda Shyamala</t>
  </si>
  <si>
    <t>'3630544500010079</t>
  </si>
  <si>
    <t>'36305445010073</t>
  </si>
  <si>
    <t>Wazida Begum</t>
  </si>
  <si>
    <t>'3622264500010138</t>
  </si>
  <si>
    <t>'36222645010132</t>
  </si>
  <si>
    <t>Uzma Naaz</t>
  </si>
  <si>
    <t>'3609594500010079</t>
  </si>
  <si>
    <t>'36095945010073</t>
  </si>
  <si>
    <t>'3628274500010103</t>
  </si>
  <si>
    <t>'36282745010104</t>
  </si>
  <si>
    <t>Pitla Suguna</t>
  </si>
  <si>
    <t>'3609594500010080</t>
  </si>
  <si>
    <t>'36095945010074</t>
  </si>
  <si>
    <t>Narlagiri Vasumathi</t>
  </si>
  <si>
    <t>'3630544500010083</t>
  </si>
  <si>
    <t>'36305445010077</t>
  </si>
  <si>
    <t>Basant Bai Kalota</t>
  </si>
  <si>
    <t>'3610104500010042</t>
  </si>
  <si>
    <t>'36101045010037</t>
  </si>
  <si>
    <t>'3625804500010090</t>
  </si>
  <si>
    <t>'36258045010096</t>
  </si>
  <si>
    <t>Kathunbi</t>
  </si>
  <si>
    <t>'3625804500010092</t>
  </si>
  <si>
    <t>'36258045010097</t>
  </si>
  <si>
    <t>Barkath Nisha</t>
  </si>
  <si>
    <t>'3628274500010112</t>
  </si>
  <si>
    <t>'36282745010112</t>
  </si>
  <si>
    <t>Tera Jyothi</t>
  </si>
  <si>
    <t>'3622264500010155</t>
  </si>
  <si>
    <t>'36222645010148</t>
  </si>
  <si>
    <t>Kandula Peddintlamma</t>
  </si>
  <si>
    <t>'3622264500010156</t>
  </si>
  <si>
    <t>'36222645010149</t>
  </si>
  <si>
    <t>'3628274500010117</t>
  </si>
  <si>
    <t>'36282745010117</t>
  </si>
  <si>
    <t>Sudhagoni Swapna</t>
  </si>
  <si>
    <t>'3609594500010091</t>
  </si>
  <si>
    <t>'36095945010083</t>
  </si>
  <si>
    <t>Galinki Swarnakumari</t>
  </si>
  <si>
    <t>'3622264500010170</t>
  </si>
  <si>
    <t>'36222645010158</t>
  </si>
  <si>
    <t>Bathula Bhavani</t>
  </si>
  <si>
    <t>'3630544500010096</t>
  </si>
  <si>
    <t>'36305445010090</t>
  </si>
  <si>
    <t>Md Minhaj Uddin</t>
  </si>
  <si>
    <t>'3609594500010095</t>
  </si>
  <si>
    <t>'36095945010087</t>
  </si>
  <si>
    <t>Naddunuri Pravalika</t>
  </si>
  <si>
    <t>'3630544500010100</t>
  </si>
  <si>
    <t>'36305445010093</t>
  </si>
  <si>
    <t>Durga Kunwar Solanki</t>
  </si>
  <si>
    <t>'3610104500010054</t>
  </si>
  <si>
    <t>'36101045010044</t>
  </si>
  <si>
    <t>Bheemisetty Rajyalakshmi</t>
  </si>
  <si>
    <t>'3622264500010181</t>
  </si>
  <si>
    <t>'36222645010168</t>
  </si>
  <si>
    <t>Jeyaselvi</t>
  </si>
  <si>
    <t>'3628274500010130</t>
  </si>
  <si>
    <t>'36282745010130</t>
  </si>
  <si>
    <t>Anjalai Rajalingam</t>
  </si>
  <si>
    <t>'3600024500010058</t>
  </si>
  <si>
    <t>'36000245010060</t>
  </si>
  <si>
    <t>Kairunnisa</t>
  </si>
  <si>
    <t>'3622264500010210</t>
  </si>
  <si>
    <t>'36222645010194</t>
  </si>
  <si>
    <t>'3628274500010144</t>
  </si>
  <si>
    <t>'36282745010144</t>
  </si>
  <si>
    <t>Saraswathi K</t>
  </si>
  <si>
    <t>'3628274500010145</t>
  </si>
  <si>
    <t>'36282745010145</t>
  </si>
  <si>
    <t>Varda Mani</t>
  </si>
  <si>
    <t>'3609594500010110</t>
  </si>
  <si>
    <t>'36095945010102</t>
  </si>
  <si>
    <t>Yadhalakshmi.Golusu</t>
  </si>
  <si>
    <t>'3630544500010117</t>
  </si>
  <si>
    <t>'36305445010113</t>
  </si>
  <si>
    <t>Mahammad  Nousheen</t>
  </si>
  <si>
    <t>'3609594500010114</t>
  </si>
  <si>
    <t>'36095945010107</t>
  </si>
  <si>
    <t>Jeganmohan</t>
  </si>
  <si>
    <t>'3625804500010137</t>
  </si>
  <si>
    <t>'36258045010137</t>
  </si>
  <si>
    <t>Mahima Sharma</t>
  </si>
  <si>
    <t>Guddi Bai</t>
  </si>
  <si>
    <t>'3610104500010069</t>
  </si>
  <si>
    <t>'36101045010057</t>
  </si>
  <si>
    <t>Kowsalya M</t>
  </si>
  <si>
    <t>'3628274500010167</t>
  </si>
  <si>
    <t>'36282745010167</t>
  </si>
  <si>
    <t>Kandukuri Renuka</t>
  </si>
  <si>
    <t>'3609594500010122</t>
  </si>
  <si>
    <t>'36095945010115</t>
  </si>
  <si>
    <t>Bangari Laxmi</t>
  </si>
  <si>
    <t>'3609594500010123</t>
  </si>
  <si>
    <t>'36095945010116</t>
  </si>
  <si>
    <t>Puri Bai</t>
  </si>
  <si>
    <t>'3610104500010076</t>
  </si>
  <si>
    <t>'36101045010064</t>
  </si>
  <si>
    <t>Bandi Rajini</t>
  </si>
  <si>
    <t>'3630544500010130</t>
  </si>
  <si>
    <t>'36305445010127</t>
  </si>
  <si>
    <t>'3625804500010156</t>
  </si>
  <si>
    <t>'36258045010155</t>
  </si>
  <si>
    <t>Eranti Ramadevi</t>
  </si>
  <si>
    <t>'3630544500010131</t>
  </si>
  <si>
    <t>'36305445010129</t>
  </si>
  <si>
    <t>'3625804500010162</t>
  </si>
  <si>
    <t>'36258045010158</t>
  </si>
  <si>
    <t>'3628274500010185</t>
  </si>
  <si>
    <t>'36282745010182</t>
  </si>
  <si>
    <t>Maddula Mangamma</t>
  </si>
  <si>
    <t>'3630544500010138</t>
  </si>
  <si>
    <t>'36305445010136</t>
  </si>
  <si>
    <t>Echanthala Sammakka</t>
  </si>
  <si>
    <t>'3609594500010133</t>
  </si>
  <si>
    <t>'36095945010127</t>
  </si>
  <si>
    <t>Laxmi Bai</t>
  </si>
  <si>
    <t>'3610104500010086</t>
  </si>
  <si>
    <t>'36101045010074</t>
  </si>
  <si>
    <t>'3625804500010169</t>
  </si>
  <si>
    <t>'36258045010163</t>
  </si>
  <si>
    <t>Shaik Abida</t>
  </si>
  <si>
    <t>'3622264500010294</t>
  </si>
  <si>
    <t>'36222645010263</t>
  </si>
  <si>
    <t>Arularasi</t>
  </si>
  <si>
    <t>'3625804500010183</t>
  </si>
  <si>
    <t>'36258045010173</t>
  </si>
  <si>
    <t>'3600024500010094</t>
  </si>
  <si>
    <t>'36000245010097</t>
  </si>
  <si>
    <t>Kanti Shruthi</t>
  </si>
  <si>
    <t>'3609594500010144</t>
  </si>
  <si>
    <t>'36095945010135</t>
  </si>
  <si>
    <t>Pitchibai Mathu</t>
  </si>
  <si>
    <t>'3628274500010212</t>
  </si>
  <si>
    <t>'36282745010204</t>
  </si>
  <si>
    <t>Manisha Damde</t>
  </si>
  <si>
    <t>'3610104500010103</t>
  </si>
  <si>
    <t>'36101045010084</t>
  </si>
  <si>
    <t>'3625804500010192</t>
  </si>
  <si>
    <t>'36258045010181</t>
  </si>
  <si>
    <t>'3600024500010105</t>
  </si>
  <si>
    <t>'36000245010108</t>
  </si>
  <si>
    <t>Priyadharshini S</t>
  </si>
  <si>
    <t>'3628274500010222</t>
  </si>
  <si>
    <t>'36282745010212</t>
  </si>
  <si>
    <t>Malarkodi M</t>
  </si>
  <si>
    <t>'3600024500010106</t>
  </si>
  <si>
    <t>'36000245010109</t>
  </si>
  <si>
    <t>'3628274500010223</t>
  </si>
  <si>
    <t>'36282745010213</t>
  </si>
  <si>
    <t>'3600024500010107</t>
  </si>
  <si>
    <t>'36000245010110</t>
  </si>
  <si>
    <t>Pushpa Bai</t>
  </si>
  <si>
    <t>'3610104500010109</t>
  </si>
  <si>
    <t>'36101045010089</t>
  </si>
  <si>
    <t>Sriramoju Lalitha</t>
  </si>
  <si>
    <t>'3630544500010159</t>
  </si>
  <si>
    <t>'36305445010159</t>
  </si>
  <si>
    <t>Palikoju Lalitha</t>
  </si>
  <si>
    <t>'3630544500010160</t>
  </si>
  <si>
    <t>'36305445010161</t>
  </si>
  <si>
    <t>Pazhaniyammal Murugesan</t>
  </si>
  <si>
    <t>'3625804500010201</t>
  </si>
  <si>
    <t>'36258045010189</t>
  </si>
  <si>
    <t>'3600024500010111</t>
  </si>
  <si>
    <t>'36000245010114</t>
  </si>
  <si>
    <t>Gollapelli Sukanya</t>
  </si>
  <si>
    <t>'3630544500010161</t>
  </si>
  <si>
    <t>'36305445010164</t>
  </si>
  <si>
    <t>'3600024500010115</t>
  </si>
  <si>
    <t>'36000245010119</t>
  </si>
  <si>
    <t>Ananthi Karppasamy</t>
  </si>
  <si>
    <t>'3628274500010232</t>
  </si>
  <si>
    <t>'36282745010226</t>
  </si>
  <si>
    <t>'3625804500010208</t>
  </si>
  <si>
    <t>'36258045010198</t>
  </si>
  <si>
    <t>Mariya Rose</t>
  </si>
  <si>
    <t>'3628274500010237</t>
  </si>
  <si>
    <t>'36282745010231</t>
  </si>
  <si>
    <t>Latha Shanmugam</t>
  </si>
  <si>
    <t>'3600024500010118</t>
  </si>
  <si>
    <t>'36000245010122</t>
  </si>
  <si>
    <t>Thangameena P</t>
  </si>
  <si>
    <t>'3628274500010240</t>
  </si>
  <si>
    <t>'36282745010233</t>
  </si>
  <si>
    <t>Mollu Kumari</t>
  </si>
  <si>
    <t>'3622264500010345</t>
  </si>
  <si>
    <t>'36222645010297</t>
  </si>
  <si>
    <t>Shaik Khasim Bee</t>
  </si>
  <si>
    <t>'3622264500010347</t>
  </si>
  <si>
    <t>'36222645010300</t>
  </si>
  <si>
    <t>Miriya Gannarapu</t>
  </si>
  <si>
    <t>'3630544500010183</t>
  </si>
  <si>
    <t>'36305445010180</t>
  </si>
  <si>
    <t>'3610104500010124</t>
  </si>
  <si>
    <t>'36101045010105</t>
  </si>
  <si>
    <t>Mekala Lakshmi</t>
  </si>
  <si>
    <t>'3630544500010189</t>
  </si>
  <si>
    <t>'36305445010183</t>
  </si>
  <si>
    <t>Nagadevi Nagamanickam</t>
  </si>
  <si>
    <t>'3600024500010127</t>
  </si>
  <si>
    <t>'36000245010131</t>
  </si>
  <si>
    <t>Vadlakonda Deepa</t>
  </si>
  <si>
    <t>'3630544500010193</t>
  </si>
  <si>
    <t>'36305445010186</t>
  </si>
  <si>
    <t>'3628274500010258</t>
  </si>
  <si>
    <t>'36282745010249</t>
  </si>
  <si>
    <t>'3600024500010132</t>
  </si>
  <si>
    <t>'36000245010136</t>
  </si>
  <si>
    <t>Kothapalli Kiran Kumar</t>
  </si>
  <si>
    <t>'3622264500010357</t>
  </si>
  <si>
    <t>'36222645010309</t>
  </si>
  <si>
    <t>Pattipati Lakshmi</t>
  </si>
  <si>
    <t>'3622264500010359</t>
  </si>
  <si>
    <t>'36222645010311</t>
  </si>
  <si>
    <t>'3600024500010135</t>
  </si>
  <si>
    <t>'36000245010139</t>
  </si>
  <si>
    <t>Kabila Karuppaiah</t>
  </si>
  <si>
    <t>'3600024500010138</t>
  </si>
  <si>
    <t>'36000245010142</t>
  </si>
  <si>
    <t>Anisa Bi</t>
  </si>
  <si>
    <t>'3610104500010133</t>
  </si>
  <si>
    <t>'36101045010114</t>
  </si>
  <si>
    <t>'3628274500010269</t>
  </si>
  <si>
    <t>'36282746600170</t>
  </si>
  <si>
    <t>Lanka Himavathi</t>
  </si>
  <si>
    <t>'3622264500010367</t>
  </si>
  <si>
    <t>'36222646600171</t>
  </si>
  <si>
    <t>Pothabattula Lakshmi Kumari</t>
  </si>
  <si>
    <t>'3622264500010369</t>
  </si>
  <si>
    <t>'36222646600258</t>
  </si>
  <si>
    <t>Jannu Rajitha</t>
  </si>
  <si>
    <t>'3630544500010208</t>
  </si>
  <si>
    <t>'36305446600306</t>
  </si>
  <si>
    <t>Jothi M</t>
  </si>
  <si>
    <t>'3628274500010277</t>
  </si>
  <si>
    <t>'36282746600328</t>
  </si>
  <si>
    <t>Pappi</t>
  </si>
  <si>
    <t>'3610104500010139</t>
  </si>
  <si>
    <t>'36101046600337</t>
  </si>
  <si>
    <t>Thalla Rama</t>
  </si>
  <si>
    <t>'3630544500010209</t>
  </si>
  <si>
    <t>'36305446600363</t>
  </si>
  <si>
    <t>Gummula Swapna</t>
  </si>
  <si>
    <t>'3630544500010210</t>
  </si>
  <si>
    <t>'36305446600394</t>
  </si>
  <si>
    <t>Banoth Lalitha</t>
  </si>
  <si>
    <t>'3630544500010215</t>
  </si>
  <si>
    <t>'36305446600519</t>
  </si>
  <si>
    <t>Narmda</t>
  </si>
  <si>
    <t>'3610104500010149</t>
  </si>
  <si>
    <t>'36101046600658</t>
  </si>
  <si>
    <t>'3628274500010289</t>
  </si>
  <si>
    <t>'36282746600727</t>
  </si>
  <si>
    <t>'3628274500010291</t>
  </si>
  <si>
    <t>'36282746600784</t>
  </si>
  <si>
    <t>Selvarani I</t>
  </si>
  <si>
    <t>'3628274500010293</t>
  </si>
  <si>
    <t>'36282746600826</t>
  </si>
  <si>
    <t>'3609594500010200</t>
  </si>
  <si>
    <t>'3695946600871</t>
  </si>
  <si>
    <t>Kottaiyammal</t>
  </si>
  <si>
    <t>'3628274500010298</t>
  </si>
  <si>
    <t>'36282746600920</t>
  </si>
  <si>
    <t>Soni</t>
  </si>
  <si>
    <t>'3610104500010155</t>
  </si>
  <si>
    <t>'36101046600964</t>
  </si>
  <si>
    <t>Nagajothi Sakthivel</t>
  </si>
  <si>
    <t>'3628274500010301</t>
  </si>
  <si>
    <t>'36282746601008</t>
  </si>
  <si>
    <t>Kolishala Ravanila</t>
  </si>
  <si>
    <t>'3609594500010204</t>
  </si>
  <si>
    <t>'3695946601039</t>
  </si>
  <si>
    <t>Prem Bai Rathore</t>
  </si>
  <si>
    <t>'3610104500010159</t>
  </si>
  <si>
    <t>'36101046601135</t>
  </si>
  <si>
    <t>'3600024500010160</t>
  </si>
  <si>
    <t>'36246601152</t>
  </si>
  <si>
    <t>Kathiravan I</t>
  </si>
  <si>
    <t>'3628274500010309</t>
  </si>
  <si>
    <t>'36282746601234</t>
  </si>
  <si>
    <t>'3600024500010162</t>
  </si>
  <si>
    <t>'36246601238</t>
  </si>
  <si>
    <t>Muvva Uma</t>
  </si>
  <si>
    <t>'3630544500010235</t>
  </si>
  <si>
    <t>'36305446601260</t>
  </si>
  <si>
    <t>Boora Vinay Kumar</t>
  </si>
  <si>
    <t>'3630544500010238</t>
  </si>
  <si>
    <t>'36305446601350</t>
  </si>
  <si>
    <t>Akunuri Lavanya</t>
  </si>
  <si>
    <t>'3630544500010240</t>
  </si>
  <si>
    <t>'36305446601444</t>
  </si>
  <si>
    <t>Babita Bai Goswami</t>
  </si>
  <si>
    <t>'3610104500010168</t>
  </si>
  <si>
    <t>'36101046601503</t>
  </si>
  <si>
    <t>Gollapudi Alekhya</t>
  </si>
  <si>
    <t>'3622264500010406</t>
  </si>
  <si>
    <t>'36222646601511</t>
  </si>
  <si>
    <t>'3628274500010323</t>
  </si>
  <si>
    <t>'36282746601617</t>
  </si>
  <si>
    <t>Kodeti Bhavani</t>
  </si>
  <si>
    <t>'3609594500010224</t>
  </si>
  <si>
    <t>'3695946601681</t>
  </si>
  <si>
    <t>Vasandha</t>
  </si>
  <si>
    <t>'3628274500010327</t>
  </si>
  <si>
    <t>'36282746601655</t>
  </si>
  <si>
    <t>Madikonda Sony Bhargavi</t>
  </si>
  <si>
    <t>'3630544500010246</t>
  </si>
  <si>
    <t>'36305446601734</t>
  </si>
  <si>
    <t>Samsani Varalakshmi</t>
  </si>
  <si>
    <t>'3628274500010341</t>
  </si>
  <si>
    <t>'36282746602003</t>
  </si>
  <si>
    <t>Dilkhush Bai Banjara</t>
  </si>
  <si>
    <t>'3610104500010176</t>
  </si>
  <si>
    <t>'36101046602089</t>
  </si>
  <si>
    <t>Shifa Naazmin</t>
  </si>
  <si>
    <t>'3609594500010233</t>
  </si>
  <si>
    <t>'3695946602156</t>
  </si>
  <si>
    <t>Ochammal Palraj</t>
  </si>
  <si>
    <t>'3628274500010346</t>
  </si>
  <si>
    <t>'36282746602206</t>
  </si>
  <si>
    <t>Kaluvayi Pitchai</t>
  </si>
  <si>
    <t>'3628274500010355</t>
  </si>
  <si>
    <t>'36282746602231</t>
  </si>
  <si>
    <t>Chelupuri Chandrakala</t>
  </si>
  <si>
    <t>'3630544500010259</t>
  </si>
  <si>
    <t>'36305446602245</t>
  </si>
  <si>
    <t>Farmaa Patel</t>
  </si>
  <si>
    <t>'3610104500010180</t>
  </si>
  <si>
    <t>'36101046602266</t>
  </si>
  <si>
    <t>'3628274500010357</t>
  </si>
  <si>
    <t>'36282745010257</t>
  </si>
  <si>
    <t>Boddu Srilatha</t>
  </si>
  <si>
    <t>'3630544500010260</t>
  </si>
  <si>
    <t>'36305446602292</t>
  </si>
  <si>
    <t>Gurpal Kaur</t>
  </si>
  <si>
    <t>'3627954500010011</t>
  </si>
  <si>
    <t>'36279546602247</t>
  </si>
  <si>
    <t>Donthamala Ramadevi</t>
  </si>
  <si>
    <t>'3622264500010436</t>
  </si>
  <si>
    <t>'36222646602423</t>
  </si>
  <si>
    <t>Annakodi</t>
  </si>
  <si>
    <t>'3628274500010364</t>
  </si>
  <si>
    <t>'36282746602442</t>
  </si>
  <si>
    <t>Afsana Bee</t>
  </si>
  <si>
    <t>'3610104500010183</t>
  </si>
  <si>
    <t>'36101046602468</t>
  </si>
  <si>
    <t>Sangeeta Thate</t>
  </si>
  <si>
    <t>'3610104500010184</t>
  </si>
  <si>
    <t>'36101046602523</t>
  </si>
  <si>
    <t>Banumathi Sedhupandi</t>
  </si>
  <si>
    <t>'3628274500010373</t>
  </si>
  <si>
    <t>'36282746602640</t>
  </si>
  <si>
    <t>Aarti</t>
  </si>
  <si>
    <t>'3610104500010186</t>
  </si>
  <si>
    <t>'36101046602639</t>
  </si>
  <si>
    <t>Batthula Divya</t>
  </si>
  <si>
    <t>'3630544500010268</t>
  </si>
  <si>
    <t>'36305446602575</t>
  </si>
  <si>
    <t>Syyed Nikhath</t>
  </si>
  <si>
    <t>'3609594500010247</t>
  </si>
  <si>
    <t>'3695946602661</t>
  </si>
  <si>
    <t>'3610104500010187</t>
  </si>
  <si>
    <t>'36101045010116</t>
  </si>
  <si>
    <t>Kouslaya</t>
  </si>
  <si>
    <t>'3600024500010195</t>
  </si>
  <si>
    <t>'36246602736</t>
  </si>
  <si>
    <t>Yada Navitha</t>
  </si>
  <si>
    <t>'3630544500010271</t>
  </si>
  <si>
    <t>'36305446602746</t>
  </si>
  <si>
    <t>Allamsetti Sujata</t>
  </si>
  <si>
    <t>'3622264500010452</t>
  </si>
  <si>
    <t>'36222646602889</t>
  </si>
  <si>
    <t>'3628274500010384</t>
  </si>
  <si>
    <t>'36282746602886</t>
  </si>
  <si>
    <t>Mohammad Zareena</t>
  </si>
  <si>
    <t>'3609594500010253</t>
  </si>
  <si>
    <t>'3695946602945</t>
  </si>
  <si>
    <t>Velammal</t>
  </si>
  <si>
    <t>'3600024500010203</t>
  </si>
  <si>
    <t>'36246602998</t>
  </si>
  <si>
    <t>Amutha B</t>
  </si>
  <si>
    <t>'3600024500010204</t>
  </si>
  <si>
    <t>'36246603053</t>
  </si>
  <si>
    <t>Battu V Enkateswaramma</t>
  </si>
  <si>
    <t>'3622264500010458</t>
  </si>
  <si>
    <t>'36222646603089</t>
  </si>
  <si>
    <t>Ayili Padma</t>
  </si>
  <si>
    <t>'3609594500010262</t>
  </si>
  <si>
    <t>'3695946603224</t>
  </si>
  <si>
    <t>Krishna Bai Prajapati</t>
  </si>
  <si>
    <t>'3610104500010197</t>
  </si>
  <si>
    <t>'36101046603205</t>
  </si>
  <si>
    <t>Karri Prabhavathi</t>
  </si>
  <si>
    <t>'3609254500010371</t>
  </si>
  <si>
    <t>'3692546603256</t>
  </si>
  <si>
    <t>Gudla Umarani</t>
  </si>
  <si>
    <t>'3630544500010280</t>
  </si>
  <si>
    <t>'36305446603245</t>
  </si>
  <si>
    <t>Malaka Nagamani</t>
  </si>
  <si>
    <t>'3609254500010372</t>
  </si>
  <si>
    <t>'3692546603295</t>
  </si>
  <si>
    <t>Pulicharla Vijaya</t>
  </si>
  <si>
    <t>'3622264500010465</t>
  </si>
  <si>
    <t>'36222646603313</t>
  </si>
  <si>
    <t>Gopisetty Narendra</t>
  </si>
  <si>
    <t>'3622264500010466</t>
  </si>
  <si>
    <t>'36222646603321</t>
  </si>
  <si>
    <t>N Savithri</t>
  </si>
  <si>
    <t>'3601564500010287</t>
  </si>
  <si>
    <t>'3615646603337</t>
  </si>
  <si>
    <t>'3622264500010468</t>
  </si>
  <si>
    <t>'36222645010322</t>
  </si>
  <si>
    <t>'3628274500010408</t>
  </si>
  <si>
    <t>'36282746603404</t>
  </si>
  <si>
    <t>'3628274500010412</t>
  </si>
  <si>
    <t>'36282746603431</t>
  </si>
  <si>
    <t>Talla Padma</t>
  </si>
  <si>
    <t>'3622264500010469</t>
  </si>
  <si>
    <t>'36222646603439</t>
  </si>
  <si>
    <t>Muthuletchmy</t>
  </si>
  <si>
    <t>'3628274500010413</t>
  </si>
  <si>
    <t>'36282746603433</t>
  </si>
  <si>
    <t>Uma A</t>
  </si>
  <si>
    <t>'3628274500010417</t>
  </si>
  <si>
    <t>'36282746603510</t>
  </si>
  <si>
    <t>Ennam Maheshwari</t>
  </si>
  <si>
    <t>'3630544500010288</t>
  </si>
  <si>
    <t>'36305446603556</t>
  </si>
  <si>
    <t>Malar S</t>
  </si>
  <si>
    <t>'3628274500010529</t>
  </si>
  <si>
    <t>'36282746608916</t>
  </si>
  <si>
    <t>Nithya Raja</t>
  </si>
  <si>
    <t>'3628274500010001</t>
  </si>
  <si>
    <t>'36282745010002</t>
  </si>
  <si>
    <t>Minakshi Kar</t>
  </si>
  <si>
    <t>'3608504500010006</t>
  </si>
  <si>
    <t>'36085045010008</t>
  </si>
  <si>
    <t>Saggam Yashoda</t>
  </si>
  <si>
    <t>'3600834500010006</t>
  </si>
  <si>
    <t>'36008345010007</t>
  </si>
  <si>
    <t>Gujju Susila</t>
  </si>
  <si>
    <t>'3622264500010013</t>
  </si>
  <si>
    <t>'36222645010018</t>
  </si>
  <si>
    <t>'3628274500010010</t>
  </si>
  <si>
    <t>'36282745010011</t>
  </si>
  <si>
    <t>Satyavathi Kayyam</t>
  </si>
  <si>
    <t>'3609594500010013</t>
  </si>
  <si>
    <t>'36095945010015</t>
  </si>
  <si>
    <t>Ranjita Sahoo</t>
  </si>
  <si>
    <t>'3608504500010014</t>
  </si>
  <si>
    <t>'36085045010016</t>
  </si>
  <si>
    <t>Pandiyammal D</t>
  </si>
  <si>
    <t>'3628274500010017</t>
  </si>
  <si>
    <t>'36282745010018</t>
  </si>
  <si>
    <t>Manikonda Baby Ratnakumari</t>
  </si>
  <si>
    <t>'3622264500010024</t>
  </si>
  <si>
    <t>'36222645010031</t>
  </si>
  <si>
    <t>Pinninti Lakshmi</t>
  </si>
  <si>
    <t>'3622264500010025</t>
  </si>
  <si>
    <t>'36222645010032</t>
  </si>
  <si>
    <t>Backiyam O</t>
  </si>
  <si>
    <t>'3628274500010020</t>
  </si>
  <si>
    <t>'36282745010021</t>
  </si>
  <si>
    <t>Siva Kumari Kamkata</t>
  </si>
  <si>
    <t>'3622264500010033</t>
  </si>
  <si>
    <t>'36222645010040</t>
  </si>
  <si>
    <t>Gracy Sinnadurai</t>
  </si>
  <si>
    <t>'3625804500010022</t>
  </si>
  <si>
    <t>'36258045010028</t>
  </si>
  <si>
    <t>Sayirabanu S</t>
  </si>
  <si>
    <t>'3628274500010028</t>
  </si>
  <si>
    <t>'36282745010029</t>
  </si>
  <si>
    <t>Kuppammal Ramesh</t>
  </si>
  <si>
    <t>'3625804500010026</t>
  </si>
  <si>
    <t>'36258045010033</t>
  </si>
  <si>
    <t>Kshathri Vara Lakshmi Bai</t>
  </si>
  <si>
    <t>'3622264500010041</t>
  </si>
  <si>
    <t>'36222645010049</t>
  </si>
  <si>
    <t>Vanapechi K</t>
  </si>
  <si>
    <t>'3628274500010034</t>
  </si>
  <si>
    <t>'36282745010037</t>
  </si>
  <si>
    <t>Aribandi Suseela</t>
  </si>
  <si>
    <t>'3600834500010029</t>
  </si>
  <si>
    <t>'36008345010030</t>
  </si>
  <si>
    <t>Lanke Anjanadevi</t>
  </si>
  <si>
    <t>'3622264500010051</t>
  </si>
  <si>
    <t>'36222645010060</t>
  </si>
  <si>
    <t>Kota Prashanthi</t>
  </si>
  <si>
    <t>'3622264500010055</t>
  </si>
  <si>
    <t>'36222645010064</t>
  </si>
  <si>
    <t>Ananthoji Padma</t>
  </si>
  <si>
    <t>'3609594500010039</t>
  </si>
  <si>
    <t>'36095945010042</t>
  </si>
  <si>
    <t>Vijaya Manoharan</t>
  </si>
  <si>
    <t>'3628274500010043</t>
  </si>
  <si>
    <t>'36282745010047</t>
  </si>
  <si>
    <t>Gaddam Butchamma</t>
  </si>
  <si>
    <t>'3600834500010039</t>
  </si>
  <si>
    <t>'36008345010040</t>
  </si>
  <si>
    <t>Shahin Khan</t>
  </si>
  <si>
    <t>'3610104500010015</t>
  </si>
  <si>
    <t>'36101045010015</t>
  </si>
  <si>
    <t>Kariyamala Ramasamy</t>
  </si>
  <si>
    <t>'3600024500010022</t>
  </si>
  <si>
    <t>'36000245010024</t>
  </si>
  <si>
    <t>Aarti Rathore</t>
  </si>
  <si>
    <t>'3610104500010017</t>
  </si>
  <si>
    <t>'36101045010017</t>
  </si>
  <si>
    <t>Kavitha Babu</t>
  </si>
  <si>
    <t>'3625804500010043</t>
  </si>
  <si>
    <t>'36258045010050</t>
  </si>
  <si>
    <t>Veligatla Seethamahalakshmi</t>
  </si>
  <si>
    <t>'3622264500010063</t>
  </si>
  <si>
    <t>'36222645010072</t>
  </si>
  <si>
    <t>'3625804500010045</t>
  </si>
  <si>
    <t>'36258045010052</t>
  </si>
  <si>
    <t>Muradi Kalavathi</t>
  </si>
  <si>
    <t>'3600834500010044</t>
  </si>
  <si>
    <t>'36008345010045</t>
  </si>
  <si>
    <t>Lateef Unnisa Begum</t>
  </si>
  <si>
    <t>'3609594500010045</t>
  </si>
  <si>
    <t>'36095945010048</t>
  </si>
  <si>
    <t>Manimegalai Kanthan</t>
  </si>
  <si>
    <t>'3625804500010049</t>
  </si>
  <si>
    <t>'36258045010057</t>
  </si>
  <si>
    <t>Jakkula Mounika</t>
  </si>
  <si>
    <t>'3630544500010044</t>
  </si>
  <si>
    <t>'36305445010049</t>
  </si>
  <si>
    <t>Ummul Naina Beevi I</t>
  </si>
  <si>
    <t>'3628274500010061</t>
  </si>
  <si>
    <t>'36282745010067</t>
  </si>
  <si>
    <t>Batreddy Venu</t>
  </si>
  <si>
    <t>'3622264500010076</t>
  </si>
  <si>
    <t>'36222645010086</t>
  </si>
  <si>
    <t>Jerinrex  T</t>
  </si>
  <si>
    <t>'3628274500010068</t>
  </si>
  <si>
    <t>'36282745010071</t>
  </si>
  <si>
    <t>'3628274500010070</t>
  </si>
  <si>
    <t>'36282745010073</t>
  </si>
  <si>
    <t>Sagunthala Chandran</t>
  </si>
  <si>
    <t>'3628274500010074</t>
  </si>
  <si>
    <t>'36282745010077</t>
  </si>
  <si>
    <t>Ezhil Arasi</t>
  </si>
  <si>
    <t>'3600024500010033</t>
  </si>
  <si>
    <t>'36000245010035</t>
  </si>
  <si>
    <t>Sadimela Bhagyalaxmi</t>
  </si>
  <si>
    <t>'3609594500010059</t>
  </si>
  <si>
    <t>'36095945010060</t>
  </si>
  <si>
    <t>Pandiyammal A</t>
  </si>
  <si>
    <t>'3628274500010081</t>
  </si>
  <si>
    <t>'36282745010082</t>
  </si>
  <si>
    <t>Anitha Jaisankar</t>
  </si>
  <si>
    <t>'3625804500010067</t>
  </si>
  <si>
    <t>'36258045010075</t>
  </si>
  <si>
    <t>Bandela Achayamma</t>
  </si>
  <si>
    <t>'3622264500010116</t>
  </si>
  <si>
    <t>'36222645010113</t>
  </si>
  <si>
    <t>'3628274500010089</t>
  </si>
  <si>
    <t>'36282745010090</t>
  </si>
  <si>
    <t>Sheik Gousia</t>
  </si>
  <si>
    <t>'3622264500010117</t>
  </si>
  <si>
    <t>'36222645010115</t>
  </si>
  <si>
    <t>Resham Bai</t>
  </si>
  <si>
    <t>'3610104500010035</t>
  </si>
  <si>
    <t>'36101045010031</t>
  </si>
  <si>
    <t>Mageswari A</t>
  </si>
  <si>
    <t>'3625804500010076</t>
  </si>
  <si>
    <t>'36258045010085</t>
  </si>
  <si>
    <t>'3625804500010083</t>
  </si>
  <si>
    <t>'36258045010090</t>
  </si>
  <si>
    <t>Parimala N</t>
  </si>
  <si>
    <t>'3625804500010084</t>
  </si>
  <si>
    <t>'36258045010091</t>
  </si>
  <si>
    <t>Bommaraboina Mangamma</t>
  </si>
  <si>
    <t>'3630544500010080</t>
  </si>
  <si>
    <t>'36305445010074</t>
  </si>
  <si>
    <t>Ponna</t>
  </si>
  <si>
    <t>'3628274500010104</t>
  </si>
  <si>
    <t>'36282745010105</t>
  </si>
  <si>
    <t>Karra Vani</t>
  </si>
  <si>
    <t>'3622264500010143</t>
  </si>
  <si>
    <t>'36222645010135</t>
  </si>
  <si>
    <t>Maddala Sivamma</t>
  </si>
  <si>
    <t>'3622264500010149</t>
  </si>
  <si>
    <t>'36222645010141</t>
  </si>
  <si>
    <t>Ashokkumar</t>
  </si>
  <si>
    <t>'3625804500010099</t>
  </si>
  <si>
    <t>'36258045010103</t>
  </si>
  <si>
    <t>Thommandru Syamala</t>
  </si>
  <si>
    <t>'3622264500010159</t>
  </si>
  <si>
    <t>'36222645010152</t>
  </si>
  <si>
    <t>Priyanga P</t>
  </si>
  <si>
    <t>'3628274500010121</t>
  </si>
  <si>
    <t>'36282745010121</t>
  </si>
  <si>
    <t>Vemuri Bhuvaneswari</t>
  </si>
  <si>
    <t>'3622264500010182</t>
  </si>
  <si>
    <t>'36222645010170</t>
  </si>
  <si>
    <t>Shusila Patidar</t>
  </si>
  <si>
    <t>'3610104500010056</t>
  </si>
  <si>
    <t>'36101045010046</t>
  </si>
  <si>
    <t>Rameshwari</t>
  </si>
  <si>
    <t>'3628274500010136</t>
  </si>
  <si>
    <t>'36282745010136</t>
  </si>
  <si>
    <t>Shaheena Begum</t>
  </si>
  <si>
    <t>'3622264500010197</t>
  </si>
  <si>
    <t>'36222645010182</t>
  </si>
  <si>
    <t>Felsi Bai R</t>
  </si>
  <si>
    <t>'3628274500010141</t>
  </si>
  <si>
    <t>'36282745010141</t>
  </si>
  <si>
    <t>Rathinabai Sundarraj</t>
  </si>
  <si>
    <t>'3628274500010148</t>
  </si>
  <si>
    <t>'36282745010148</t>
  </si>
  <si>
    <t>Manda Karuna</t>
  </si>
  <si>
    <t>'3622264500010220</t>
  </si>
  <si>
    <t>'36222645010204</t>
  </si>
  <si>
    <t>Ravulakollu Prasanna Lakshmi</t>
  </si>
  <si>
    <t>'3622264500010221</t>
  </si>
  <si>
    <t>'36222645010205</t>
  </si>
  <si>
    <t>Soram Bai</t>
  </si>
  <si>
    <t>'3600024500010063</t>
  </si>
  <si>
    <t>'36000245010065</t>
  </si>
  <si>
    <t>Sameena Shahewar</t>
  </si>
  <si>
    <t>'3609594500010112</t>
  </si>
  <si>
    <t>'36095945010105</t>
  </si>
  <si>
    <t>Devaraya Laxmi</t>
  </si>
  <si>
    <t>'3630544500010121</t>
  </si>
  <si>
    <t>'36305445010118</t>
  </si>
  <si>
    <t>Shaik Vaheeda</t>
  </si>
  <si>
    <t>'3622264500010244</t>
  </si>
  <si>
    <t>'36222645010222</t>
  </si>
  <si>
    <t>Kavitha Gajendran</t>
  </si>
  <si>
    <t>'3625804500010138</t>
  </si>
  <si>
    <t>'36258045010138</t>
  </si>
  <si>
    <t>Uma J</t>
  </si>
  <si>
    <t>'3628274500010161</t>
  </si>
  <si>
    <t>'36282745010161</t>
  </si>
  <si>
    <t>M Alivelu Mangamma</t>
  </si>
  <si>
    <t>'3622264500010251</t>
  </si>
  <si>
    <t>'36222645010226</t>
  </si>
  <si>
    <t>Sanju</t>
  </si>
  <si>
    <t>'3610104500010072</t>
  </si>
  <si>
    <t>'36101045010060</t>
  </si>
  <si>
    <t>Anusha Ajikumar</t>
  </si>
  <si>
    <t>'3628274500010174</t>
  </si>
  <si>
    <t>'36282745010170</t>
  </si>
  <si>
    <t>Anju Ramesh</t>
  </si>
  <si>
    <t>'3625804500010149</t>
  </si>
  <si>
    <t>'36258045010148</t>
  </si>
  <si>
    <t>Palaniammal</t>
  </si>
  <si>
    <t>'3600024500010079</t>
  </si>
  <si>
    <t>'36000245010082</t>
  </si>
  <si>
    <t>Rani Ravi</t>
  </si>
  <si>
    <t>'3628274500010183</t>
  </si>
  <si>
    <t>'36282745010179</t>
  </si>
  <si>
    <t>Kommu Rajeshwari</t>
  </si>
  <si>
    <t>'3630544500010133</t>
  </si>
  <si>
    <t>'36305445010130</t>
  </si>
  <si>
    <t>Tera Lurdhu Matha</t>
  </si>
  <si>
    <t>'3622264500010280</t>
  </si>
  <si>
    <t>'36222645010254</t>
  </si>
  <si>
    <t>'3610104500010083</t>
  </si>
  <si>
    <t>'36101045010071</t>
  </si>
  <si>
    <t>'3625804500010166</t>
  </si>
  <si>
    <t>'36258045010161</t>
  </si>
  <si>
    <t>Mallipudi Karuna</t>
  </si>
  <si>
    <t>'3622264500010283</t>
  </si>
  <si>
    <t>'36222645010257</t>
  </si>
  <si>
    <t>Jothimani R</t>
  </si>
  <si>
    <t>'3600024500010087</t>
  </si>
  <si>
    <t>'36000245010090</t>
  </si>
  <si>
    <t>Kurshith Bee</t>
  </si>
  <si>
    <t>'3625804500010173</t>
  </si>
  <si>
    <t>'36258045010167</t>
  </si>
  <si>
    <t>Nithya Manoharan</t>
  </si>
  <si>
    <t>'3600024500010092</t>
  </si>
  <si>
    <t>'36000245010095</t>
  </si>
  <si>
    <t>Elkathurthi Lavanya</t>
  </si>
  <si>
    <t>'3609594500010136</t>
  </si>
  <si>
    <t>'36095945010130</t>
  </si>
  <si>
    <t>Subbammal P</t>
  </si>
  <si>
    <t>'3628274500010205</t>
  </si>
  <si>
    <t>'36282745010198</t>
  </si>
  <si>
    <t>V Anusha</t>
  </si>
  <si>
    <t>'3630544500010144</t>
  </si>
  <si>
    <t>'36305445010143</t>
  </si>
  <si>
    <t>Pavunuthai</t>
  </si>
  <si>
    <t>'3628274500010207</t>
  </si>
  <si>
    <t>'36282745010199</t>
  </si>
  <si>
    <t>Prema N</t>
  </si>
  <si>
    <t>'3628274500010215</t>
  </si>
  <si>
    <t>'36282745010206</t>
  </si>
  <si>
    <t>Selvarani C</t>
  </si>
  <si>
    <t>'3628274500010216</t>
  </si>
  <si>
    <t>'36282745010208</t>
  </si>
  <si>
    <t>Vasanthi Karnan</t>
  </si>
  <si>
    <t>'3628274500010217</t>
  </si>
  <si>
    <t>'36282745010209</t>
  </si>
  <si>
    <t>Kokkiri Durga Bhavani</t>
  </si>
  <si>
    <t>'3622264500010324</t>
  </si>
  <si>
    <t>'36222645010273</t>
  </si>
  <si>
    <t>Dali Chouhan</t>
  </si>
  <si>
    <t>'3610104500010106</t>
  </si>
  <si>
    <t>'36101045010086</t>
  </si>
  <si>
    <t>Bathula Kavya</t>
  </si>
  <si>
    <t>'3630544500010156</t>
  </si>
  <si>
    <t>'36305445010156</t>
  </si>
  <si>
    <t>Yerra Aruna</t>
  </si>
  <si>
    <t>'3630544500010157</t>
  </si>
  <si>
    <t>'36305445010157</t>
  </si>
  <si>
    <t>Penumaaka Mariamma</t>
  </si>
  <si>
    <t>'3622264500010333</t>
  </si>
  <si>
    <t>'36222645010283</t>
  </si>
  <si>
    <t>'3625804500010206</t>
  </si>
  <si>
    <t>'36258045010196</t>
  </si>
  <si>
    <t>Sisla Vijaya</t>
  </si>
  <si>
    <t>'3630544500010162</t>
  </si>
  <si>
    <t>'36305445010165</t>
  </si>
  <si>
    <t>'3628274500010234</t>
  </si>
  <si>
    <t>'36282745010228</t>
  </si>
  <si>
    <t>Sasikala A</t>
  </si>
  <si>
    <t>'3625804500010211</t>
  </si>
  <si>
    <t>'36258045010200</t>
  </si>
  <si>
    <t>Arjampudi Roja</t>
  </si>
  <si>
    <t>'3622264500010339</t>
  </si>
  <si>
    <t>'36222645010290</t>
  </si>
  <si>
    <t>Kalavena Swapna</t>
  </si>
  <si>
    <t>'3609594500010160</t>
  </si>
  <si>
    <t>'36095945010150</t>
  </si>
  <si>
    <t>Pathuri Jyothi</t>
  </si>
  <si>
    <t>'3622264500010341</t>
  </si>
  <si>
    <t>'36222645010292</t>
  </si>
  <si>
    <t>'3600024500010117</t>
  </si>
  <si>
    <t>'36000245010121</t>
  </si>
  <si>
    <t>Katreddy Lakshmi</t>
  </si>
  <si>
    <t>'3622264500010342</t>
  </si>
  <si>
    <t>'36222645010293</t>
  </si>
  <si>
    <t>Unnamatla Yona</t>
  </si>
  <si>
    <t>'3622264500010348</t>
  </si>
  <si>
    <t>'36222645010301</t>
  </si>
  <si>
    <t>Tamil Selvi J</t>
  </si>
  <si>
    <t>'3628274500010250</t>
  </si>
  <si>
    <t>'36282745010242</t>
  </si>
  <si>
    <t>Maha Lakshmi</t>
  </si>
  <si>
    <t>'3622264500010353</t>
  </si>
  <si>
    <t>'36222645010305</t>
  </si>
  <si>
    <t>Hanamkonda Prema Latha</t>
  </si>
  <si>
    <t>'3630544500010191</t>
  </si>
  <si>
    <t>'36305445010185</t>
  </si>
  <si>
    <t>Singam Rajeshwari</t>
  </si>
  <si>
    <t>'3609594500010173</t>
  </si>
  <si>
    <t>'36095945010163</t>
  </si>
  <si>
    <t>Chithra</t>
  </si>
  <si>
    <t>'3600024500010134</t>
  </si>
  <si>
    <t>'36000245010138</t>
  </si>
  <si>
    <t>Kanitha Banu</t>
  </si>
  <si>
    <t>'3600024500010137</t>
  </si>
  <si>
    <t>'36000245010141</t>
  </si>
  <si>
    <t>Kanti Bai</t>
  </si>
  <si>
    <t>'3610104500010131</t>
  </si>
  <si>
    <t>'36101045010112</t>
  </si>
  <si>
    <t>Alugu Ramya</t>
  </si>
  <si>
    <t>'3630544500010199</t>
  </si>
  <si>
    <t>'36305445010191</t>
  </si>
  <si>
    <t>Gadudasu Vijaya Laxmi</t>
  </si>
  <si>
    <t>'3630544500010200</t>
  </si>
  <si>
    <t>'36305445010192</t>
  </si>
  <si>
    <t>Sneka</t>
  </si>
  <si>
    <t>'3628274500010262</t>
  </si>
  <si>
    <t>'36282745010253</t>
  </si>
  <si>
    <t>Pothuganti Rajyalaxmi</t>
  </si>
  <si>
    <t>'3609594500010180</t>
  </si>
  <si>
    <t>'36095945010169</t>
  </si>
  <si>
    <t>Minnal Kodi</t>
  </si>
  <si>
    <t>'3628274500010263</t>
  </si>
  <si>
    <t>'36282745010254</t>
  </si>
  <si>
    <t>'3628274500010271</t>
  </si>
  <si>
    <t>'36282746600205</t>
  </si>
  <si>
    <t>'3628274500010276</t>
  </si>
  <si>
    <t>'36282746600318</t>
  </si>
  <si>
    <t>Sunithagovinthan</t>
  </si>
  <si>
    <t>'3600024500010145</t>
  </si>
  <si>
    <t>'36246600327</t>
  </si>
  <si>
    <t>Pachiyammal</t>
  </si>
  <si>
    <t>'3628274500010280</t>
  </si>
  <si>
    <t>'36282746600416</t>
  </si>
  <si>
    <t>Machha Mahendra</t>
  </si>
  <si>
    <t>'3630544500010214</t>
  </si>
  <si>
    <t>'36305446600496</t>
  </si>
  <si>
    <t>'3610104500010146</t>
  </si>
  <si>
    <t>'36101046600503</t>
  </si>
  <si>
    <t>Rasheetha Parveen</t>
  </si>
  <si>
    <t>'3600024500010150</t>
  </si>
  <si>
    <t>'36246600637</t>
  </si>
  <si>
    <t>Sudani Usha Rani</t>
  </si>
  <si>
    <t>'3622264500010378</t>
  </si>
  <si>
    <t>'36222646600670</t>
  </si>
  <si>
    <t>Pasulati Venkatamma</t>
  </si>
  <si>
    <t>'3609594500010195</t>
  </si>
  <si>
    <t>'3695946600708</t>
  </si>
  <si>
    <t>Munja Nagamma</t>
  </si>
  <si>
    <t>'3630544500010218</t>
  </si>
  <si>
    <t>'36305446600709</t>
  </si>
  <si>
    <t>Chakati Suchithra</t>
  </si>
  <si>
    <t>'3609594500010196</t>
  </si>
  <si>
    <t>'3695946600743</t>
  </si>
  <si>
    <t>Jyoti Kuwar</t>
  </si>
  <si>
    <t>'3610104500010151</t>
  </si>
  <si>
    <t>'36101046600756</t>
  </si>
  <si>
    <t>Sivasathya Eswaran</t>
  </si>
  <si>
    <t>'3628274500010294</t>
  </si>
  <si>
    <t>'36282746600870</t>
  </si>
  <si>
    <t>Dhanabackiam K</t>
  </si>
  <si>
    <t>'3628274500010296</t>
  </si>
  <si>
    <t>'36282746600885</t>
  </si>
  <si>
    <t>Shanti Bai Rawat</t>
  </si>
  <si>
    <t>'3610104500010157</t>
  </si>
  <si>
    <t>'36101046601065</t>
  </si>
  <si>
    <t>Orsu Anjali</t>
  </si>
  <si>
    <t>'3609594500010208</t>
  </si>
  <si>
    <t>'3695946601112</t>
  </si>
  <si>
    <t>'3600024500010161</t>
  </si>
  <si>
    <t>'36246601211</t>
  </si>
  <si>
    <t>Boyina Sai Kumari</t>
  </si>
  <si>
    <t>'3622264500010401</t>
  </si>
  <si>
    <t>'36222646601300</t>
  </si>
  <si>
    <t>Manoranjetham</t>
  </si>
  <si>
    <t>'3600024500010169</t>
  </si>
  <si>
    <t>'36246601327</t>
  </si>
  <si>
    <t>'3600024500010171</t>
  </si>
  <si>
    <t>'36246601356</t>
  </si>
  <si>
    <t>Pandiswari Prabu</t>
  </si>
  <si>
    <t>'3628274500010313</t>
  </si>
  <si>
    <t>'36282746601378</t>
  </si>
  <si>
    <t>'3628274500010315</t>
  </si>
  <si>
    <t>'36282746601446</t>
  </si>
  <si>
    <t>'3628274500010317</t>
  </si>
  <si>
    <t>'36282746601474</t>
  </si>
  <si>
    <t>Mekala Aruna</t>
  </si>
  <si>
    <t>'3630544500010241</t>
  </si>
  <si>
    <t>'36305446601484</t>
  </si>
  <si>
    <t>Sagunthala Palraj</t>
  </si>
  <si>
    <t>'3628274500010319</t>
  </si>
  <si>
    <t>'36282746601516</t>
  </si>
  <si>
    <t>Sodadasi Rebkammma</t>
  </si>
  <si>
    <t>'3622264500010407</t>
  </si>
  <si>
    <t>'36222646601564</t>
  </si>
  <si>
    <t>Kavitha M</t>
  </si>
  <si>
    <t>'3628274500010320</t>
  </si>
  <si>
    <t>'36282746601563</t>
  </si>
  <si>
    <t>'3628274500010322</t>
  </si>
  <si>
    <t>'36282746601595</t>
  </si>
  <si>
    <t>Rachakonda Alekya</t>
  </si>
  <si>
    <t>'3609594500010222</t>
  </si>
  <si>
    <t>'3695946601633</t>
  </si>
  <si>
    <t>Tamilarasi M</t>
  </si>
  <si>
    <t>'3628274500010326</t>
  </si>
  <si>
    <t>'36282746601661</t>
  </si>
  <si>
    <t>Indhira</t>
  </si>
  <si>
    <t>'3600024500010176</t>
  </si>
  <si>
    <t>'36246601665</t>
  </si>
  <si>
    <t>Narayanan</t>
  </si>
  <si>
    <t>'3628274500010332</t>
  </si>
  <si>
    <t>'36282746601787</t>
  </si>
  <si>
    <t>Kavitha Angusamy</t>
  </si>
  <si>
    <t>'3600024500010182</t>
  </si>
  <si>
    <t>'36246601929</t>
  </si>
  <si>
    <t>Inidha V</t>
  </si>
  <si>
    <t>'3628274500010337</t>
  </si>
  <si>
    <t>'36282746601973</t>
  </si>
  <si>
    <t>Upputalla Govardhana</t>
  </si>
  <si>
    <t>'3622264500010421</t>
  </si>
  <si>
    <t>'36222646602038</t>
  </si>
  <si>
    <t>Amro</t>
  </si>
  <si>
    <t>'3627954500010008</t>
  </si>
  <si>
    <t>'36279546602002</t>
  </si>
  <si>
    <t>Kurra Ramadevi</t>
  </si>
  <si>
    <t>'3622264500010429</t>
  </si>
  <si>
    <t>'36222646602256</t>
  </si>
  <si>
    <t>'3628274500010356</t>
  </si>
  <si>
    <t>'36282746602251</t>
  </si>
  <si>
    <t>Masilamani</t>
  </si>
  <si>
    <t>'3600024500010189</t>
  </si>
  <si>
    <t>'36246602286</t>
  </si>
  <si>
    <t>Ravi Satyavathi</t>
  </si>
  <si>
    <t>'3622264500010432</t>
  </si>
  <si>
    <t>'36222646602353</t>
  </si>
  <si>
    <t>Ramakkal P</t>
  </si>
  <si>
    <t>'3628274500010361</t>
  </si>
  <si>
    <t>'36282746602358</t>
  </si>
  <si>
    <t>Chatragadda Lakshmi</t>
  </si>
  <si>
    <t>'3622264500010433</t>
  </si>
  <si>
    <t>'36222646602366</t>
  </si>
  <si>
    <t>Errabaka Vinodha</t>
  </si>
  <si>
    <t>'3609594500010242</t>
  </si>
  <si>
    <t>'3695946602413</t>
  </si>
  <si>
    <t>Arelli Sandya</t>
  </si>
  <si>
    <t>'3630544500010263</t>
  </si>
  <si>
    <t>'36305446602407</t>
  </si>
  <si>
    <t>Meka Nagakumari</t>
  </si>
  <si>
    <t>'3622264500010441</t>
  </si>
  <si>
    <t>'36222646602589</t>
  </si>
  <si>
    <t>Surjit Kaur</t>
  </si>
  <si>
    <t>'3627954500010013</t>
  </si>
  <si>
    <t>'36279546602627</t>
  </si>
  <si>
    <t>Banumathi.S</t>
  </si>
  <si>
    <t>'3628274500010377</t>
  </si>
  <si>
    <t>'36282746602731</t>
  </si>
  <si>
    <t>Komal</t>
  </si>
  <si>
    <t>'3627954500010015</t>
  </si>
  <si>
    <t>'36279546602877</t>
  </si>
  <si>
    <t>Bandi Vanitha</t>
  </si>
  <si>
    <t>'3609594500010252</t>
  </si>
  <si>
    <t>'3695946602931</t>
  </si>
  <si>
    <t>'3610104500010192</t>
  </si>
  <si>
    <t>'36101046602943</t>
  </si>
  <si>
    <t>Anu</t>
  </si>
  <si>
    <t>'3627954500010016</t>
  </si>
  <si>
    <t>'36279546602972</t>
  </si>
  <si>
    <t>Pindi Rama</t>
  </si>
  <si>
    <t>'3609594500010259</t>
  </si>
  <si>
    <t>'3695946603143</t>
  </si>
  <si>
    <t>'3628274500010405</t>
  </si>
  <si>
    <t>'36282746603341</t>
  </si>
  <si>
    <t>Paidipelli Lavanya</t>
  </si>
  <si>
    <t>'3630544500010283</t>
  </si>
  <si>
    <t>'36305446603396</t>
  </si>
  <si>
    <t>S Farhana</t>
  </si>
  <si>
    <t>'3601564500010292</t>
  </si>
  <si>
    <t>'3615646603468</t>
  </si>
  <si>
    <t>K Joyce</t>
  </si>
  <si>
    <t>'3601564500010293</t>
  </si>
  <si>
    <t>'3615646603500</t>
  </si>
  <si>
    <t>Samsani Nagamani</t>
  </si>
  <si>
    <t>'3622264500010471</t>
  </si>
  <si>
    <t>'36222646603541</t>
  </si>
  <si>
    <t>'3628274500010419</t>
  </si>
  <si>
    <t>'36282746603583</t>
  </si>
  <si>
    <t>Syamala Susila</t>
  </si>
  <si>
    <t>'3609254500010535</t>
  </si>
  <si>
    <t>'3692546612772</t>
  </si>
  <si>
    <t>Savita Devi Shukla</t>
  </si>
  <si>
    <t>'3628174500010003</t>
  </si>
  <si>
    <t>'36281745010003</t>
  </si>
  <si>
    <t>Nagamani K</t>
  </si>
  <si>
    <t>'3609354500010006</t>
  </si>
  <si>
    <t>'36093545010008</t>
  </si>
  <si>
    <t>Anita Soni</t>
  </si>
  <si>
    <t>Chaitra T</t>
  </si>
  <si>
    <t>'3601064500010043</t>
  </si>
  <si>
    <t>'36010645010068</t>
  </si>
  <si>
    <t>'3628174500010015</t>
  </si>
  <si>
    <t>'36281745010016</t>
  </si>
  <si>
    <t>Shailaja H.E</t>
  </si>
  <si>
    <t>'3609354500010012</t>
  </si>
  <si>
    <t>'36093545010015</t>
  </si>
  <si>
    <t>Punam Goutam</t>
  </si>
  <si>
    <t>'3628174500010017</t>
  </si>
  <si>
    <t>'36281745010018</t>
  </si>
  <si>
    <t>Surekha Shinde</t>
  </si>
  <si>
    <t>'3618084500010025</t>
  </si>
  <si>
    <t>'36180845010026</t>
  </si>
  <si>
    <t>'3609274500010033</t>
  </si>
  <si>
    <t>'36092745010040</t>
  </si>
  <si>
    <t>Puja Dnyaneshwar Rahatgaokar</t>
  </si>
  <si>
    <t>'3618084500010040</t>
  </si>
  <si>
    <t>'36180845010039</t>
  </si>
  <si>
    <t>'3609274500010057</t>
  </si>
  <si>
    <t>'36092745010054</t>
  </si>
  <si>
    <t>Sukeshni Dinesh Shingare</t>
  </si>
  <si>
    <t>'3618084500010067</t>
  </si>
  <si>
    <t>'36180845010055</t>
  </si>
  <si>
    <t>Yogamma</t>
  </si>
  <si>
    <t>'3609274500010064</t>
  </si>
  <si>
    <t>'36092745010058</t>
  </si>
  <si>
    <t>D Padma</t>
  </si>
  <si>
    <t>'3600834500010075</t>
  </si>
  <si>
    <t>'36008345010074</t>
  </si>
  <si>
    <t>Aneesabanu</t>
  </si>
  <si>
    <t>'3609274500010068</t>
  </si>
  <si>
    <t>'36092745010061</t>
  </si>
  <si>
    <t>Veeravena Anasurya</t>
  </si>
  <si>
    <t>'3600834500010082</t>
  </si>
  <si>
    <t>'36008345010080</t>
  </si>
  <si>
    <t>'3609274500010070</t>
  </si>
  <si>
    <t>'36092745010062</t>
  </si>
  <si>
    <t>'3609354500010083</t>
  </si>
  <si>
    <t>'36093545010064</t>
  </si>
  <si>
    <t>Mettu Bhagyamma</t>
  </si>
  <si>
    <t>'3600834500010089</t>
  </si>
  <si>
    <t>'36008345010085</t>
  </si>
  <si>
    <t>'3609274500010074</t>
  </si>
  <si>
    <t>'36092745010066</t>
  </si>
  <si>
    <t>Sunita Mahadevarao Bhandage</t>
  </si>
  <si>
    <t>'3618084500010087</t>
  </si>
  <si>
    <t>'36180845010063</t>
  </si>
  <si>
    <t>Dharani Swpna</t>
  </si>
  <si>
    <t>'3600834500010094</t>
  </si>
  <si>
    <t>'36008345010089</t>
  </si>
  <si>
    <t>Chandkala Ugale</t>
  </si>
  <si>
    <t>'3618084500010100</t>
  </si>
  <si>
    <t>'36180845010071</t>
  </si>
  <si>
    <t>Mangal Gavhane</t>
  </si>
  <si>
    <t>'3618084500010102</t>
  </si>
  <si>
    <t>'36180845010073</t>
  </si>
  <si>
    <t>K Barathamma</t>
  </si>
  <si>
    <t>'3609274500010080</t>
  </si>
  <si>
    <t>'36092745010072</t>
  </si>
  <si>
    <t>Muddasani Vijaylaxmi</t>
  </si>
  <si>
    <t>'3600834500010103</t>
  </si>
  <si>
    <t>'36008345010097</t>
  </si>
  <si>
    <t>Shital Pandurang Sonavne</t>
  </si>
  <si>
    <t>'3618084500010110</t>
  </si>
  <si>
    <t>'36180845010075</t>
  </si>
  <si>
    <t>Archana Prakash</t>
  </si>
  <si>
    <t>'3609274500010084</t>
  </si>
  <si>
    <t>'36092745010075</t>
  </si>
  <si>
    <t>Gajjela Manjula</t>
  </si>
  <si>
    <t>'3600834500010110</t>
  </si>
  <si>
    <t>'36008345010103</t>
  </si>
  <si>
    <t>Rafia Begum</t>
  </si>
  <si>
    <t>'3600834500010117</t>
  </si>
  <si>
    <t>'36008345010106</t>
  </si>
  <si>
    <t>Sajidha Banu</t>
  </si>
  <si>
    <t>'3609274500010087</t>
  </si>
  <si>
    <t>'36092745010078</t>
  </si>
  <si>
    <t>'3609274500010088</t>
  </si>
  <si>
    <t>'36092745010079</t>
  </si>
  <si>
    <t>'3609274500010089</t>
  </si>
  <si>
    <t>'36092745010080</t>
  </si>
  <si>
    <t>'3609354500010122</t>
  </si>
  <si>
    <t>'36093545010090</t>
  </si>
  <si>
    <t>Chandrakala G</t>
  </si>
  <si>
    <t>'3609274500010099</t>
  </si>
  <si>
    <t>'36092745010086</t>
  </si>
  <si>
    <t>'3609274500010101</t>
  </si>
  <si>
    <t>'36092745010088</t>
  </si>
  <si>
    <t>Devirajamma</t>
  </si>
  <si>
    <t>'3609354500010136</t>
  </si>
  <si>
    <t>'36093545010098</t>
  </si>
  <si>
    <t>Puttathayamma</t>
  </si>
  <si>
    <t>'3609354500010137</t>
  </si>
  <si>
    <t>'36093545010099</t>
  </si>
  <si>
    <t>Kusuma V N</t>
  </si>
  <si>
    <t>'3609274500010105</t>
  </si>
  <si>
    <t>'36092745010090</t>
  </si>
  <si>
    <t>Muniyamma</t>
  </si>
  <si>
    <t>'3609274500010112</t>
  </si>
  <si>
    <t>'36092745010095</t>
  </si>
  <si>
    <t>Chitte Laxmi</t>
  </si>
  <si>
    <t>'3600834500010141</t>
  </si>
  <si>
    <t>'36008345010130</t>
  </si>
  <si>
    <t>Korra Kaila</t>
  </si>
  <si>
    <t>'3600834500010149</t>
  </si>
  <si>
    <t>'36008345010137</t>
  </si>
  <si>
    <t>Nagamani</t>
  </si>
  <si>
    <t>'3609274500010127</t>
  </si>
  <si>
    <t>'36092745010108</t>
  </si>
  <si>
    <t>Gangubai Shinde</t>
  </si>
  <si>
    <t>'3618084500010153</t>
  </si>
  <si>
    <t>'36180845010106</t>
  </si>
  <si>
    <t>Jakkani Sandya</t>
  </si>
  <si>
    <t>'3600834500010155</t>
  </si>
  <si>
    <t>'36008345010142</t>
  </si>
  <si>
    <t>Nandini Vajay Dandge</t>
  </si>
  <si>
    <t>'3618084500010154</t>
  </si>
  <si>
    <t>'36180845010107</t>
  </si>
  <si>
    <t>'3609354500010176</t>
  </si>
  <si>
    <t>'36093545010131</t>
  </si>
  <si>
    <t>Bhagirathi Babasaheb Sangle</t>
  </si>
  <si>
    <t>'3618084500010157</t>
  </si>
  <si>
    <t>'36180845010111</t>
  </si>
  <si>
    <t>Gaggenpalli Satyavathi</t>
  </si>
  <si>
    <t>'3600834500010169</t>
  </si>
  <si>
    <t>'36008345010156</t>
  </si>
  <si>
    <t>Kalabai Sarjerao Gaware</t>
  </si>
  <si>
    <t>'3618084500010164</t>
  </si>
  <si>
    <t>'36180845010118</t>
  </si>
  <si>
    <t>Fathi Mary M</t>
  </si>
  <si>
    <t>'3609354500010188</t>
  </si>
  <si>
    <t>'36093545010143</t>
  </si>
  <si>
    <t>Pushpa Sachin Jadhav</t>
  </si>
  <si>
    <t>'3618084500010171</t>
  </si>
  <si>
    <t>'36180845010124</t>
  </si>
  <si>
    <t>Sandhya G S</t>
  </si>
  <si>
    <t>'3609354500010205</t>
  </si>
  <si>
    <t>'36093545010166</t>
  </si>
  <si>
    <t>'3609354500010208</t>
  </si>
  <si>
    <t>'36093545010169</t>
  </si>
  <si>
    <t>Dhankorbai Punamchand Rajput</t>
  </si>
  <si>
    <t>'3618084500010190</t>
  </si>
  <si>
    <t>'36180845010132</t>
  </si>
  <si>
    <t>'3609274500010185</t>
  </si>
  <si>
    <t>'36092745010143</t>
  </si>
  <si>
    <t>Kokkula Madhu Sri</t>
  </si>
  <si>
    <t>'3600834500010201</t>
  </si>
  <si>
    <t>'36008345010189</t>
  </si>
  <si>
    <t>Latabai Jadhav</t>
  </si>
  <si>
    <t>'3618084500010195</t>
  </si>
  <si>
    <t>'36180845010137</t>
  </si>
  <si>
    <t>Bayyamma</t>
  </si>
  <si>
    <t>'3609274500010192</t>
  </si>
  <si>
    <t>'36092745010150</t>
  </si>
  <si>
    <t>Dharavath Anjali</t>
  </si>
  <si>
    <t>'3600834500010207</t>
  </si>
  <si>
    <t>'36008345010195</t>
  </si>
  <si>
    <t>Mudda Jayashree</t>
  </si>
  <si>
    <t>'3600834500010208</t>
  </si>
  <si>
    <t>'36008345010196</t>
  </si>
  <si>
    <t>Nandini Sonukumar Kushway</t>
  </si>
  <si>
    <t>'3618084500010201</t>
  </si>
  <si>
    <t>'36180845010143</t>
  </si>
  <si>
    <t>Anjana Baliram Lahane</t>
  </si>
  <si>
    <t>'3618084500010205</t>
  </si>
  <si>
    <t>'36180845010145</t>
  </si>
  <si>
    <t>Pittala Renuka</t>
  </si>
  <si>
    <t>'3600834500010210</t>
  </si>
  <si>
    <t>'36008345010198</t>
  </si>
  <si>
    <t>'3609354500010230</t>
  </si>
  <si>
    <t>'36093545010190</t>
  </si>
  <si>
    <t>Puttamadamma</t>
  </si>
  <si>
    <t>'3609354500010231</t>
  </si>
  <si>
    <t>'36093545010191</t>
  </si>
  <si>
    <t>P Vani</t>
  </si>
  <si>
    <t>'3600834500010212</t>
  </si>
  <si>
    <t>'36008345010200</t>
  </si>
  <si>
    <t>Banu</t>
  </si>
  <si>
    <t>'3609354500010232</t>
  </si>
  <si>
    <t>'36093545010192</t>
  </si>
  <si>
    <t>'3609354500010235</t>
  </si>
  <si>
    <t>'3693546600092</t>
  </si>
  <si>
    <t>'3609274500010208</t>
  </si>
  <si>
    <t>'3692746600301</t>
  </si>
  <si>
    <t>Samanuri Swathi</t>
  </si>
  <si>
    <t>'3600834500010222</t>
  </si>
  <si>
    <t>'368346600370</t>
  </si>
  <si>
    <t>Kanaka</t>
  </si>
  <si>
    <t>'3609274500010212</t>
  </si>
  <si>
    <t>'3692746600393</t>
  </si>
  <si>
    <t>Banda Balamani</t>
  </si>
  <si>
    <t>'3600834500010226</t>
  </si>
  <si>
    <t>'368346600518</t>
  </si>
  <si>
    <t>Rakshitha</t>
  </si>
  <si>
    <t>'3609354500010255</t>
  </si>
  <si>
    <t>'3693546600534</t>
  </si>
  <si>
    <t>'3609274500010220</t>
  </si>
  <si>
    <t>'3692746600630</t>
  </si>
  <si>
    <t>Gummadipati Shobha</t>
  </si>
  <si>
    <t>'3600834500010228</t>
  </si>
  <si>
    <t>'368346600636</t>
  </si>
  <si>
    <t>Madde Rupali Vishnukant</t>
  </si>
  <si>
    <t>'3618084500010230</t>
  </si>
  <si>
    <t>'36180846600736</t>
  </si>
  <si>
    <t>Mohd  Shabhana</t>
  </si>
  <si>
    <t>'3600834500010232</t>
  </si>
  <si>
    <t>'368346600738</t>
  </si>
  <si>
    <t>Shashikala</t>
  </si>
  <si>
    <t>'3609354500010268</t>
  </si>
  <si>
    <t>'3693546600802</t>
  </si>
  <si>
    <t>Shahina Khanum</t>
  </si>
  <si>
    <t>'3609274500010230</t>
  </si>
  <si>
    <t>'3692746600975</t>
  </si>
  <si>
    <t>Usha Sadashiv Jangam</t>
  </si>
  <si>
    <t>'3618084500010236</t>
  </si>
  <si>
    <t>'36180846600994</t>
  </si>
  <si>
    <t>Muneera Banu</t>
  </si>
  <si>
    <t>'3609274500010232</t>
  </si>
  <si>
    <t>'3692746601014</t>
  </si>
  <si>
    <t>Pooja Santosh Wadhe</t>
  </si>
  <si>
    <t>'3618084500010237</t>
  </si>
  <si>
    <t>'36180846601047</t>
  </si>
  <si>
    <t>Shaik Nusrath Jaha</t>
  </si>
  <si>
    <t>'3600834500010246</t>
  </si>
  <si>
    <t>'368346601151</t>
  </si>
  <si>
    <t>Yitikala Ramadevi</t>
  </si>
  <si>
    <t>'3600834500010249</t>
  </si>
  <si>
    <t>'368346601189</t>
  </si>
  <si>
    <t>'3609354500010287</t>
  </si>
  <si>
    <t>'3693546601205</t>
  </si>
  <si>
    <t>Pittala Yellamma</t>
  </si>
  <si>
    <t>'3600834500010252</t>
  </si>
  <si>
    <t>'368346601286</t>
  </si>
  <si>
    <t>Ujma Mohasin Pathan</t>
  </si>
  <si>
    <t>'3618084500010250</t>
  </si>
  <si>
    <t>'36180846601488</t>
  </si>
  <si>
    <t>Sadhana Ganesh Pradhan</t>
  </si>
  <si>
    <t>'3618084500010251</t>
  </si>
  <si>
    <t>'36180846601541</t>
  </si>
  <si>
    <t>Dhanalakshmi N</t>
  </si>
  <si>
    <t>'3609354500010313</t>
  </si>
  <si>
    <t>'3693546601654</t>
  </si>
  <si>
    <t>Geethamma</t>
  </si>
  <si>
    <t>'3609354500010315</t>
  </si>
  <si>
    <t>'3693546601688</t>
  </si>
  <si>
    <t>'3609274500010261</t>
  </si>
  <si>
    <t>'3692746601813</t>
  </si>
  <si>
    <t>M Deepika</t>
  </si>
  <si>
    <t>'3600834500010271</t>
  </si>
  <si>
    <t>'368346601866</t>
  </si>
  <si>
    <t>'3609354500010325</t>
  </si>
  <si>
    <t>'3693546601908</t>
  </si>
  <si>
    <t>Gangarathanamma K N</t>
  </si>
  <si>
    <t>'3609274500010267</t>
  </si>
  <si>
    <t>'3692746602032</t>
  </si>
  <si>
    <t>Sapna Chandrakant Kulthe</t>
  </si>
  <si>
    <t>'3618084500010265</t>
  </si>
  <si>
    <t>'36180846602106</t>
  </si>
  <si>
    <t>'3609274500010270</t>
  </si>
  <si>
    <t>'3692746602172</t>
  </si>
  <si>
    <t>Roopa K</t>
  </si>
  <si>
    <t>'3609274500010271</t>
  </si>
  <si>
    <t>'3692746602193</t>
  </si>
  <si>
    <t>Haseeba Khanum</t>
  </si>
  <si>
    <t>'3609354500010339</t>
  </si>
  <si>
    <t>'3693546602164</t>
  </si>
  <si>
    <t>Veesam Andalu</t>
  </si>
  <si>
    <t>'3600834500010282</t>
  </si>
  <si>
    <t>'368346602220</t>
  </si>
  <si>
    <t>H M Sampige</t>
  </si>
  <si>
    <t>'3609354500010341</t>
  </si>
  <si>
    <t>'3693546602257</t>
  </si>
  <si>
    <t>Dyagala Jyothi</t>
  </si>
  <si>
    <t>'3600834500010287</t>
  </si>
  <si>
    <t>'368346602347</t>
  </si>
  <si>
    <t>Sukanya S T</t>
  </si>
  <si>
    <t>'3609354500010351</t>
  </si>
  <si>
    <t>'3693546602490</t>
  </si>
  <si>
    <t>'3609354500010354</t>
  </si>
  <si>
    <t>'3693546602582</t>
  </si>
  <si>
    <t>Varsha Ajinath Mote</t>
  </si>
  <si>
    <t>'3618084500010275</t>
  </si>
  <si>
    <t>'36180846602633</t>
  </si>
  <si>
    <t>Prithi</t>
  </si>
  <si>
    <t>'3609354500010362</t>
  </si>
  <si>
    <t>'3693546602719</t>
  </si>
  <si>
    <t>Kalpana Chand</t>
  </si>
  <si>
    <t>'3618084500010277</t>
  </si>
  <si>
    <t>'36180846602772</t>
  </si>
  <si>
    <t>'3609274500010294</t>
  </si>
  <si>
    <t>'3692746602835</t>
  </si>
  <si>
    <t>Siliveru Mounika</t>
  </si>
  <si>
    <t>'3600834500010300</t>
  </si>
  <si>
    <t>'368346602916</t>
  </si>
  <si>
    <t>Kadari Padma</t>
  </si>
  <si>
    <t>'3600834500010302</t>
  </si>
  <si>
    <t>'368346602937</t>
  </si>
  <si>
    <t>'3609274500010299</t>
  </si>
  <si>
    <t>'3692746602958</t>
  </si>
  <si>
    <t>Gitabai Appasaheb Sangle</t>
  </si>
  <si>
    <t>'3618084500010281</t>
  </si>
  <si>
    <t>'36180846602961</t>
  </si>
  <si>
    <t>Sajreen Bano</t>
  </si>
  <si>
    <t>'3600834500010304</t>
  </si>
  <si>
    <t>'368346602993</t>
  </si>
  <si>
    <t>Sharda Arun Chepte</t>
  </si>
  <si>
    <t>'3618084500010290</t>
  </si>
  <si>
    <t>'36180846603462</t>
  </si>
  <si>
    <t>Dixit Hetalben Vamanbhai</t>
  </si>
  <si>
    <t>'3635274500010008</t>
  </si>
  <si>
    <t>'36352746607493</t>
  </si>
  <si>
    <t>'3608504500010026</t>
  </si>
  <si>
    <t>'36085045010029</t>
  </si>
  <si>
    <t>'3620464500010028</t>
  </si>
  <si>
    <t>'36204645010031</t>
  </si>
  <si>
    <t xml:space="preserve">Sonali Swain </t>
  </si>
  <si>
    <t>'3620464500010032</t>
  </si>
  <si>
    <t>'36204645010035</t>
  </si>
  <si>
    <t>Ande Venkateswara Rao</t>
  </si>
  <si>
    <t>'3600834500010046</t>
  </si>
  <si>
    <t>'36008345010047</t>
  </si>
  <si>
    <t>Gopinathan</t>
  </si>
  <si>
    <t>'3600044500010024</t>
  </si>
  <si>
    <t>'36000445010029</t>
  </si>
  <si>
    <t>N Kumar</t>
  </si>
  <si>
    <t>'3604464500010022</t>
  </si>
  <si>
    <t>'36044645010023</t>
  </si>
  <si>
    <t>'3601064500010065</t>
  </si>
  <si>
    <t>'36010645010090</t>
  </si>
  <si>
    <t>Savakar Ashok Dundappa</t>
  </si>
  <si>
    <t>'3601004500010043</t>
  </si>
  <si>
    <t>'36010045010039</t>
  </si>
  <si>
    <t>Praveen Kumar Chhajer</t>
  </si>
  <si>
    <t>'3614244500010035</t>
  </si>
  <si>
    <t>'36142445010009</t>
  </si>
  <si>
    <t>Pinnoju Kavitha</t>
  </si>
  <si>
    <t>'3608624500010004</t>
  </si>
  <si>
    <t>'36086245010004</t>
  </si>
  <si>
    <t>Asha Raghunath Wagh</t>
  </si>
  <si>
    <t>'3618084500010002</t>
  </si>
  <si>
    <t>'36180845010002</t>
  </si>
  <si>
    <t>Shanthi Bai</t>
  </si>
  <si>
    <t>'3609274500010003</t>
  </si>
  <si>
    <t>'36092745010005</t>
  </si>
  <si>
    <t>Deepa Gautam</t>
  </si>
  <si>
    <t>Tahseen Unnisa</t>
  </si>
  <si>
    <t>'3609274500010005</t>
  </si>
  <si>
    <t>'36092745010007</t>
  </si>
  <si>
    <t>Navitha K V</t>
  </si>
  <si>
    <t>'3609274500010006</t>
  </si>
  <si>
    <t>'36092745010008</t>
  </si>
  <si>
    <t>'3609274500010008</t>
  </si>
  <si>
    <t>'36092745010010</t>
  </si>
  <si>
    <t>Soubhagyamma</t>
  </si>
  <si>
    <t>'3609274500010010</t>
  </si>
  <si>
    <t>'36092745010014</t>
  </si>
  <si>
    <t>Taslim Nadim Shaikh</t>
  </si>
  <si>
    <t>'3618084500010013</t>
  </si>
  <si>
    <t>'36180845010013</t>
  </si>
  <si>
    <t>Sandhya N</t>
  </si>
  <si>
    <t>'3609354500010014</t>
  </si>
  <si>
    <t>'36093545010017</t>
  </si>
  <si>
    <t>Prameela G K</t>
  </si>
  <si>
    <t>'3609274500010019</t>
  </si>
  <si>
    <t>'36092745010023</t>
  </si>
  <si>
    <t>Ganga S</t>
  </si>
  <si>
    <t>'3609274500010021</t>
  </si>
  <si>
    <t>'36092745010025</t>
  </si>
  <si>
    <t>Singam Renuka</t>
  </si>
  <si>
    <t>'3608624500010034</t>
  </si>
  <si>
    <t>'36086245010035</t>
  </si>
  <si>
    <t>Radhika M P</t>
  </si>
  <si>
    <t>'3609274500010026</t>
  </si>
  <si>
    <t>'36092745010032</t>
  </si>
  <si>
    <t>Sarla  Shingne</t>
  </si>
  <si>
    <t>'3618084500010036</t>
  </si>
  <si>
    <t>'36180845010037</t>
  </si>
  <si>
    <t>Thippamma</t>
  </si>
  <si>
    <t>'3609354500010037</t>
  </si>
  <si>
    <t>'36093545010041</t>
  </si>
  <si>
    <t>Kaveri Ashok Pradhan</t>
  </si>
  <si>
    <t>'3609274500010046</t>
  </si>
  <si>
    <t>'36092745010046</t>
  </si>
  <si>
    <t>Mangal Shingne</t>
  </si>
  <si>
    <t>'3618084500010053</t>
  </si>
  <si>
    <t>'36180845010045</t>
  </si>
  <si>
    <t>Nagalaxmi Bommagani</t>
  </si>
  <si>
    <t>'3600834500010061</t>
  </si>
  <si>
    <t>'36008345010062</t>
  </si>
  <si>
    <t>'3609274500010065</t>
  </si>
  <si>
    <t>'36092745010059</t>
  </si>
  <si>
    <t>Sharadhda</t>
  </si>
  <si>
    <t>'3609354500010076</t>
  </si>
  <si>
    <t>'36093545010059</t>
  </si>
  <si>
    <t>Latha Balraj</t>
  </si>
  <si>
    <t>'3600834500010077</t>
  </si>
  <si>
    <t>'36008345010076</t>
  </si>
  <si>
    <t>Mangal Manohar Dhanure</t>
  </si>
  <si>
    <t>'3618084500010072</t>
  </si>
  <si>
    <t>'36180845010060</t>
  </si>
  <si>
    <t>'3609354500010085</t>
  </si>
  <si>
    <t>'36093545010065</t>
  </si>
  <si>
    <t>'3609354500010110</t>
  </si>
  <si>
    <t>'36093545010079</t>
  </si>
  <si>
    <t>Peddakasu Lavanya</t>
  </si>
  <si>
    <t>'3600834500010109</t>
  </si>
  <si>
    <t>'36008345010102</t>
  </si>
  <si>
    <t>Mukta Dattu Birute</t>
  </si>
  <si>
    <t>'3618084500010111</t>
  </si>
  <si>
    <t>'36180845010076</t>
  </si>
  <si>
    <t>Narasamma</t>
  </si>
  <si>
    <t>'3609274500010085</t>
  </si>
  <si>
    <t>'36092745010076</t>
  </si>
  <si>
    <t>Premala Tummala</t>
  </si>
  <si>
    <t>'3600834500010115</t>
  </si>
  <si>
    <t>'36008345010105</t>
  </si>
  <si>
    <t>Mahadevamma K</t>
  </si>
  <si>
    <t>'3609354500010120</t>
  </si>
  <si>
    <t>'36093545010088</t>
  </si>
  <si>
    <t>Pandiri Nagamma</t>
  </si>
  <si>
    <t>'3600834500010125</t>
  </si>
  <si>
    <t>'36008345010114</t>
  </si>
  <si>
    <t>Swetha H D</t>
  </si>
  <si>
    <t>'3609354500010124</t>
  </si>
  <si>
    <t>'36093545010092</t>
  </si>
  <si>
    <t>'3609354500010126</t>
  </si>
  <si>
    <t>'36093545010094</t>
  </si>
  <si>
    <t>Kannuri Sharada</t>
  </si>
  <si>
    <t>'3600834500010140</t>
  </si>
  <si>
    <t>'36008345010129</t>
  </si>
  <si>
    <t>Shakuntala</t>
  </si>
  <si>
    <t>'3609274500010119</t>
  </si>
  <si>
    <t>'36092745010100</t>
  </si>
  <si>
    <t>'3609354500010149</t>
  </si>
  <si>
    <t>'36093545010111</t>
  </si>
  <si>
    <t>Heena</t>
  </si>
  <si>
    <t>'3609274500010120</t>
  </si>
  <si>
    <t>'36092745010101</t>
  </si>
  <si>
    <t>Chevvu Sharadha</t>
  </si>
  <si>
    <t>'3600834500010150</t>
  </si>
  <si>
    <t>'36008345010138</t>
  </si>
  <si>
    <t>Pramila</t>
  </si>
  <si>
    <t>'3609354500010155</t>
  </si>
  <si>
    <t>'36093545010115</t>
  </si>
  <si>
    <t>Dharavath Gangamma</t>
  </si>
  <si>
    <t>'3600834500010160</t>
  </si>
  <si>
    <t>'36008345010147</t>
  </si>
  <si>
    <t>'3609354500010172</t>
  </si>
  <si>
    <t>'36093545010128</t>
  </si>
  <si>
    <t>Mittapalli Prameela</t>
  </si>
  <si>
    <t>'3600834500010164</t>
  </si>
  <si>
    <t>'36008345010150</t>
  </si>
  <si>
    <t>Shrabani B Barik</t>
  </si>
  <si>
    <t>'3618084500010156</t>
  </si>
  <si>
    <t>'36180845010110</t>
  </si>
  <si>
    <t>Patan Bibi</t>
  </si>
  <si>
    <t>'3600834500010166</t>
  </si>
  <si>
    <t>'36008345010152</t>
  </si>
  <si>
    <t>V Archana</t>
  </si>
  <si>
    <t>'3609274500010138</t>
  </si>
  <si>
    <t>'36092745010115</t>
  </si>
  <si>
    <t>Vangala Swapana</t>
  </si>
  <si>
    <t>'3600834500010167</t>
  </si>
  <si>
    <t>'36008345010153</t>
  </si>
  <si>
    <t>'3609354500010183</t>
  </si>
  <si>
    <t>'36093545010137</t>
  </si>
  <si>
    <t>'3609274500010146</t>
  </si>
  <si>
    <t>'36092745010120</t>
  </si>
  <si>
    <t>Chikka Madamma</t>
  </si>
  <si>
    <t>'3609354500010184</t>
  </si>
  <si>
    <t>'36093545010138</t>
  </si>
  <si>
    <t>'3609354500010185</t>
  </si>
  <si>
    <t>'36093545010140</t>
  </si>
  <si>
    <t>Japala Veeramani</t>
  </si>
  <si>
    <t>'3600834500010174</t>
  </si>
  <si>
    <t>'36008345010163</t>
  </si>
  <si>
    <t>Bairagoni Anjoora</t>
  </si>
  <si>
    <t>'3600834500010175</t>
  </si>
  <si>
    <t>'36008345010164</t>
  </si>
  <si>
    <t>Pranita Sachin Nikrat</t>
  </si>
  <si>
    <t>'3618084500010168</t>
  </si>
  <si>
    <t>'36180845010121</t>
  </si>
  <si>
    <t>Thameena Sulthana</t>
  </si>
  <si>
    <t>'3600834500010178</t>
  </si>
  <si>
    <t>'36008345010168</t>
  </si>
  <si>
    <t>Sonali Mohan Gadekar</t>
  </si>
  <si>
    <t>Mamidala Rama</t>
  </si>
  <si>
    <t>'3600834500010187</t>
  </si>
  <si>
    <t>'36008345010176</t>
  </si>
  <si>
    <t>Annaboina  Bharathamma</t>
  </si>
  <si>
    <t>'3600834500010189</t>
  </si>
  <si>
    <t>'36008345010179</t>
  </si>
  <si>
    <t>Reshama Shaikh Chinmu</t>
  </si>
  <si>
    <t>'3618084500010187</t>
  </si>
  <si>
    <t>'36180845010129</t>
  </si>
  <si>
    <t>Chhaya Gorakh Doifode</t>
  </si>
  <si>
    <t>'3618084500010189</t>
  </si>
  <si>
    <t>'36180845010131</t>
  </si>
  <si>
    <t>Yashodha B</t>
  </si>
  <si>
    <t>'3609354500010211</t>
  </si>
  <si>
    <t>'36093545010172</t>
  </si>
  <si>
    <t>'3609354500010212</t>
  </si>
  <si>
    <t>'36093545010173</t>
  </si>
  <si>
    <t>Sampangi  Bharati</t>
  </si>
  <si>
    <t>'3600834500010200</t>
  </si>
  <si>
    <t>'36008345010188</t>
  </si>
  <si>
    <t>Ambhika C N</t>
  </si>
  <si>
    <t>'3609354500010221</t>
  </si>
  <si>
    <t>'36093545010182</t>
  </si>
  <si>
    <t>Alumakanti Shailaja</t>
  </si>
  <si>
    <t>'3600834500010206</t>
  </si>
  <si>
    <t>'36008345010194</t>
  </si>
  <si>
    <t>Shaminabi Pathan</t>
  </si>
  <si>
    <t>'3618084500010207</t>
  </si>
  <si>
    <t>'36180845010147</t>
  </si>
  <si>
    <t>Rudavath Lakshmi</t>
  </si>
  <si>
    <t>'3600834500010217</t>
  </si>
  <si>
    <t>'368346600286</t>
  </si>
  <si>
    <t>Thota Laxmi</t>
  </si>
  <si>
    <t>'3600834500010221</t>
  </si>
  <si>
    <t>'368346600345</t>
  </si>
  <si>
    <t>'3609354500010247</t>
  </si>
  <si>
    <t>'3693546600354</t>
  </si>
  <si>
    <t>'3600834500010223</t>
  </si>
  <si>
    <t>'368346600398</t>
  </si>
  <si>
    <t>Pavithr</t>
  </si>
  <si>
    <t>'3609354500010254</t>
  </si>
  <si>
    <t>'3693546600501</t>
  </si>
  <si>
    <t>Kanchanapally Jyothi</t>
  </si>
  <si>
    <t>'3600834500010227</t>
  </si>
  <si>
    <t>'368346600619</t>
  </si>
  <si>
    <t>'3609354500010267</t>
  </si>
  <si>
    <t>'36093545010193</t>
  </si>
  <si>
    <t>Lakshmibai Ravindra Baviskar</t>
  </si>
  <si>
    <t>'3618084500010231</t>
  </si>
  <si>
    <t>'36180846600791</t>
  </si>
  <si>
    <t>Yele Lalithamma</t>
  </si>
  <si>
    <t>'3600834500010233</t>
  </si>
  <si>
    <t>'368346600801</t>
  </si>
  <si>
    <t>Saida Kousar</t>
  </si>
  <si>
    <t>'3609354500010269</t>
  </si>
  <si>
    <t>'36093545010195</t>
  </si>
  <si>
    <t>Vadla Jayamma</t>
  </si>
  <si>
    <t>'3600834500010237</t>
  </si>
  <si>
    <t>'368346600824</t>
  </si>
  <si>
    <t>Renukabai Tarodakar</t>
  </si>
  <si>
    <t>'3618084500010232</t>
  </si>
  <si>
    <t>'36180846600840</t>
  </si>
  <si>
    <t>'3609274500010226</t>
  </si>
  <si>
    <t>'3692746600848</t>
  </si>
  <si>
    <t>Golla Gowramma</t>
  </si>
  <si>
    <t>'3600834500010242</t>
  </si>
  <si>
    <t>'368346600936</t>
  </si>
  <si>
    <t>Netravathi L</t>
  </si>
  <si>
    <t>'3609274500010231</t>
  </si>
  <si>
    <t>'3692746601000</t>
  </si>
  <si>
    <t>'3609354500010285</t>
  </si>
  <si>
    <t>'3693546601181</t>
  </si>
  <si>
    <t>Jaya Joshi</t>
  </si>
  <si>
    <t>'3618084500010240</t>
  </si>
  <si>
    <t>'36180846601219</t>
  </si>
  <si>
    <t>Savitha B</t>
  </si>
  <si>
    <t>'3609274500010240</t>
  </si>
  <si>
    <t>'3692746601258</t>
  </si>
  <si>
    <t>'3609354500010289</t>
  </si>
  <si>
    <t>'3693546601244</t>
  </si>
  <si>
    <t>Mahajyothi V</t>
  </si>
  <si>
    <t>'3609354500010293</t>
  </si>
  <si>
    <t>'3693546601222</t>
  </si>
  <si>
    <t>Sarla S Gunjal</t>
  </si>
  <si>
    <t>'3618084500010242</t>
  </si>
  <si>
    <t>'36180846601294</t>
  </si>
  <si>
    <t>'3609274500010246</t>
  </si>
  <si>
    <t>'3692746601438</t>
  </si>
  <si>
    <t>Pavithra H</t>
  </si>
  <si>
    <t>'3609274500010249</t>
  </si>
  <si>
    <t>'3692746601536</t>
  </si>
  <si>
    <t>Varsha C</t>
  </si>
  <si>
    <t>'3609274500010250</t>
  </si>
  <si>
    <t>'3692746601582</t>
  </si>
  <si>
    <t>Ashwini Tukaram Khilare</t>
  </si>
  <si>
    <t>'3618084500010252</t>
  </si>
  <si>
    <t>'36180846601556</t>
  </si>
  <si>
    <t>Jajula  Shravani</t>
  </si>
  <si>
    <t>'3600834500010263</t>
  </si>
  <si>
    <t>'368346601609</t>
  </si>
  <si>
    <t>Renuka Modem</t>
  </si>
  <si>
    <t>'3600834500010266</t>
  </si>
  <si>
    <t>'368346601670</t>
  </si>
  <si>
    <t>Sumithra R</t>
  </si>
  <si>
    <t>'3609354500010317</t>
  </si>
  <si>
    <t>'3693546601707</t>
  </si>
  <si>
    <t>'3609274500010255</t>
  </si>
  <si>
    <t>'3692746601791</t>
  </si>
  <si>
    <t>Drakshayanamma</t>
  </si>
  <si>
    <t>'3609354500010320</t>
  </si>
  <si>
    <t>'3693546601776</t>
  </si>
  <si>
    <t>Nirusha</t>
  </si>
  <si>
    <t>'3609354500010322</t>
  </si>
  <si>
    <t>'3693546601828</t>
  </si>
  <si>
    <t>'3609354500010326</t>
  </si>
  <si>
    <t>'3693546601961</t>
  </si>
  <si>
    <t>Punita Vitthal Narale</t>
  </si>
  <si>
    <t>'3618084500010267</t>
  </si>
  <si>
    <t>'36180846602252</t>
  </si>
  <si>
    <t>Gangalakshmi</t>
  </si>
  <si>
    <t>'3609354500010345</t>
  </si>
  <si>
    <t>'3693546602355</t>
  </si>
  <si>
    <t>Vimal Madhukar Mathure</t>
  </si>
  <si>
    <t>'3618084500010272</t>
  </si>
  <si>
    <t>'36180846602473</t>
  </si>
  <si>
    <t>Thallapally Mamatha</t>
  </si>
  <si>
    <t>'3600834500010289</t>
  </si>
  <si>
    <t>'368346602520</t>
  </si>
  <si>
    <t>Jhuma Ghosh</t>
  </si>
  <si>
    <t>'3632454500010012</t>
  </si>
  <si>
    <t>'36324546602544</t>
  </si>
  <si>
    <t>Sonde Mahesh</t>
  </si>
  <si>
    <t>'3600834500010296</t>
  </si>
  <si>
    <t>'368346602787</t>
  </si>
  <si>
    <t>'3609354500010366</t>
  </si>
  <si>
    <t>'3693546602810</t>
  </si>
  <si>
    <t>'3609354500010370</t>
  </si>
  <si>
    <t>'3693546602925</t>
  </si>
  <si>
    <t>Gaddegudem Varalaxmi</t>
  </si>
  <si>
    <t>'3600834500010301</t>
  </si>
  <si>
    <t>'368346602935</t>
  </si>
  <si>
    <t>'3609274500010303</t>
  </si>
  <si>
    <t>'3692746603031</t>
  </si>
  <si>
    <t>Renukadevi</t>
  </si>
  <si>
    <t>'3600834500010310</t>
  </si>
  <si>
    <t>'368346603232</t>
  </si>
  <si>
    <t>'3618084500010286</t>
  </si>
  <si>
    <t>'36180846603332</t>
  </si>
  <si>
    <t>Mangal Jadhav</t>
  </si>
  <si>
    <t>'3618084500010287</t>
  </si>
  <si>
    <t>'36180846603376</t>
  </si>
  <si>
    <t>Yerukali Radha</t>
  </si>
  <si>
    <t>'3600834500010316</t>
  </si>
  <si>
    <t>'368346603470</t>
  </si>
  <si>
    <t>Rasapalli Jyothi</t>
  </si>
  <si>
    <t>'3600834500010318</t>
  </si>
  <si>
    <t>'368346603548</t>
  </si>
  <si>
    <t>Dayaram Agarwal</t>
  </si>
  <si>
    <t>Chandrasekaran M</t>
  </si>
  <si>
    <t>Sanjit Kumar Singh</t>
  </si>
  <si>
    <t>'3629304500010002</t>
  </si>
  <si>
    <t>'36293045010002</t>
  </si>
  <si>
    <t>Sanka Sucharitha</t>
  </si>
  <si>
    <t>'3600834500010050</t>
  </si>
  <si>
    <t>'36008345010051</t>
  </si>
  <si>
    <t>Muthukrishnan</t>
  </si>
  <si>
    <t>'3601834500010054</t>
  </si>
  <si>
    <t>'36018345010053</t>
  </si>
  <si>
    <t>Seema Sethi</t>
  </si>
  <si>
    <t>'3614244500010002</t>
  </si>
  <si>
    <t>'36142445010004</t>
  </si>
  <si>
    <t>Ramgopalan Nair</t>
  </si>
  <si>
    <t>'3600044500010055</t>
  </si>
  <si>
    <t>'36000445010046</t>
  </si>
  <si>
    <t>Suresh Kashinath Gaikwad</t>
  </si>
  <si>
    <t>'3618084500010142</t>
  </si>
  <si>
    <t>'36180845010096</t>
  </si>
  <si>
    <t>Madhusudan N</t>
  </si>
  <si>
    <t>'3609274500010162</t>
  </si>
  <si>
    <t>'36092745010125</t>
  </si>
  <si>
    <t>'3609354500010001</t>
  </si>
  <si>
    <t>'36093545010002</t>
  </si>
  <si>
    <t>B Bhagya</t>
  </si>
  <si>
    <t>'3609354500010008</t>
  </si>
  <si>
    <t>'36093545010011</t>
  </si>
  <si>
    <t>Shakunthal S B</t>
  </si>
  <si>
    <t>Rameshwari Singh</t>
  </si>
  <si>
    <t>Pallavi Thite</t>
  </si>
  <si>
    <t>'3618084500010021</t>
  </si>
  <si>
    <t>'36180845010022</t>
  </si>
  <si>
    <t>Rihana</t>
  </si>
  <si>
    <t>'3609274500010016</t>
  </si>
  <si>
    <t>'36092745010020</t>
  </si>
  <si>
    <t>Ragni Gupta</t>
  </si>
  <si>
    <t>Shobhabai  Sangule</t>
  </si>
  <si>
    <t>'3618084500010034</t>
  </si>
  <si>
    <t>'36180845010035</t>
  </si>
  <si>
    <t>G S Kalavathamma</t>
  </si>
  <si>
    <t>'3609274500010032</t>
  </si>
  <si>
    <t>'36092745010038</t>
  </si>
  <si>
    <t>'3609354500010040</t>
  </si>
  <si>
    <t>'36093545010043</t>
  </si>
  <si>
    <t>Lokula Geetha</t>
  </si>
  <si>
    <t>'3600834500010060</t>
  </si>
  <si>
    <t>'36008345010061</t>
  </si>
  <si>
    <t>Annemodi Mamatha</t>
  </si>
  <si>
    <t>'3600834500010065</t>
  </si>
  <si>
    <t>'36008345010066</t>
  </si>
  <si>
    <t>'3609354500010053</t>
  </si>
  <si>
    <t>'36093545010050</t>
  </si>
  <si>
    <t>Krishna Veni</t>
  </si>
  <si>
    <t>'3600834500010066</t>
  </si>
  <si>
    <t>'36008345010067</t>
  </si>
  <si>
    <t>Rukhamin Pandurang Jagtap</t>
  </si>
  <si>
    <t>'3618084500010060</t>
  </si>
  <si>
    <t>'36180845010050</t>
  </si>
  <si>
    <t>Rupali Bhagvan Shinde</t>
  </si>
  <si>
    <t>'3618084500010063</t>
  </si>
  <si>
    <t>'36180845010052</t>
  </si>
  <si>
    <t>Mira Surung</t>
  </si>
  <si>
    <t>'3618084500010066</t>
  </si>
  <si>
    <t>'36180845010054</t>
  </si>
  <si>
    <t>'3609354500010088</t>
  </si>
  <si>
    <t>'36093545010067</t>
  </si>
  <si>
    <t>Mahemooda Iqbal</t>
  </si>
  <si>
    <t>'3600834500010092</t>
  </si>
  <si>
    <t>'36008345010087</t>
  </si>
  <si>
    <t>'3618084500010089</t>
  </si>
  <si>
    <t>'36180845010066</t>
  </si>
  <si>
    <t>Ashwini N R</t>
  </si>
  <si>
    <t>'3609274500010077</t>
  </si>
  <si>
    <t>'36092745010069</t>
  </si>
  <si>
    <t>Masthan Bi</t>
  </si>
  <si>
    <t>'3600834500010118</t>
  </si>
  <si>
    <t>'36008345010107</t>
  </si>
  <si>
    <t>Jula Srivani</t>
  </si>
  <si>
    <t>'3600834500010119</t>
  </si>
  <si>
    <t>'36008345010108</t>
  </si>
  <si>
    <t>'3609354500010116</t>
  </si>
  <si>
    <t>'36093545010084</t>
  </si>
  <si>
    <t>Khapoom Begum</t>
  </si>
  <si>
    <t>'3600834500010122</t>
  </si>
  <si>
    <t>'36008345010111</t>
  </si>
  <si>
    <t>Gayithri K R</t>
  </si>
  <si>
    <t>'3609274500010092</t>
  </si>
  <si>
    <t>'36092745010082</t>
  </si>
  <si>
    <t>Rajani A</t>
  </si>
  <si>
    <t>'3609354500010128</t>
  </si>
  <si>
    <t>'36093545010095</t>
  </si>
  <si>
    <t>'3609274500010104</t>
  </si>
  <si>
    <t>'36092745010089</t>
  </si>
  <si>
    <t>Bt Aruna</t>
  </si>
  <si>
    <t>'3609274500010106</t>
  </si>
  <si>
    <t>'36092745010091</t>
  </si>
  <si>
    <t>'3609354500010140</t>
  </si>
  <si>
    <t>'36093545010102</t>
  </si>
  <si>
    <t>Sushma P</t>
  </si>
  <si>
    <t>'3609354500010141</t>
  </si>
  <si>
    <t>'36093545010103</t>
  </si>
  <si>
    <t>Jekki Madhavi</t>
  </si>
  <si>
    <t>'3600834500010144</t>
  </si>
  <si>
    <t>'36008345010133</t>
  </si>
  <si>
    <t>Gada Kavitha</t>
  </si>
  <si>
    <t>'3600834500010147</t>
  </si>
  <si>
    <t>'36008345010136</t>
  </si>
  <si>
    <t>Ashwini</t>
  </si>
  <si>
    <t>'3609354500010151</t>
  </si>
  <si>
    <t>'36093545010113</t>
  </si>
  <si>
    <t>Kotagiri Laxmi</t>
  </si>
  <si>
    <t>'3600834500010152</t>
  </si>
  <si>
    <t>'36008345010139</t>
  </si>
  <si>
    <t>'3609354500010159</t>
  </si>
  <si>
    <t>'36093545010118</t>
  </si>
  <si>
    <t>Gidijala Pydiraju</t>
  </si>
  <si>
    <t>'3609254500010239</t>
  </si>
  <si>
    <t>'36092545010227</t>
  </si>
  <si>
    <t>Rajen Ghosh</t>
  </si>
  <si>
    <t>'3612674500010081</t>
  </si>
  <si>
    <t>'36126745010079</t>
  </si>
  <si>
    <t>Bangaramma</t>
  </si>
  <si>
    <t>'3609354500010166</t>
  </si>
  <si>
    <t>'36093545010124</t>
  </si>
  <si>
    <t>'3609274500010133</t>
  </si>
  <si>
    <t>'36092745010111</t>
  </si>
  <si>
    <t>Nalla Ramadevi</t>
  </si>
  <si>
    <t>'3600834500010168</t>
  </si>
  <si>
    <t>'36008345010154</t>
  </si>
  <si>
    <t>'3609274500010140</t>
  </si>
  <si>
    <t>'36092745010117</t>
  </si>
  <si>
    <t>Medi Sarika</t>
  </si>
  <si>
    <t>'3600834500010172</t>
  </si>
  <si>
    <t>'36008345010159</t>
  </si>
  <si>
    <t>Ushal War Kashinath</t>
  </si>
  <si>
    <t>'3600834500010173</t>
  </si>
  <si>
    <t>'36008345010160</t>
  </si>
  <si>
    <t>Komal Namdev Wayal</t>
  </si>
  <si>
    <t>'3618084500010165</t>
  </si>
  <si>
    <t>'36180845010119</t>
  </si>
  <si>
    <t>Babita Dnyneshwar Rahtod</t>
  </si>
  <si>
    <t>'3618084500010167</t>
  </si>
  <si>
    <t>'36180845010120</t>
  </si>
  <si>
    <t>Ratnmala Sharad Patekar</t>
  </si>
  <si>
    <t>'3618084500010169</t>
  </si>
  <si>
    <t>'36180845010122</t>
  </si>
  <si>
    <t>'3609354500010200</t>
  </si>
  <si>
    <t>'36093545010161</t>
  </si>
  <si>
    <t>Vijayalakshmi Y</t>
  </si>
  <si>
    <t>'3609274500010174</t>
  </si>
  <si>
    <t>'36092745010133</t>
  </si>
  <si>
    <t>'3609354500010202</t>
  </si>
  <si>
    <t>'36093545010163</t>
  </si>
  <si>
    <t>Nandini</t>
  </si>
  <si>
    <t>'3600834500010188</t>
  </si>
  <si>
    <t>'36008345010177</t>
  </si>
  <si>
    <t>Rani Kailas Nagare</t>
  </si>
  <si>
    <t>'3618084500010185</t>
  </si>
  <si>
    <t>'36180845010128</t>
  </si>
  <si>
    <t>Sajjana Lawanya</t>
  </si>
  <si>
    <t>'3600834500010199</t>
  </si>
  <si>
    <t>'36008345010187</t>
  </si>
  <si>
    <t>Godawari Bhagwan Ekhande</t>
  </si>
  <si>
    <t>'3618084500010194</t>
  </si>
  <si>
    <t>'36180845010136</t>
  </si>
  <si>
    <t>Amaravthi</t>
  </si>
  <si>
    <t>'3609274500010186</t>
  </si>
  <si>
    <t>'36092745010145</t>
  </si>
  <si>
    <t>Sandhy Bhaktidas Warbade</t>
  </si>
  <si>
    <t>'3618084500010196</t>
  </si>
  <si>
    <t>'36180845010138</t>
  </si>
  <si>
    <t>Kalpna Ashok Nunbhaiya</t>
  </si>
  <si>
    <t>'3618084500010198</t>
  </si>
  <si>
    <t>'36180845010140</t>
  </si>
  <si>
    <t>Lakkadi Swarnalatha</t>
  </si>
  <si>
    <t>'3600834500010213</t>
  </si>
  <si>
    <t>'368346600120</t>
  </si>
  <si>
    <t>A Nithyarani</t>
  </si>
  <si>
    <t>'3600834500010216</t>
  </si>
  <si>
    <t>'368346600226</t>
  </si>
  <si>
    <t>K M Kusuma</t>
  </si>
  <si>
    <t>'3609274500010207</t>
  </si>
  <si>
    <t>'3692746600272</t>
  </si>
  <si>
    <t>Shital Kishor Surase</t>
  </si>
  <si>
    <t>'3618084500010211</t>
  </si>
  <si>
    <t>'36180846600299</t>
  </si>
  <si>
    <t>Savitrabai Bhausaheb Wagh</t>
  </si>
  <si>
    <t>'3609274500010214</t>
  </si>
  <si>
    <t>'3692746600410</t>
  </si>
  <si>
    <t>Prafulla</t>
  </si>
  <si>
    <t>'3609354500010250</t>
  </si>
  <si>
    <t>'3693546600424</t>
  </si>
  <si>
    <t>Satybhama Sandip Chavan</t>
  </si>
  <si>
    <t>'3618084500010226</t>
  </si>
  <si>
    <t>'36180846600544</t>
  </si>
  <si>
    <t>'3609354500010257</t>
  </si>
  <si>
    <t>'3693546600627</t>
  </si>
  <si>
    <t>L N Manjula</t>
  </si>
  <si>
    <t>'3609274500010222</t>
  </si>
  <si>
    <t>'3692746600696</t>
  </si>
  <si>
    <t>Madri Sangeetha</t>
  </si>
  <si>
    <t>'3600834500010235</t>
  </si>
  <si>
    <t>'368346600808</t>
  </si>
  <si>
    <t>Chhaya Maske</t>
  </si>
  <si>
    <t>'3618084500010238</t>
  </si>
  <si>
    <t>'36180846601091</t>
  </si>
  <si>
    <t>Lakshmi Bai</t>
  </si>
  <si>
    <t>'3609354500010282</t>
  </si>
  <si>
    <t>'3693546601123</t>
  </si>
  <si>
    <t>Nemulla Nirupa</t>
  </si>
  <si>
    <t>'3600834500010251</t>
  </si>
  <si>
    <t>'368346601202</t>
  </si>
  <si>
    <t>Rukhmini Vagh</t>
  </si>
  <si>
    <t>'3618084500010241</t>
  </si>
  <si>
    <t>'36180846601237</t>
  </si>
  <si>
    <t>'3609274500010244</t>
  </si>
  <si>
    <t>'3692746601358</t>
  </si>
  <si>
    <t>Nyalapatla Pooja</t>
  </si>
  <si>
    <t>'3600834500010260</t>
  </si>
  <si>
    <t>'368346601515</t>
  </si>
  <si>
    <t>Vangala Nirmala</t>
  </si>
  <si>
    <t>'3600834500010261</t>
  </si>
  <si>
    <t>'368346601535</t>
  </si>
  <si>
    <t>Kondi Sandhya</t>
  </si>
  <si>
    <t>'3600834500010262</t>
  </si>
  <si>
    <t>'368346601567</t>
  </si>
  <si>
    <t>Chhaya Horshil</t>
  </si>
  <si>
    <t>'3618084500010254</t>
  </si>
  <si>
    <t>'36180846601628</t>
  </si>
  <si>
    <t>'3609274500010252</t>
  </si>
  <si>
    <t>'36092745010158</t>
  </si>
  <si>
    <t>'3609274500010262</t>
  </si>
  <si>
    <t>'3692746601875</t>
  </si>
  <si>
    <t>Samala Krishnaveni</t>
  </si>
  <si>
    <t>'3600834500010274</t>
  </si>
  <si>
    <t>'368346601937</t>
  </si>
  <si>
    <t>Shaik Hameeda Begum</t>
  </si>
  <si>
    <t>'3600834500010278</t>
  </si>
  <si>
    <t>'368346601980</t>
  </si>
  <si>
    <t>J Naveena</t>
  </si>
  <si>
    <t>'3609354500010337</t>
  </si>
  <si>
    <t>'3693546602146</t>
  </si>
  <si>
    <t>'3609354500010338</t>
  </si>
  <si>
    <t>'3693546602167</t>
  </si>
  <si>
    <t>Prema Bai</t>
  </si>
  <si>
    <t>'3609354500010340</t>
  </si>
  <si>
    <t>'3693546602182</t>
  </si>
  <si>
    <t>Shankutla Ghode</t>
  </si>
  <si>
    <t>'3618084500010268</t>
  </si>
  <si>
    <t>'36180846602293</t>
  </si>
  <si>
    <t>Suvarna Jagannath Narwade</t>
  </si>
  <si>
    <t>'3618084500010269</t>
  </si>
  <si>
    <t>'36180846602330</t>
  </si>
  <si>
    <t>'3609354500010344</t>
  </si>
  <si>
    <t>'3693546602324</t>
  </si>
  <si>
    <t>Busanamoni Renuka</t>
  </si>
  <si>
    <t>'3600834500010288</t>
  </si>
  <si>
    <t>'368346602481</t>
  </si>
  <si>
    <t>Meenakshi M</t>
  </si>
  <si>
    <t>'3609274500010287</t>
  </si>
  <si>
    <t>'3692746602628</t>
  </si>
  <si>
    <t>Gousiya Begam Ali Akhthar Ansari</t>
  </si>
  <si>
    <t>'3618084500010276</t>
  </si>
  <si>
    <t>'36180846602690</t>
  </si>
  <si>
    <t>Bhagyanagaram Sadanandam</t>
  </si>
  <si>
    <t>'3600834500010298</t>
  </si>
  <si>
    <t>'368346602851</t>
  </si>
  <si>
    <t>Arti Bansile</t>
  </si>
  <si>
    <t>'3618084500010280</t>
  </si>
  <si>
    <t>'36180846602905</t>
  </si>
  <si>
    <t>'3609354500010371</t>
  </si>
  <si>
    <t>'3693546602942</t>
  </si>
  <si>
    <t>'3600834500010303</t>
  </si>
  <si>
    <t>'368346602957</t>
  </si>
  <si>
    <t>Nirmala Babasaheb Kale</t>
  </si>
  <si>
    <t>'3618084500010283</t>
  </si>
  <si>
    <t>'36180846603106</t>
  </si>
  <si>
    <t>Boddupalli Vandana</t>
  </si>
  <si>
    <t>'3600834500010308</t>
  </si>
  <si>
    <t>'368346603174</t>
  </si>
  <si>
    <t>Mondeddula Swapna</t>
  </si>
  <si>
    <t>'3600834500010313</t>
  </si>
  <si>
    <t>'368346603326</t>
  </si>
  <si>
    <t>D Lavanya</t>
  </si>
  <si>
    <t>'3600834500010314</t>
  </si>
  <si>
    <t>'368346603394</t>
  </si>
  <si>
    <t>Bhagyashri Mahadev Shelke</t>
  </si>
  <si>
    <t>'3618084500010288</t>
  </si>
  <si>
    <t>'36180846603407</t>
  </si>
  <si>
    <t>Rani Maroti Sonwane</t>
  </si>
  <si>
    <t>'3618084500010292</t>
  </si>
  <si>
    <t>'36180846603578</t>
  </si>
  <si>
    <t>Chitta Ranjan Biswas</t>
  </si>
  <si>
    <t>P Balasubramaniyam</t>
  </si>
  <si>
    <t>'3601834500010027</t>
  </si>
  <si>
    <t>'36018345010028</t>
  </si>
  <si>
    <t>'3617724500010017</t>
  </si>
  <si>
    <t>'36177245010018</t>
  </si>
  <si>
    <t>Bidyulata Samantaray</t>
  </si>
  <si>
    <t>'3620464500010025</t>
  </si>
  <si>
    <t>'36204645010028</t>
  </si>
  <si>
    <t>Pratap Kumar Sahoo</t>
  </si>
  <si>
    <t>'3632014500010019</t>
  </si>
  <si>
    <t>'36320145010022</t>
  </si>
  <si>
    <t>'3600834500010047</t>
  </si>
  <si>
    <t>'36008345010048</t>
  </si>
  <si>
    <t>Surender Babu Thambi Reddy</t>
  </si>
  <si>
    <t>'3601564500010040</t>
  </si>
  <si>
    <t>'36015645010046</t>
  </si>
  <si>
    <t>Sarojini Veerapani</t>
  </si>
  <si>
    <t>'3622264500010075</t>
  </si>
  <si>
    <t>'36222645010085</t>
  </si>
  <si>
    <t>'3613644500010023</t>
  </si>
  <si>
    <t>'36136445010023</t>
  </si>
  <si>
    <t>'3617724500010023</t>
  </si>
  <si>
    <t>'36177245010025</t>
  </si>
  <si>
    <t xml:space="preserve">Premnarayan Das </t>
  </si>
  <si>
    <t>'3632014500010028</t>
  </si>
  <si>
    <t>'36320145010030</t>
  </si>
  <si>
    <t>Suresh Kumar R C</t>
  </si>
  <si>
    <t>'3609274500010169</t>
  </si>
  <si>
    <t>'36092745010129</t>
  </si>
  <si>
    <t>Lalithamma G</t>
  </si>
  <si>
    <t>'3609274500010001</t>
  </si>
  <si>
    <t>'36092745010003</t>
  </si>
  <si>
    <t>Nilofar Mehraj Shaikh</t>
  </si>
  <si>
    <t>'3618084500010014</t>
  </si>
  <si>
    <t>'36180845010014</t>
  </si>
  <si>
    <t>Priyanka Raju Pawar</t>
  </si>
  <si>
    <t>'3618084500010016</t>
  </si>
  <si>
    <t>'36180845010016</t>
  </si>
  <si>
    <t>Chatura Jadhav</t>
  </si>
  <si>
    <t>Kavita Thokal</t>
  </si>
  <si>
    <t>'3618084500010032</t>
  </si>
  <si>
    <t>'36180845010033</t>
  </si>
  <si>
    <t>'3609274500010029</t>
  </si>
  <si>
    <t>'36092745010035</t>
  </si>
  <si>
    <t>S Rathnamma</t>
  </si>
  <si>
    <t>'3609274500010030</t>
  </si>
  <si>
    <t>'36092745010036</t>
  </si>
  <si>
    <t>'3609274500010042</t>
  </si>
  <si>
    <t>'36092745010042</t>
  </si>
  <si>
    <t>Sabjefula Kadam</t>
  </si>
  <si>
    <t>'3618084500010048</t>
  </si>
  <si>
    <t>'36180845010044</t>
  </si>
  <si>
    <t>'3609354500010048</t>
  </si>
  <si>
    <t>'36093545010047</t>
  </si>
  <si>
    <t>'3609354500010052</t>
  </si>
  <si>
    <t>'36093545010049</t>
  </si>
  <si>
    <t>Ravuri Indira Priyadarshini</t>
  </si>
  <si>
    <t>'3600834500010078</t>
  </si>
  <si>
    <t>'36008345010077</t>
  </si>
  <si>
    <t>P Umarani</t>
  </si>
  <si>
    <t>'3600834500010084</t>
  </si>
  <si>
    <t>'36008345010081</t>
  </si>
  <si>
    <t>Vijay Uttam More</t>
  </si>
  <si>
    <t>'3618084500010073</t>
  </si>
  <si>
    <t>'36180845010061</t>
  </si>
  <si>
    <t>Manjuladevi A N</t>
  </si>
  <si>
    <t>'3609274500010072</t>
  </si>
  <si>
    <t>'36092745010064</t>
  </si>
  <si>
    <t>Diddiga Lalitha</t>
  </si>
  <si>
    <t>'3600834500010088</t>
  </si>
  <si>
    <t>'36008345010084</t>
  </si>
  <si>
    <t>'3609274500010073</t>
  </si>
  <si>
    <t>'36092745010065</t>
  </si>
  <si>
    <t>Rakhibai Ganeshsing Zala</t>
  </si>
  <si>
    <t>'3618084500010095</t>
  </si>
  <si>
    <t>'36180845010069</t>
  </si>
  <si>
    <t>Yasmeen Sultana</t>
  </si>
  <si>
    <t>'3600834500010095</t>
  </si>
  <si>
    <t>'36008345010090</t>
  </si>
  <si>
    <t>Gugulothu   Jyothi</t>
  </si>
  <si>
    <t>'3600834500010098</t>
  </si>
  <si>
    <t>'36008345010093</t>
  </si>
  <si>
    <t>Sunita Shriram Badhe</t>
  </si>
  <si>
    <t>'3618084500010103</t>
  </si>
  <si>
    <t>'36180845010074</t>
  </si>
  <si>
    <t>'3609354500010109</t>
  </si>
  <si>
    <t>'36093545010078</t>
  </si>
  <si>
    <t>Manjula N</t>
  </si>
  <si>
    <t>'3609274500010083</t>
  </si>
  <si>
    <t>'36092745010074</t>
  </si>
  <si>
    <t>'3609354500010113</t>
  </si>
  <si>
    <t>'36093545010082</t>
  </si>
  <si>
    <t>Bugga Shirisha</t>
  </si>
  <si>
    <t>'3600834500010121</t>
  </si>
  <si>
    <t>'36008345010110</t>
  </si>
  <si>
    <t>Samboji Lavanya</t>
  </si>
  <si>
    <t>Bolla Suvrana</t>
  </si>
  <si>
    <t>'3600834500010128</t>
  </si>
  <si>
    <t>'36008345010118</t>
  </si>
  <si>
    <t>Baleeku Yadamma</t>
  </si>
  <si>
    <t>'3600834500010131</t>
  </si>
  <si>
    <t>'36008345010120</t>
  </si>
  <si>
    <t>'3609354500010135</t>
  </si>
  <si>
    <t>'36093545010097</t>
  </si>
  <si>
    <t>Potta Bharathamma</t>
  </si>
  <si>
    <t>'3600834500010134</t>
  </si>
  <si>
    <t>'36008345010122</t>
  </si>
  <si>
    <t>'3618084500010130</t>
  </si>
  <si>
    <t>'36180845010095</t>
  </si>
  <si>
    <t>Konne Renuka</t>
  </si>
  <si>
    <t>'3600834500010139</t>
  </si>
  <si>
    <t>'36008345010128</t>
  </si>
  <si>
    <t>Shantha</t>
  </si>
  <si>
    <t>'3609354500010142</t>
  </si>
  <si>
    <t>'36093545010104</t>
  </si>
  <si>
    <t>Hemavathi</t>
  </si>
  <si>
    <t>'3609354500010146</t>
  </si>
  <si>
    <t>'36093545010109</t>
  </si>
  <si>
    <t>Premakumari</t>
  </si>
  <si>
    <t>'3609354500010148</t>
  </si>
  <si>
    <t>'36093545010110</t>
  </si>
  <si>
    <t>Chandramma S</t>
  </si>
  <si>
    <t>'3609274500010125</t>
  </si>
  <si>
    <t>'36092745010106</t>
  </si>
  <si>
    <t>'3609354500010161</t>
  </si>
  <si>
    <t>'36093545010120</t>
  </si>
  <si>
    <t>Sowbagya</t>
  </si>
  <si>
    <t>'3609274500010130</t>
  </si>
  <si>
    <t>'36092745010110</t>
  </si>
  <si>
    <t>'3609354500010167</t>
  </si>
  <si>
    <t>'36093545010125</t>
  </si>
  <si>
    <t>Yogesh Korde</t>
  </si>
  <si>
    <t>'3618084500010155</t>
  </si>
  <si>
    <t>'36180845010108</t>
  </si>
  <si>
    <t>Hinakhanam</t>
  </si>
  <si>
    <t>'3609274500010135</t>
  </si>
  <si>
    <t>'36092745010113</t>
  </si>
  <si>
    <t>'3609354500010181</t>
  </si>
  <si>
    <t>'36093545010135</t>
  </si>
  <si>
    <t>'3609274500010149</t>
  </si>
  <si>
    <t>'36092745010123</t>
  </si>
  <si>
    <t>Suramma</t>
  </si>
  <si>
    <t>'3609274500010165</t>
  </si>
  <si>
    <t>'36092745010127</t>
  </si>
  <si>
    <t>Vannamma</t>
  </si>
  <si>
    <t>'3609274500010166</t>
  </si>
  <si>
    <t>'36092745010128</t>
  </si>
  <si>
    <t>Baindla Shankaramma</t>
  </si>
  <si>
    <t>'3600834500010182</t>
  </si>
  <si>
    <t>'36008345010172</t>
  </si>
  <si>
    <t>Sangita Sachin Shinde</t>
  </si>
  <si>
    <t>'3618084500010174</t>
  </si>
  <si>
    <t>'36180845010126</t>
  </si>
  <si>
    <t>Chatla Sujatha</t>
  </si>
  <si>
    <t>'3600834500010191</t>
  </si>
  <si>
    <t>'36008345010181</t>
  </si>
  <si>
    <t>Gouni Padma</t>
  </si>
  <si>
    <t>'3600834500010192</t>
  </si>
  <si>
    <t>'36008345010182</t>
  </si>
  <si>
    <t>Akoju Usharani</t>
  </si>
  <si>
    <t>'3600834500010194</t>
  </si>
  <si>
    <t>'36008345010184</t>
  </si>
  <si>
    <t>Sayali Yogendra Nikumbh</t>
  </si>
  <si>
    <t>'3618084500010193</t>
  </si>
  <si>
    <t>'36180845010135</t>
  </si>
  <si>
    <t>Puja Muragude</t>
  </si>
  <si>
    <t>'3618084500010197</t>
  </si>
  <si>
    <t>'36180845010139</t>
  </si>
  <si>
    <t>Pushpa Bharat Magar</t>
  </si>
  <si>
    <t>'3618084500010200</t>
  </si>
  <si>
    <t>'36180845010142</t>
  </si>
  <si>
    <t>Venkatamma</t>
  </si>
  <si>
    <t>'3609274500010195</t>
  </si>
  <si>
    <t>'36092745010153</t>
  </si>
  <si>
    <t>Vidagonti Sujatha</t>
  </si>
  <si>
    <t>'3600834500010209</t>
  </si>
  <si>
    <t>'36008345010197</t>
  </si>
  <si>
    <t>Priyanka Hajare</t>
  </si>
  <si>
    <t>'3618084500010209</t>
  </si>
  <si>
    <t>'36180845010149</t>
  </si>
  <si>
    <t>'3609354500010237</t>
  </si>
  <si>
    <t>'3693546600126</t>
  </si>
  <si>
    <t>'3609274500010202</t>
  </si>
  <si>
    <t>'3692746600174</t>
  </si>
  <si>
    <t>Doreswamy P</t>
  </si>
  <si>
    <t>'3609354500010246</t>
  </si>
  <si>
    <t>'3693546600282</t>
  </si>
  <si>
    <t>M Shamshad</t>
  </si>
  <si>
    <t>'3609274500010211</t>
  </si>
  <si>
    <t>'3692746600366</t>
  </si>
  <si>
    <t>Ramarapu Ramadevi</t>
  </si>
  <si>
    <t>'3600834500010224</t>
  </si>
  <si>
    <t>'368346600417</t>
  </si>
  <si>
    <t>Durga Vishnu Ugale</t>
  </si>
  <si>
    <t>'3618084500010217</t>
  </si>
  <si>
    <t>'36180846600483</t>
  </si>
  <si>
    <t>Manisha Janardhan  Pathe</t>
  </si>
  <si>
    <t>'3618084500010225</t>
  </si>
  <si>
    <t>'36180846600525</t>
  </si>
  <si>
    <t>'3609274500010223</t>
  </si>
  <si>
    <t>'3692746600770</t>
  </si>
  <si>
    <t>Dandem Hemalatha</t>
  </si>
  <si>
    <t>'3600834500010236</t>
  </si>
  <si>
    <t>'368346600814</t>
  </si>
  <si>
    <t>Vinutha</t>
  </si>
  <si>
    <t>'3609354500010273</t>
  </si>
  <si>
    <t>'3693546600882</t>
  </si>
  <si>
    <t>Charliecrew Asuntha</t>
  </si>
  <si>
    <t>'3600834500010244</t>
  </si>
  <si>
    <t>'368346601018</t>
  </si>
  <si>
    <t>'3609274500010234</t>
  </si>
  <si>
    <t>'3692746601087</t>
  </si>
  <si>
    <t>Thota Anusha</t>
  </si>
  <si>
    <t>'3600834500010248</t>
  </si>
  <si>
    <t>'368346601154</t>
  </si>
  <si>
    <t>Radharani</t>
  </si>
  <si>
    <t>'3609274500010241</t>
  </si>
  <si>
    <t>'3692746601289</t>
  </si>
  <si>
    <t>Shwetha R</t>
  </si>
  <si>
    <t>'3609274500010243</t>
  </si>
  <si>
    <t>'3692746601285</t>
  </si>
  <si>
    <t>Sushma C J</t>
  </si>
  <si>
    <t>'3609354500010297</t>
  </si>
  <si>
    <t>'36093545010197</t>
  </si>
  <si>
    <t>J Lakshamamma</t>
  </si>
  <si>
    <t>'3600834500010257</t>
  </si>
  <si>
    <t>'368346601400</t>
  </si>
  <si>
    <t>Sowjanya</t>
  </si>
  <si>
    <t>'3609274500010247</t>
  </si>
  <si>
    <t>'3692746601454</t>
  </si>
  <si>
    <t>'3609274500010248</t>
  </si>
  <si>
    <t>'3692746601480</t>
  </si>
  <si>
    <t>'3609354500010306</t>
  </si>
  <si>
    <t>'3693546601520</t>
  </si>
  <si>
    <t>Shivanagamma</t>
  </si>
  <si>
    <t>'3609354500010311</t>
  </si>
  <si>
    <t>'3693546601604</t>
  </si>
  <si>
    <t>Bebi Kharat</t>
  </si>
  <si>
    <t>'3618084500010256</t>
  </si>
  <si>
    <t>'36180846601736</t>
  </si>
  <si>
    <t>'3609274500010254</t>
  </si>
  <si>
    <t>'3692746601764</t>
  </si>
  <si>
    <t>Athkuri Chinnakka</t>
  </si>
  <si>
    <t>'3600834500010269</t>
  </si>
  <si>
    <t>'368346601790</t>
  </si>
  <si>
    <t>Dakshayini H M</t>
  </si>
  <si>
    <t>'3609354500010321</t>
  </si>
  <si>
    <t>'3693546601802</t>
  </si>
  <si>
    <t>Pasi Dhanalaxmi</t>
  </si>
  <si>
    <t>'3600834500010270</t>
  </si>
  <si>
    <t>'368346601814</t>
  </si>
  <si>
    <t>Asha Santosh Vaidya</t>
  </si>
  <si>
    <t>'3618084500010262</t>
  </si>
  <si>
    <t>'36180846601931</t>
  </si>
  <si>
    <t>Punith N S</t>
  </si>
  <si>
    <t>'3609354500010327</t>
  </si>
  <si>
    <t>'3693546601936</t>
  </si>
  <si>
    <t>'3609274500010268</t>
  </si>
  <si>
    <t>'36092745010159</t>
  </si>
  <si>
    <t>Danaboiana Kavitha</t>
  </si>
  <si>
    <t>'3600834500010280</t>
  </si>
  <si>
    <t>'368346602134</t>
  </si>
  <si>
    <t>Boya Usharani</t>
  </si>
  <si>
    <t>'3600834500010281</t>
  </si>
  <si>
    <t>'368346602151</t>
  </si>
  <si>
    <t>Salma Aktar</t>
  </si>
  <si>
    <t>'3632454500010007</t>
  </si>
  <si>
    <t>'36324546602177</t>
  </si>
  <si>
    <t>Vijayakumari</t>
  </si>
  <si>
    <t>'3609274500010273</t>
  </si>
  <si>
    <t>'3692746602224</t>
  </si>
  <si>
    <t>Erla Sandhya</t>
  </si>
  <si>
    <t>'3600834500010284</t>
  </si>
  <si>
    <t>'368346602280</t>
  </si>
  <si>
    <t>'3609354500010343</t>
  </si>
  <si>
    <t>'3693546602315</t>
  </si>
  <si>
    <t>Pushpa Latha</t>
  </si>
  <si>
    <t>'3609274500010276</t>
  </si>
  <si>
    <t>'3692746602370</t>
  </si>
  <si>
    <t>'3609274500010277</t>
  </si>
  <si>
    <t>'3692746602392</t>
  </si>
  <si>
    <t>Reddamma</t>
  </si>
  <si>
    <t>'3609274500010278</t>
  </si>
  <si>
    <t>'3692746602487</t>
  </si>
  <si>
    <t>Shashikala P</t>
  </si>
  <si>
    <t>'3609354500010352</t>
  </si>
  <si>
    <t>'3693546602549</t>
  </si>
  <si>
    <t>'3609274500010280</t>
  </si>
  <si>
    <t>'3692746602557</t>
  </si>
  <si>
    <t>Bhagyashri Prakash Wadje</t>
  </si>
  <si>
    <t>'3618084500010274</t>
  </si>
  <si>
    <t>'36180846602584</t>
  </si>
  <si>
    <t>'3609354500010356</t>
  </si>
  <si>
    <t>'3693546602609</t>
  </si>
  <si>
    <t>Sushma C P</t>
  </si>
  <si>
    <t>'3609274500010290</t>
  </si>
  <si>
    <t>'3692746602689</t>
  </si>
  <si>
    <t>'3600834500010292</t>
  </si>
  <si>
    <t>'368346602687</t>
  </si>
  <si>
    <t>Reshma Banu</t>
  </si>
  <si>
    <t>'3609354500010361</t>
  </si>
  <si>
    <t>'3693546602698</t>
  </si>
  <si>
    <t>N Maritha</t>
  </si>
  <si>
    <t>'3609274500010293</t>
  </si>
  <si>
    <t>'3692746602759</t>
  </si>
  <si>
    <t>Umesha N J</t>
  </si>
  <si>
    <t>'3609354500010364</t>
  </si>
  <si>
    <t>'3693546602753</t>
  </si>
  <si>
    <t>'3609354500010367</t>
  </si>
  <si>
    <t>'3693546602839</t>
  </si>
  <si>
    <t>Varalakshmi</t>
  </si>
  <si>
    <t>'3609274500010296</t>
  </si>
  <si>
    <t>'3692746602921</t>
  </si>
  <si>
    <t>'3609354500010375</t>
  </si>
  <si>
    <t>'3693546602990</t>
  </si>
  <si>
    <t>Shilabai Sopanrao  Hajare</t>
  </si>
  <si>
    <t>'3618084500010284</t>
  </si>
  <si>
    <t>'36180846603179</t>
  </si>
  <si>
    <t>Mangal Girnare</t>
  </si>
  <si>
    <t>'3618084500010285</t>
  </si>
  <si>
    <t>'36180846603240</t>
  </si>
  <si>
    <t>Satyabrata Nayak</t>
  </si>
  <si>
    <t>'3620464500010020</t>
  </si>
  <si>
    <t>'36204645010021</t>
  </si>
  <si>
    <t>'3620464500010023</t>
  </si>
  <si>
    <t>'36204645010025</t>
  </si>
  <si>
    <t>Bokam Rama Krishnarao</t>
  </si>
  <si>
    <t>'3609254500010053</t>
  </si>
  <si>
    <t>'36092545010060</t>
  </si>
  <si>
    <t>'3632014500010017</t>
  </si>
  <si>
    <t>'36320145010020</t>
  </si>
  <si>
    <t>'3603474500010028</t>
  </si>
  <si>
    <t>'36034745010028</t>
  </si>
  <si>
    <t>Ajay Singh</t>
  </si>
  <si>
    <t>'3620404500010017</t>
  </si>
  <si>
    <t>'36204045010022</t>
  </si>
  <si>
    <t>'3612674500010018</t>
  </si>
  <si>
    <t>'36126745010020</t>
  </si>
  <si>
    <t>Vishwanath</t>
  </si>
  <si>
    <t>'3608624500010045</t>
  </si>
  <si>
    <t>'36086245010046</t>
  </si>
  <si>
    <t>Mallikarjun Basappa Chachadi</t>
  </si>
  <si>
    <t>'3621094500010050</t>
  </si>
  <si>
    <t>'36210945010051</t>
  </si>
  <si>
    <t>Kommareddy Lakshmareddy</t>
  </si>
  <si>
    <t>'3622264500010082</t>
  </si>
  <si>
    <t>'36222645010090</t>
  </si>
  <si>
    <t>S Krishnappa</t>
  </si>
  <si>
    <t>'3601004500010120</t>
  </si>
  <si>
    <t>'36010045010063</t>
  </si>
  <si>
    <t>Vandana Salunke</t>
  </si>
  <si>
    <t>'3618084500010001</t>
  </si>
  <si>
    <t>'36180845010001</t>
  </si>
  <si>
    <t>'3609354500010004</t>
  </si>
  <si>
    <t>'36093545010006</t>
  </si>
  <si>
    <t>Annapurna</t>
  </si>
  <si>
    <t>'3609274500010007</t>
  </si>
  <si>
    <t>'36092745010009</t>
  </si>
  <si>
    <t>Shilina Taj</t>
  </si>
  <si>
    <t>'3609274500010013</t>
  </si>
  <si>
    <t>'36092745010017</t>
  </si>
  <si>
    <t>'3609354500010009</t>
  </si>
  <si>
    <t>'36093545010012</t>
  </si>
  <si>
    <t>'3609354500010015</t>
  </si>
  <si>
    <t>'36093545010018</t>
  </si>
  <si>
    <t>Renu Mishra</t>
  </si>
  <si>
    <t>'3628174500010018</t>
  </si>
  <si>
    <t>'36281745010019</t>
  </si>
  <si>
    <t>Jakiya Shaha</t>
  </si>
  <si>
    <t>'3618084500010027</t>
  </si>
  <si>
    <t>'36180845010028</t>
  </si>
  <si>
    <t>'3609274500010027</t>
  </si>
  <si>
    <t>'36092745010033</t>
  </si>
  <si>
    <t>Vani</t>
  </si>
  <si>
    <t>'3609354500010022</t>
  </si>
  <si>
    <t>'36093545010034</t>
  </si>
  <si>
    <t>Shashikala H R</t>
  </si>
  <si>
    <t>'3609354500010032</t>
  </si>
  <si>
    <t>'36093545010039</t>
  </si>
  <si>
    <t>Suvarna</t>
  </si>
  <si>
    <t>'3609274500010043</t>
  </si>
  <si>
    <t>'36092745010043</t>
  </si>
  <si>
    <t>Pooja Ravi Chavan</t>
  </si>
  <si>
    <t>'3618084500010055</t>
  </si>
  <si>
    <t>'36180845010047</t>
  </si>
  <si>
    <t>Nagalla Bhagyalakshmi</t>
  </si>
  <si>
    <t>'3600834500010064</t>
  </si>
  <si>
    <t>'36008345010065</t>
  </si>
  <si>
    <t>'3609274500010055</t>
  </si>
  <si>
    <t>'36092745010052</t>
  </si>
  <si>
    <t>Deviramma</t>
  </si>
  <si>
    <t>'3609354500010055</t>
  </si>
  <si>
    <t>'36093545010052</t>
  </si>
  <si>
    <t>Rijvana Sayyad</t>
  </si>
  <si>
    <t>'3618084500010065</t>
  </si>
  <si>
    <t>'36180845010053</t>
  </si>
  <si>
    <t>Burra Susheela</t>
  </si>
  <si>
    <t>'3600834500010076</t>
  </si>
  <si>
    <t>'36008345010075</t>
  </si>
  <si>
    <t>'3609354500010074</t>
  </si>
  <si>
    <t>'36093545010057</t>
  </si>
  <si>
    <t>'3609354500010078</t>
  </si>
  <si>
    <t>'36093545010060</t>
  </si>
  <si>
    <t>Chhaya Chandrakant Jawale</t>
  </si>
  <si>
    <t>'3618084500010071</t>
  </si>
  <si>
    <t>'36180845010059</t>
  </si>
  <si>
    <t>Midde Thirumala</t>
  </si>
  <si>
    <t>'3600834500010087</t>
  </si>
  <si>
    <t>'36008345010083</t>
  </si>
  <si>
    <t>'3609354500010086</t>
  </si>
  <si>
    <t>'36093545010066</t>
  </si>
  <si>
    <t>P Sandhya</t>
  </si>
  <si>
    <t>'3600834500010093</t>
  </si>
  <si>
    <t>'36008345010088</t>
  </si>
  <si>
    <t>'3609354500010102</t>
  </si>
  <si>
    <t>'36093545010073</t>
  </si>
  <si>
    <t>Munigala Anitha</t>
  </si>
  <si>
    <t>'3600834500010102</t>
  </si>
  <si>
    <t>'36008345010096</t>
  </si>
  <si>
    <t>'3609354500010112</t>
  </si>
  <si>
    <t>'36093545010081</t>
  </si>
  <si>
    <t>Maya Diwate</t>
  </si>
  <si>
    <t>Manda Sanjay Darade</t>
  </si>
  <si>
    <t>'3618084500010119</t>
  </si>
  <si>
    <t>'36180845010083</t>
  </si>
  <si>
    <t>Japala Subhadra</t>
  </si>
  <si>
    <t>'3600834500010124</t>
  </si>
  <si>
    <t>'36008345010113</t>
  </si>
  <si>
    <t>Mina Yogesh Kachre</t>
  </si>
  <si>
    <t>'3618084500010125</t>
  </si>
  <si>
    <t>'36180845010089</t>
  </si>
  <si>
    <t>Thatipally Lavanya</t>
  </si>
  <si>
    <t>'3600834500010136</t>
  </si>
  <si>
    <t>'36008345010125</t>
  </si>
  <si>
    <t>'3609354500010138</t>
  </si>
  <si>
    <t>'36093545010100</t>
  </si>
  <si>
    <t>Puntikura Sravanthi</t>
  </si>
  <si>
    <t>'3600834500010137</t>
  </si>
  <si>
    <t>'36008345010126</t>
  </si>
  <si>
    <t>Sudhamma</t>
  </si>
  <si>
    <t>'3609274500010108</t>
  </si>
  <si>
    <t>'36092745010093</t>
  </si>
  <si>
    <t>Suma M</t>
  </si>
  <si>
    <t>'3609274500010114</t>
  </si>
  <si>
    <t>'36092745010097</t>
  </si>
  <si>
    <t>Aminabi Shaikh Yunus</t>
  </si>
  <si>
    <t>'3618084500010144</t>
  </si>
  <si>
    <t>'36180845010098</t>
  </si>
  <si>
    <t>Kolla Venkatamma</t>
  </si>
  <si>
    <t>'3600834500010145</t>
  </si>
  <si>
    <t>'36008345010134</t>
  </si>
  <si>
    <t>Shalu Dnyandev Khandre</t>
  </si>
  <si>
    <t>'3618084500010147</t>
  </si>
  <si>
    <t>'36180845010100</t>
  </si>
  <si>
    <t>'3609274500010123</t>
  </si>
  <si>
    <t>'36092745010103</t>
  </si>
  <si>
    <t>'3609354500010154</t>
  </si>
  <si>
    <t>'36093545010114</t>
  </si>
  <si>
    <t>Savita Bliram Gonge</t>
  </si>
  <si>
    <t>'3618084500010149</t>
  </si>
  <si>
    <t>'36180845010102</t>
  </si>
  <si>
    <t>'3609354500010156</t>
  </si>
  <si>
    <t>'36093545010116</t>
  </si>
  <si>
    <t>Kamal Muktaram Wagh</t>
  </si>
  <si>
    <t>'3618084500010151</t>
  </si>
  <si>
    <t>'36180845010104</t>
  </si>
  <si>
    <t>Ramavath Parangini</t>
  </si>
  <si>
    <t>'3600834500010153</t>
  </si>
  <si>
    <t>'36008345010140</t>
  </si>
  <si>
    <t>Masapathri Mamatha</t>
  </si>
  <si>
    <t>'3600834500010154</t>
  </si>
  <si>
    <t>'36008345010141</t>
  </si>
  <si>
    <t>Muddam Ramulamma</t>
  </si>
  <si>
    <t>'3600834500010156</t>
  </si>
  <si>
    <t>'36008345010143</t>
  </si>
  <si>
    <t>Kannuri Svarupa</t>
  </si>
  <si>
    <t>'3600834500010163</t>
  </si>
  <si>
    <t>'36008345010149</t>
  </si>
  <si>
    <t>Nallamma</t>
  </si>
  <si>
    <t>'3609274500010137</t>
  </si>
  <si>
    <t>'36092745010114</t>
  </si>
  <si>
    <t>Yashodhamma</t>
  </si>
  <si>
    <t>'3609354500010178</t>
  </si>
  <si>
    <t>'36093545010133</t>
  </si>
  <si>
    <t>Sana Shaikh Zuber</t>
  </si>
  <si>
    <t>'3618084500010160</t>
  </si>
  <si>
    <t>'36180845010114</t>
  </si>
  <si>
    <t>'3609354500010182</t>
  </si>
  <si>
    <t>'36093545010136</t>
  </si>
  <si>
    <t>Munagala Supraja</t>
  </si>
  <si>
    <t>'3600834500010171</t>
  </si>
  <si>
    <t>'36008345010158</t>
  </si>
  <si>
    <t>Anjum Harun Shaikh</t>
  </si>
  <si>
    <t>'3618084500010162</t>
  </si>
  <si>
    <t>'36180845010116</t>
  </si>
  <si>
    <t>'3609274500010148</t>
  </si>
  <si>
    <t>'36092745010122</t>
  </si>
  <si>
    <t>'3609354500010187</t>
  </si>
  <si>
    <t>'36093545010142</t>
  </si>
  <si>
    <t>Jayamma P</t>
  </si>
  <si>
    <t>'3609274500010150</t>
  </si>
  <si>
    <t>'36092745010124</t>
  </si>
  <si>
    <t>'3609354500010196</t>
  </si>
  <si>
    <t>'36093545010158</t>
  </si>
  <si>
    <t>R Ramakrishna</t>
  </si>
  <si>
    <t>'3609354500010198</t>
  </si>
  <si>
    <t>'36093545010160</t>
  </si>
  <si>
    <t>Sangita Vitthal Devadkar</t>
  </si>
  <si>
    <t>Chintapanti Uma</t>
  </si>
  <si>
    <t>'3600834500010190</t>
  </si>
  <si>
    <t>'36008345010180</t>
  </si>
  <si>
    <t>Savithamma</t>
  </si>
  <si>
    <t>'3609354500010207</t>
  </si>
  <si>
    <t>'36093545010168</t>
  </si>
  <si>
    <t>Rohini Jagnnath Warade</t>
  </si>
  <si>
    <t>'3618084500010192</t>
  </si>
  <si>
    <t>'36180845010134</t>
  </si>
  <si>
    <t>Khairunnese</t>
  </si>
  <si>
    <t>'3609274500010184</t>
  </si>
  <si>
    <t>'36092745010142</t>
  </si>
  <si>
    <t>Anitha A P</t>
  </si>
  <si>
    <t>'3609354500010216</t>
  </si>
  <si>
    <t>'36093545010177</t>
  </si>
  <si>
    <t>Yerrabagi Varalakshmi</t>
  </si>
  <si>
    <t>'3600834500010202</t>
  </si>
  <si>
    <t>'36008345010190</t>
  </si>
  <si>
    <t>Kotaglri Sumalatha</t>
  </si>
  <si>
    <t>'3600834500010203</t>
  </si>
  <si>
    <t>'36008345010191</t>
  </si>
  <si>
    <t>Lakshmdevamma</t>
  </si>
  <si>
    <t>'3609274500010193</t>
  </si>
  <si>
    <t>'36092745010151</t>
  </si>
  <si>
    <t>Shahajanbi Shekh</t>
  </si>
  <si>
    <t>'3618084500010199</t>
  </si>
  <si>
    <t>'36180845010141</t>
  </si>
  <si>
    <t>Bhagyashri Pralhad Khillare</t>
  </si>
  <si>
    <t>'3618084500010204</t>
  </si>
  <si>
    <t>'36180845010144</t>
  </si>
  <si>
    <t>Kovuri Durgamma</t>
  </si>
  <si>
    <t>'3600834500010211</t>
  </si>
  <si>
    <t>'36008345010199</t>
  </si>
  <si>
    <t>'3618084500010208</t>
  </si>
  <si>
    <t>'36180845010148</t>
  </si>
  <si>
    <t>Rathnamma T</t>
  </si>
  <si>
    <t>'3609274500010200</t>
  </si>
  <si>
    <t>'36092745010156</t>
  </si>
  <si>
    <t>'3609354500010240</t>
  </si>
  <si>
    <t>'3693546600146</t>
  </si>
  <si>
    <t>'3609354500010249</t>
  </si>
  <si>
    <t>'3693546600412</t>
  </si>
  <si>
    <t>Anant Bochare</t>
  </si>
  <si>
    <t>'3618084500010216</t>
  </si>
  <si>
    <t>'36180846600442</t>
  </si>
  <si>
    <t>Palucha Yadamma</t>
  </si>
  <si>
    <t>'3600834500010225</t>
  </si>
  <si>
    <t>'368346600495</t>
  </si>
  <si>
    <t>Rashmi</t>
  </si>
  <si>
    <t>'3609354500010261</t>
  </si>
  <si>
    <t>'3693546600712</t>
  </si>
  <si>
    <t>Mothkupalli Kavitha</t>
  </si>
  <si>
    <t>'3600834500010231</t>
  </si>
  <si>
    <t>'368346600719</t>
  </si>
  <si>
    <t>'3609354500010271</t>
  </si>
  <si>
    <t>'3693546600798</t>
  </si>
  <si>
    <t>Anita Pralad Mohite</t>
  </si>
  <si>
    <t>'3618084500010234</t>
  </si>
  <si>
    <t>'36180846600926</t>
  </si>
  <si>
    <t>Sangita Baburao Danud</t>
  </si>
  <si>
    <t>'3618084500010235</t>
  </si>
  <si>
    <t>'36180846600944</t>
  </si>
  <si>
    <t>'3609354500010275</t>
  </si>
  <si>
    <t>'3693546600969</t>
  </si>
  <si>
    <t>'3609354500010278</t>
  </si>
  <si>
    <t>'3693546601049</t>
  </si>
  <si>
    <t>'3609274500010233</t>
  </si>
  <si>
    <t>'3692746601069</t>
  </si>
  <si>
    <t>'3609274500010237</t>
  </si>
  <si>
    <t>'3692746601208</t>
  </si>
  <si>
    <t>Ravanamma</t>
  </si>
  <si>
    <t>'3609274500010238</t>
  </si>
  <si>
    <t>'3692746601227</t>
  </si>
  <si>
    <t>Alka Sandip Salve</t>
  </si>
  <si>
    <t>'3618084500010244</t>
  </si>
  <si>
    <t>'36180846601339</t>
  </si>
  <si>
    <t>Boddupalli Suvarna</t>
  </si>
  <si>
    <t>'3600834500010254</t>
  </si>
  <si>
    <t>'368346601373</t>
  </si>
  <si>
    <t>'3609354500010312</t>
  </si>
  <si>
    <t>'3693546601592</t>
  </si>
  <si>
    <t>Ranjana Vishnu Hajare</t>
  </si>
  <si>
    <t>'3618084500010255</t>
  </si>
  <si>
    <t>'36180846601679</t>
  </si>
  <si>
    <t>Mangala Gowri M</t>
  </si>
  <si>
    <t>'3609354500010323</t>
  </si>
  <si>
    <t>'3693546601855</t>
  </si>
  <si>
    <t>'3609274500010263</t>
  </si>
  <si>
    <t>'3692746601912</t>
  </si>
  <si>
    <t>Rushikesh Mahadev Horshil</t>
  </si>
  <si>
    <t>'3618084500010261</t>
  </si>
  <si>
    <t>'36180846601917</t>
  </si>
  <si>
    <t>Shabana K</t>
  </si>
  <si>
    <t>'3609274500010265</t>
  </si>
  <si>
    <t>'3692746601969</t>
  </si>
  <si>
    <t>Joyti Narayan Sakalkar</t>
  </si>
  <si>
    <t>'3618084500010263</t>
  </si>
  <si>
    <t>'36180846601986</t>
  </si>
  <si>
    <t>Paska Mary</t>
  </si>
  <si>
    <t>'3609354500010332</t>
  </si>
  <si>
    <t>'3693546602027</t>
  </si>
  <si>
    <t>'3609274500010269</t>
  </si>
  <si>
    <t>'3692746602133</t>
  </si>
  <si>
    <t>Padma Manasa</t>
  </si>
  <si>
    <t>'3600834500010283</t>
  </si>
  <si>
    <t>'368346602240</t>
  </si>
  <si>
    <t>Boddula Ramadevi</t>
  </si>
  <si>
    <t>'3600834500010285</t>
  </si>
  <si>
    <t>'368346602311</t>
  </si>
  <si>
    <t>'3609354500010347</t>
  </si>
  <si>
    <t>'3693546602388</t>
  </si>
  <si>
    <t>Indubai Ghayal</t>
  </si>
  <si>
    <t>'3618084500010273</t>
  </si>
  <si>
    <t>'36180846602541</t>
  </si>
  <si>
    <t>N Bhagya Lakshmi</t>
  </si>
  <si>
    <t>'3600834500010291</t>
  </si>
  <si>
    <t>'368346602654</t>
  </si>
  <si>
    <t>Thulasamma</t>
  </si>
  <si>
    <t>'3609274500010291</t>
  </si>
  <si>
    <t>'36092745010161</t>
  </si>
  <si>
    <t>Seema G</t>
  </si>
  <si>
    <t>'3609354500010365</t>
  </si>
  <si>
    <t>'3693546602790</t>
  </si>
  <si>
    <t>Shaik Shameem</t>
  </si>
  <si>
    <t>'3600834500010297</t>
  </si>
  <si>
    <t>'368346602822</t>
  </si>
  <si>
    <t>'3609274500010300</t>
  </si>
  <si>
    <t>'3692746602965</t>
  </si>
  <si>
    <t>Nirmala Lakavath</t>
  </si>
  <si>
    <t>'3600834500010312</t>
  </si>
  <si>
    <t>'368346603316</t>
  </si>
  <si>
    <t>Chitturi Subhashini</t>
  </si>
  <si>
    <t>'3609254500010033</t>
  </si>
  <si>
    <t>'36092545010038</t>
  </si>
  <si>
    <t>Gopaldas</t>
  </si>
  <si>
    <t>Ajmatali A Makandar</t>
  </si>
  <si>
    <t>'3621094500010036</t>
  </si>
  <si>
    <t>'36210945010037</t>
  </si>
  <si>
    <t>'3621094500010038</t>
  </si>
  <si>
    <t>'36210945010039</t>
  </si>
  <si>
    <t>Guljar</t>
  </si>
  <si>
    <t>'3604464500010023</t>
  </si>
  <si>
    <t>'36044645010024</t>
  </si>
  <si>
    <t>Jogendra Nath Sahoo</t>
  </si>
  <si>
    <t>'3620464500010039</t>
  </si>
  <si>
    <t>'36204645010042</t>
  </si>
  <si>
    <t>Artatran Sahoo</t>
  </si>
  <si>
    <t>'3620464500010056</t>
  </si>
  <si>
    <t>'36204645010044</t>
  </si>
  <si>
    <t>Tetali Venkata Reddy</t>
  </si>
  <si>
    <t>'3609254500010086</t>
  </si>
  <si>
    <t>'36092545010092</t>
  </si>
  <si>
    <t>Sharda Chouhan</t>
  </si>
  <si>
    <t>'3614244500010014</t>
  </si>
  <si>
    <t>'36142445010006</t>
  </si>
  <si>
    <t>'3601004500010102</t>
  </si>
  <si>
    <t>'36010045010055</t>
  </si>
  <si>
    <t>Sarala Devi</t>
  </si>
  <si>
    <t>'3633954500010020</t>
  </si>
  <si>
    <t>'36339545010013</t>
  </si>
  <si>
    <t>Prathibha H R</t>
  </si>
  <si>
    <t>'3609354500010005</t>
  </si>
  <si>
    <t>'36093545010007</t>
  </si>
  <si>
    <t>B H Nagaveni</t>
  </si>
  <si>
    <t>'3609274500010014</t>
  </si>
  <si>
    <t>'36092745010018</t>
  </si>
  <si>
    <t>Avula Ramya</t>
  </si>
  <si>
    <t>'3608624500010035</t>
  </si>
  <si>
    <t>'36086245010036</t>
  </si>
  <si>
    <t>Shilpi Dubey</t>
  </si>
  <si>
    <t>'3628174500010019</t>
  </si>
  <si>
    <t>'36281745010020</t>
  </si>
  <si>
    <t>Ashamati Taterao Ghandge</t>
  </si>
  <si>
    <t>Ashamati Hotkar</t>
  </si>
  <si>
    <t>'3618084500010031</t>
  </si>
  <si>
    <t>'36180845010032</t>
  </si>
  <si>
    <t>Nagamma V</t>
  </si>
  <si>
    <t>'3609354500010021</t>
  </si>
  <si>
    <t>'36093545010033</t>
  </si>
  <si>
    <t>'3609354500010023</t>
  </si>
  <si>
    <t>'36093545010035</t>
  </si>
  <si>
    <t>Sangita Shivaji Harkal</t>
  </si>
  <si>
    <t>'3618084500010041</t>
  </si>
  <si>
    <t>'36180845010040</t>
  </si>
  <si>
    <t>Vandana Gadhe</t>
  </si>
  <si>
    <t>'3618084500010047</t>
  </si>
  <si>
    <t>'36180845010043</t>
  </si>
  <si>
    <t>Radha N R</t>
  </si>
  <si>
    <t>'3609354500010041</t>
  </si>
  <si>
    <t>'36093545010044</t>
  </si>
  <si>
    <t>Shalu Raju Bhalerao</t>
  </si>
  <si>
    <t>'3618084500010054</t>
  </si>
  <si>
    <t>'36180845010046</t>
  </si>
  <si>
    <t>Pavithra Patil</t>
  </si>
  <si>
    <t>'3609274500010047</t>
  </si>
  <si>
    <t>'36092745010049</t>
  </si>
  <si>
    <t>Bhavya K R</t>
  </si>
  <si>
    <t>'3609354500010054</t>
  </si>
  <si>
    <t>'36093545010051</t>
  </si>
  <si>
    <t>'3609354500010069</t>
  </si>
  <si>
    <t>'36093545010054</t>
  </si>
  <si>
    <t>Thavity Ramalatha</t>
  </si>
  <si>
    <t>'3600834500010068</t>
  </si>
  <si>
    <t>'36008345010069</t>
  </si>
  <si>
    <t>Mangal Thore</t>
  </si>
  <si>
    <t>Revati Mahesh Jagdhane</t>
  </si>
  <si>
    <t>'3618084500010070</t>
  </si>
  <si>
    <t>'36180845010058</t>
  </si>
  <si>
    <t>Kshirsagar Kanthi</t>
  </si>
  <si>
    <t>'3600834500010079</t>
  </si>
  <si>
    <t>'36008345010078</t>
  </si>
  <si>
    <t>'3609354500010082</t>
  </si>
  <si>
    <t>'36093545010063</t>
  </si>
  <si>
    <t>Anita Hanuman Gonge</t>
  </si>
  <si>
    <t>Navya Kunta</t>
  </si>
  <si>
    <t>'3600834500010090</t>
  </si>
  <si>
    <t>'36008345010086</t>
  </si>
  <si>
    <t>'3609354500010098</t>
  </si>
  <si>
    <t>'36093545010071</t>
  </si>
  <si>
    <t>Moodinabe</t>
  </si>
  <si>
    <t>'3609354500010104</t>
  </si>
  <si>
    <t>'36093545010074</t>
  </si>
  <si>
    <t>Swati Vishnu Shikare</t>
  </si>
  <si>
    <t>Donthula Indira</t>
  </si>
  <si>
    <t>'3600834500010108</t>
  </si>
  <si>
    <t>'36008345010101</t>
  </si>
  <si>
    <t>'3609354500010111</t>
  </si>
  <si>
    <t>'36093545010080</t>
  </si>
  <si>
    <t>Gottam Swapna</t>
  </si>
  <si>
    <t>'3600834500010120</t>
  </si>
  <si>
    <t>'36008345010109</t>
  </si>
  <si>
    <t>Bharati Ramteke</t>
  </si>
  <si>
    <t>'3618084500010120</t>
  </si>
  <si>
    <t>'36180845010084</t>
  </si>
  <si>
    <t>Aziza Begum</t>
  </si>
  <si>
    <t>'3600834500010123</t>
  </si>
  <si>
    <t>'36008345010112</t>
  </si>
  <si>
    <t>'3609274500010097</t>
  </si>
  <si>
    <t>'36092745010085</t>
  </si>
  <si>
    <t>Jayshree Vijay Gunjakar</t>
  </si>
  <si>
    <t>'3618084500010126</t>
  </si>
  <si>
    <t>'36180845010090</t>
  </si>
  <si>
    <t>Mamathapriya</t>
  </si>
  <si>
    <t>'3609354500010134</t>
  </si>
  <si>
    <t>'36093545010096</t>
  </si>
  <si>
    <t>A Lalitha</t>
  </si>
  <si>
    <t>'3600834500010135</t>
  </si>
  <si>
    <t>'36008345010123</t>
  </si>
  <si>
    <t>'3609354500010139</t>
  </si>
  <si>
    <t>'36093545010101</t>
  </si>
  <si>
    <t>Manisha D Naik</t>
  </si>
  <si>
    <t>'3618084500010143</t>
  </si>
  <si>
    <t>'36180845010097</t>
  </si>
  <si>
    <t>Basavarajamma</t>
  </si>
  <si>
    <t>'3609354500010143</t>
  </si>
  <si>
    <t>'36093545010106</t>
  </si>
  <si>
    <t>'3609354500010150</t>
  </si>
  <si>
    <t>'36093545010112</t>
  </si>
  <si>
    <t>'3609274500010122</t>
  </si>
  <si>
    <t>'36092745010102</t>
  </si>
  <si>
    <t>'3609274500010124</t>
  </si>
  <si>
    <t>'36092745010104</t>
  </si>
  <si>
    <t>'3609354500010160</t>
  </si>
  <si>
    <t>'36093545010119</t>
  </si>
  <si>
    <t>Rishika Chouhan</t>
  </si>
  <si>
    <t>'3617724500010093</t>
  </si>
  <si>
    <t>'36177245010079</t>
  </si>
  <si>
    <t>Shaik Mahabub Pasha</t>
  </si>
  <si>
    <t>'3600834500010158</t>
  </si>
  <si>
    <t>'36008345010145</t>
  </si>
  <si>
    <t>'3609354500010173</t>
  </si>
  <si>
    <t>'36093545010129</t>
  </si>
  <si>
    <t>Sunita Pardesi</t>
  </si>
  <si>
    <t>'3618084500010159</t>
  </si>
  <si>
    <t>'36180845010113</t>
  </si>
  <si>
    <t>Ashamati Vilasrao Shahane</t>
  </si>
  <si>
    <t>'3618084500010161</t>
  </si>
  <si>
    <t>'36180845010115</t>
  </si>
  <si>
    <t>Padala Padma</t>
  </si>
  <si>
    <t>'3600834500010170</t>
  </si>
  <si>
    <t>'36008345010157</t>
  </si>
  <si>
    <t>Rangu Kavitha</t>
  </si>
  <si>
    <t>'3600834500010181</t>
  </si>
  <si>
    <t>'36008345010171</t>
  </si>
  <si>
    <t>Muthamma</t>
  </si>
  <si>
    <t>'3609354500010197</t>
  </si>
  <si>
    <t>'36093545010159</t>
  </si>
  <si>
    <t>'3609354500010206</t>
  </si>
  <si>
    <t>'36093545010167</t>
  </si>
  <si>
    <t>Basnure Leela</t>
  </si>
  <si>
    <t>'3600834500010193</t>
  </si>
  <si>
    <t>'36008345010183</t>
  </si>
  <si>
    <t>Leelavathi</t>
  </si>
  <si>
    <t>'3609274500010180</t>
  </si>
  <si>
    <t>'36092745010138</t>
  </si>
  <si>
    <t>Vennapureddy Vanitha</t>
  </si>
  <si>
    <t>'3600834500010196</t>
  </si>
  <si>
    <t>'36008345010186</t>
  </si>
  <si>
    <t>Haseen Taj</t>
  </si>
  <si>
    <t>'3609354500010213</t>
  </si>
  <si>
    <t>'36093545010174</t>
  </si>
  <si>
    <t>Kavya T P</t>
  </si>
  <si>
    <t>'3609354500010217</t>
  </si>
  <si>
    <t>'36093545010178</t>
  </si>
  <si>
    <t>H Padmakka</t>
  </si>
  <si>
    <t>'3609354500010220</t>
  </si>
  <si>
    <t>'36093545010181</t>
  </si>
  <si>
    <t>Rupavath Sandhya</t>
  </si>
  <si>
    <t>'3600834500010204</t>
  </si>
  <si>
    <t>'36008345010192</t>
  </si>
  <si>
    <t>Lakshimidevi</t>
  </si>
  <si>
    <t>'3609274500010189</t>
  </si>
  <si>
    <t>'36092745010148</t>
  </si>
  <si>
    <t>Nenavat Manga</t>
  </si>
  <si>
    <t>'3600834500010205</t>
  </si>
  <si>
    <t>'36008345010193</t>
  </si>
  <si>
    <t>'3609354500010223</t>
  </si>
  <si>
    <t>'36093545010184</t>
  </si>
  <si>
    <t>'3609354500010225</t>
  </si>
  <si>
    <t>'36093545010185</t>
  </si>
  <si>
    <t>Tulasamma</t>
  </si>
  <si>
    <t>'3609354500010227</t>
  </si>
  <si>
    <t>'36093545010187</t>
  </si>
  <si>
    <t>'3609354500010229</t>
  </si>
  <si>
    <t>'36093545010189</t>
  </si>
  <si>
    <t>Ubbapally Vijaya Nirmala</t>
  </si>
  <si>
    <t>'3600834500010214</t>
  </si>
  <si>
    <t>'368346600159</t>
  </si>
  <si>
    <t>'3609274500010204</t>
  </si>
  <si>
    <t>'3692746600208</t>
  </si>
  <si>
    <t>Savita Manoj Valhekar</t>
  </si>
  <si>
    <t>'3618084500010210</t>
  </si>
  <si>
    <t>'36180846600253</t>
  </si>
  <si>
    <t>'3609354500010244</t>
  </si>
  <si>
    <t>'3693546600320</t>
  </si>
  <si>
    <t>'3609354500010251</t>
  </si>
  <si>
    <t>'3693546600425</t>
  </si>
  <si>
    <t>Naghu T N</t>
  </si>
  <si>
    <t>'3609274500010215</t>
  </si>
  <si>
    <t>'3692746600446</t>
  </si>
  <si>
    <t>Parijatha N</t>
  </si>
  <si>
    <t>'3609274500010216</t>
  </si>
  <si>
    <t>'3692746600466</t>
  </si>
  <si>
    <t>'3609354500010252</t>
  </si>
  <si>
    <t>'3693546600451</t>
  </si>
  <si>
    <t>Renuka Jadhav</t>
  </si>
  <si>
    <t>'3618084500010228</t>
  </si>
  <si>
    <t>'36180846600641</t>
  </si>
  <si>
    <t>Chatla Jyothi</t>
  </si>
  <si>
    <t>'3600834500010229</t>
  </si>
  <si>
    <t>'368346600666</t>
  </si>
  <si>
    <t>Sundrmma</t>
  </si>
  <si>
    <t>'3609354500010258</t>
  </si>
  <si>
    <t>'3693546600654</t>
  </si>
  <si>
    <t>Sarojamma D S</t>
  </si>
  <si>
    <t>'3609354500010259</t>
  </si>
  <si>
    <t>'3693546600668</t>
  </si>
  <si>
    <t>Jayalakshmamma</t>
  </si>
  <si>
    <t>'3609274500010224</t>
  </si>
  <si>
    <t>'3692746600805</t>
  </si>
  <si>
    <t>Yas Men Taj</t>
  </si>
  <si>
    <t>'3609274500010225</t>
  </si>
  <si>
    <t>'3692746600823</t>
  </si>
  <si>
    <t>Thimmakka N B</t>
  </si>
  <si>
    <t>'3609354500010270</t>
  </si>
  <si>
    <t>'3693546600838</t>
  </si>
  <si>
    <t>Choppari Kalpana</t>
  </si>
  <si>
    <t>'3600834500010239</t>
  </si>
  <si>
    <t>'368346600865</t>
  </si>
  <si>
    <t>Anita Jagannath Sathe</t>
  </si>
  <si>
    <t>Saritha D R</t>
  </si>
  <si>
    <t>'3609274500010229</t>
  </si>
  <si>
    <t>'3692746600890</t>
  </si>
  <si>
    <t>Mina Pradip Kharat</t>
  </si>
  <si>
    <t>'3618084500010239</t>
  </si>
  <si>
    <t>'36180846601131</t>
  </si>
  <si>
    <t>'3609354500010286</t>
  </si>
  <si>
    <t>'3693546601194</t>
  </si>
  <si>
    <t>Mahalakshmi S</t>
  </si>
  <si>
    <t>'3609354500010290</t>
  </si>
  <si>
    <t>'36093545010196</t>
  </si>
  <si>
    <t>'3609354500010292</t>
  </si>
  <si>
    <t>'3693546601281</t>
  </si>
  <si>
    <t>Sushila.K</t>
  </si>
  <si>
    <t>'3600834500010268</t>
  </si>
  <si>
    <t>'368346601728</t>
  </si>
  <si>
    <t>Rohini Arjun Sakhare</t>
  </si>
  <si>
    <t>'3618084500010260</t>
  </si>
  <si>
    <t>'36180846601907</t>
  </si>
  <si>
    <t>Noor Us Saba</t>
  </si>
  <si>
    <t>'3609354500010329</t>
  </si>
  <si>
    <t>'3693546601997</t>
  </si>
  <si>
    <t>Malluswamy D</t>
  </si>
  <si>
    <t>'3609354500010335</t>
  </si>
  <si>
    <t>'3693546602084</t>
  </si>
  <si>
    <t>Mangala C</t>
  </si>
  <si>
    <t>'3609354500010336</t>
  </si>
  <si>
    <t>'3693546602123</t>
  </si>
  <si>
    <t>Vaishali John Bhise</t>
  </si>
  <si>
    <t>'3618084500010266</t>
  </si>
  <si>
    <t>'36180846602215</t>
  </si>
  <si>
    <t>Meghana S S</t>
  </si>
  <si>
    <t>'3609354500010348</t>
  </si>
  <si>
    <t>'3693546602431</t>
  </si>
  <si>
    <t>Nandini Bayi</t>
  </si>
  <si>
    <t>'3609354500010355</t>
  </si>
  <si>
    <t>'3693546602590</t>
  </si>
  <si>
    <t>S Ambika</t>
  </si>
  <si>
    <t>'3609354500010358</t>
  </si>
  <si>
    <t>'3693546602614</t>
  </si>
  <si>
    <t>Renukamma</t>
  </si>
  <si>
    <t>'3609354500010360</t>
  </si>
  <si>
    <t>'3693546602677</t>
  </si>
  <si>
    <t>Yenugandula Ramya</t>
  </si>
  <si>
    <t>'3600834500010294</t>
  </si>
  <si>
    <t>'368346602756</t>
  </si>
  <si>
    <t>Sulbha Sandipan Pawar</t>
  </si>
  <si>
    <t>'3618084500010279</t>
  </si>
  <si>
    <t>'36180846602823</t>
  </si>
  <si>
    <t>Kalpana B</t>
  </si>
  <si>
    <t>'3609274500010295</t>
  </si>
  <si>
    <t>'3692746602906</t>
  </si>
  <si>
    <t>Thipparapu Swaroopa</t>
  </si>
  <si>
    <t>'3600834500010306</t>
  </si>
  <si>
    <t>'368346603096</t>
  </si>
  <si>
    <t>Ambaragonda Aruna</t>
  </si>
  <si>
    <t>'3600834500010311</t>
  </si>
  <si>
    <t>'368346603277</t>
  </si>
  <si>
    <t>Nenavath Bhargavi</t>
  </si>
  <si>
    <t>'3600834500010317</t>
  </si>
  <si>
    <t>'368346603511</t>
  </si>
  <si>
    <t>Buchinelli Padma</t>
  </si>
  <si>
    <t>'3600834500010487</t>
  </si>
  <si>
    <t>'368346612891</t>
  </si>
  <si>
    <t>Basanth Kumar Yadav</t>
  </si>
  <si>
    <t>'3600834500010007</t>
  </si>
  <si>
    <t>'36008345010008</t>
  </si>
  <si>
    <t>Sweta Kumar Gahir</t>
  </si>
  <si>
    <t>Shaliya Abdul Wahid Sheikh</t>
  </si>
  <si>
    <t>'3602144500010018</t>
  </si>
  <si>
    <t>'36021445010019</t>
  </si>
  <si>
    <t>Guntoju Venkatachary</t>
  </si>
  <si>
    <t>'3600834500010033</t>
  </si>
  <si>
    <t>'36008345010033</t>
  </si>
  <si>
    <t>Sayeda Gulena Khatun</t>
  </si>
  <si>
    <t>Ismailkhan</t>
  </si>
  <si>
    <t>'3609274500010025</t>
  </si>
  <si>
    <t>'36092745010031</t>
  </si>
  <si>
    <t>Kempanna</t>
  </si>
  <si>
    <t>'3609354500010019</t>
  </si>
  <si>
    <t>'36093545010031</t>
  </si>
  <si>
    <t>'3600834500010045</t>
  </si>
  <si>
    <t>'36008345010046</t>
  </si>
  <si>
    <t>Chandrasekhar M S</t>
  </si>
  <si>
    <t>'3601004500010032</t>
  </si>
  <si>
    <t>'36010045010032</t>
  </si>
  <si>
    <t>Mudireddy Ramanareddy</t>
  </si>
  <si>
    <t>'3601564500010041</t>
  </si>
  <si>
    <t>'36015645010047</t>
  </si>
  <si>
    <t>'3620464500010035</t>
  </si>
  <si>
    <t>'36204645010038</t>
  </si>
  <si>
    <t>Gulab Bai Solanki</t>
  </si>
  <si>
    <t>'3610104500010030</t>
  </si>
  <si>
    <t>'36101045010027</t>
  </si>
  <si>
    <t>Panduranga D R</t>
  </si>
  <si>
    <t>'3621094500010076</t>
  </si>
  <si>
    <t>'36210945010066</t>
  </si>
  <si>
    <t>Nataraja K</t>
  </si>
  <si>
    <t>'3609274500010048</t>
  </si>
  <si>
    <t>'36092745010050</t>
  </si>
  <si>
    <t>Kannam Yugadeeshwar</t>
  </si>
  <si>
    <t>'3630544500010070</t>
  </si>
  <si>
    <t>'36305445010065</t>
  </si>
  <si>
    <t>Chavva Ramesh</t>
  </si>
  <si>
    <t>'3600834500010073</t>
  </si>
  <si>
    <t>'36008345010072</t>
  </si>
  <si>
    <t>J  Krishnamoorthy</t>
  </si>
  <si>
    <t>'3603074500010059</t>
  </si>
  <si>
    <t>'36030745010055</t>
  </si>
  <si>
    <t xml:space="preserve">Premraj C V </t>
  </si>
  <si>
    <t>'3600044500010074</t>
  </si>
  <si>
    <t>'36000445010066</t>
  </si>
  <si>
    <t>'3609274500010004</t>
  </si>
  <si>
    <t>'36092745010006</t>
  </si>
  <si>
    <t>Priti Mishra</t>
  </si>
  <si>
    <t>'3628174500010005</t>
  </si>
  <si>
    <t>'36281745010005</t>
  </si>
  <si>
    <t>'3609354500010007</t>
  </si>
  <si>
    <t>'36093545010010</t>
  </si>
  <si>
    <t>Sheetal Shirssath</t>
  </si>
  <si>
    <t>'3618084500010015</t>
  </si>
  <si>
    <t>'36180845010015</t>
  </si>
  <si>
    <t>'3609354500010010</t>
  </si>
  <si>
    <t>'36093545010013</t>
  </si>
  <si>
    <t>'3609354500010013</t>
  </si>
  <si>
    <t>'36093545010016</t>
  </si>
  <si>
    <t>Jakera Begam Shaikh Nasimoddin</t>
  </si>
  <si>
    <t>'3618084500010024</t>
  </si>
  <si>
    <t>'36180845010025</t>
  </si>
  <si>
    <t>Shanu</t>
  </si>
  <si>
    <t>'3609354500010016</t>
  </si>
  <si>
    <t>'36093545010019</t>
  </si>
  <si>
    <t>'3609354500010031</t>
  </si>
  <si>
    <t>'36093545010038</t>
  </si>
  <si>
    <t>Lakshmi Narasamma</t>
  </si>
  <si>
    <t>'3609274500010050</t>
  </si>
  <si>
    <t>'36092745010051</t>
  </si>
  <si>
    <t>Yasmin Begam Abdul  Azim Maniyar</t>
  </si>
  <si>
    <t>'3618084500010056</t>
  </si>
  <si>
    <t>'36180845010048</t>
  </si>
  <si>
    <t>Varsha Baliram Hekare</t>
  </si>
  <si>
    <t>'3618084500010058</t>
  </si>
  <si>
    <t>'36180845010049</t>
  </si>
  <si>
    <t>T Jyothi Reddy</t>
  </si>
  <si>
    <t>'3600834500010067</t>
  </si>
  <si>
    <t>'36008345010068</t>
  </si>
  <si>
    <t>Kalpana Wayal</t>
  </si>
  <si>
    <t>'3618084500010061</t>
  </si>
  <si>
    <t>'36180845010051</t>
  </si>
  <si>
    <t>'3609354500010068</t>
  </si>
  <si>
    <t>'36093545010053</t>
  </si>
  <si>
    <t>Ammajan</t>
  </si>
  <si>
    <t>'3609274500010063</t>
  </si>
  <si>
    <t>'36092745010057</t>
  </si>
  <si>
    <t>Kusuma Mamatha</t>
  </si>
  <si>
    <t>'3600834500010074</t>
  </si>
  <si>
    <t>'36008345010073</t>
  </si>
  <si>
    <t>Hemalatha M J</t>
  </si>
  <si>
    <t>'3609354500010075</t>
  </si>
  <si>
    <t>'36093545010058</t>
  </si>
  <si>
    <t>'3609354500010079</t>
  </si>
  <si>
    <t>'36093545010061</t>
  </si>
  <si>
    <t>'3609274500010071</t>
  </si>
  <si>
    <t>'36092745010063</t>
  </si>
  <si>
    <t>Vanishri S P</t>
  </si>
  <si>
    <t>Thamisetti Radhika</t>
  </si>
  <si>
    <t>'3600834500010086</t>
  </si>
  <si>
    <t>'36008345010082</t>
  </si>
  <si>
    <t>Girija M</t>
  </si>
  <si>
    <t>'3609274500010075</t>
  </si>
  <si>
    <t>'36092745010067</t>
  </si>
  <si>
    <t>Nirmala Jalake</t>
  </si>
  <si>
    <t>'3618084500010090</t>
  </si>
  <si>
    <t>'36180845010067</t>
  </si>
  <si>
    <t>Duddu Balamani</t>
  </si>
  <si>
    <t>'3600834500010097</t>
  </si>
  <si>
    <t>'36008345010092</t>
  </si>
  <si>
    <t>S Shahathaj</t>
  </si>
  <si>
    <t>'3609274500010078</t>
  </si>
  <si>
    <t>'36092745010070</t>
  </si>
  <si>
    <t>Mamidala Vajramma</t>
  </si>
  <si>
    <t>'3600834500010101</t>
  </si>
  <si>
    <t>'36008345010095</t>
  </si>
  <si>
    <t>'3609354500010108</t>
  </si>
  <si>
    <t>'36093545010077</t>
  </si>
  <si>
    <t>S Mala</t>
  </si>
  <si>
    <t>'3609274500010079</t>
  </si>
  <si>
    <t>'36092745010071</t>
  </si>
  <si>
    <t>Kashibai Arbad</t>
  </si>
  <si>
    <t>'3609354500010117</t>
  </si>
  <si>
    <t>'36093545010085</t>
  </si>
  <si>
    <t>'3609354500010121</t>
  </si>
  <si>
    <t>'36093545010089</t>
  </si>
  <si>
    <t>Dwaraka Ashok Jadhav</t>
  </si>
  <si>
    <t>'3618084500010121</t>
  </si>
  <si>
    <t>'36180845010085</t>
  </si>
  <si>
    <t>Amaravathamma C B</t>
  </si>
  <si>
    <t>'3609274500010094</t>
  </si>
  <si>
    <t>'36092745010083</t>
  </si>
  <si>
    <t>Chhaya Sunil Kakde</t>
  </si>
  <si>
    <t>'3618084500010122</t>
  </si>
  <si>
    <t>'36180845010086</t>
  </si>
  <si>
    <t>Sujata Parmeshwar Khajinkar</t>
  </si>
  <si>
    <t>Yashoda Krushna Sale</t>
  </si>
  <si>
    <t>'3618084500010128</t>
  </si>
  <si>
    <t>'36180845010093</t>
  </si>
  <si>
    <t>Madaram Lalitha</t>
  </si>
  <si>
    <t>'3600834500010138</t>
  </si>
  <si>
    <t>'36008345010127</t>
  </si>
  <si>
    <t>Munivenkatamma</t>
  </si>
  <si>
    <t>'3609274500010115</t>
  </si>
  <si>
    <t>'36092745010098</t>
  </si>
  <si>
    <t>Ashwini Kalavane</t>
  </si>
  <si>
    <t>'3618084500010148</t>
  </si>
  <si>
    <t>'36180845010101</t>
  </si>
  <si>
    <t>Ramalaksmamma</t>
  </si>
  <si>
    <t>'3609274500010129</t>
  </si>
  <si>
    <t>'36092745010109</t>
  </si>
  <si>
    <t>Neelambika</t>
  </si>
  <si>
    <t>'3609354500010163</t>
  </si>
  <si>
    <t>'36093545010121</t>
  </si>
  <si>
    <t>'3609354500010165</t>
  </si>
  <si>
    <t>'36093545010122</t>
  </si>
  <si>
    <t>Baby Pn</t>
  </si>
  <si>
    <t>'3609274500010134</t>
  </si>
  <si>
    <t>'36092745010112</t>
  </si>
  <si>
    <t>Gorre Shakunthala</t>
  </si>
  <si>
    <t>'3600834500010162</t>
  </si>
  <si>
    <t>'36008345010148</t>
  </si>
  <si>
    <t>Likitha N</t>
  </si>
  <si>
    <t>'3609354500010177</t>
  </si>
  <si>
    <t>'36093545010132</t>
  </si>
  <si>
    <t>Mutra Reddirani</t>
  </si>
  <si>
    <t>'3609274500010139</t>
  </si>
  <si>
    <t>'36092745010116</t>
  </si>
  <si>
    <t>'3609354500010180</t>
  </si>
  <si>
    <t>'36093545010134</t>
  </si>
  <si>
    <t>'3609274500010145</t>
  </si>
  <si>
    <t>'36092745010119</t>
  </si>
  <si>
    <t>'3609274500010147</t>
  </si>
  <si>
    <t>'36092745010121</t>
  </si>
  <si>
    <t>Gurusiddamma</t>
  </si>
  <si>
    <t>'3609354500010186</t>
  </si>
  <si>
    <t>'36093545010141</t>
  </si>
  <si>
    <t>'3609274500010164</t>
  </si>
  <si>
    <t>'36092745010126</t>
  </si>
  <si>
    <t>Allam Sangeetha</t>
  </si>
  <si>
    <t>'3600834500010180</t>
  </si>
  <si>
    <t>'36008345010170</t>
  </si>
  <si>
    <t>'3609274500010171</t>
  </si>
  <si>
    <t>'36092745010131</t>
  </si>
  <si>
    <t>Siripuram Thara</t>
  </si>
  <si>
    <t>'3600834500010183</t>
  </si>
  <si>
    <t>'36008345010173</t>
  </si>
  <si>
    <t>Medaveni Thirumala</t>
  </si>
  <si>
    <t>'3600834500010184</t>
  </si>
  <si>
    <t>'36008345010174</t>
  </si>
  <si>
    <t>Rukmini</t>
  </si>
  <si>
    <t>'3609354500010201</t>
  </si>
  <si>
    <t>'36093545010162</t>
  </si>
  <si>
    <t>Kallur Padmamma</t>
  </si>
  <si>
    <t>'3600834500010186</t>
  </si>
  <si>
    <t>'36008345010175</t>
  </si>
  <si>
    <t>'3609274500010175</t>
  </si>
  <si>
    <t>'36092745010134</t>
  </si>
  <si>
    <t>Narasamma B G</t>
  </si>
  <si>
    <t>'3609274500010176</t>
  </si>
  <si>
    <t>'36092745010135</t>
  </si>
  <si>
    <t>'3609274500010178</t>
  </si>
  <si>
    <t>'36092745010136</t>
  </si>
  <si>
    <t>'3609354500010210</t>
  </si>
  <si>
    <t>'36093545010171</t>
  </si>
  <si>
    <t>'3609354500010214</t>
  </si>
  <si>
    <t>'36093545010175</t>
  </si>
  <si>
    <t>'3609354500010215</t>
  </si>
  <si>
    <t>'36093545010176</t>
  </si>
  <si>
    <t>Kanthamma</t>
  </si>
  <si>
    <t>'3609274500010187</t>
  </si>
  <si>
    <t>'36092745010146</t>
  </si>
  <si>
    <t>Kavitha T</t>
  </si>
  <si>
    <t>'3609274500010191</t>
  </si>
  <si>
    <t>'36092745010149</t>
  </si>
  <si>
    <t>'3609354500010222</t>
  </si>
  <si>
    <t>'36093545010183</t>
  </si>
  <si>
    <t>Sunita Rambhau Rathod</t>
  </si>
  <si>
    <t>'3618084500010206</t>
  </si>
  <si>
    <t>'36180845010146</t>
  </si>
  <si>
    <t>Adilakshmamma</t>
  </si>
  <si>
    <t>'3609274500010201</t>
  </si>
  <si>
    <t>'3692746600106</t>
  </si>
  <si>
    <t>'3609354500010236</t>
  </si>
  <si>
    <t>'3693546600113</t>
  </si>
  <si>
    <t>Arshiya Bano</t>
  </si>
  <si>
    <t>'3609354500010243</t>
  </si>
  <si>
    <t>'3693546600295</t>
  </si>
  <si>
    <t>Chatla Ruchitha</t>
  </si>
  <si>
    <t>'3600834500010218</t>
  </si>
  <si>
    <t>'368346600313</t>
  </si>
  <si>
    <t>'3609354500010256</t>
  </si>
  <si>
    <t>'3693546600569</t>
  </si>
  <si>
    <t>S Chaithra</t>
  </si>
  <si>
    <t>'3609274500010219</t>
  </si>
  <si>
    <t>'3692746600609</t>
  </si>
  <si>
    <t>Vadla Sangeetha</t>
  </si>
  <si>
    <t>'3600834500010230</t>
  </si>
  <si>
    <t>'368346600689</t>
  </si>
  <si>
    <t>'3609354500010272</t>
  </si>
  <si>
    <t>'3693546600872</t>
  </si>
  <si>
    <t>Reddy Palli Laxmi</t>
  </si>
  <si>
    <t>'3600834500010240</t>
  </si>
  <si>
    <t>'368346600893</t>
  </si>
  <si>
    <t>Mudavath Gouthami</t>
  </si>
  <si>
    <t>'3600834500010243</t>
  </si>
  <si>
    <t>'368346600974</t>
  </si>
  <si>
    <t>Indra V</t>
  </si>
  <si>
    <t>'3609354500010277</t>
  </si>
  <si>
    <t>'3693546601017</t>
  </si>
  <si>
    <t>'3609274500010235</t>
  </si>
  <si>
    <t>'3692746601117</t>
  </si>
  <si>
    <t>Vedavathi A</t>
  </si>
  <si>
    <t>'3609274500010236</t>
  </si>
  <si>
    <t>'3692746601137</t>
  </si>
  <si>
    <t>Chandramma C</t>
  </si>
  <si>
    <t>'3609354500010301</t>
  </si>
  <si>
    <t>'3693546601420</t>
  </si>
  <si>
    <t>A K Punitha</t>
  </si>
  <si>
    <t>'3609354500010309</t>
  </si>
  <si>
    <t>'3693546601548</t>
  </si>
  <si>
    <t>Shivalingamma</t>
  </si>
  <si>
    <t>'3609354500010310</t>
  </si>
  <si>
    <t>'3693546601593</t>
  </si>
  <si>
    <t>Nalini R L</t>
  </si>
  <si>
    <t>'3609274500010253</t>
  </si>
  <si>
    <t>'3692746601715</t>
  </si>
  <si>
    <t>Jyothi T C</t>
  </si>
  <si>
    <t>'3609354500010318</t>
  </si>
  <si>
    <t>'3693546601778</t>
  </si>
  <si>
    <t>Shaik Yakub Bee</t>
  </si>
  <si>
    <t>'3600834500010275</t>
  </si>
  <si>
    <t>'368346601968</t>
  </si>
  <si>
    <t>'3609354500010331</t>
  </si>
  <si>
    <t>'3693546602042</t>
  </si>
  <si>
    <t>Farhath Begum</t>
  </si>
  <si>
    <t>'3600834500010279</t>
  </si>
  <si>
    <t>'368346602098</t>
  </si>
  <si>
    <t>Lakshmi G</t>
  </si>
  <si>
    <t>'3609274500010274</t>
  </si>
  <si>
    <t>'36092745010160</t>
  </si>
  <si>
    <t>'3609354500010349</t>
  </si>
  <si>
    <t>'3693546602439</t>
  </si>
  <si>
    <t>'3609274500010279</t>
  </si>
  <si>
    <t>'3692746602532</t>
  </si>
  <si>
    <t>'3609354500010368</t>
  </si>
  <si>
    <t>'3693546602894</t>
  </si>
  <si>
    <t>Bathuka Mamatha</t>
  </si>
  <si>
    <t>'3600834500010305</t>
  </si>
  <si>
    <t>'368346603026</t>
  </si>
  <si>
    <t>Samba Mahalaxmi</t>
  </si>
  <si>
    <t>'3600834500010315</t>
  </si>
  <si>
    <t>'368346603434</t>
  </si>
  <si>
    <t>Ramjan Mohammad</t>
  </si>
  <si>
    <t>'3620464500010017</t>
  </si>
  <si>
    <t>'36204645010018</t>
  </si>
  <si>
    <t>'3620464500010024</t>
  </si>
  <si>
    <t>'36204645010027</t>
  </si>
  <si>
    <t>'3600834500010036</t>
  </si>
  <si>
    <t>'36008345010037</t>
  </si>
  <si>
    <t>Sarabjit Kaur</t>
  </si>
  <si>
    <t>Manga Bixapathi</t>
  </si>
  <si>
    <t>'3600834500010049</t>
  </si>
  <si>
    <t>'36008345010050</t>
  </si>
  <si>
    <t>Kamaljit Singh</t>
  </si>
  <si>
    <t>'3620464500010037</t>
  </si>
  <si>
    <t>'36204645010040</t>
  </si>
  <si>
    <t>Ashis Kumar Das</t>
  </si>
  <si>
    <t>'3620464500010076</t>
  </si>
  <si>
    <t>'36204645010049</t>
  </si>
  <si>
    <t>Nagendra Mani</t>
  </si>
  <si>
    <t>'3609254500010151</t>
  </si>
  <si>
    <t>'36092545010157</t>
  </si>
  <si>
    <t>Vuribindi Madhu</t>
  </si>
  <si>
    <t>'3622264500010179</t>
  </si>
  <si>
    <t>'36222645010166</t>
  </si>
  <si>
    <t>'3609274500010002</t>
  </si>
  <si>
    <t>'36092745010004</t>
  </si>
  <si>
    <t>'3609354500010003</t>
  </si>
  <si>
    <t>'36093545010005</t>
  </si>
  <si>
    <t>Kurshid Unnissa</t>
  </si>
  <si>
    <t>Ashvini Kailas Sonawne</t>
  </si>
  <si>
    <t>Yogita Lokhande</t>
  </si>
  <si>
    <t>Shamina</t>
  </si>
  <si>
    <t>'3609274500010015</t>
  </si>
  <si>
    <t>'36092745010019</t>
  </si>
  <si>
    <t>Tabassum Sulthan</t>
  </si>
  <si>
    <t>'3609274500010018</t>
  </si>
  <si>
    <t>'36092745010022</t>
  </si>
  <si>
    <t>Smitha Hn</t>
  </si>
  <si>
    <t>'3609274500010023</t>
  </si>
  <si>
    <t>'36092745010027</t>
  </si>
  <si>
    <t>Tabassum</t>
  </si>
  <si>
    <t>'3609354500010020</t>
  </si>
  <si>
    <t>'36093545010032</t>
  </si>
  <si>
    <t>Sangita Shivaji Thore</t>
  </si>
  <si>
    <t>'3618084500010033</t>
  </si>
  <si>
    <t>'36180845010034</t>
  </si>
  <si>
    <t>Divya N</t>
  </si>
  <si>
    <t>'3609354500010047</t>
  </si>
  <si>
    <t>'36093545010046</t>
  </si>
  <si>
    <t>Bomma Saraswathi</t>
  </si>
  <si>
    <t>'3600834500010062</t>
  </si>
  <si>
    <t>'36008345010063</t>
  </si>
  <si>
    <t>Sushma M</t>
  </si>
  <si>
    <t>'3609354500010051</t>
  </si>
  <si>
    <t>'36093545010048</t>
  </si>
  <si>
    <t>Shankaramma</t>
  </si>
  <si>
    <t>'3609274500010062</t>
  </si>
  <si>
    <t>'36092745010056</t>
  </si>
  <si>
    <t>'3609354500010070</t>
  </si>
  <si>
    <t>'36093545010055</t>
  </si>
  <si>
    <t>'3609354500010094</t>
  </si>
  <si>
    <t>'36093545010069</t>
  </si>
  <si>
    <t>'3609274500010076</t>
  </si>
  <si>
    <t>'36092745010068</t>
  </si>
  <si>
    <t>Punidhamani</t>
  </si>
  <si>
    <t>'3609354500010100</t>
  </si>
  <si>
    <t>'36093545010072</t>
  </si>
  <si>
    <t>'3609274500010081</t>
  </si>
  <si>
    <t>'36092745010073</t>
  </si>
  <si>
    <t>Daripalli Sayamma</t>
  </si>
  <si>
    <t>'3600834500010112</t>
  </si>
  <si>
    <t>'36008345010104</t>
  </si>
  <si>
    <t>'3609354500010115</t>
  </si>
  <si>
    <t>'36093545010083</t>
  </si>
  <si>
    <t>Sindhu Saudar</t>
  </si>
  <si>
    <t>'3618084500010113</t>
  </si>
  <si>
    <t>'36180845010078</t>
  </si>
  <si>
    <t>Mainabai Chormare</t>
  </si>
  <si>
    <t>'3618084500010116</t>
  </si>
  <si>
    <t>'36180845010081</t>
  </si>
  <si>
    <t>Vandana Kanade</t>
  </si>
  <si>
    <t>'3609354500010119</t>
  </si>
  <si>
    <t>'36093545010087</t>
  </si>
  <si>
    <t>Bharathi Bayi R</t>
  </si>
  <si>
    <t>'3609274500010096</t>
  </si>
  <si>
    <t>'36092745010084</t>
  </si>
  <si>
    <t>Uma Devi</t>
  </si>
  <si>
    <t>'3609354500010125</t>
  </si>
  <si>
    <t>'36093545010093</t>
  </si>
  <si>
    <t>Yerpula Bhagyamma</t>
  </si>
  <si>
    <t>Nagamani C K</t>
  </si>
  <si>
    <t>'3609274500010100</t>
  </si>
  <si>
    <t>'36092745010087</t>
  </si>
  <si>
    <t>Gadhe Sunita Baban</t>
  </si>
  <si>
    <t>'3618084500010129</t>
  </si>
  <si>
    <t>'36180845010094</t>
  </si>
  <si>
    <t>'3609274500010109</t>
  </si>
  <si>
    <t>'36092745010094</t>
  </si>
  <si>
    <t>Bhukya  Lakshmi</t>
  </si>
  <si>
    <t>'3600834500010143</t>
  </si>
  <si>
    <t>'36008345010132</t>
  </si>
  <si>
    <t>Shabana Bi</t>
  </si>
  <si>
    <t>'3618084500010146</t>
  </si>
  <si>
    <t>'36180845010099</t>
  </si>
  <si>
    <t>Vandana Khandu Chunkhade</t>
  </si>
  <si>
    <t>'3618084500010150</t>
  </si>
  <si>
    <t>'36180845010103</t>
  </si>
  <si>
    <t>'3609274500010126</t>
  </si>
  <si>
    <t>'36092745010107</t>
  </si>
  <si>
    <t>Geetha B S</t>
  </si>
  <si>
    <t>'3609354500010157</t>
  </si>
  <si>
    <t>'36093545010117</t>
  </si>
  <si>
    <t>Raziya Begum</t>
  </si>
  <si>
    <t>'3600834500010159</t>
  </si>
  <si>
    <t>'36008345010146</t>
  </si>
  <si>
    <t>Chandra Kumari B</t>
  </si>
  <si>
    <t>'3609354500010168</t>
  </si>
  <si>
    <t>'36093545010126</t>
  </si>
  <si>
    <t>Kamalakshi</t>
  </si>
  <si>
    <t>'3609354500010171</t>
  </si>
  <si>
    <t>'36093545010127</t>
  </si>
  <si>
    <t>'3609354500010174</t>
  </si>
  <si>
    <t>'36093545010130</t>
  </si>
  <si>
    <t>Pusala Manjula</t>
  </si>
  <si>
    <t>'3600834500010165</t>
  </si>
  <si>
    <t>'36008345010151</t>
  </si>
  <si>
    <t>Begum Najera Jahir</t>
  </si>
  <si>
    <t>'3618084500010158</t>
  </si>
  <si>
    <t>'36180845010112</t>
  </si>
  <si>
    <t>Rajani B</t>
  </si>
  <si>
    <t>'3609274500010144</t>
  </si>
  <si>
    <t>'36092745010118</t>
  </si>
  <si>
    <t>Nanda Chavhan</t>
  </si>
  <si>
    <t>'3618084500010163</t>
  </si>
  <si>
    <t>'36180845010117</t>
  </si>
  <si>
    <t>'3609354500010189</t>
  </si>
  <si>
    <t>'36093545010144</t>
  </si>
  <si>
    <t>Jatavath Lalu</t>
  </si>
  <si>
    <t>'3600834500010176</t>
  </si>
  <si>
    <t>'36008345010165</t>
  </si>
  <si>
    <t>Anita Vihitkar</t>
  </si>
  <si>
    <t>'3618084500010170</t>
  </si>
  <si>
    <t>'36180845010123</t>
  </si>
  <si>
    <t>Shilpa M</t>
  </si>
  <si>
    <t>'3609354500010191</t>
  </si>
  <si>
    <t>'36093545010154</t>
  </si>
  <si>
    <t>'3609354500010192</t>
  </si>
  <si>
    <t>'36093545010155</t>
  </si>
  <si>
    <t>'3609354500010194</t>
  </si>
  <si>
    <t>'36093545010156</t>
  </si>
  <si>
    <t>Puja Shrinivas Mahske</t>
  </si>
  <si>
    <t>'3618084500010188</t>
  </si>
  <si>
    <t>'36180845010130</t>
  </si>
  <si>
    <t>Malligamma</t>
  </si>
  <si>
    <t>'3609354500010209</t>
  </si>
  <si>
    <t>'36093545010170</t>
  </si>
  <si>
    <t>Polepally Mariyamma</t>
  </si>
  <si>
    <t>'3600834500010195</t>
  </si>
  <si>
    <t>'36008345010185</t>
  </si>
  <si>
    <t>Sarita Jagtap</t>
  </si>
  <si>
    <t>'3618084500010191</t>
  </si>
  <si>
    <t>'36180845010133</t>
  </si>
  <si>
    <t>Sowbgayamma</t>
  </si>
  <si>
    <t>'3609274500010181</t>
  </si>
  <si>
    <t>'36092745010139</t>
  </si>
  <si>
    <t>'3609354500010218</t>
  </si>
  <si>
    <t>'36093545010179</t>
  </si>
  <si>
    <t>'3609274500010188</t>
  </si>
  <si>
    <t>'36092745010147</t>
  </si>
  <si>
    <t>'3609354500010219</t>
  </si>
  <si>
    <t>'36093545010180</t>
  </si>
  <si>
    <t>'3609354500010226</t>
  </si>
  <si>
    <t>'36093545010186</t>
  </si>
  <si>
    <t>Gangamamma C</t>
  </si>
  <si>
    <t>'3609274500010194</t>
  </si>
  <si>
    <t>'36092745010152</t>
  </si>
  <si>
    <t>'3609354500010228</t>
  </si>
  <si>
    <t>'36093545010188</t>
  </si>
  <si>
    <t>Radhamma</t>
  </si>
  <si>
    <t>'3609274500010197</t>
  </si>
  <si>
    <t>'36092745010154</t>
  </si>
  <si>
    <t>'3609274500010198</t>
  </si>
  <si>
    <t>'36092745010155</t>
  </si>
  <si>
    <t>Vanam Umarani</t>
  </si>
  <si>
    <t>'3600834500010215</t>
  </si>
  <si>
    <t>'368346600178</t>
  </si>
  <si>
    <t>'3609354500010241</t>
  </si>
  <si>
    <t>'3693546600165</t>
  </si>
  <si>
    <t>'3609354500010242</t>
  </si>
  <si>
    <t>'3693546600216</t>
  </si>
  <si>
    <t>Jayalakshmi Y</t>
  </si>
  <si>
    <t>'3609274500010210</t>
  </si>
  <si>
    <t>'3692746600321</t>
  </si>
  <si>
    <t>Farjana Begam Tamboli</t>
  </si>
  <si>
    <t>'3618084500010215</t>
  </si>
  <si>
    <t>'36180846600413</t>
  </si>
  <si>
    <t>Rathnamma O</t>
  </si>
  <si>
    <t>'3609274500010217</t>
  </si>
  <si>
    <t>'3692746600529</t>
  </si>
  <si>
    <t>Chayadevi P</t>
  </si>
  <si>
    <t>'3609274500010218</t>
  </si>
  <si>
    <t>'3692746600559</t>
  </si>
  <si>
    <t>Urmila Mathele</t>
  </si>
  <si>
    <t>'3618084500010227</t>
  </si>
  <si>
    <t>'36180846600615</t>
  </si>
  <si>
    <t>Alka Satish Jayabhaye</t>
  </si>
  <si>
    <t>'3618084500010229</t>
  </si>
  <si>
    <t>'36180846600734</t>
  </si>
  <si>
    <t>'3609354500010263</t>
  </si>
  <si>
    <t>'3693546600588</t>
  </si>
  <si>
    <t>Keshani  Lalitha</t>
  </si>
  <si>
    <t>'3600834500010238</t>
  </si>
  <si>
    <t>'368346600839</t>
  </si>
  <si>
    <t>Vadla Nagalaxmi</t>
  </si>
  <si>
    <t>'3600834500010245</t>
  </si>
  <si>
    <t>'368346601073</t>
  </si>
  <si>
    <t>Asha M</t>
  </si>
  <si>
    <t>'3609354500010281</t>
  </si>
  <si>
    <t>'3693546601090</t>
  </si>
  <si>
    <t>'3609354500010284</t>
  </si>
  <si>
    <t>'3693546601147</t>
  </si>
  <si>
    <t>Chandrani Navnath Dhamurde</t>
  </si>
  <si>
    <t>'3618084500010243</t>
  </si>
  <si>
    <t>'36180846601313</t>
  </si>
  <si>
    <t>Bhukya Swapna Badrakali</t>
  </si>
  <si>
    <t>'3600834500010253</t>
  </si>
  <si>
    <t>'368346601347</t>
  </si>
  <si>
    <t>Lilabai Bhagwan Nemane</t>
  </si>
  <si>
    <t>'3618084500010247</t>
  </si>
  <si>
    <t>'36180846601383</t>
  </si>
  <si>
    <t>'3600834500010255</t>
  </si>
  <si>
    <t>'368346601379</t>
  </si>
  <si>
    <t>Swati Lahu Patil</t>
  </si>
  <si>
    <t>'3618084500010248</t>
  </si>
  <si>
    <t>'36180846601419</t>
  </si>
  <si>
    <t>Shilpa S</t>
  </si>
  <si>
    <t>'3609354500010300</t>
  </si>
  <si>
    <t>'3693546601410</t>
  </si>
  <si>
    <t>Mehraj Salim Shaikh</t>
  </si>
  <si>
    <t>'3618084500010249</t>
  </si>
  <si>
    <t>'36180846601447</t>
  </si>
  <si>
    <t>'3600834500010259</t>
  </si>
  <si>
    <t>'368346601481</t>
  </si>
  <si>
    <t>Kusuma D S</t>
  </si>
  <si>
    <t>'3609354500010308</t>
  </si>
  <si>
    <t>'3693546601581</t>
  </si>
  <si>
    <t>Shilabai Laxman Sabale</t>
  </si>
  <si>
    <t>'3618084500010259</t>
  </si>
  <si>
    <t>'36180846601811</t>
  </si>
  <si>
    <t>Banothu Laxmi</t>
  </si>
  <si>
    <t>Nethravathi B N</t>
  </si>
  <si>
    <t>'3609274500010266</t>
  </si>
  <si>
    <t>'3692746601988</t>
  </si>
  <si>
    <t>Palle Swathi</t>
  </si>
  <si>
    <t>'3600834500010276</t>
  </si>
  <si>
    <t>'368346601979</t>
  </si>
  <si>
    <t>Chandrabhaga Prabhakar Mulr</t>
  </si>
  <si>
    <t>'3618084500010264</t>
  </si>
  <si>
    <t>'36180846602049</t>
  </si>
  <si>
    <t>Sowmya M</t>
  </si>
  <si>
    <t>'3609354500010342</t>
  </si>
  <si>
    <t>'3693546602238</t>
  </si>
  <si>
    <t>Radhabai Badrinath Thore</t>
  </si>
  <si>
    <t>'3618084500010270</t>
  </si>
  <si>
    <t>'36180846602378</t>
  </si>
  <si>
    <t>Lakavath Padma</t>
  </si>
  <si>
    <t>'3600834500010290</t>
  </si>
  <si>
    <t>'368346602568</t>
  </si>
  <si>
    <t>Gangadevi B K</t>
  </si>
  <si>
    <t>'3609274500010289</t>
  </si>
  <si>
    <t>'3692746602664</t>
  </si>
  <si>
    <t>'3600834500010295</t>
  </si>
  <si>
    <t>'368346602770</t>
  </si>
  <si>
    <t>Anita Kakade</t>
  </si>
  <si>
    <t>'3618084500010278</t>
  </si>
  <si>
    <t>'36180846602793</t>
  </si>
  <si>
    <t>Sadula Vijaya Laxmi</t>
  </si>
  <si>
    <t>'3600834500010299</t>
  </si>
  <si>
    <t>'368346602887</t>
  </si>
  <si>
    <t>'3609354500010369</t>
  </si>
  <si>
    <t>'3693546602910</t>
  </si>
  <si>
    <t>Jabeena</t>
  </si>
  <si>
    <t>'3609274500010302</t>
  </si>
  <si>
    <t>'3692746602982</t>
  </si>
  <si>
    <t>Mangala Teke</t>
  </si>
  <si>
    <t>'3618084500010282</t>
  </si>
  <si>
    <t>'36180846603067</t>
  </si>
  <si>
    <t>Ganji Vara Laxmi</t>
  </si>
  <si>
    <t>'3600834500010307</t>
  </si>
  <si>
    <t>'368346603145</t>
  </si>
  <si>
    <t>Bathini Yamuna</t>
  </si>
  <si>
    <t>'3600834500010309</t>
  </si>
  <si>
    <t>'368346603204</t>
  </si>
  <si>
    <t>'3632454500010016</t>
  </si>
  <si>
    <t>'36324546603267</t>
  </si>
  <si>
    <t>'3618084500010289</t>
  </si>
  <si>
    <t>'36180846603444</t>
  </si>
  <si>
    <t>'3618084500010291</t>
  </si>
  <si>
    <t>'36180846603522</t>
  </si>
  <si>
    <t>Balwinder Kaur</t>
  </si>
  <si>
    <t>'3602144500010025</t>
  </si>
  <si>
    <t>'36021445010028</t>
  </si>
  <si>
    <t>Mohinder Pal Singh</t>
  </si>
  <si>
    <t>'3610104500010016</t>
  </si>
  <si>
    <t>'36101045010016</t>
  </si>
  <si>
    <t>Sudhir Jogani</t>
  </si>
  <si>
    <t>'3620464500010031</t>
  </si>
  <si>
    <t>'36204645010034</t>
  </si>
  <si>
    <t>Ratnakar Das</t>
  </si>
  <si>
    <t>'3608504500010033</t>
  </si>
  <si>
    <t>'36085045010037</t>
  </si>
  <si>
    <t>Ravindra Tiwari</t>
  </si>
  <si>
    <t>'3629304500010001</t>
  </si>
  <si>
    <t>'36293045010001</t>
  </si>
  <si>
    <t>Sateesh Mangal</t>
  </si>
  <si>
    <t>'3620464500010038</t>
  </si>
  <si>
    <t>'36204645010043</t>
  </si>
  <si>
    <t>Kailas Shrikrishna Raut</t>
  </si>
  <si>
    <t>'3602144500010034</t>
  </si>
  <si>
    <t>'36021445010037</t>
  </si>
  <si>
    <t>Puttaswami</t>
  </si>
  <si>
    <t>'3609274500010035</t>
  </si>
  <si>
    <t>'36092745010039</t>
  </si>
  <si>
    <t>Nagaraja C R</t>
  </si>
  <si>
    <t>'3601064500010104</t>
  </si>
  <si>
    <t>'36010645010123</t>
  </si>
  <si>
    <t>Bharat Kumar</t>
  </si>
  <si>
    <t>'3609254500010184</t>
  </si>
  <si>
    <t>'36092545010175</t>
  </si>
  <si>
    <t>Saidabi  Karim Madan</t>
  </si>
  <si>
    <t>'3618084500010312</t>
  </si>
  <si>
    <t>'36180845010150</t>
  </si>
  <si>
    <t>Nagamani  A K</t>
  </si>
  <si>
    <t>'3601064500010002</t>
  </si>
  <si>
    <t>'36010645010007</t>
  </si>
  <si>
    <t>Padmini Maharana</t>
  </si>
  <si>
    <t>'3632014500010002</t>
  </si>
  <si>
    <t>'36320145010004</t>
  </si>
  <si>
    <t>'3601064500010007</t>
  </si>
  <si>
    <t>'36010645010013</t>
  </si>
  <si>
    <t>Asharani H N</t>
  </si>
  <si>
    <t>'3601064500010021</t>
  </si>
  <si>
    <t>'36010645010027</t>
  </si>
  <si>
    <t>Jharana Barik</t>
  </si>
  <si>
    <t>'3632014500010005</t>
  </si>
  <si>
    <t>'36320145010007</t>
  </si>
  <si>
    <t>Subreen Taj</t>
  </si>
  <si>
    <t>'3601064500010022</t>
  </si>
  <si>
    <t>'36010645010029</t>
  </si>
  <si>
    <t>Gayatri Rout</t>
  </si>
  <si>
    <t>'3632014500010006</t>
  </si>
  <si>
    <t>'36320145010008</t>
  </si>
  <si>
    <t>Girijamma</t>
  </si>
  <si>
    <t>'3601064500010030</t>
  </si>
  <si>
    <t>'36010645010037</t>
  </si>
  <si>
    <t>Uma Mishra</t>
  </si>
  <si>
    <t>'3617724500010007</t>
  </si>
  <si>
    <t>'36177245010008</t>
  </si>
  <si>
    <t>Manasi Das</t>
  </si>
  <si>
    <t>'3632014500010010</t>
  </si>
  <si>
    <t>'36320145010012</t>
  </si>
  <si>
    <t>Nili Choudhury</t>
  </si>
  <si>
    <t>'3632014500010011</t>
  </si>
  <si>
    <t>'36320145010013</t>
  </si>
  <si>
    <t>Arti  Pande</t>
  </si>
  <si>
    <t>'3617724500010009</t>
  </si>
  <si>
    <t>'36177245010010</t>
  </si>
  <si>
    <t>'3601064500010050</t>
  </si>
  <si>
    <t>'36010645010077</t>
  </si>
  <si>
    <t>'3601064500010052</t>
  </si>
  <si>
    <t>'36010645010079</t>
  </si>
  <si>
    <t>Guru Charan Kushwah</t>
  </si>
  <si>
    <t>'3617724500010016</t>
  </si>
  <si>
    <t>'36177245010017</t>
  </si>
  <si>
    <t>'3601064500010055</t>
  </si>
  <si>
    <t>'36010645010082</t>
  </si>
  <si>
    <t>Sowbhagya C</t>
  </si>
  <si>
    <t>'3601064500010071</t>
  </si>
  <si>
    <t>'36010645010099</t>
  </si>
  <si>
    <t>Shashi Bai Sahu</t>
  </si>
  <si>
    <t>'3617724500010030</t>
  </si>
  <si>
    <t>'36177245010030</t>
  </si>
  <si>
    <t>'3628174500010038</t>
  </si>
  <si>
    <t>'36281745010037</t>
  </si>
  <si>
    <t>Preeti Raghuwanshi</t>
  </si>
  <si>
    <t>'3617724500010042</t>
  </si>
  <si>
    <t>'36177245010036</t>
  </si>
  <si>
    <t>'3601064500010134</t>
  </si>
  <si>
    <t>'36010645010155</t>
  </si>
  <si>
    <t>Aluvelamma</t>
  </si>
  <si>
    <t>'3601064500010138</t>
  </si>
  <si>
    <t>'36010645010158</t>
  </si>
  <si>
    <t>Sevanta Bai Katariya</t>
  </si>
  <si>
    <t>'3617724500010061</t>
  </si>
  <si>
    <t>'36177245010053</t>
  </si>
  <si>
    <t>Priti Kumari</t>
  </si>
  <si>
    <t>'3614244500010042</t>
  </si>
  <si>
    <t>'36142445010014</t>
  </si>
  <si>
    <t>Gayatri Kushvaha</t>
  </si>
  <si>
    <t>'3628174500010068</t>
  </si>
  <si>
    <t>'36281745010062</t>
  </si>
  <si>
    <t>Supna Dangi</t>
  </si>
  <si>
    <t>'3617724500010074</t>
  </si>
  <si>
    <t>'36177245010062</t>
  </si>
  <si>
    <t>'3601064500010199</t>
  </si>
  <si>
    <t>'36010645010212</t>
  </si>
  <si>
    <t>Ravita Kushwaha</t>
  </si>
  <si>
    <t>Vanajakshi K R</t>
  </si>
  <si>
    <t>'3601064500010239</t>
  </si>
  <si>
    <t>'36010645010229</t>
  </si>
  <si>
    <t>Sandeep Kumar Sahu</t>
  </si>
  <si>
    <t>'3617724500010094</t>
  </si>
  <si>
    <t>'36177245010080</t>
  </si>
  <si>
    <t>Rukaman</t>
  </si>
  <si>
    <t>'3614244500010071</t>
  </si>
  <si>
    <t>'36142445010028</t>
  </si>
  <si>
    <t>Khajabani</t>
  </si>
  <si>
    <t>'3601064500010260</t>
  </si>
  <si>
    <t>'36010645010244</t>
  </si>
  <si>
    <t>'3628174500010098</t>
  </si>
  <si>
    <t>'36281745010091</t>
  </si>
  <si>
    <t>Anju Gurjar</t>
  </si>
  <si>
    <t>'3614244500010081</t>
  </si>
  <si>
    <t>'36142445010035</t>
  </si>
  <si>
    <t>Jyoti Dhavle</t>
  </si>
  <si>
    <t>'3617724500010116</t>
  </si>
  <si>
    <t>'36177245010097</t>
  </si>
  <si>
    <t>Urmila Gour</t>
  </si>
  <si>
    <t>'3617724500010118</t>
  </si>
  <si>
    <t>'36177245010099</t>
  </si>
  <si>
    <t>Sarita Yadav</t>
  </si>
  <si>
    <t>'3617724500010120</t>
  </si>
  <si>
    <t>'36177245010101</t>
  </si>
  <si>
    <t>Girija V</t>
  </si>
  <si>
    <t>'3601064500010298</t>
  </si>
  <si>
    <t>'36010645010265</t>
  </si>
  <si>
    <t>Avdhesh Singh</t>
  </si>
  <si>
    <t>'3628174500010112</t>
  </si>
  <si>
    <t>'36281745010105</t>
  </si>
  <si>
    <t>Ganga Bai</t>
  </si>
  <si>
    <t>'3617724500010121</t>
  </si>
  <si>
    <t>'36177245010102</t>
  </si>
  <si>
    <t>Jyoti Parmaar</t>
  </si>
  <si>
    <t>'3617724500010123</t>
  </si>
  <si>
    <t>'36177245010103</t>
  </si>
  <si>
    <t>Shavina</t>
  </si>
  <si>
    <t>'3617724500010130</t>
  </si>
  <si>
    <t>'36177245010106</t>
  </si>
  <si>
    <t>'3601064500010306</t>
  </si>
  <si>
    <t>'36010645010273</t>
  </si>
  <si>
    <t>'3601064500010311</t>
  </si>
  <si>
    <t>'36010645010278</t>
  </si>
  <si>
    <t>Manjula J H</t>
  </si>
  <si>
    <t>'3601064500010320</t>
  </si>
  <si>
    <t>'36010645010285</t>
  </si>
  <si>
    <t>Lachchamma</t>
  </si>
  <si>
    <t>'3601064500010326</t>
  </si>
  <si>
    <t>'36010645010290</t>
  </si>
  <si>
    <t>Punam Gautam</t>
  </si>
  <si>
    <t>Roshni Chourasiya</t>
  </si>
  <si>
    <t>'3617724500010166</t>
  </si>
  <si>
    <t>'36177246600420</t>
  </si>
  <si>
    <t>Hemlata Singh</t>
  </si>
  <si>
    <t>'3628174500010148</t>
  </si>
  <si>
    <t>'36281746600888</t>
  </si>
  <si>
    <t>'3601064500010357</t>
  </si>
  <si>
    <t>'3610646600924</t>
  </si>
  <si>
    <t>Arti Gupta</t>
  </si>
  <si>
    <t>'3628174500010151</t>
  </si>
  <si>
    <t>'36281746601033</t>
  </si>
  <si>
    <t>'3601064500010366</t>
  </si>
  <si>
    <t>'3610646601243</t>
  </si>
  <si>
    <t>'3601064500010369</t>
  </si>
  <si>
    <t>'3610646601316</t>
  </si>
  <si>
    <t>Babi</t>
  </si>
  <si>
    <t>'3628174500010155</t>
  </si>
  <si>
    <t>'36281746601322</t>
  </si>
  <si>
    <t>'3601064500010395</t>
  </si>
  <si>
    <t>'3610646602086</t>
  </si>
  <si>
    <t>'3601064500010401</t>
  </si>
  <si>
    <t>'3610646602264</t>
  </si>
  <si>
    <t>'3601064500010406</t>
  </si>
  <si>
    <t>'3610646602332</t>
  </si>
  <si>
    <t>Dipmala Sharma</t>
  </si>
  <si>
    <t>'3614244500010155</t>
  </si>
  <si>
    <t>'36142446602491</t>
  </si>
  <si>
    <t>'3614244500010156</t>
  </si>
  <si>
    <t>'36142446602506</t>
  </si>
  <si>
    <t>Phool Bai</t>
  </si>
  <si>
    <t>'3617724500010232</t>
  </si>
  <si>
    <t>'36177246602824</t>
  </si>
  <si>
    <t>'3601064500010447</t>
  </si>
  <si>
    <t>'3610646602936</t>
  </si>
  <si>
    <t>Jyoti Pandey</t>
  </si>
  <si>
    <t>'3628174500010184</t>
  </si>
  <si>
    <t>'36281746602933</t>
  </si>
  <si>
    <t>'3601064500010448</t>
  </si>
  <si>
    <t>'3610646602962</t>
  </si>
  <si>
    <t>'3601064500010451</t>
  </si>
  <si>
    <t>'3610646603066</t>
  </si>
  <si>
    <t>M D Gangamani</t>
  </si>
  <si>
    <t>'3601064500010463</t>
  </si>
  <si>
    <t>'3610646603300</t>
  </si>
  <si>
    <t>Sukhdev Singh</t>
  </si>
  <si>
    <t>'3614244500010059</t>
  </si>
  <si>
    <t>'36142445010017</t>
  </si>
  <si>
    <t>Rani Kushwaha</t>
  </si>
  <si>
    <t>'3617724500010010</t>
  </si>
  <si>
    <t>'36177245010011</t>
  </si>
  <si>
    <t>Usha Valmiki</t>
  </si>
  <si>
    <t>'3617724500010015</t>
  </si>
  <si>
    <t>'36177245010016</t>
  </si>
  <si>
    <t>Nisha Singh</t>
  </si>
  <si>
    <t>'3628174500010020</t>
  </si>
  <si>
    <t>'36281745010021</t>
  </si>
  <si>
    <t>Lavanya N</t>
  </si>
  <si>
    <t>'3601064500010067</t>
  </si>
  <si>
    <t>'36010645010094</t>
  </si>
  <si>
    <t>Vimla Prajapat</t>
  </si>
  <si>
    <t>'3614244500010005</t>
  </si>
  <si>
    <t>'36142445010005</t>
  </si>
  <si>
    <t>Putta Thayamma</t>
  </si>
  <si>
    <t>'3601064500010091</t>
  </si>
  <si>
    <t>'36010645010117</t>
  </si>
  <si>
    <t>Gejje Hemalatha</t>
  </si>
  <si>
    <t>'3601064500010092</t>
  </si>
  <si>
    <t>'36010645010118</t>
  </si>
  <si>
    <t>'3628174500010040</t>
  </si>
  <si>
    <t>'36281745010039</t>
  </si>
  <si>
    <t>Neetu Yadav</t>
  </si>
  <si>
    <t>'3617724500010047</t>
  </si>
  <si>
    <t>'36177245010040</t>
  </si>
  <si>
    <t>Laxmi Goswami</t>
  </si>
  <si>
    <t>'3617724500010050</t>
  </si>
  <si>
    <t>'36177245010044</t>
  </si>
  <si>
    <t>Malti Devi Tiwari</t>
  </si>
  <si>
    <t>'3628174500010053</t>
  </si>
  <si>
    <t>'36281745010046</t>
  </si>
  <si>
    <t>Shruthi Mp</t>
  </si>
  <si>
    <t>Ambika N</t>
  </si>
  <si>
    <t>'3601064500010129</t>
  </si>
  <si>
    <t>'36010645010151</t>
  </si>
  <si>
    <t>Neeta Morwani</t>
  </si>
  <si>
    <t>'3628174500010061</t>
  </si>
  <si>
    <t>'36281745010054</t>
  </si>
  <si>
    <t>P Chandramma</t>
  </si>
  <si>
    <t>'3601064500010144</t>
  </si>
  <si>
    <t>'36010645010162</t>
  </si>
  <si>
    <t>'3628174500010063</t>
  </si>
  <si>
    <t>'36281745010056</t>
  </si>
  <si>
    <t>Gowthami</t>
  </si>
  <si>
    <t>'3601064500010161</t>
  </si>
  <si>
    <t>'36010645010176</t>
  </si>
  <si>
    <t>'3601064500010170</t>
  </si>
  <si>
    <t>'36010645010184</t>
  </si>
  <si>
    <t>Gomti Jaiswal</t>
  </si>
  <si>
    <t>'3628174500010070</t>
  </si>
  <si>
    <t>'36281745010064</t>
  </si>
  <si>
    <t>Sunita Shukla</t>
  </si>
  <si>
    <t>'3628174500010074</t>
  </si>
  <si>
    <t>'36281745010068</t>
  </si>
  <si>
    <t>'3601064500010191</t>
  </si>
  <si>
    <t>'36010645010204</t>
  </si>
  <si>
    <t>'3601064500010197</t>
  </si>
  <si>
    <t>'36010645010210</t>
  </si>
  <si>
    <t>Durga Pateriya</t>
  </si>
  <si>
    <t>Lavanya R</t>
  </si>
  <si>
    <t>'3601064500010253</t>
  </si>
  <si>
    <t>'36010645010238</t>
  </si>
  <si>
    <t>Ritu Singh</t>
  </si>
  <si>
    <t>'3628174500010091</t>
  </si>
  <si>
    <t>'36281745010084</t>
  </si>
  <si>
    <t>Shylaja  B</t>
  </si>
  <si>
    <t>'3601064500010256</t>
  </si>
  <si>
    <t>'36010645010241</t>
  </si>
  <si>
    <t>Priyanka Soni</t>
  </si>
  <si>
    <t>'3628174500010094</t>
  </si>
  <si>
    <t>'36281745010087</t>
  </si>
  <si>
    <t>Shanti Devi</t>
  </si>
  <si>
    <t>'3614244500010073</t>
  </si>
  <si>
    <t>'36142445010030</t>
  </si>
  <si>
    <t>Sangeeta Mishra</t>
  </si>
  <si>
    <t>'3628174500010097</t>
  </si>
  <si>
    <t>'36281745010090</t>
  </si>
  <si>
    <t>Ramakka</t>
  </si>
  <si>
    <t>'3601064500010282</t>
  </si>
  <si>
    <t>'36010645010250</t>
  </si>
  <si>
    <t>K Mahadevi</t>
  </si>
  <si>
    <t>'3601064500010285</t>
  </si>
  <si>
    <t>'36010645010252</t>
  </si>
  <si>
    <t>Meera Bai</t>
  </si>
  <si>
    <t>'3617724500010112</t>
  </si>
  <si>
    <t>'36177245010092</t>
  </si>
  <si>
    <t>'3601064500010286</t>
  </si>
  <si>
    <t>'36010645010253</t>
  </si>
  <si>
    <t>Seema Devi</t>
  </si>
  <si>
    <t>'3614244500010080</t>
  </si>
  <si>
    <t>'36142445010034</t>
  </si>
  <si>
    <t>Rekha Jayswal</t>
  </si>
  <si>
    <t>'3628174500010103</t>
  </si>
  <si>
    <t>'36281745010096</t>
  </si>
  <si>
    <t>Kailashi Bai</t>
  </si>
  <si>
    <t>'3614244500010083</t>
  </si>
  <si>
    <t>'36142445010039</t>
  </si>
  <si>
    <t>Geetha G H</t>
  </si>
  <si>
    <t>'3601064500010292</t>
  </si>
  <si>
    <t>'36010645010259</t>
  </si>
  <si>
    <t>'3601064500010293</t>
  </si>
  <si>
    <t>'36010645010260</t>
  </si>
  <si>
    <t>Chetan Kanwar Rathor</t>
  </si>
  <si>
    <t>'3614244500010087</t>
  </si>
  <si>
    <t>'36142445010042</t>
  </si>
  <si>
    <t>Manoj Shukla</t>
  </si>
  <si>
    <t>'3628174500010114</t>
  </si>
  <si>
    <t>'36281745010107</t>
  </si>
  <si>
    <t>Uma Bai Dhakad</t>
  </si>
  <si>
    <t>'3617724500010129</t>
  </si>
  <si>
    <t>'36177245010105</t>
  </si>
  <si>
    <t>Thipamma</t>
  </si>
  <si>
    <t>'3601064500010307</t>
  </si>
  <si>
    <t>'36010645010274</t>
  </si>
  <si>
    <t>Seema Bai</t>
  </si>
  <si>
    <t>'3617724500010131</t>
  </si>
  <si>
    <t>'36177245010107</t>
  </si>
  <si>
    <t>'3601064500010310</t>
  </si>
  <si>
    <t>'36010645010277</t>
  </si>
  <si>
    <t>'3628174500010121</t>
  </si>
  <si>
    <t>'36281745010113</t>
  </si>
  <si>
    <t>'3601064500010316</t>
  </si>
  <si>
    <t>'36010645010281</t>
  </si>
  <si>
    <t>Rinki Sharma</t>
  </si>
  <si>
    <t>'3628174500010129</t>
  </si>
  <si>
    <t>'36281745010117</t>
  </si>
  <si>
    <t>Durga</t>
  </si>
  <si>
    <t>'3614244500010101</t>
  </si>
  <si>
    <t>'36142445010052</t>
  </si>
  <si>
    <t>'3617724500010161</t>
  </si>
  <si>
    <t>'36177246600085</t>
  </si>
  <si>
    <t>Divyajyothi</t>
  </si>
  <si>
    <t>'3601064500010332</t>
  </si>
  <si>
    <t>'3610646600273</t>
  </si>
  <si>
    <t>Guddan Singh</t>
  </si>
  <si>
    <t>'3628174500010133</t>
  </si>
  <si>
    <t>'36281746600298</t>
  </si>
  <si>
    <t>Shyam Bati Soni</t>
  </si>
  <si>
    <t>'3628174500010138</t>
  </si>
  <si>
    <t>'36281746600537</t>
  </si>
  <si>
    <t>Keshnta Devi</t>
  </si>
  <si>
    <t>'3614244500010118</t>
  </si>
  <si>
    <t>'36142446600648</t>
  </si>
  <si>
    <t>Kamla Devi</t>
  </si>
  <si>
    <t>'3614244500010119</t>
  </si>
  <si>
    <t>'36142446600733</t>
  </si>
  <si>
    <t>Raj Bai</t>
  </si>
  <si>
    <t>'3617724500010206</t>
  </si>
  <si>
    <t>'36177246600952</t>
  </si>
  <si>
    <t>Nirmal Kunwar</t>
  </si>
  <si>
    <t>'3614244500010121</t>
  </si>
  <si>
    <t>'36142446601086</t>
  </si>
  <si>
    <t>Cha</t>
  </si>
  <si>
    <t>'3617724500010211</t>
  </si>
  <si>
    <t>'36177246601299</t>
  </si>
  <si>
    <t>Bandana Devi</t>
  </si>
  <si>
    <t>Pratima Tiwari</t>
  </si>
  <si>
    <t>'3628174500010157</t>
  </si>
  <si>
    <t>'36281746601391</t>
  </si>
  <si>
    <t>Preeti Jaiswal</t>
  </si>
  <si>
    <t>'3628174500010158</t>
  </si>
  <si>
    <t>'36281746601427</t>
  </si>
  <si>
    <t>Batto</t>
  </si>
  <si>
    <t>'3614244500010127</t>
  </si>
  <si>
    <t>'36142446601429</t>
  </si>
  <si>
    <t>Kirankumar B L</t>
  </si>
  <si>
    <t>'3601064500010375</t>
  </si>
  <si>
    <t>'3610646601490</t>
  </si>
  <si>
    <t>Yashodamma</t>
  </si>
  <si>
    <t>'3601064500010377</t>
  </si>
  <si>
    <t>'3610646601580</t>
  </si>
  <si>
    <t>Uganti Devi</t>
  </si>
  <si>
    <t>'3614244500010130</t>
  </si>
  <si>
    <t>'36142446601519</t>
  </si>
  <si>
    <t>Ravi Choudhry</t>
  </si>
  <si>
    <t>'3617724500010214</t>
  </si>
  <si>
    <t>'36177246601594</t>
  </si>
  <si>
    <t>Sangeeta Tamrakar</t>
  </si>
  <si>
    <t>'3628174500010161</t>
  </si>
  <si>
    <t>'36281746601623</t>
  </si>
  <si>
    <t>'3601064500010384</t>
  </si>
  <si>
    <t>'3610646601793</t>
  </si>
  <si>
    <t>Lada Devi</t>
  </si>
  <si>
    <t>'3614244500010147</t>
  </si>
  <si>
    <t>'36142446601714</t>
  </si>
  <si>
    <t>Radha Bai</t>
  </si>
  <si>
    <t>'3617724500010217</t>
  </si>
  <si>
    <t>'36177246601822</t>
  </si>
  <si>
    <t>'3601064500010386</t>
  </si>
  <si>
    <t>'3610646601849</t>
  </si>
  <si>
    <t>'3601064500010389</t>
  </si>
  <si>
    <t>'3610646601910</t>
  </si>
  <si>
    <t>Lali</t>
  </si>
  <si>
    <t>'3614244500010150</t>
  </si>
  <si>
    <t>'36142446602138</t>
  </si>
  <si>
    <t>'3601064500010399</t>
  </si>
  <si>
    <t>'3610646602205</t>
  </si>
  <si>
    <t>'3601064500010403</t>
  </si>
  <si>
    <t>'3610646602294</t>
  </si>
  <si>
    <t>Koshlya Bai</t>
  </si>
  <si>
    <t>'3617724500010226</t>
  </si>
  <si>
    <t>'36177246602310</t>
  </si>
  <si>
    <t>Batto Devi</t>
  </si>
  <si>
    <t>'3614244500010153</t>
  </si>
  <si>
    <t>'36142446602379</t>
  </si>
  <si>
    <t>Ram Shaki Bai Kushwah</t>
  </si>
  <si>
    <t>'3617724500010229</t>
  </si>
  <si>
    <t>'36177246602382</t>
  </si>
  <si>
    <t>Ram Kali Bai</t>
  </si>
  <si>
    <t>'3617724500010230</t>
  </si>
  <si>
    <t>'36177246602566</t>
  </si>
  <si>
    <t>Yogendra Singh</t>
  </si>
  <si>
    <t>'3628174500010179</t>
  </si>
  <si>
    <t>'36281746602711</t>
  </si>
  <si>
    <t>Sunita Bairwa</t>
  </si>
  <si>
    <t>'3614244500010164</t>
  </si>
  <si>
    <t>'36142446602674</t>
  </si>
  <si>
    <t>Punya Ram Sain</t>
  </si>
  <si>
    <t>'3614244500010167</t>
  </si>
  <si>
    <t>'36142446602986</t>
  </si>
  <si>
    <t>Latha C</t>
  </si>
  <si>
    <t>'3601064500010454</t>
  </si>
  <si>
    <t>'3610646603149</t>
  </si>
  <si>
    <t>Ramshakhi Pandey</t>
  </si>
  <si>
    <t>'3628174500010191</t>
  </si>
  <si>
    <t>'36281746603291</t>
  </si>
  <si>
    <t>'3601064500010470</t>
  </si>
  <si>
    <t>'3610646603534</t>
  </si>
  <si>
    <t>Manjukta Behera</t>
  </si>
  <si>
    <t>'3632014500010001</t>
  </si>
  <si>
    <t>'36320145010002</t>
  </si>
  <si>
    <t>'3601064500010016</t>
  </si>
  <si>
    <t>'36010645010023</t>
  </si>
  <si>
    <t>Rekha Singh</t>
  </si>
  <si>
    <t>Radamani</t>
  </si>
  <si>
    <t>'3601064500010045</t>
  </si>
  <si>
    <t>'36010645010071</t>
  </si>
  <si>
    <t>Kanchanbala Das</t>
  </si>
  <si>
    <t>'3632014500010014</t>
  </si>
  <si>
    <t>'36320145010016</t>
  </si>
  <si>
    <t>'3601064500010053</t>
  </si>
  <si>
    <t>'36010645010080</t>
  </si>
  <si>
    <t>'3601064500010063</t>
  </si>
  <si>
    <t>'36010645010092</t>
  </si>
  <si>
    <t>Honnamma</t>
  </si>
  <si>
    <t>'3601064500010078</t>
  </si>
  <si>
    <t>'36010645010106</t>
  </si>
  <si>
    <t>Pallavi</t>
  </si>
  <si>
    <t>'3601064500010088</t>
  </si>
  <si>
    <t>'36010645010116</t>
  </si>
  <si>
    <t>'3617724500010045</t>
  </si>
  <si>
    <t>'36177245010038</t>
  </si>
  <si>
    <t>'3614244500010017</t>
  </si>
  <si>
    <t>'36142445010007</t>
  </si>
  <si>
    <t>Priyanka Shukla</t>
  </si>
  <si>
    <t>'3628174500010046</t>
  </si>
  <si>
    <t>'36281745010041</t>
  </si>
  <si>
    <t>Mithlesh  Bai</t>
  </si>
  <si>
    <t>'3617724500010052</t>
  </si>
  <si>
    <t>'36177245010046</t>
  </si>
  <si>
    <t>Jooli Thakur</t>
  </si>
  <si>
    <t>'3617724500010053</t>
  </si>
  <si>
    <t>'36177245010047</t>
  </si>
  <si>
    <t>'3601064500010122</t>
  </si>
  <si>
    <t>'36010645010142</t>
  </si>
  <si>
    <t>'3628174500010056</t>
  </si>
  <si>
    <t>'36281745010049</t>
  </si>
  <si>
    <t>Sarita Singh</t>
  </si>
  <si>
    <t>'3628174500010059</t>
  </si>
  <si>
    <t>'36281745010052</t>
  </si>
  <si>
    <t>Gayathridevi  V L</t>
  </si>
  <si>
    <t>'3601064500010143</t>
  </si>
  <si>
    <t>'36010645010161</t>
  </si>
  <si>
    <t>Keerti Parihar</t>
  </si>
  <si>
    <t>'3617724500010064</t>
  </si>
  <si>
    <t>'36177245010055</t>
  </si>
  <si>
    <t>Manjamma T M</t>
  </si>
  <si>
    <t>'3601064500010148</t>
  </si>
  <si>
    <t>'36010645010165</t>
  </si>
  <si>
    <t>Mangalamma</t>
  </si>
  <si>
    <t>'3601064500010149</t>
  </si>
  <si>
    <t>'36010645010166</t>
  </si>
  <si>
    <t>Gangarajamma</t>
  </si>
  <si>
    <t>'3601064500010155</t>
  </si>
  <si>
    <t>'36010645010172</t>
  </si>
  <si>
    <t>Asha Yadav</t>
  </si>
  <si>
    <t>'3617724500010068</t>
  </si>
  <si>
    <t>'36177245010059</t>
  </si>
  <si>
    <t>Archna Singh</t>
  </si>
  <si>
    <t>'3628174500010071</t>
  </si>
  <si>
    <t>'36281745010065</t>
  </si>
  <si>
    <t>'3617724500010075</t>
  </si>
  <si>
    <t>'36177245010063</t>
  </si>
  <si>
    <t>Kamla Bai Pal</t>
  </si>
  <si>
    <t>'3617724500010076</t>
  </si>
  <si>
    <t>'36177245010064</t>
  </si>
  <si>
    <t>'3601064500010182</t>
  </si>
  <si>
    <t>'36010645010195</t>
  </si>
  <si>
    <t>Urmila</t>
  </si>
  <si>
    <t>Vinita Narwani</t>
  </si>
  <si>
    <t>'3617724500010086</t>
  </si>
  <si>
    <t>'36177245010072</t>
  </si>
  <si>
    <t>'3614244500010068</t>
  </si>
  <si>
    <t>'36142445010025</t>
  </si>
  <si>
    <t>Shanti</t>
  </si>
  <si>
    <t>'3628174500010088</t>
  </si>
  <si>
    <t>'36281745010081</t>
  </si>
  <si>
    <t>Sucharitha</t>
  </si>
  <si>
    <t>'3601064500010237</t>
  </si>
  <si>
    <t>'36010645010227</t>
  </si>
  <si>
    <t>'3601064500010241</t>
  </si>
  <si>
    <t>'36010645010230</t>
  </si>
  <si>
    <t>Lalita Panthi</t>
  </si>
  <si>
    <t>'3617724500010092</t>
  </si>
  <si>
    <t>'36177245010078</t>
  </si>
  <si>
    <t>'3601064500010249</t>
  </si>
  <si>
    <t>'36010645010235</t>
  </si>
  <si>
    <t>'3617724500010097</t>
  </si>
  <si>
    <t>'36177245010082</t>
  </si>
  <si>
    <t>Archana Trivedi</t>
  </si>
  <si>
    <t>'3617724500010103</t>
  </si>
  <si>
    <t>'36177245010086</t>
  </si>
  <si>
    <t>Manoj Sahu</t>
  </si>
  <si>
    <t>'3617724500010104</t>
  </si>
  <si>
    <t>'36177245010087</t>
  </si>
  <si>
    <t>Chaithra K</t>
  </si>
  <si>
    <t>'3601064500010261</t>
  </si>
  <si>
    <t>'36010645010245</t>
  </si>
  <si>
    <t>Badam Bai</t>
  </si>
  <si>
    <t>'3614244500010074</t>
  </si>
  <si>
    <t>'36142445010031</t>
  </si>
  <si>
    <t>Soniya Walter</t>
  </si>
  <si>
    <t>'3601064500010284</t>
  </si>
  <si>
    <t>'36010645010251</t>
  </si>
  <si>
    <t>'3614244500010082</t>
  </si>
  <si>
    <t>'36142445010036</t>
  </si>
  <si>
    <t>'3601064500010291</t>
  </si>
  <si>
    <t>'36010645010258</t>
  </si>
  <si>
    <t>Sashi Bai</t>
  </si>
  <si>
    <t>'3617724500010117</t>
  </si>
  <si>
    <t>'36177245010098</t>
  </si>
  <si>
    <t>Meena Kori</t>
  </si>
  <si>
    <t>'3628174500010109</t>
  </si>
  <si>
    <t>'36281745010102</t>
  </si>
  <si>
    <t>Saroja Bai</t>
  </si>
  <si>
    <t>'3601064500010305</t>
  </si>
  <si>
    <t>'36010645010272</t>
  </si>
  <si>
    <t>'3601064500010308</t>
  </si>
  <si>
    <t>'36010645010275</t>
  </si>
  <si>
    <t>Richa Tripathi</t>
  </si>
  <si>
    <t>'3628174500010117</t>
  </si>
  <si>
    <t>'36281745010109</t>
  </si>
  <si>
    <t>Tasina</t>
  </si>
  <si>
    <t>'3601064500010312</t>
  </si>
  <si>
    <t>'36010645010279</t>
  </si>
  <si>
    <t>'3601064500010315</t>
  </si>
  <si>
    <t>'36010645010280</t>
  </si>
  <si>
    <t>Guddi Devi</t>
  </si>
  <si>
    <t>'3614244500010093</t>
  </si>
  <si>
    <t>'36142445010048</t>
  </si>
  <si>
    <t>Alol Devi</t>
  </si>
  <si>
    <t>'3614244500010095</t>
  </si>
  <si>
    <t>'36142445010050</t>
  </si>
  <si>
    <t>Shivani Patel</t>
  </si>
  <si>
    <t>'3617724500010148</t>
  </si>
  <si>
    <t>'36177245010112</t>
  </si>
  <si>
    <t>'3601064500010325</t>
  </si>
  <si>
    <t>'36010645010289</t>
  </si>
  <si>
    <t>'3601064500010328</t>
  </si>
  <si>
    <t>'3610646600123</t>
  </si>
  <si>
    <t>'3617724500010162</t>
  </si>
  <si>
    <t>'36177246600180</t>
  </si>
  <si>
    <t>'3601064500010330</t>
  </si>
  <si>
    <t>'3610646600207</t>
  </si>
  <si>
    <t>Sheela Garg</t>
  </si>
  <si>
    <t>'3628174500010132</t>
  </si>
  <si>
    <t>'36281746600157</t>
  </si>
  <si>
    <t>'3601064500010331</t>
  </si>
  <si>
    <t>'3610646600234</t>
  </si>
  <si>
    <t>Pappi Bai Meena</t>
  </si>
  <si>
    <t>'3614244500010112</t>
  </si>
  <si>
    <t>'36142446600261</t>
  </si>
  <si>
    <t>Pawan Verma</t>
  </si>
  <si>
    <t>'3617724500010164</t>
  </si>
  <si>
    <t>'36177246600324</t>
  </si>
  <si>
    <t>Mamta Nath</t>
  </si>
  <si>
    <t>'3617724500010167</t>
  </si>
  <si>
    <t>'36177246600479</t>
  </si>
  <si>
    <t>Pinki Pal</t>
  </si>
  <si>
    <t>'3628174500010137</t>
  </si>
  <si>
    <t>'36281746600497</t>
  </si>
  <si>
    <t>'3601064500010342</t>
  </si>
  <si>
    <t>'3610646600589</t>
  </si>
  <si>
    <t>Tara Mali</t>
  </si>
  <si>
    <t>'3614244500010117</t>
  </si>
  <si>
    <t>'36142446600556</t>
  </si>
  <si>
    <t>Shahin Taj</t>
  </si>
  <si>
    <t>'3601064500010361</t>
  </si>
  <si>
    <t>'3610646601058</t>
  </si>
  <si>
    <t>Laxmi Ahirwar</t>
  </si>
  <si>
    <t>'3617724500010212</t>
  </si>
  <si>
    <t>'36177246601333</t>
  </si>
  <si>
    <t>Archna Rajak</t>
  </si>
  <si>
    <t>'3628174500010156</t>
  </si>
  <si>
    <t>'36281746601346</t>
  </si>
  <si>
    <t>H K Prameela</t>
  </si>
  <si>
    <t>'3601064500010378</t>
  </si>
  <si>
    <t>'3610646601612</t>
  </si>
  <si>
    <t>Rajini Pathak</t>
  </si>
  <si>
    <t>'3617724500010215</t>
  </si>
  <si>
    <t>'36177246601682</t>
  </si>
  <si>
    <t>'3601064500010387</t>
  </si>
  <si>
    <t>'3610646601877</t>
  </si>
  <si>
    <t>Radha Rajput</t>
  </si>
  <si>
    <t>'3617724500010221</t>
  </si>
  <si>
    <t>'36177246601993</t>
  </si>
  <si>
    <t>Anusuya Y S</t>
  </si>
  <si>
    <t>'3601064500010407</t>
  </si>
  <si>
    <t>'3610646602374</t>
  </si>
  <si>
    <t>Sonam Baghel</t>
  </si>
  <si>
    <t>'3617724500010228</t>
  </si>
  <si>
    <t>'36177246602397</t>
  </si>
  <si>
    <t>Anita Meena</t>
  </si>
  <si>
    <t>'3614244500010154</t>
  </si>
  <si>
    <t>'36142446602421</t>
  </si>
  <si>
    <t>'3601064500010413</t>
  </si>
  <si>
    <t>'3610646602618</t>
  </si>
  <si>
    <t>'3601064500010414</t>
  </si>
  <si>
    <t>'3610646602658</t>
  </si>
  <si>
    <t>Ruchi Chaurasiya</t>
  </si>
  <si>
    <t>'3628174500010178</t>
  </si>
  <si>
    <t>'36281746602643</t>
  </si>
  <si>
    <t>Rina Bai Thakur</t>
  </si>
  <si>
    <t>'3617724500010231</t>
  </si>
  <si>
    <t>'36177246602707</t>
  </si>
  <si>
    <t>Prem Gurjar</t>
  </si>
  <si>
    <t>'3614244500010165</t>
  </si>
  <si>
    <t>'36142446602672</t>
  </si>
  <si>
    <t>'3601064500010452</t>
  </si>
  <si>
    <t>'3610646603099</t>
  </si>
  <si>
    <t>Sunita Meena</t>
  </si>
  <si>
    <t>'3614244500010168</t>
  </si>
  <si>
    <t>'36142446603041</t>
  </si>
  <si>
    <t>Ajeet Singh</t>
  </si>
  <si>
    <t>'3628174500010188</t>
  </si>
  <si>
    <t>'36281746603159</t>
  </si>
  <si>
    <t>Betibai Singh</t>
  </si>
  <si>
    <t>'3628174500010190</t>
  </si>
  <si>
    <t>'36281746603051</t>
  </si>
  <si>
    <t>'3601064500010465</t>
  </si>
  <si>
    <t>'3610646603364</t>
  </si>
  <si>
    <t>Shanti Devi Verma</t>
  </si>
  <si>
    <t>'3628174500010192</t>
  </si>
  <si>
    <t>'36281746603369</t>
  </si>
  <si>
    <t>Dhakshyanamma D M</t>
  </si>
  <si>
    <t>'3601064500010466</t>
  </si>
  <si>
    <t>'3610646603411</t>
  </si>
  <si>
    <t>Kalika Swain</t>
  </si>
  <si>
    <t>'3620464500010274</t>
  </si>
  <si>
    <t>'36204646603604</t>
  </si>
  <si>
    <t>'3601064500010553</t>
  </si>
  <si>
    <t>'3610646607286</t>
  </si>
  <si>
    <t>'3601064500010604</t>
  </si>
  <si>
    <t>'3610646610512</t>
  </si>
  <si>
    <t>Salma Biste</t>
  </si>
  <si>
    <t>'3600004500014030</t>
  </si>
  <si>
    <t>'36000045014362</t>
  </si>
  <si>
    <t>Sumitra Bai</t>
  </si>
  <si>
    <t>'3601064500010008</t>
  </si>
  <si>
    <t>'36010645010014</t>
  </si>
  <si>
    <t>Pratima Parida</t>
  </si>
  <si>
    <t>'3632014500010004</t>
  </si>
  <si>
    <t>'36320145010006</t>
  </si>
  <si>
    <t>Gayatri Devi</t>
  </si>
  <si>
    <t>'3617724500010004</t>
  </si>
  <si>
    <t>'36177245010004</t>
  </si>
  <si>
    <t>'3617724500010005</t>
  </si>
  <si>
    <t>'36177245010005</t>
  </si>
  <si>
    <t>Asha Dsouza</t>
  </si>
  <si>
    <t>'3601064500010026</t>
  </si>
  <si>
    <t>'36010645010032</t>
  </si>
  <si>
    <t>Mali Das</t>
  </si>
  <si>
    <t>'3632014500010007</t>
  </si>
  <si>
    <t>'36320145010009</t>
  </si>
  <si>
    <t>Veena H K</t>
  </si>
  <si>
    <t>Jayalakshmi K S</t>
  </si>
  <si>
    <t>'3601064500010047</t>
  </si>
  <si>
    <t>'36010645010074</t>
  </si>
  <si>
    <t>Dorma</t>
  </si>
  <si>
    <t>'3617724500010018</t>
  </si>
  <si>
    <t>'36177245010019</t>
  </si>
  <si>
    <t>Shashikiran Singh</t>
  </si>
  <si>
    <t>'3628174500010021</t>
  </si>
  <si>
    <t>'36281745010022</t>
  </si>
  <si>
    <t>Saroj Sahu</t>
  </si>
  <si>
    <t>'3601064500010062</t>
  </si>
  <si>
    <t>'36010645010089</t>
  </si>
  <si>
    <t>'3628174500010024</t>
  </si>
  <si>
    <t>'36281745010025</t>
  </si>
  <si>
    <t>Kiran Patel</t>
  </si>
  <si>
    <t>'3628174500010025</t>
  </si>
  <si>
    <t>'36281745010026</t>
  </si>
  <si>
    <t>Pavithra K R</t>
  </si>
  <si>
    <t>'3601064500010074</t>
  </si>
  <si>
    <t>'36010645010102</t>
  </si>
  <si>
    <t>Radha B R</t>
  </si>
  <si>
    <t>'3601064500010077</t>
  </si>
  <si>
    <t>'36010645010105</t>
  </si>
  <si>
    <t>Mamta Sharma</t>
  </si>
  <si>
    <t>'3617724500010038</t>
  </si>
  <si>
    <t>'36177245010033</t>
  </si>
  <si>
    <t>'3601064500010086</t>
  </si>
  <si>
    <t>'36010645010114</t>
  </si>
  <si>
    <t>Deep Mala</t>
  </si>
  <si>
    <t>'3617724500010041</t>
  </si>
  <si>
    <t>'36177245010035</t>
  </si>
  <si>
    <t>K Pushpavathi</t>
  </si>
  <si>
    <t>'3601064500010099</t>
  </si>
  <si>
    <t>'36010645010122</t>
  </si>
  <si>
    <t>'3601064500010112</t>
  </si>
  <si>
    <t>'36010645010130</t>
  </si>
  <si>
    <t>Anju Sen</t>
  </si>
  <si>
    <t>'3628174500010052</t>
  </si>
  <si>
    <t>'36281745010045</t>
  </si>
  <si>
    <t>Anita  Kesharwani</t>
  </si>
  <si>
    <t>Sandhya D</t>
  </si>
  <si>
    <t>'3601064500010137</t>
  </si>
  <si>
    <t>'36010645010157</t>
  </si>
  <si>
    <t>Anusuya  K P</t>
  </si>
  <si>
    <t>'3601064500010159</t>
  </si>
  <si>
    <t>'36010645010174</t>
  </si>
  <si>
    <t>Pushpa Devi Damami</t>
  </si>
  <si>
    <t>'3614244500010046</t>
  </si>
  <si>
    <t>'36142445010016</t>
  </si>
  <si>
    <t>Nisha Mishra</t>
  </si>
  <si>
    <t>'3628174500010067</t>
  </si>
  <si>
    <t>'36281745010061</t>
  </si>
  <si>
    <t>'3601064500010166</t>
  </si>
  <si>
    <t>'36010645010180</t>
  </si>
  <si>
    <t>Krishna Bai</t>
  </si>
  <si>
    <t>'3617724500010071</t>
  </si>
  <si>
    <t>'36177245010060</t>
  </si>
  <si>
    <t>'3614244500010064</t>
  </si>
  <si>
    <t>'36142445010020</t>
  </si>
  <si>
    <t>Dhanwati  Bai</t>
  </si>
  <si>
    <t>'3617724500010079</t>
  </si>
  <si>
    <t>'36177245010066</t>
  </si>
  <si>
    <t>Bhagwanti Chippa</t>
  </si>
  <si>
    <t>'3614244500010065</t>
  </si>
  <si>
    <t>'36142445010021</t>
  </si>
  <si>
    <t>'3628174500010082</t>
  </si>
  <si>
    <t>'36281745010075</t>
  </si>
  <si>
    <t>P Ooja</t>
  </si>
  <si>
    <t>'3601064500010203</t>
  </si>
  <si>
    <t>'36010645010216</t>
  </si>
  <si>
    <t>Ratani Devi</t>
  </si>
  <si>
    <t>'3614244500010070</t>
  </si>
  <si>
    <t>'36142445010027</t>
  </si>
  <si>
    <t>Sarika Raseniya</t>
  </si>
  <si>
    <t>'3617724500010090</t>
  </si>
  <si>
    <t>'36177245010077</t>
  </si>
  <si>
    <t>'3601064500010247</t>
  </si>
  <si>
    <t>'36010645010233</t>
  </si>
  <si>
    <t>Pushpa Soni</t>
  </si>
  <si>
    <t>'3628174500010090</t>
  </si>
  <si>
    <t>'36281745010083</t>
  </si>
  <si>
    <t>Kausar Begum</t>
  </si>
  <si>
    <t>'3617724500010109</t>
  </si>
  <si>
    <t>'36177245010088</t>
  </si>
  <si>
    <t>Kalpana Dwivedi</t>
  </si>
  <si>
    <t>'3628174500010102</t>
  </si>
  <si>
    <t>'36281745010095</t>
  </si>
  <si>
    <t>Rashida Begam</t>
  </si>
  <si>
    <t>'3601064500010287</t>
  </si>
  <si>
    <t>'36010645010254</t>
  </si>
  <si>
    <t>Sangeeta Sharma</t>
  </si>
  <si>
    <t>'3628174500010106</t>
  </si>
  <si>
    <t>'36281745010099</t>
  </si>
  <si>
    <t>T Savitramma</t>
  </si>
  <si>
    <t>'3601064500010290</t>
  </si>
  <si>
    <t>'36010645010257</t>
  </si>
  <si>
    <t>Kabul Gurjar</t>
  </si>
  <si>
    <t>'3614244500010086</t>
  </si>
  <si>
    <t>'36142445010041</t>
  </si>
  <si>
    <t>'3601064500010297</t>
  </si>
  <si>
    <t>'36010645010264</t>
  </si>
  <si>
    <t>Meena Devi</t>
  </si>
  <si>
    <t>'3614244500010094</t>
  </si>
  <si>
    <t>'36142445010049</t>
  </si>
  <si>
    <t>Kanti Gole</t>
  </si>
  <si>
    <t>'3628174500010124</t>
  </si>
  <si>
    <t>'36281745010115</t>
  </si>
  <si>
    <t>'3601064500010319</t>
  </si>
  <si>
    <t>'36010645010284</t>
  </si>
  <si>
    <t>Shaheen Taj</t>
  </si>
  <si>
    <t>'3601064500010329</t>
  </si>
  <si>
    <t>'3610646600160</t>
  </si>
  <si>
    <t>Anjali Kabir Panthi</t>
  </si>
  <si>
    <t>'3628174500010134</t>
  </si>
  <si>
    <t>'36281746600348</t>
  </si>
  <si>
    <t>Shivkanya Soni</t>
  </si>
  <si>
    <t>'3628174500010135</t>
  </si>
  <si>
    <t>'36281746600391</t>
  </si>
  <si>
    <t>Neelam Gupta</t>
  </si>
  <si>
    <t>'3628174500010136</t>
  </si>
  <si>
    <t>'36281746600478</t>
  </si>
  <si>
    <t>'3614244500010116</t>
  </si>
  <si>
    <t>'36142446600504</t>
  </si>
  <si>
    <t>Maya</t>
  </si>
  <si>
    <t>'3628174500010139</t>
  </si>
  <si>
    <t>'36281746600602</t>
  </si>
  <si>
    <t>'3617724500010201</t>
  </si>
  <si>
    <t>'36177246600703</t>
  </si>
  <si>
    <t>Sudha Kewat</t>
  </si>
  <si>
    <t>'3628174500010146</t>
  </si>
  <si>
    <t>'36281746600772</t>
  </si>
  <si>
    <t>'3601064500010355</t>
  </si>
  <si>
    <t>'3610646600895</t>
  </si>
  <si>
    <t>'3601064500010358</t>
  </si>
  <si>
    <t>'3610646600977</t>
  </si>
  <si>
    <t>Karma Devi</t>
  </si>
  <si>
    <t>'3614244500010120</t>
  </si>
  <si>
    <t>'36142446601055</t>
  </si>
  <si>
    <t>Amreen Taj</t>
  </si>
  <si>
    <t>'3601064500010365</t>
  </si>
  <si>
    <t>'3610646601190</t>
  </si>
  <si>
    <t>Yashoda  A N</t>
  </si>
  <si>
    <t>'3601064500010368</t>
  </si>
  <si>
    <t>'3610646601296</t>
  </si>
  <si>
    <t>Sugana Bai</t>
  </si>
  <si>
    <t>'3614244500010126</t>
  </si>
  <si>
    <t>'36142446601341</t>
  </si>
  <si>
    <t>'3614244500010128</t>
  </si>
  <si>
    <t>'36142446601471</t>
  </si>
  <si>
    <t>'3617724500010213</t>
  </si>
  <si>
    <t>'36177246601483</t>
  </si>
  <si>
    <t>Kalavati</t>
  </si>
  <si>
    <t>'3628174500010160</t>
  </si>
  <si>
    <t>'36281746601656</t>
  </si>
  <si>
    <t>Kavitha  K N</t>
  </si>
  <si>
    <t>'3601064500010382</t>
  </si>
  <si>
    <t>'3610646601706</t>
  </si>
  <si>
    <t>Manisha</t>
  </si>
  <si>
    <t>'3617724500010216</t>
  </si>
  <si>
    <t>'36177246601770</t>
  </si>
  <si>
    <t>'3601064500010385</t>
  </si>
  <si>
    <t>'3610646601819</t>
  </si>
  <si>
    <t>'3601064500010388</t>
  </si>
  <si>
    <t>'3610646601897</t>
  </si>
  <si>
    <t>Divya Meghwal</t>
  </si>
  <si>
    <t>'3614244500010149</t>
  </si>
  <si>
    <t>'36142446602130</t>
  </si>
  <si>
    <t>Anitha T C</t>
  </si>
  <si>
    <t>'3601064500010398</t>
  </si>
  <si>
    <t>'3610646602175</t>
  </si>
  <si>
    <t>Chnda Bai Dhakar</t>
  </si>
  <si>
    <t>'3614244500010163</t>
  </si>
  <si>
    <t>'36142446602602</t>
  </si>
  <si>
    <t>'3601064500010415</t>
  </si>
  <si>
    <t>'3610646602700</t>
  </si>
  <si>
    <t>'3601064500010417</t>
  </si>
  <si>
    <t>'3610646602768</t>
  </si>
  <si>
    <t>Sharada R</t>
  </si>
  <si>
    <t>'3601064500010446</t>
  </si>
  <si>
    <t>'3610646602863</t>
  </si>
  <si>
    <t>Rina</t>
  </si>
  <si>
    <t>'3617724500010235</t>
  </si>
  <si>
    <t>'36177246603007</t>
  </si>
  <si>
    <t>Savita Yadav</t>
  </si>
  <si>
    <t>'3617724500010236</t>
  </si>
  <si>
    <t>'36177246603069</t>
  </si>
  <si>
    <t>'3628174500010193</t>
  </si>
  <si>
    <t>'36281746603463</t>
  </si>
  <si>
    <t>'3601064500010469</t>
  </si>
  <si>
    <t>'3610646603515</t>
  </si>
  <si>
    <t>'3601064500010006</t>
  </si>
  <si>
    <t>'36010645010011</t>
  </si>
  <si>
    <t>'3601064500010024</t>
  </si>
  <si>
    <t>'36010645010030</t>
  </si>
  <si>
    <t>Mayalata Rout</t>
  </si>
  <si>
    <t>'3632014500010008</t>
  </si>
  <si>
    <t>'36320145010010</t>
  </si>
  <si>
    <t>'3601064500010044</t>
  </si>
  <si>
    <t>'36010645010070</t>
  </si>
  <si>
    <t>Tunilata Parida</t>
  </si>
  <si>
    <t>'3632014500010013</t>
  </si>
  <si>
    <t>'36320145010015</t>
  </si>
  <si>
    <t>'3601064500010060</t>
  </si>
  <si>
    <t>'36010645010087</t>
  </si>
  <si>
    <t>Deepa Thapa</t>
  </si>
  <si>
    <t>'3617724500010024</t>
  </si>
  <si>
    <t>'36177245010024</t>
  </si>
  <si>
    <t>Sunita Kushwaha</t>
  </si>
  <si>
    <t>Sandhya Gour</t>
  </si>
  <si>
    <t>'3617724500010031</t>
  </si>
  <si>
    <t>'36177245010031</t>
  </si>
  <si>
    <t>Pooja Vishwakarma</t>
  </si>
  <si>
    <t>'3601064500010096</t>
  </si>
  <si>
    <t>'36010645010120</t>
  </si>
  <si>
    <t>'3628174500010045</t>
  </si>
  <si>
    <t>'36281745010040</t>
  </si>
  <si>
    <t>Kalpana Rai</t>
  </si>
  <si>
    <t>'3617724500010046</t>
  </si>
  <si>
    <t>'36177245010039</t>
  </si>
  <si>
    <t>Aneeta Vishwakarma</t>
  </si>
  <si>
    <t>'3628174500010048</t>
  </si>
  <si>
    <t>'36281745010042</t>
  </si>
  <si>
    <t>Suman Singh</t>
  </si>
  <si>
    <t>'3628174500010049</t>
  </si>
  <si>
    <t>'36281745010043</t>
  </si>
  <si>
    <t>Gangaboramma</t>
  </si>
  <si>
    <t>'3601064500010115</t>
  </si>
  <si>
    <t>'36010645010134</t>
  </si>
  <si>
    <t>'3601064500010121</t>
  </si>
  <si>
    <t>'36010645010139</t>
  </si>
  <si>
    <t>Sheetal</t>
  </si>
  <si>
    <t>Punam Bai</t>
  </si>
  <si>
    <t>'3617724500010065</t>
  </si>
  <si>
    <t>'36177245010056</t>
  </si>
  <si>
    <t>'3617724500010067</t>
  </si>
  <si>
    <t>'36177245010058</t>
  </si>
  <si>
    <t>Prem</t>
  </si>
  <si>
    <t>'3614244500010060</t>
  </si>
  <si>
    <t>'36142445010018</t>
  </si>
  <si>
    <t>'3601064500010180</t>
  </si>
  <si>
    <t>'36010645010193</t>
  </si>
  <si>
    <t>Puniya Bai Prajapati</t>
  </si>
  <si>
    <t>'3628174500010073</t>
  </si>
  <si>
    <t>'36281745010067</t>
  </si>
  <si>
    <t>Rehana Banu</t>
  </si>
  <si>
    <t>'3601064500010183</t>
  </si>
  <si>
    <t>'36010645010196</t>
  </si>
  <si>
    <t>Seema  Dhakad</t>
  </si>
  <si>
    <t>'3617724500010080</t>
  </si>
  <si>
    <t>'36177245010067</t>
  </si>
  <si>
    <t>'3601064500010202</t>
  </si>
  <si>
    <t>'36010645010215</t>
  </si>
  <si>
    <t>'3601064500010206</t>
  </si>
  <si>
    <t>'36010645010218</t>
  </si>
  <si>
    <t>Sukmar Vishwakarma</t>
  </si>
  <si>
    <t>'3628174500010086</t>
  </si>
  <si>
    <t>'36281745010079</t>
  </si>
  <si>
    <t>Sumalatha</t>
  </si>
  <si>
    <t>'3601064500010228</t>
  </si>
  <si>
    <t>'36010645010222</t>
  </si>
  <si>
    <t>Sharifa Banu</t>
  </si>
  <si>
    <t>'3601064500010254</t>
  </si>
  <si>
    <t>'36010645010239</t>
  </si>
  <si>
    <t>Yasoda Gupta</t>
  </si>
  <si>
    <t>'3628174500010092</t>
  </si>
  <si>
    <t>'36281745010085</t>
  </si>
  <si>
    <t>'3601064500010257</t>
  </si>
  <si>
    <t>'36010645010242</t>
  </si>
  <si>
    <t>Bacchi Devi</t>
  </si>
  <si>
    <t>'3614244500010075</t>
  </si>
  <si>
    <t>'36142445010032</t>
  </si>
  <si>
    <t>'3601064500010265</t>
  </si>
  <si>
    <t>'36010645010248</t>
  </si>
  <si>
    <t>Reeta Payasi</t>
  </si>
  <si>
    <t>'3628174500010099</t>
  </si>
  <si>
    <t>'36281745010092</t>
  </si>
  <si>
    <t>Bhanwari Bai</t>
  </si>
  <si>
    <t>'3614244500010079</t>
  </si>
  <si>
    <t>'36142445010033</t>
  </si>
  <si>
    <t>'3617724500010113</t>
  </si>
  <si>
    <t>'36177245010093</t>
  </si>
  <si>
    <t>Ranjana Mishra</t>
  </si>
  <si>
    <t>'3628174500010104</t>
  </si>
  <si>
    <t>'36281745010097</t>
  </si>
  <si>
    <t>'3617724500010115</t>
  </si>
  <si>
    <t>'36177245010096</t>
  </si>
  <si>
    <t>'3601064500010300</t>
  </si>
  <si>
    <t>'36010645010267</t>
  </si>
  <si>
    <t>Rachana Kushwaha</t>
  </si>
  <si>
    <t>'3628174500010113</t>
  </si>
  <si>
    <t>'36281745010106</t>
  </si>
  <si>
    <t>Nagina Mewada</t>
  </si>
  <si>
    <t>'3617724500010128</t>
  </si>
  <si>
    <t>'36177245010104</t>
  </si>
  <si>
    <t>'3601064500010309</t>
  </si>
  <si>
    <t>'36010645010276</t>
  </si>
  <si>
    <t>Meen Kasana</t>
  </si>
  <si>
    <t>'3614244500010102</t>
  </si>
  <si>
    <t>'36142445010053</t>
  </si>
  <si>
    <t>Jyoti Soni</t>
  </si>
  <si>
    <t>'3617724500010165</t>
  </si>
  <si>
    <t>'36177246600401</t>
  </si>
  <si>
    <t>Nagalakshmamma</t>
  </si>
  <si>
    <t>'3601064500010338</t>
  </si>
  <si>
    <t>'3610646600476</t>
  </si>
  <si>
    <t>Meena Kanwar</t>
  </si>
  <si>
    <t>'3614244500010115</t>
  </si>
  <si>
    <t>'36142446600449</t>
  </si>
  <si>
    <t>'3601064500010341</t>
  </si>
  <si>
    <t>'3610646600524</t>
  </si>
  <si>
    <t>Munna  Magarde</t>
  </si>
  <si>
    <t>'3617724500010199</t>
  </si>
  <si>
    <t>'36177246600570</t>
  </si>
  <si>
    <t>'3601064500010343</t>
  </si>
  <si>
    <t>'3610646600616</t>
  </si>
  <si>
    <t>Anandkuar Thakur</t>
  </si>
  <si>
    <t>'3617724500010200</t>
  </si>
  <si>
    <t>'36177246600642</t>
  </si>
  <si>
    <t>'3601064500010346</t>
  </si>
  <si>
    <t>'3610646600723</t>
  </si>
  <si>
    <t>Kamini Shrivastava</t>
  </si>
  <si>
    <t>'3617724500010204</t>
  </si>
  <si>
    <t>'36177246600811</t>
  </si>
  <si>
    <t>'3601064500010350</t>
  </si>
  <si>
    <t>'3610646600829</t>
  </si>
  <si>
    <t>Chikkathayamma</t>
  </si>
  <si>
    <t>'3601064500010353</t>
  </si>
  <si>
    <t>'3610646600846</t>
  </si>
  <si>
    <t>'3601064500010364</t>
  </si>
  <si>
    <t>'3610646601125</t>
  </si>
  <si>
    <t>Preeti</t>
  </si>
  <si>
    <t>'3617724500010208</t>
  </si>
  <si>
    <t>'36177246601115</t>
  </si>
  <si>
    <t>Gudadee Vishvakarma</t>
  </si>
  <si>
    <t>'3628174500010153</t>
  </si>
  <si>
    <t>'36281746601210</t>
  </si>
  <si>
    <t>'3601064500010367</t>
  </si>
  <si>
    <t>'3610646601264</t>
  </si>
  <si>
    <t>'3601064500010371</t>
  </si>
  <si>
    <t>'3610646601382</t>
  </si>
  <si>
    <t>Hanumakka</t>
  </si>
  <si>
    <t>'3601064500010379</t>
  </si>
  <si>
    <t>'3610646601647</t>
  </si>
  <si>
    <t>'3601064500010381</t>
  </si>
  <si>
    <t>'3610646601683</t>
  </si>
  <si>
    <t>'3628174500010163</t>
  </si>
  <si>
    <t>'36281746601784</t>
  </si>
  <si>
    <t>'3601064500010394</t>
  </si>
  <si>
    <t>'3610646602048</t>
  </si>
  <si>
    <t>'3617724500010223</t>
  </si>
  <si>
    <t>'36177246602149</t>
  </si>
  <si>
    <t>Upasana Patel</t>
  </si>
  <si>
    <t>'3617724500010224</t>
  </si>
  <si>
    <t>'36177246602189</t>
  </si>
  <si>
    <t>Ramdei Devi</t>
  </si>
  <si>
    <t>'3614244500010151</t>
  </si>
  <si>
    <t>'36142446602255</t>
  </si>
  <si>
    <t>Butti Yadav</t>
  </si>
  <si>
    <t>'3628174500010173</t>
  </si>
  <si>
    <t>'36281746602271</t>
  </si>
  <si>
    <t>Nanhi Bai</t>
  </si>
  <si>
    <t>'3617724500010227</t>
  </si>
  <si>
    <t>'36177246602361</t>
  </si>
  <si>
    <t>Suveeta Gupta</t>
  </si>
  <si>
    <t>'3628174500010174</t>
  </si>
  <si>
    <t>'36281746602320</t>
  </si>
  <si>
    <t>'3601064500010412</t>
  </si>
  <si>
    <t>'3610646602594</t>
  </si>
  <si>
    <t>'3601064500010416</t>
  </si>
  <si>
    <t>'3610646602735</t>
  </si>
  <si>
    <t>Nirmla Devi Patva</t>
  </si>
  <si>
    <t>'3614244500010166</t>
  </si>
  <si>
    <t>'36142446602891</t>
  </si>
  <si>
    <t>Parijatha K A</t>
  </si>
  <si>
    <t>'3601064500010450</t>
  </si>
  <si>
    <t>'3610646603036</t>
  </si>
  <si>
    <t>Gowri  Bai</t>
  </si>
  <si>
    <t>'3601064500010456</t>
  </si>
  <si>
    <t>'3610646603221</t>
  </si>
  <si>
    <t>Indu Panday</t>
  </si>
  <si>
    <t>'3617724500010240</t>
  </si>
  <si>
    <t>'36177246603320</t>
  </si>
  <si>
    <t>'3614244500010172</t>
  </si>
  <si>
    <t>'36142446603340</t>
  </si>
  <si>
    <t>Kalavathi K C</t>
  </si>
  <si>
    <t>'3601064500010464</t>
  </si>
  <si>
    <t>'3610646603344</t>
  </si>
  <si>
    <t>Puttagangamma</t>
  </si>
  <si>
    <t>'3601064500010468</t>
  </si>
  <si>
    <t>'3610646603474</t>
  </si>
  <si>
    <t>Sukanti Nayak</t>
  </si>
  <si>
    <t>'3620464500010271</t>
  </si>
  <si>
    <t>'36204646603506</t>
  </si>
  <si>
    <t>Jatno Devi Patliya</t>
  </si>
  <si>
    <t>'3614244500010069</t>
  </si>
  <si>
    <t>'36142445010026</t>
  </si>
  <si>
    <t>B S Latha</t>
  </si>
  <si>
    <t>'3601064500010037</t>
  </si>
  <si>
    <t>'36010645010061</t>
  </si>
  <si>
    <t>'3601064500010051</t>
  </si>
  <si>
    <t>'36010645010078</t>
  </si>
  <si>
    <t>'3617724500010027</t>
  </si>
  <si>
    <t>'36177245010027</t>
  </si>
  <si>
    <t>Vidyavati Singh</t>
  </si>
  <si>
    <t>Dipsisha Vishwakarma</t>
  </si>
  <si>
    <t>'3628174500010039</t>
  </si>
  <si>
    <t>'36281745010038</t>
  </si>
  <si>
    <t>'3601064500010105</t>
  </si>
  <si>
    <t>'36010645010124</t>
  </si>
  <si>
    <t>'3601064500010106</t>
  </si>
  <si>
    <t>'36010645010125</t>
  </si>
  <si>
    <t>Uma Dabi</t>
  </si>
  <si>
    <t>'3617724500010049</t>
  </si>
  <si>
    <t>'36177245010043</t>
  </si>
  <si>
    <t>'3617724500010051</t>
  </si>
  <si>
    <t>'36177245010045</t>
  </si>
  <si>
    <t>Shahanaj</t>
  </si>
  <si>
    <t>'3601064500010117</t>
  </si>
  <si>
    <t>'36010645010135</t>
  </si>
  <si>
    <t>'3601064500010164</t>
  </si>
  <si>
    <t>'36010645010178</t>
  </si>
  <si>
    <t>Gayarti</t>
  </si>
  <si>
    <t>'3601064500010172</t>
  </si>
  <si>
    <t>'36010645010186</t>
  </si>
  <si>
    <t>Parwati Singh</t>
  </si>
  <si>
    <t>'3628174500010072</t>
  </si>
  <si>
    <t>'36281745010066</t>
  </si>
  <si>
    <t>'3601064500010184</t>
  </si>
  <si>
    <t>'36010645010198</t>
  </si>
  <si>
    <t>Santosh Singh</t>
  </si>
  <si>
    <t>'3628174500010076</t>
  </si>
  <si>
    <t>'36281745010070</t>
  </si>
  <si>
    <t>Arti Mehra</t>
  </si>
  <si>
    <t>'3617724500010081</t>
  </si>
  <si>
    <t>'36177245010068</t>
  </si>
  <si>
    <t>'3601064500010192</t>
  </si>
  <si>
    <t>'36010645010205</t>
  </si>
  <si>
    <t>Chndrakala</t>
  </si>
  <si>
    <t>'3601064500010194</t>
  </si>
  <si>
    <t>'36010645010208</t>
  </si>
  <si>
    <t>Siddagangamma</t>
  </si>
  <si>
    <t>'3601064500010226</t>
  </si>
  <si>
    <t>'36010645010220</t>
  </si>
  <si>
    <t>'3617724500010100</t>
  </si>
  <si>
    <t>'36177245010084</t>
  </si>
  <si>
    <t>'3628174500010096</t>
  </si>
  <si>
    <t>'36281745010089</t>
  </si>
  <si>
    <t>Mahadevi</t>
  </si>
  <si>
    <t>'3601064500010289</t>
  </si>
  <si>
    <t>'36010645010256</t>
  </si>
  <si>
    <t>K M Usharani</t>
  </si>
  <si>
    <t>'3601064500010296</t>
  </si>
  <si>
    <t>'36010645010263</t>
  </si>
  <si>
    <t>Surya Prakash Shukla</t>
  </si>
  <si>
    <t>'3628174500010110</t>
  </si>
  <si>
    <t>'36281745010103</t>
  </si>
  <si>
    <t>Mohan Bai</t>
  </si>
  <si>
    <t>'3617724500010119</t>
  </si>
  <si>
    <t>'36177245010100</t>
  </si>
  <si>
    <t>Gangalakshmamma</t>
  </si>
  <si>
    <t>'3601064500010303</t>
  </si>
  <si>
    <t>'36010645010270</t>
  </si>
  <si>
    <t>'3614244500010090</t>
  </si>
  <si>
    <t>'36142445010045</t>
  </si>
  <si>
    <t>Neeta Verma</t>
  </si>
  <si>
    <t>'3628174500010118</t>
  </si>
  <si>
    <t>'36281745010110</t>
  </si>
  <si>
    <t>Sarita Shukla</t>
  </si>
  <si>
    <t>'3628174500010119</t>
  </si>
  <si>
    <t>'36281745010111</t>
  </si>
  <si>
    <t>'3614244500010092</t>
  </si>
  <si>
    <t>'36142445010047</t>
  </si>
  <si>
    <t>Kasturi Choudhary</t>
  </si>
  <si>
    <t>'3617724500010156</t>
  </si>
  <si>
    <t>'36177245010113</t>
  </si>
  <si>
    <t>Mithilesh Kumari</t>
  </si>
  <si>
    <t>'3628174500010130</t>
  </si>
  <si>
    <t>'36281745010118</t>
  </si>
  <si>
    <t>Lata Dhakar</t>
  </si>
  <si>
    <t>'3617724500010163</t>
  </si>
  <si>
    <t>'36177246600274</t>
  </si>
  <si>
    <t>Rekha Gurjar</t>
  </si>
  <si>
    <t>'3614244500010113</t>
  </si>
  <si>
    <t>'36142446600326</t>
  </si>
  <si>
    <t>'3601064500010336</t>
  </si>
  <si>
    <t>'3610646600400</t>
  </si>
  <si>
    <t>Choti Devi</t>
  </si>
  <si>
    <t>'3614244500010114</t>
  </si>
  <si>
    <t>'36142446600388</t>
  </si>
  <si>
    <t>Prabha Shriwastav</t>
  </si>
  <si>
    <t>'3628174500010142</t>
  </si>
  <si>
    <t>'36281746600724</t>
  </si>
  <si>
    <t>'3601064500010347</t>
  </si>
  <si>
    <t>'3610646600742</t>
  </si>
  <si>
    <t>Lakshmi Devi C</t>
  </si>
  <si>
    <t>'3601064500010362</t>
  </si>
  <si>
    <t>'3610646601078</t>
  </si>
  <si>
    <t>'3628174500010152</t>
  </si>
  <si>
    <t>'36281746601163</t>
  </si>
  <si>
    <t>Vajeeda Khanum</t>
  </si>
  <si>
    <t>'3601064500010372</t>
  </si>
  <si>
    <t>'3610646601414</t>
  </si>
  <si>
    <t>Bhagya R</t>
  </si>
  <si>
    <t>'3601064500010374</t>
  </si>
  <si>
    <t>'3610646601467</t>
  </si>
  <si>
    <t>Shiya Dulari Singh</t>
  </si>
  <si>
    <t>'3628174500010164</t>
  </si>
  <si>
    <t>'36281746601815</t>
  </si>
  <si>
    <t>Bela Bai Singh</t>
  </si>
  <si>
    <t>'3628174500010165</t>
  </si>
  <si>
    <t>'36281746601876</t>
  </si>
  <si>
    <t>Rajkumari Bagari</t>
  </si>
  <si>
    <t>'3628174500010166</t>
  </si>
  <si>
    <t>'36281746601989</t>
  </si>
  <si>
    <t>Bharathamma</t>
  </si>
  <si>
    <t>'3601064500010397</t>
  </si>
  <si>
    <t>'3610646602160</t>
  </si>
  <si>
    <t>Savitha B C</t>
  </si>
  <si>
    <t>'3601064500010400</t>
  </si>
  <si>
    <t>'3610646602232</t>
  </si>
  <si>
    <t>Sharmila Singh</t>
  </si>
  <si>
    <t>'3628174500010172</t>
  </si>
  <si>
    <t>'36281746602243</t>
  </si>
  <si>
    <t>Roodra Pratap Singh</t>
  </si>
  <si>
    <t>'3628174500010175</t>
  </si>
  <si>
    <t>'36281746602443</t>
  </si>
  <si>
    <t>'3601064500010411</t>
  </si>
  <si>
    <t>'3610646602538</t>
  </si>
  <si>
    <t>Rashmi Singh</t>
  </si>
  <si>
    <t>'3628174500010177</t>
  </si>
  <si>
    <t>'36281746602591</t>
  </si>
  <si>
    <t>Chitra Rekha Gupta</t>
  </si>
  <si>
    <t>'3628174500010183</t>
  </si>
  <si>
    <t>'36281746602780</t>
  </si>
  <si>
    <t>'3601064500010419</t>
  </si>
  <si>
    <t>'3610646602831</t>
  </si>
  <si>
    <t>Sobati</t>
  </si>
  <si>
    <t>'3617724500010234</t>
  </si>
  <si>
    <t>'36177246602956</t>
  </si>
  <si>
    <t>Sanjudevi Kushwaha</t>
  </si>
  <si>
    <t>'3628174500010187</t>
  </si>
  <si>
    <t>'36281746603102</t>
  </si>
  <si>
    <t>Bhooli Devi Meena</t>
  </si>
  <si>
    <t>'3614244500010169</t>
  </si>
  <si>
    <t>'36142446603118</t>
  </si>
  <si>
    <t>Priya Kanwar</t>
  </si>
  <si>
    <t>'3617724500010238</t>
  </si>
  <si>
    <t>'36177246603212</t>
  </si>
  <si>
    <t>Annu Kanwr</t>
  </si>
  <si>
    <t>'3614244500010171</t>
  </si>
  <si>
    <t>'36142446603239</t>
  </si>
  <si>
    <t>Sarita</t>
  </si>
  <si>
    <t>'3624204500010007</t>
  </si>
  <si>
    <t>'36242045010009</t>
  </si>
  <si>
    <t>Devarajamma</t>
  </si>
  <si>
    <t>'3601064500010049</t>
  </si>
  <si>
    <t>'36010645010076</t>
  </si>
  <si>
    <t>Sima Raj Toriya</t>
  </si>
  <si>
    <t>'3617724500010013</t>
  </si>
  <si>
    <t>'36177245010014</t>
  </si>
  <si>
    <t>Kranti Bai</t>
  </si>
  <si>
    <t>'3617724500010014</t>
  </si>
  <si>
    <t>'36177245010015</t>
  </si>
  <si>
    <t>Pramodini Das</t>
  </si>
  <si>
    <t>'3632014500010016</t>
  </si>
  <si>
    <t>'36320145010018</t>
  </si>
  <si>
    <t>'3601064500010056</t>
  </si>
  <si>
    <t>'36010645010083</t>
  </si>
  <si>
    <t>'3601064500010057</t>
  </si>
  <si>
    <t>'36010645010084</t>
  </si>
  <si>
    <t>'3601064500010059</t>
  </si>
  <si>
    <t>'36010645010086</t>
  </si>
  <si>
    <t>'3617724500010021</t>
  </si>
  <si>
    <t>'36177245010022</t>
  </si>
  <si>
    <t>'3601064500010061</t>
  </si>
  <si>
    <t>'36010645010088</t>
  </si>
  <si>
    <t>Manju Singh</t>
  </si>
  <si>
    <t>'3617724500010022</t>
  </si>
  <si>
    <t>'36177245010023</t>
  </si>
  <si>
    <t>R V Rangamma</t>
  </si>
  <si>
    <t>'3601064500010068</t>
  </si>
  <si>
    <t>'36010645010095</t>
  </si>
  <si>
    <t>Lakshamma</t>
  </si>
  <si>
    <t>'3601064500010069</t>
  </si>
  <si>
    <t>'36010645010097</t>
  </si>
  <si>
    <t>Anita Devi Yadav</t>
  </si>
  <si>
    <t>'3628174500010032</t>
  </si>
  <si>
    <t>'36281745010031</t>
  </si>
  <si>
    <t>Priya Sondhiya</t>
  </si>
  <si>
    <t>'3628174500010033</t>
  </si>
  <si>
    <t>'36281745010032</t>
  </si>
  <si>
    <t>Rajini</t>
  </si>
  <si>
    <t>'3601064500010079</t>
  </si>
  <si>
    <t>'36010645010107</t>
  </si>
  <si>
    <t>'3601064500010083</t>
  </si>
  <si>
    <t>'36010645010111</t>
  </si>
  <si>
    <t>Babita Singh</t>
  </si>
  <si>
    <t>'3628174500010037</t>
  </si>
  <si>
    <t>'36281745010036</t>
  </si>
  <si>
    <t>Rachna Verma</t>
  </si>
  <si>
    <t>'3617724500010039</t>
  </si>
  <si>
    <t>'36177245010034</t>
  </si>
  <si>
    <t>Poonam Beldar</t>
  </si>
  <si>
    <t>'3617724500010055</t>
  </si>
  <si>
    <t>'36177245010049</t>
  </si>
  <si>
    <t>'3601064500010127</t>
  </si>
  <si>
    <t>'36010645010149</t>
  </si>
  <si>
    <t>Geeta Suthar</t>
  </si>
  <si>
    <t>'3614244500010040</t>
  </si>
  <si>
    <t>'36142445010011</t>
  </si>
  <si>
    <t>Sujatha A M</t>
  </si>
  <si>
    <t>'3601064500010128</t>
  </si>
  <si>
    <t>'36010645010150</t>
  </si>
  <si>
    <t>Kamala Devi</t>
  </si>
  <si>
    <t>'3617724500010059</t>
  </si>
  <si>
    <t>'36177245010052</t>
  </si>
  <si>
    <t>Ful Kanwar</t>
  </si>
  <si>
    <t>'3614244500010041</t>
  </si>
  <si>
    <t>'36142445010012</t>
  </si>
  <si>
    <t>Lahari</t>
  </si>
  <si>
    <t>'3614244500010063</t>
  </si>
  <si>
    <t>'36142445010019</t>
  </si>
  <si>
    <t>Rani Sen</t>
  </si>
  <si>
    <t>'3617724500010077</t>
  </si>
  <si>
    <t>'36177245010065</t>
  </si>
  <si>
    <t>Shakuthala</t>
  </si>
  <si>
    <t>'3601064500010189</t>
  </si>
  <si>
    <t>'36010645010202</t>
  </si>
  <si>
    <t>Gokal Bai Malviya</t>
  </si>
  <si>
    <t>'3617724500010082</t>
  </si>
  <si>
    <t>'36177245010069</t>
  </si>
  <si>
    <t>Bhagwati Bai</t>
  </si>
  <si>
    <t>'3617724500010083</t>
  </si>
  <si>
    <t>'36177245010070</t>
  </si>
  <si>
    <t>Manwati Dahiya</t>
  </si>
  <si>
    <t>'3628174500010079</t>
  </si>
  <si>
    <t>'36281745010073</t>
  </si>
  <si>
    <t>Masarat Jahan</t>
  </si>
  <si>
    <t>'3617724500010084</t>
  </si>
  <si>
    <t>'36177245010071</t>
  </si>
  <si>
    <t>Sudha Pandey</t>
  </si>
  <si>
    <t>'3617724500010088</t>
  </si>
  <si>
    <t>'36177245010075</t>
  </si>
  <si>
    <t>Kaushilya Devi Chaurasiya</t>
  </si>
  <si>
    <t>'3628174500010087</t>
  </si>
  <si>
    <t>'36281745010080</t>
  </si>
  <si>
    <t>Sonali Shukla</t>
  </si>
  <si>
    <t>'3628174500010089</t>
  </si>
  <si>
    <t>'36281745010082</t>
  </si>
  <si>
    <t>'3601064500010246</t>
  </si>
  <si>
    <t>'36010645010232</t>
  </si>
  <si>
    <t>Prema T V</t>
  </si>
  <si>
    <t>'3601064500010250</t>
  </si>
  <si>
    <t>'36010645010236</t>
  </si>
  <si>
    <t>'3601064500010251</t>
  </si>
  <si>
    <t>'36010645010237</t>
  </si>
  <si>
    <t>Shakun Jatav</t>
  </si>
  <si>
    <t>'3617724500010098</t>
  </si>
  <si>
    <t>'36177245010083</t>
  </si>
  <si>
    <t>Dipika Sahu</t>
  </si>
  <si>
    <t>'3628174500010095</t>
  </si>
  <si>
    <t>'36281745010088</t>
  </si>
  <si>
    <t>Sulekha Bai</t>
  </si>
  <si>
    <t>'3617724500010110</t>
  </si>
  <si>
    <t>'36177245010089</t>
  </si>
  <si>
    <t>Roovee</t>
  </si>
  <si>
    <t>'3628174500010105</t>
  </si>
  <si>
    <t>'36281745010098</t>
  </si>
  <si>
    <t>Devkaran Suryawanshi</t>
  </si>
  <si>
    <t>'3617724500010114</t>
  </si>
  <si>
    <t>'36177245010095</t>
  </si>
  <si>
    <t>Indrawati Soni</t>
  </si>
  <si>
    <t>'3628174500010107</t>
  </si>
  <si>
    <t>'36281745010100</t>
  </si>
  <si>
    <t>Yogendra Upadhyay</t>
  </si>
  <si>
    <t>'3628174500010108</t>
  </si>
  <si>
    <t>'36281745010101</t>
  </si>
  <si>
    <t>'3601064500010294</t>
  </si>
  <si>
    <t>'36010645010261</t>
  </si>
  <si>
    <t>Pushplata Mishra</t>
  </si>
  <si>
    <t>'3628174500010111</t>
  </si>
  <si>
    <t>'36281745010104</t>
  </si>
  <si>
    <t>Narasamani</t>
  </si>
  <si>
    <t>'3601064500010301</t>
  </si>
  <si>
    <t>'36010645010268</t>
  </si>
  <si>
    <t>'3614244500010088</t>
  </si>
  <si>
    <t>'36142445010043</t>
  </si>
  <si>
    <t>'3601064500010318</t>
  </si>
  <si>
    <t>'36010645010283</t>
  </si>
  <si>
    <t>Keerti Sahu</t>
  </si>
  <si>
    <t>Reeta Kesharwani</t>
  </si>
  <si>
    <t>'3628174500010125</t>
  </si>
  <si>
    <t>'36281745010116</t>
  </si>
  <si>
    <t>'3601064500010322</t>
  </si>
  <si>
    <t>'36010645010287</t>
  </si>
  <si>
    <t>Rangegowda</t>
  </si>
  <si>
    <t>'3601064500010327</t>
  </si>
  <si>
    <t>'3610646600098</t>
  </si>
  <si>
    <t>Savithramma C</t>
  </si>
  <si>
    <t>'3601064500010333</t>
  </si>
  <si>
    <t>'3610646600304</t>
  </si>
  <si>
    <t>'3617724500010169</t>
  </si>
  <si>
    <t>'36177246600523</t>
  </si>
  <si>
    <t>Sudha Raikwar</t>
  </si>
  <si>
    <t>'3628174500010141</t>
  </si>
  <si>
    <t>'36281746600702</t>
  </si>
  <si>
    <t>K S Manjula</t>
  </si>
  <si>
    <t>'3601064500010348</t>
  </si>
  <si>
    <t>'3610646600788</t>
  </si>
  <si>
    <t>Mallanna</t>
  </si>
  <si>
    <t>'3601064500010349</t>
  </si>
  <si>
    <t>'3610646600807</t>
  </si>
  <si>
    <t>Kusum Chaurasia</t>
  </si>
  <si>
    <t>'3628174500010149</t>
  </si>
  <si>
    <t>'36281746600982</t>
  </si>
  <si>
    <t>Sushma Prajapati</t>
  </si>
  <si>
    <t>'3617724500010210</t>
  </si>
  <si>
    <t>'36177246601214</t>
  </si>
  <si>
    <t>Dharam Sheela Gupta</t>
  </si>
  <si>
    <t>'3628174500010159</t>
  </si>
  <si>
    <t>'36281746601505</t>
  </si>
  <si>
    <t>'3601064500010390</t>
  </si>
  <si>
    <t>'3610646601949</t>
  </si>
  <si>
    <t>Mujeeba Khanum</t>
  </si>
  <si>
    <t>'3601064500010393</t>
  </si>
  <si>
    <t>'3610646602020</t>
  </si>
  <si>
    <t>Sunita Mudgal</t>
  </si>
  <si>
    <t>'3617724500010222</t>
  </si>
  <si>
    <t>'36177246602050</t>
  </si>
  <si>
    <t>'3628174500010168</t>
  </si>
  <si>
    <t>'36281746602136</t>
  </si>
  <si>
    <t>Rachana Bala</t>
  </si>
  <si>
    <t>'3617724500010233</t>
  </si>
  <si>
    <t>'36177246602900</t>
  </si>
  <si>
    <t>Puspa Gupta</t>
  </si>
  <si>
    <t>'3628174500010185</t>
  </si>
  <si>
    <t>'36281746602970</t>
  </si>
  <si>
    <t>'3601064500010449</t>
  </si>
  <si>
    <t>'3610646603010</t>
  </si>
  <si>
    <t>Raj Kumari Dangi</t>
  </si>
  <si>
    <t>'3617724500010237</t>
  </si>
  <si>
    <t>'36177246603173</t>
  </si>
  <si>
    <t>Mangala Gowri</t>
  </si>
  <si>
    <t>'3601064500010455</t>
  </si>
  <si>
    <t>'3610646603176</t>
  </si>
  <si>
    <t>Satyabhama Sahu</t>
  </si>
  <si>
    <t>'3620464500010273</t>
  </si>
  <si>
    <t>'36204646603597</t>
  </si>
  <si>
    <t>Lakkamma</t>
  </si>
  <si>
    <t>'3601064500010004</t>
  </si>
  <si>
    <t>'36010645010009</t>
  </si>
  <si>
    <t>Narasamma H G</t>
  </si>
  <si>
    <t>'3601064500010048</t>
  </si>
  <si>
    <t>'36010645010075</t>
  </si>
  <si>
    <t>Rana Naim</t>
  </si>
  <si>
    <t>'3617724500010019</t>
  </si>
  <si>
    <t>'36177245010020</t>
  </si>
  <si>
    <t>Priyanka Nigam</t>
  </si>
  <si>
    <t>'3628174500010028</t>
  </si>
  <si>
    <t>'36281745010029</t>
  </si>
  <si>
    <t>Sheela Yadav</t>
  </si>
  <si>
    <t>'3628174500010031</t>
  </si>
  <si>
    <t>'36281745010030</t>
  </si>
  <si>
    <t>Apoorva R A</t>
  </si>
  <si>
    <t>'3601064500010075</t>
  </si>
  <si>
    <t>'36010645010103</t>
  </si>
  <si>
    <t>Lallan Devi Singh</t>
  </si>
  <si>
    <t>'3628174500010036</t>
  </si>
  <si>
    <t>'36281745010035</t>
  </si>
  <si>
    <t>Surekha</t>
  </si>
  <si>
    <t>'3601064500010087</t>
  </si>
  <si>
    <t>'36010645010115</t>
  </si>
  <si>
    <t>'3601064500010098</t>
  </si>
  <si>
    <t>'36010645010121</t>
  </si>
  <si>
    <t>'3601064500010109</t>
  </si>
  <si>
    <t>'36010645010128</t>
  </si>
  <si>
    <t>Sandhya Namdev</t>
  </si>
  <si>
    <t>'3617724500010054</t>
  </si>
  <si>
    <t>'36177245010048</t>
  </si>
  <si>
    <t>Mamta Soni</t>
  </si>
  <si>
    <t>'3628174500010054</t>
  </si>
  <si>
    <t>'36281745010047</t>
  </si>
  <si>
    <t>'3601064500010126</t>
  </si>
  <si>
    <t>'36010645010148</t>
  </si>
  <si>
    <t>Samina</t>
  </si>
  <si>
    <t>'3617724500010057</t>
  </si>
  <si>
    <t>'36177245010051</t>
  </si>
  <si>
    <t>Pooja Mishra</t>
  </si>
  <si>
    <t>'3628174500010057</t>
  </si>
  <si>
    <t>'36281745010050</t>
  </si>
  <si>
    <t>Kamli Devi</t>
  </si>
  <si>
    <t>'3614244500010045</t>
  </si>
  <si>
    <t>'36142445010015</t>
  </si>
  <si>
    <t>Saroj Kumari Singh</t>
  </si>
  <si>
    <t>'3617724500010066</t>
  </si>
  <si>
    <t>'36177245010057</t>
  </si>
  <si>
    <t>'3601064500010169</t>
  </si>
  <si>
    <t>'36010645010183</t>
  </si>
  <si>
    <t>Pooja Shankarprasad Pandey</t>
  </si>
  <si>
    <t>'3628174500010069</t>
  </si>
  <si>
    <t>'36281745010063</t>
  </si>
  <si>
    <t>Madhu Kushwah</t>
  </si>
  <si>
    <t>'3617724500010072</t>
  </si>
  <si>
    <t>'36177245010061</t>
  </si>
  <si>
    <t>'3601064500010187</t>
  </si>
  <si>
    <t>'36010645010200</t>
  </si>
  <si>
    <t>Rinkiey Jain</t>
  </si>
  <si>
    <t>'3614244500010066</t>
  </si>
  <si>
    <t>'36142445010022</t>
  </si>
  <si>
    <t>'3601064500010198</t>
  </si>
  <si>
    <t>'36010645010211</t>
  </si>
  <si>
    <t>Sarika Gupta</t>
  </si>
  <si>
    <t>'3628174500010083</t>
  </si>
  <si>
    <t>'36281745010076</t>
  </si>
  <si>
    <t>'3601064500010230</t>
  </si>
  <si>
    <t>'36010645010224</t>
  </si>
  <si>
    <t>Aarti Khatik</t>
  </si>
  <si>
    <t>'3617724500010089</t>
  </si>
  <si>
    <t>'36177245010076</t>
  </si>
  <si>
    <t>Vinita   Gour</t>
  </si>
  <si>
    <t>'3617724500010095</t>
  </si>
  <si>
    <t>'36177245010081</t>
  </si>
  <si>
    <t>'3601064500010255</t>
  </si>
  <si>
    <t>'36010645010240</t>
  </si>
  <si>
    <t>Dipti Singh</t>
  </si>
  <si>
    <t>'3628174500010093</t>
  </si>
  <si>
    <t>'36281745010086</t>
  </si>
  <si>
    <t>K Sharadha</t>
  </si>
  <si>
    <t>'3601064500010259</t>
  </si>
  <si>
    <t>'36010645010243</t>
  </si>
  <si>
    <t>'3601064500010262</t>
  </si>
  <si>
    <t>'36010645010246</t>
  </si>
  <si>
    <t>Rooparani H R</t>
  </si>
  <si>
    <t>'3601064500010266</t>
  </si>
  <si>
    <t>'36010645010249</t>
  </si>
  <si>
    <t>Asha Bunkar</t>
  </si>
  <si>
    <t>'3628174500010101</t>
  </si>
  <si>
    <t>'36281745010094</t>
  </si>
  <si>
    <t>'3601064500010288</t>
  </si>
  <si>
    <t>'36010645010255</t>
  </si>
  <si>
    <t>Sunadamma</t>
  </si>
  <si>
    <t>'3601064500010302</t>
  </si>
  <si>
    <t>'36010645010269</t>
  </si>
  <si>
    <t>'3614244500010089</t>
  </si>
  <si>
    <t>'36142445010044</t>
  </si>
  <si>
    <t>'3601064500010304</t>
  </si>
  <si>
    <t>'36010645010271</t>
  </si>
  <si>
    <t>Rajkumari</t>
  </si>
  <si>
    <t>'3617724500010132</t>
  </si>
  <si>
    <t>'36177245010108</t>
  </si>
  <si>
    <t>Sudhir Kushwaha</t>
  </si>
  <si>
    <t>'3628174500010122</t>
  </si>
  <si>
    <t>'36281745010114</t>
  </si>
  <si>
    <t>Sourabh Dhakad</t>
  </si>
  <si>
    <t>'3617724500010146</t>
  </si>
  <si>
    <t>'36177245010110</t>
  </si>
  <si>
    <t>Dropti Bai Vishwakarma</t>
  </si>
  <si>
    <t>'3617724500010157</t>
  </si>
  <si>
    <t>'36177245010114</t>
  </si>
  <si>
    <t>Shyama Baai</t>
  </si>
  <si>
    <t>'3617724500010158</t>
  </si>
  <si>
    <t>'36177245010115</t>
  </si>
  <si>
    <t>Anita Kumari Jadoun</t>
  </si>
  <si>
    <t>'3614244500010103</t>
  </si>
  <si>
    <t>'36142446600114</t>
  </si>
  <si>
    <t>'3601064500010334</t>
  </si>
  <si>
    <t>'3610646600325</t>
  </si>
  <si>
    <t>'3601064500010337</t>
  </si>
  <si>
    <t>'3610646600445</t>
  </si>
  <si>
    <t>'3628174500010140</t>
  </si>
  <si>
    <t>'36281746600646</t>
  </si>
  <si>
    <t>Rani Devi</t>
  </si>
  <si>
    <t>'3628174500010147</t>
  </si>
  <si>
    <t>'36281746600794</t>
  </si>
  <si>
    <t>'3601064500010354</t>
  </si>
  <si>
    <t>'3610646600873</t>
  </si>
  <si>
    <t>'3601064500010359</t>
  </si>
  <si>
    <t>'3610646601003</t>
  </si>
  <si>
    <t>Kiran Devi Gupta</t>
  </si>
  <si>
    <t>'3628174500010150</t>
  </si>
  <si>
    <t>'36281746601007</t>
  </si>
  <si>
    <t>'3614244500010125</t>
  </si>
  <si>
    <t>'36142446601301</t>
  </si>
  <si>
    <t>'3601064500010373</t>
  </si>
  <si>
    <t>'3610646601439</t>
  </si>
  <si>
    <t>Alavelamma</t>
  </si>
  <si>
    <t>'3601064500010376</t>
  </si>
  <si>
    <t>'3610646601539</t>
  </si>
  <si>
    <t>Anju Dahiya</t>
  </si>
  <si>
    <t>'3628174500010162</t>
  </si>
  <si>
    <t>'36281746601696</t>
  </si>
  <si>
    <t>'3614244500010131</t>
  </si>
  <si>
    <t>'36142446601659</t>
  </si>
  <si>
    <t>'3628174500010171</t>
  </si>
  <si>
    <t>'36281745010120</t>
  </si>
  <si>
    <t>Kavita Dhakad</t>
  </si>
  <si>
    <t>'3617724500010225</t>
  </si>
  <si>
    <t>'36177246602230</t>
  </si>
  <si>
    <t>Nima Devi</t>
  </si>
  <si>
    <t>'3614244500010152</t>
  </si>
  <si>
    <t>'36142446602214</t>
  </si>
  <si>
    <t>Sujatha S H</t>
  </si>
  <si>
    <t>'3601064500010410</t>
  </si>
  <si>
    <t>'3610646602484</t>
  </si>
  <si>
    <t>Renukabai</t>
  </si>
  <si>
    <t>'3601064500010418</t>
  </si>
  <si>
    <t>'3610646602804</t>
  </si>
  <si>
    <t>Ram Dulari Kush</t>
  </si>
  <si>
    <t>'3628174500010186</t>
  </si>
  <si>
    <t>'36281746603024</t>
  </si>
  <si>
    <t>Noor Shabana Banu</t>
  </si>
  <si>
    <t>'3601064500010462</t>
  </si>
  <si>
    <t>'3610646603258</t>
  </si>
  <si>
    <t>Kausalya Rani</t>
  </si>
  <si>
    <t>'3614244500010067</t>
  </si>
  <si>
    <t>'36142445010023</t>
  </si>
  <si>
    <t>Zeebanaz N</t>
  </si>
  <si>
    <t>'3601064500010224</t>
  </si>
  <si>
    <t>'36010645010219</t>
  </si>
  <si>
    <t>'3600154500010014</t>
  </si>
  <si>
    <t>'36001545010017</t>
  </si>
  <si>
    <t>Anila</t>
  </si>
  <si>
    <t>'3625804500010015</t>
  </si>
  <si>
    <t>'36258045010020</t>
  </si>
  <si>
    <t>Shakeela K P</t>
  </si>
  <si>
    <t>'3600154500010023</t>
  </si>
  <si>
    <t>'36001545010026</t>
  </si>
  <si>
    <t>Anjana Prakash Kp</t>
  </si>
  <si>
    <t>'3600154500010024</t>
  </si>
  <si>
    <t>'36001545010027</t>
  </si>
  <si>
    <t>Kavitha Kc</t>
  </si>
  <si>
    <t>'3600004500022088</t>
  </si>
  <si>
    <t>'36000045022856</t>
  </si>
  <si>
    <t>Swapna</t>
  </si>
  <si>
    <t>'3600154500010028</t>
  </si>
  <si>
    <t>'36001545010031</t>
  </si>
  <si>
    <t>Smitha.M.P</t>
  </si>
  <si>
    <t>'3600154500010034</t>
  </si>
  <si>
    <t>'36001545010037</t>
  </si>
  <si>
    <t>'3600154500010039</t>
  </si>
  <si>
    <t>'36001545010042</t>
  </si>
  <si>
    <t>Waypoori Saraladevi</t>
  </si>
  <si>
    <t>'3630544500010036</t>
  </si>
  <si>
    <t>'36305445010040</t>
  </si>
  <si>
    <t>Suchitra Pattanayak</t>
  </si>
  <si>
    <t>'3620464500010030</t>
  </si>
  <si>
    <t>'36204645010033</t>
  </si>
  <si>
    <t>Shylaja Lal</t>
  </si>
  <si>
    <t>'3603154500010030</t>
  </si>
  <si>
    <t>'36031545010031</t>
  </si>
  <si>
    <t>Dhanya Dayanandan</t>
  </si>
  <si>
    <t>'3603154500010034</t>
  </si>
  <si>
    <t>'36031545010034</t>
  </si>
  <si>
    <t>M K Lethika</t>
  </si>
  <si>
    <t>'3600154500010056</t>
  </si>
  <si>
    <t>'36001545010060</t>
  </si>
  <si>
    <t>Renu Pradhan</t>
  </si>
  <si>
    <t>'3620464500010059</t>
  </si>
  <si>
    <t>'36204645010047</t>
  </si>
  <si>
    <t>Sindhu Sivan</t>
  </si>
  <si>
    <t>'3603154500010041</t>
  </si>
  <si>
    <t>'36031545010039</t>
  </si>
  <si>
    <t>Shereena Mk</t>
  </si>
  <si>
    <t>'3600154500010064</t>
  </si>
  <si>
    <t>'36001545010068</t>
  </si>
  <si>
    <t>Beema Mol</t>
  </si>
  <si>
    <t>'3603154500010049</t>
  </si>
  <si>
    <t>'36031545010047</t>
  </si>
  <si>
    <t>Abdulla</t>
  </si>
  <si>
    <t>'3600154500010074</t>
  </si>
  <si>
    <t>'36001545010078</t>
  </si>
  <si>
    <t>Prajeetha Mol.K.R</t>
  </si>
  <si>
    <t>'3603154500010054</t>
  </si>
  <si>
    <t>'36031545010052</t>
  </si>
  <si>
    <t>Hajara Chittambalam</t>
  </si>
  <si>
    <t>'3600154500010081</t>
  </si>
  <si>
    <t>'36001545010085</t>
  </si>
  <si>
    <t>Praveena K</t>
  </si>
  <si>
    <t>'3600154500010083</t>
  </si>
  <si>
    <t>'36001545010086</t>
  </si>
  <si>
    <t>Veni Velayudhan</t>
  </si>
  <si>
    <t>'3603154500010059</t>
  </si>
  <si>
    <t>'36031545010057</t>
  </si>
  <si>
    <t>Ambily K</t>
  </si>
  <si>
    <t>'3603154500010060</t>
  </si>
  <si>
    <t>'36031545010058</t>
  </si>
  <si>
    <t>Viji Rajesh</t>
  </si>
  <si>
    <t>'3603154500010065</t>
  </si>
  <si>
    <t>'36031545010063</t>
  </si>
  <si>
    <t>Mini C</t>
  </si>
  <si>
    <t>Suharabi</t>
  </si>
  <si>
    <t>'3600154500010116</t>
  </si>
  <si>
    <t>'36001545010118</t>
  </si>
  <si>
    <t>'3603154500010078</t>
  </si>
  <si>
    <t>'36031545010077</t>
  </si>
  <si>
    <t>Santha K</t>
  </si>
  <si>
    <t>'3600154500010120</t>
  </si>
  <si>
    <t>'36001545010123</t>
  </si>
  <si>
    <t>Rojalin Panda</t>
  </si>
  <si>
    <t>'3620464500010107</t>
  </si>
  <si>
    <t>'36204645010079</t>
  </si>
  <si>
    <t>Ashna P</t>
  </si>
  <si>
    <t>'3600154500010122</t>
  </si>
  <si>
    <t>'36001545010125</t>
  </si>
  <si>
    <t>Sumitra Patra</t>
  </si>
  <si>
    <t>'3620464500010110</t>
  </si>
  <si>
    <t>'36204645010081</t>
  </si>
  <si>
    <t>Shamna Mol</t>
  </si>
  <si>
    <t>'3603154500010082</t>
  </si>
  <si>
    <t>'36031545010081</t>
  </si>
  <si>
    <t>Usha Behera</t>
  </si>
  <si>
    <t>'3620464500010124</t>
  </si>
  <si>
    <t>'36204645010087</t>
  </si>
  <si>
    <t>Blossom Robin Fernandez</t>
  </si>
  <si>
    <t>'3603154500010089</t>
  </si>
  <si>
    <t>'36031545010086</t>
  </si>
  <si>
    <t>Bindu M</t>
  </si>
  <si>
    <t>'3600154500010137</t>
  </si>
  <si>
    <t>'36001545010140</t>
  </si>
  <si>
    <t>Akshara Rani R</t>
  </si>
  <si>
    <t>'3603154500010093</t>
  </si>
  <si>
    <t>'36031545010090</t>
  </si>
  <si>
    <t>Haritha T</t>
  </si>
  <si>
    <t>'3600154500010142</t>
  </si>
  <si>
    <t>'36001545010146</t>
  </si>
  <si>
    <t>'3600154500010158</t>
  </si>
  <si>
    <t>'36001545010162</t>
  </si>
  <si>
    <t>Suja K V</t>
  </si>
  <si>
    <t>'3603154500010109</t>
  </si>
  <si>
    <t>'36031545010102</t>
  </si>
  <si>
    <t>Sasmita Nayak</t>
  </si>
  <si>
    <t>'3620464500010139</t>
  </si>
  <si>
    <t>'36204645010100</t>
  </si>
  <si>
    <t>Kavitha Rajesh</t>
  </si>
  <si>
    <t>'3600154500010170</t>
  </si>
  <si>
    <t>'36001545010175</t>
  </si>
  <si>
    <t>'3600154500010171</t>
  </si>
  <si>
    <t>'36001545010176</t>
  </si>
  <si>
    <t>Shyamala V P</t>
  </si>
  <si>
    <t>'3600154500010172</t>
  </si>
  <si>
    <t>'36001545010177</t>
  </si>
  <si>
    <t>Subaida K</t>
  </si>
  <si>
    <t>'3600154500010184</t>
  </si>
  <si>
    <t>'36001545010188</t>
  </si>
  <si>
    <t>Drisya Mulamukkil</t>
  </si>
  <si>
    <t>'3600154500010190</t>
  </si>
  <si>
    <t>'36001545010194</t>
  </si>
  <si>
    <t>Koyotti</t>
  </si>
  <si>
    <t>'3600154500010194</t>
  </si>
  <si>
    <t>'36001545010198</t>
  </si>
  <si>
    <t>Lakshmi Kanthamma</t>
  </si>
  <si>
    <t>'3601004500010254</t>
  </si>
  <si>
    <t>'36010045010140</t>
  </si>
  <si>
    <t>Chandrashekar N</t>
  </si>
  <si>
    <t>'3601004500010257</t>
  </si>
  <si>
    <t>'36010045010143</t>
  </si>
  <si>
    <t>Mini M K</t>
  </si>
  <si>
    <t>'3600154500010198</t>
  </si>
  <si>
    <t>'36001545010202</t>
  </si>
  <si>
    <t>Salini K</t>
  </si>
  <si>
    <t>'3600154500010207</t>
  </si>
  <si>
    <t>'36001545010211</t>
  </si>
  <si>
    <t>Babuli Kar</t>
  </si>
  <si>
    <t>'3620464500010166</t>
  </si>
  <si>
    <t>'36204645010116</t>
  </si>
  <si>
    <t>Bindu K P</t>
  </si>
  <si>
    <t>'3600154500010213</t>
  </si>
  <si>
    <t>'361546600046</t>
  </si>
  <si>
    <t>Mamata Sahu</t>
  </si>
  <si>
    <t>'3620464500010179</t>
  </si>
  <si>
    <t>'36204646600574</t>
  </si>
  <si>
    <t>'3600154500010231</t>
  </si>
  <si>
    <t>'361546600745</t>
  </si>
  <si>
    <t>Saneesh T V P</t>
  </si>
  <si>
    <t>'3600154500010235</t>
  </si>
  <si>
    <t>'361546600898</t>
  </si>
  <si>
    <t>Parwina Taj</t>
  </si>
  <si>
    <t>'3601004500010307</t>
  </si>
  <si>
    <t>'3610046600943</t>
  </si>
  <si>
    <t>'3600154500010237</t>
  </si>
  <si>
    <t>'36001545010214</t>
  </si>
  <si>
    <t>Kabita Mohanty</t>
  </si>
  <si>
    <t>'3620464500010194</t>
  </si>
  <si>
    <t>'36204646601127</t>
  </si>
  <si>
    <t>C Vanajakshi</t>
  </si>
  <si>
    <t>'3601004500010317</t>
  </si>
  <si>
    <t>'3610046601153</t>
  </si>
  <si>
    <t>Rasmibala Sahu</t>
  </si>
  <si>
    <t>'3620464500010204</t>
  </si>
  <si>
    <t>'36204646601245</t>
  </si>
  <si>
    <t>Lovely Manoj</t>
  </si>
  <si>
    <t>'3600154500010246</t>
  </si>
  <si>
    <t>'361546601290</t>
  </si>
  <si>
    <t>Libitha M C</t>
  </si>
  <si>
    <t>'3600154500010258</t>
  </si>
  <si>
    <t>'361546601687</t>
  </si>
  <si>
    <t>Santha N</t>
  </si>
  <si>
    <t>'3600154500010271</t>
  </si>
  <si>
    <t>'361546601999</t>
  </si>
  <si>
    <t>Rasmi Rekha Giri</t>
  </si>
  <si>
    <t>'3620464500010235</t>
  </si>
  <si>
    <t>'36204646602078</t>
  </si>
  <si>
    <t>'3601004500010348</t>
  </si>
  <si>
    <t>'3610046602094</t>
  </si>
  <si>
    <t>Roja N</t>
  </si>
  <si>
    <t>'3601004500010350</t>
  </si>
  <si>
    <t>'3610046602248</t>
  </si>
  <si>
    <t>Binapani Maharana</t>
  </si>
  <si>
    <t>'3620464500010239</t>
  </si>
  <si>
    <t>'36204646602297</t>
  </si>
  <si>
    <t>Manjula T V</t>
  </si>
  <si>
    <t>'3601004500010353</t>
  </si>
  <si>
    <t>'3610046602302</t>
  </si>
  <si>
    <t>Srivalli</t>
  </si>
  <si>
    <t>'3601004500010354</t>
  </si>
  <si>
    <t>'3610046602349</t>
  </si>
  <si>
    <t>Rajani Maharana</t>
  </si>
  <si>
    <t>'3620464500010243</t>
  </si>
  <si>
    <t>'36204646602460</t>
  </si>
  <si>
    <t>Sasmita Ghadei</t>
  </si>
  <si>
    <t>'3620464500010244</t>
  </si>
  <si>
    <t>'36204646602492</t>
  </si>
  <si>
    <t>'3601004500010359</t>
  </si>
  <si>
    <t>'3610046602606</t>
  </si>
  <si>
    <t>Venkatarathanamma</t>
  </si>
  <si>
    <t>'3601004500010365</t>
  </si>
  <si>
    <t>'3610046602632</t>
  </si>
  <si>
    <t>Bijayalakshmi Nayak</t>
  </si>
  <si>
    <t>'3620464500010256</t>
  </si>
  <si>
    <t>'36204646602638</t>
  </si>
  <si>
    <t>Sraya Srijith</t>
  </si>
  <si>
    <t>'3600154500010290</t>
  </si>
  <si>
    <t>'361546602872</t>
  </si>
  <si>
    <t>Devi Kk</t>
  </si>
  <si>
    <t>'3600154500010291</t>
  </si>
  <si>
    <t>'361546602869</t>
  </si>
  <si>
    <t>Kaushalya Samal</t>
  </si>
  <si>
    <t>'3620464500010260</t>
  </si>
  <si>
    <t>'36204646602858</t>
  </si>
  <si>
    <t>'3601004500010383</t>
  </si>
  <si>
    <t>'3610046603048</t>
  </si>
  <si>
    <t>'3601004500010395</t>
  </si>
  <si>
    <t>'3610046603557</t>
  </si>
  <si>
    <t>Ranemma</t>
  </si>
  <si>
    <t>'3601004500010415</t>
  </si>
  <si>
    <t>'3610046604367</t>
  </si>
  <si>
    <t>'3601004500010438</t>
  </si>
  <si>
    <t>'3610046605054</t>
  </si>
  <si>
    <t>Sapana Sanjay Satpute</t>
  </si>
  <si>
    <t>'3602144500010275</t>
  </si>
  <si>
    <t>'3621446606119</t>
  </si>
  <si>
    <t>Srinivasa R</t>
  </si>
  <si>
    <t>'3601004500010462</t>
  </si>
  <si>
    <t>'3610046606802</t>
  </si>
  <si>
    <t>Ramgopal Rammanohar Shrivas</t>
  </si>
  <si>
    <t>'3602144500010284</t>
  </si>
  <si>
    <t>'3621446606521</t>
  </si>
  <si>
    <t>Anita Gautam Kambale</t>
  </si>
  <si>
    <t>'3602144500010288</t>
  </si>
  <si>
    <t>'3621446607255</t>
  </si>
  <si>
    <t>'3601004500010466</t>
  </si>
  <si>
    <t>'3610046607539</t>
  </si>
  <si>
    <t>Sugandhira</t>
  </si>
  <si>
    <t>'3601004500010471</t>
  </si>
  <si>
    <t>'3610046607834</t>
  </si>
  <si>
    <t>'3601004500010481</t>
  </si>
  <si>
    <t>'3610046608345</t>
  </si>
  <si>
    <t>Suman Gangadhar Kiranhanke</t>
  </si>
  <si>
    <t>'3602144500010311</t>
  </si>
  <si>
    <t>'3621446609501</t>
  </si>
  <si>
    <t>Sangita Ghurde</t>
  </si>
  <si>
    <t>'3602144500010313</t>
  </si>
  <si>
    <t>'3621446609541</t>
  </si>
  <si>
    <t>Sunil Kumar</t>
  </si>
  <si>
    <t>'3601004500010512</t>
  </si>
  <si>
    <t>'3610046610946</t>
  </si>
  <si>
    <t>Srinivasa</t>
  </si>
  <si>
    <t>'3601004500010514</t>
  </si>
  <si>
    <t>'3610046611031</t>
  </si>
  <si>
    <t>'3601004500010516</t>
  </si>
  <si>
    <t>'3610046611134</t>
  </si>
  <si>
    <t>Jyoti Manoj Kakad</t>
  </si>
  <si>
    <t>'3602144500010340</t>
  </si>
  <si>
    <t>'3621446612032</t>
  </si>
  <si>
    <t>'3601004500010527</t>
  </si>
  <si>
    <t>'3610046612259</t>
  </si>
  <si>
    <t>'3601004500010529</t>
  </si>
  <si>
    <t>'3610046612599</t>
  </si>
  <si>
    <t>Himansu Prasad Das</t>
  </si>
  <si>
    <t>'3620464500010113</t>
  </si>
  <si>
    <t>'36204645010084</t>
  </si>
  <si>
    <t>Anil Kumar</t>
  </si>
  <si>
    <t>'3620464500010126</t>
  </si>
  <si>
    <t>'36204645010089</t>
  </si>
  <si>
    <t>Malatiprava Swain</t>
  </si>
  <si>
    <t>'3620464500010191</t>
  </si>
  <si>
    <t>'36204645010125</t>
  </si>
  <si>
    <t>Sandip Prasad</t>
  </si>
  <si>
    <t>'3620464500010201</t>
  </si>
  <si>
    <t>'36204645010128</t>
  </si>
  <si>
    <t>Vijayam</t>
  </si>
  <si>
    <t>'3600004500022086</t>
  </si>
  <si>
    <t>'36000045022854</t>
  </si>
  <si>
    <t>Sruthy Vs</t>
  </si>
  <si>
    <t>Sunitha M</t>
  </si>
  <si>
    <t>'3625804500010031</t>
  </si>
  <si>
    <t>'36258045010038</t>
  </si>
  <si>
    <t>Beepathu</t>
  </si>
  <si>
    <t>'3600154500010041</t>
  </si>
  <si>
    <t>'36001545010044</t>
  </si>
  <si>
    <t>Rina Montry</t>
  </si>
  <si>
    <t>'3620464500010036</t>
  </si>
  <si>
    <t>'36204645010039</t>
  </si>
  <si>
    <t>'3600154500010049</t>
  </si>
  <si>
    <t>'36001545010054</t>
  </si>
  <si>
    <t>Krishna Kumari K</t>
  </si>
  <si>
    <t>'3603154500010039</t>
  </si>
  <si>
    <t>'36031545010037</t>
  </si>
  <si>
    <t>Tinu Thomas</t>
  </si>
  <si>
    <t>'3600154500010060</t>
  </si>
  <si>
    <t>'36001545010064</t>
  </si>
  <si>
    <t>Lakshmikutty K V</t>
  </si>
  <si>
    <t>'3603154500010052</t>
  </si>
  <si>
    <t>'36031545010050</t>
  </si>
  <si>
    <t>'3600154500010076</t>
  </si>
  <si>
    <t>'36001545010080</t>
  </si>
  <si>
    <t>Sandhya Barik</t>
  </si>
  <si>
    <t>'3620464500010083</t>
  </si>
  <si>
    <t>'36204645010056</t>
  </si>
  <si>
    <t>Kalpana Swain</t>
  </si>
  <si>
    <t>Madhavi</t>
  </si>
  <si>
    <t>'3600154500010094</t>
  </si>
  <si>
    <t>'36001545010097</t>
  </si>
  <si>
    <t>Mariyumma</t>
  </si>
  <si>
    <t>'3600154500010095</t>
  </si>
  <si>
    <t>'36001545010098</t>
  </si>
  <si>
    <t>Emy Edison</t>
  </si>
  <si>
    <t>'3603154500010069</t>
  </si>
  <si>
    <t>'36031545010067</t>
  </si>
  <si>
    <t>Seenathu</t>
  </si>
  <si>
    <t>'3600154500010112</t>
  </si>
  <si>
    <t>'36001545010114</t>
  </si>
  <si>
    <t>Leela Mp</t>
  </si>
  <si>
    <t>'3600154500010113</t>
  </si>
  <si>
    <t>'36001545010115</t>
  </si>
  <si>
    <t>Sujatha Tk</t>
  </si>
  <si>
    <t>'3600154500010114</t>
  </si>
  <si>
    <t>'36001545010116</t>
  </si>
  <si>
    <t>'3600154500010115</t>
  </si>
  <si>
    <t>'36001545010117</t>
  </si>
  <si>
    <t>Remya R</t>
  </si>
  <si>
    <t>'3603154500010079</t>
  </si>
  <si>
    <t>'36031545010078</t>
  </si>
  <si>
    <t>Anju Krishna R</t>
  </si>
  <si>
    <t>'3603154500010085</t>
  </si>
  <si>
    <t>'36031545010083</t>
  </si>
  <si>
    <t>Bhagyashree Sahoo</t>
  </si>
  <si>
    <t>'3620464500010129</t>
  </si>
  <si>
    <t>'36204645010092</t>
  </si>
  <si>
    <t>Reshma V</t>
  </si>
  <si>
    <t>'3603154500010098</t>
  </si>
  <si>
    <t>'36031545010095</t>
  </si>
  <si>
    <t>Devika Das B</t>
  </si>
  <si>
    <t>'3603154500010120</t>
  </si>
  <si>
    <t>'36031545010116</t>
  </si>
  <si>
    <t>Jainvalsala</t>
  </si>
  <si>
    <t>'3600154500010175</t>
  </si>
  <si>
    <t>'36001545010179</t>
  </si>
  <si>
    <t>Anjana Parida</t>
  </si>
  <si>
    <t>'3620464500010156</t>
  </si>
  <si>
    <t>'36204645010107</t>
  </si>
  <si>
    <t>Sarojini</t>
  </si>
  <si>
    <t>'3603154500010124</t>
  </si>
  <si>
    <t>'36031545010119</t>
  </si>
  <si>
    <t>Rekharani Adak</t>
  </si>
  <si>
    <t>'3620464500010157</t>
  </si>
  <si>
    <t>'36204645010108</t>
  </si>
  <si>
    <t>Sudha N</t>
  </si>
  <si>
    <t>'3600154500010182</t>
  </si>
  <si>
    <t>'36001545010186</t>
  </si>
  <si>
    <t>Maimoona K</t>
  </si>
  <si>
    <t>'3600154500010186</t>
  </si>
  <si>
    <t>'36001545010190</t>
  </si>
  <si>
    <t>Thaneswari Dash</t>
  </si>
  <si>
    <t>'3620464500010159</t>
  </si>
  <si>
    <t>'36204645010110</t>
  </si>
  <si>
    <t>Ashanti Patra</t>
  </si>
  <si>
    <t>'3620464500010163</t>
  </si>
  <si>
    <t>'36204645010113</t>
  </si>
  <si>
    <t>Viji Vijayan</t>
  </si>
  <si>
    <t>'3600154500010195</t>
  </si>
  <si>
    <t>'36001545010199</t>
  </si>
  <si>
    <t>'3600154500010196</t>
  </si>
  <si>
    <t>'36001545010200</t>
  </si>
  <si>
    <t>Manjula Parida</t>
  </si>
  <si>
    <t>'3620464500010164</t>
  </si>
  <si>
    <t>'36204645010114</t>
  </si>
  <si>
    <t>'3600154500010202</t>
  </si>
  <si>
    <t>'36001545010206</t>
  </si>
  <si>
    <t>Nafeesa</t>
  </si>
  <si>
    <t>'3600154500010203</t>
  </si>
  <si>
    <t>'36001545010207</t>
  </si>
  <si>
    <t>Rathnamma B</t>
  </si>
  <si>
    <t>'3601004500010284</t>
  </si>
  <si>
    <t>'3610046600209</t>
  </si>
  <si>
    <t>Manjula H N</t>
  </si>
  <si>
    <t>'3601004500010287</t>
  </si>
  <si>
    <t>'3610046600314</t>
  </si>
  <si>
    <t>Chithra E K</t>
  </si>
  <si>
    <t>Shahina Mol</t>
  </si>
  <si>
    <t>'3600154500010220</t>
  </si>
  <si>
    <t>'361546600453</t>
  </si>
  <si>
    <t>Shinu C M</t>
  </si>
  <si>
    <t>'3600154500010222</t>
  </si>
  <si>
    <t>'361546600463</t>
  </si>
  <si>
    <t>'3601004500010293</t>
  </si>
  <si>
    <t>'3610046600484</t>
  </si>
  <si>
    <t>Sujata Rout</t>
  </si>
  <si>
    <t>'3620464500010183</t>
  </si>
  <si>
    <t>'36204645010123</t>
  </si>
  <si>
    <t>'3601004500010316</t>
  </si>
  <si>
    <t>'3610046601122</t>
  </si>
  <si>
    <t>'3600154500010243</t>
  </si>
  <si>
    <t>'361546601197</t>
  </si>
  <si>
    <t>Nirupama Nayak</t>
  </si>
  <si>
    <t>'3620464500010202</t>
  </si>
  <si>
    <t>'36204646601191</t>
  </si>
  <si>
    <t>'3601004500010319</t>
  </si>
  <si>
    <t>'3610046601232</t>
  </si>
  <si>
    <t>'3601004500010321</t>
  </si>
  <si>
    <t>'3610046601206</t>
  </si>
  <si>
    <t>'3600154500010245</t>
  </si>
  <si>
    <t>'361546600649</t>
  </si>
  <si>
    <t>Bharati Nayak</t>
  </si>
  <si>
    <t>'3620464500010207</t>
  </si>
  <si>
    <t>'36204646601314</t>
  </si>
  <si>
    <t>Chandrika Das</t>
  </si>
  <si>
    <t>'3620464500010213</t>
  </si>
  <si>
    <t>'36204646601448</t>
  </si>
  <si>
    <t>Manjulata Mishra</t>
  </si>
  <si>
    <t>'3620464500010214</t>
  </si>
  <si>
    <t>'36204646601525</t>
  </si>
  <si>
    <t>Manickam</t>
  </si>
  <si>
    <t>'3609074500010313</t>
  </si>
  <si>
    <t>'3690746601642</t>
  </si>
  <si>
    <t>'3620464500010215</t>
  </si>
  <si>
    <t>'36204646601648</t>
  </si>
  <si>
    <t>'3601004500010338</t>
  </si>
  <si>
    <t>'3610046601762</t>
  </si>
  <si>
    <t>'3601004500010343</t>
  </si>
  <si>
    <t>'3610046601882</t>
  </si>
  <si>
    <t>Ramesh</t>
  </si>
  <si>
    <t>'3600154500010268</t>
  </si>
  <si>
    <t>'361546601884</t>
  </si>
  <si>
    <t>Lijarani Dash</t>
  </si>
  <si>
    <t>'3620464500010222</t>
  </si>
  <si>
    <t>'36204646601941</t>
  </si>
  <si>
    <t>Nibasini Pradhan</t>
  </si>
  <si>
    <t>'3620464500010224</t>
  </si>
  <si>
    <t>'36204646601998</t>
  </si>
  <si>
    <t>M Lalitha</t>
  </si>
  <si>
    <t>'3601004500010349</t>
  </si>
  <si>
    <t>'3610046602170</t>
  </si>
  <si>
    <t>Nabeen Sahu</t>
  </si>
  <si>
    <t>'3620464500010237</t>
  </si>
  <si>
    <t>'36204646602209</t>
  </si>
  <si>
    <t>'3601004500010351</t>
  </si>
  <si>
    <t>'3610046602288</t>
  </si>
  <si>
    <t>Sanjulata Barik</t>
  </si>
  <si>
    <t>'3620464500010240</t>
  </si>
  <si>
    <t>'36204646602316</t>
  </si>
  <si>
    <t>'3600154500010281</t>
  </si>
  <si>
    <t>'361546602548</t>
  </si>
  <si>
    <t>Priyanka Sethi</t>
  </si>
  <si>
    <t>'3620464500010246</t>
  </si>
  <si>
    <t>'36204646602572</t>
  </si>
  <si>
    <t>Tabreze Pasha</t>
  </si>
  <si>
    <t>'3601004500010358</t>
  </si>
  <si>
    <t>'3610046602579</t>
  </si>
  <si>
    <t>Namitachakrabarty</t>
  </si>
  <si>
    <t>'3620464500010250</t>
  </si>
  <si>
    <t>'36204646602667</t>
  </si>
  <si>
    <t>Sajitha</t>
  </si>
  <si>
    <t>'3600154500010285</t>
  </si>
  <si>
    <t>'361546602710</t>
  </si>
  <si>
    <t>Smitha P</t>
  </si>
  <si>
    <t>'3600154500010289</t>
  </si>
  <si>
    <t>'361546602864</t>
  </si>
  <si>
    <t>'3601004500010373</t>
  </si>
  <si>
    <t>'3610046602948</t>
  </si>
  <si>
    <t>'3601004500010382</t>
  </si>
  <si>
    <t>'3610046603032</t>
  </si>
  <si>
    <t>Fathumath Shabna K A</t>
  </si>
  <si>
    <t>'3600154500010296</t>
  </si>
  <si>
    <t>'36001545010216</t>
  </si>
  <si>
    <t>Ramalakshmamma</t>
  </si>
  <si>
    <t>'3601004500010389</t>
  </si>
  <si>
    <t>'3610046603206</t>
  </si>
  <si>
    <t>Kumari Patra</t>
  </si>
  <si>
    <t>'3620464500010270</t>
  </si>
  <si>
    <t>'36204645010136</t>
  </si>
  <si>
    <t>Kavitha J K</t>
  </si>
  <si>
    <t>'3601004500010393</t>
  </si>
  <si>
    <t>'3610046603490</t>
  </si>
  <si>
    <t>'3601004500010414</t>
  </si>
  <si>
    <t>'3610046604300</t>
  </si>
  <si>
    <t>Jagadish K M</t>
  </si>
  <si>
    <t>'3601004500010429</t>
  </si>
  <si>
    <t>'3610046604556</t>
  </si>
  <si>
    <t>'3601004500010436</t>
  </si>
  <si>
    <t>'3610046604879</t>
  </si>
  <si>
    <t>Shashikumar N</t>
  </si>
  <si>
    <t>'3601004500010454</t>
  </si>
  <si>
    <t>'3610046605865</t>
  </si>
  <si>
    <t>V Raghupathi</t>
  </si>
  <si>
    <t>'3601004500010458</t>
  </si>
  <si>
    <t>'3610046606339</t>
  </si>
  <si>
    <t>C Rathnamma</t>
  </si>
  <si>
    <t>'3601004500010485</t>
  </si>
  <si>
    <t>'3610046608648</t>
  </si>
  <si>
    <t>'3601004500010489</t>
  </si>
  <si>
    <t>'3610046608939</t>
  </si>
  <si>
    <t>Jayashri Vandish Devtale</t>
  </si>
  <si>
    <t>'3602144500010303</t>
  </si>
  <si>
    <t>'3621446608657</t>
  </si>
  <si>
    <t>B N Usha</t>
  </si>
  <si>
    <t>'3601004500010491</t>
  </si>
  <si>
    <t>'3610046609125</t>
  </si>
  <si>
    <t>Suman Madhukar Chatale</t>
  </si>
  <si>
    <t>'3602144500010307</t>
  </si>
  <si>
    <t>'3621446609104</t>
  </si>
  <si>
    <t>M C Chikkaraju</t>
  </si>
  <si>
    <t>'3601004500010502</t>
  </si>
  <si>
    <t>'3610046610009</t>
  </si>
  <si>
    <t>Jyoti Diganbarrao Akhre</t>
  </si>
  <si>
    <t>'3602144500010319</t>
  </si>
  <si>
    <t>'3621446610072</t>
  </si>
  <si>
    <t>Rekha Bangare</t>
  </si>
  <si>
    <t>'3602144500010320</t>
  </si>
  <si>
    <t>'3621446610207</t>
  </si>
  <si>
    <t>'3602144500010325</t>
  </si>
  <si>
    <t>'3621446610567</t>
  </si>
  <si>
    <t>Yallamma</t>
  </si>
  <si>
    <t>'3601004500010511</t>
  </si>
  <si>
    <t>'3610046610942</t>
  </si>
  <si>
    <t>Diksha Shubham Pande</t>
  </si>
  <si>
    <t>'3602144500010328</t>
  </si>
  <si>
    <t>'3621446610704</t>
  </si>
  <si>
    <t>Sarla Govindrao Todase</t>
  </si>
  <si>
    <t>'3602144500010335</t>
  </si>
  <si>
    <t>'3621446611645</t>
  </si>
  <si>
    <t>Savita Gajanan Tekam</t>
  </si>
  <si>
    <t>'3602144500010338</t>
  </si>
  <si>
    <t>'3621446612061</t>
  </si>
  <si>
    <t>Leena Deshmukh</t>
  </si>
  <si>
    <t>'3602144500010342</t>
  </si>
  <si>
    <t>'3621446611580</t>
  </si>
  <si>
    <t>Geetanjali Ashish Kumbhare</t>
  </si>
  <si>
    <t>'3602144500010345</t>
  </si>
  <si>
    <t>'3621446612606</t>
  </si>
  <si>
    <t>Roshana Murlidhar Kshirsagar</t>
  </si>
  <si>
    <t>'3602144500010347</t>
  </si>
  <si>
    <t>'3621446612498</t>
  </si>
  <si>
    <t>'3620464500010211</t>
  </si>
  <si>
    <t>'36204645010130</t>
  </si>
  <si>
    <t>Anil Kumar Loothru</t>
  </si>
  <si>
    <t>'3620464500010254</t>
  </si>
  <si>
    <t>'36204645010134</t>
  </si>
  <si>
    <t>'3602144500010264</t>
  </si>
  <si>
    <t>'36021445010138</t>
  </si>
  <si>
    <t>Suchitra Soman</t>
  </si>
  <si>
    <t>'3603154500010009</t>
  </si>
  <si>
    <t>'36031545010010</t>
  </si>
  <si>
    <t>Akhila.T</t>
  </si>
  <si>
    <t>Reshmi T R</t>
  </si>
  <si>
    <t>'3603154500010013</t>
  </si>
  <si>
    <t>'36031545010014</t>
  </si>
  <si>
    <t>Mamatha Thankachan</t>
  </si>
  <si>
    <t>'3603154500010016</t>
  </si>
  <si>
    <t>'36031545010017</t>
  </si>
  <si>
    <t>Shaija</t>
  </si>
  <si>
    <t>'3600154500010033</t>
  </si>
  <si>
    <t>'36001545010036</t>
  </si>
  <si>
    <t>Gudikandula Swapna</t>
  </si>
  <si>
    <t>'3630544500010030</t>
  </si>
  <si>
    <t>'36305445010034</t>
  </si>
  <si>
    <t>Sreejaya</t>
  </si>
  <si>
    <t>'3603154500010023</t>
  </si>
  <si>
    <t>'36031545010024</t>
  </si>
  <si>
    <t>Aswathi</t>
  </si>
  <si>
    <t>'3600154500010046</t>
  </si>
  <si>
    <t>'36001545010050</t>
  </si>
  <si>
    <t>Ajitha M</t>
  </si>
  <si>
    <t>'3603154500010031</t>
  </si>
  <si>
    <t>'36031545010032</t>
  </si>
  <si>
    <t>Rejila</t>
  </si>
  <si>
    <t>'3600154500010048</t>
  </si>
  <si>
    <t>'36001545010053</t>
  </si>
  <si>
    <t>Sainaba E K</t>
  </si>
  <si>
    <t>'3600154500010050</t>
  </si>
  <si>
    <t>'36001545010055</t>
  </si>
  <si>
    <t>'3603154500010037</t>
  </si>
  <si>
    <t>'36031545010035</t>
  </si>
  <si>
    <t>Rabiya</t>
  </si>
  <si>
    <t>'3600154500010055</t>
  </si>
  <si>
    <t>'36001545010059</t>
  </si>
  <si>
    <t>Rasla P A</t>
  </si>
  <si>
    <t>'3600154500010058</t>
  </si>
  <si>
    <t>'36001545010062</t>
  </si>
  <si>
    <t>Vishnupriya</t>
  </si>
  <si>
    <t>'3600154500010073</t>
  </si>
  <si>
    <t>'36001545010077</t>
  </si>
  <si>
    <t>Manosmita Barik</t>
  </si>
  <si>
    <t>'3620464500010089</t>
  </si>
  <si>
    <t>'36204645010062</t>
  </si>
  <si>
    <t>Soly Raghu</t>
  </si>
  <si>
    <t>'3603154500010064</t>
  </si>
  <si>
    <t>'36031545010062</t>
  </si>
  <si>
    <t>Basanti Kumari Chhatra</t>
  </si>
  <si>
    <t>'3620464500010092</t>
  </si>
  <si>
    <t>'36204645010065</t>
  </si>
  <si>
    <t>'3600154500010097</t>
  </si>
  <si>
    <t>'36001545010100</t>
  </si>
  <si>
    <t>'3620464500010093</t>
  </si>
  <si>
    <t>'36204645010066</t>
  </si>
  <si>
    <t>Dilna Varghese</t>
  </si>
  <si>
    <t>'3600154500010109</t>
  </si>
  <si>
    <t>'36001545010112</t>
  </si>
  <si>
    <t>Rajalekshmi D</t>
  </si>
  <si>
    <t>'3603154500010072</t>
  </si>
  <si>
    <t>'36031545010069</t>
  </si>
  <si>
    <t>Lovabati Swain</t>
  </si>
  <si>
    <t>'3620464500010106</t>
  </si>
  <si>
    <t>'36204645010077</t>
  </si>
  <si>
    <t>T K Jayasree</t>
  </si>
  <si>
    <t>'3603154500010081</t>
  </si>
  <si>
    <t>'36031545010080</t>
  </si>
  <si>
    <t>'3600154500010126</t>
  </si>
  <si>
    <t>'36001545010129</t>
  </si>
  <si>
    <t>'3603154500010086</t>
  </si>
  <si>
    <t>'36031545010084</t>
  </si>
  <si>
    <t>Sruthi K C</t>
  </si>
  <si>
    <t>'3600154500010134</t>
  </si>
  <si>
    <t>'36001545010137</t>
  </si>
  <si>
    <t>Rajeena K H</t>
  </si>
  <si>
    <t>'3603154500010087</t>
  </si>
  <si>
    <t>'36031545010085</t>
  </si>
  <si>
    <t>Mary Jose</t>
  </si>
  <si>
    <t>'3600154500010144</t>
  </si>
  <si>
    <t>'36001545010148</t>
  </si>
  <si>
    <t>Manoratha Divakaran</t>
  </si>
  <si>
    <t>'3603154500010097</t>
  </si>
  <si>
    <t>'36031545010094</t>
  </si>
  <si>
    <t>Sabita Mishra</t>
  </si>
  <si>
    <t>Sumi Suresh</t>
  </si>
  <si>
    <t>'3600154500010155</t>
  </si>
  <si>
    <t>'36001545010159</t>
  </si>
  <si>
    <t>'3600154500010156</t>
  </si>
  <si>
    <t>'36001545010160</t>
  </si>
  <si>
    <t>Jayamol</t>
  </si>
  <si>
    <t>'3600154500010157</t>
  </si>
  <si>
    <t>'36001545010161</t>
  </si>
  <si>
    <t>Deepak P</t>
  </si>
  <si>
    <t>Sasmita Behera</t>
  </si>
  <si>
    <t>'3620464500010138</t>
  </si>
  <si>
    <t>'36204645010099</t>
  </si>
  <si>
    <t>Jayalekshmi</t>
  </si>
  <si>
    <t>'3603154500010114</t>
  </si>
  <si>
    <t>'36031545010108</t>
  </si>
  <si>
    <t>Preeja R</t>
  </si>
  <si>
    <t>'3603154500010117</t>
  </si>
  <si>
    <t>'36031545010111</t>
  </si>
  <si>
    <t>Kokila Rout</t>
  </si>
  <si>
    <t>'3620464500010155</t>
  </si>
  <si>
    <t>'36204645010106</t>
  </si>
  <si>
    <t>Fathima Sahla K</t>
  </si>
  <si>
    <t>'3600154500010188</t>
  </si>
  <si>
    <t>'36001545010192</t>
  </si>
  <si>
    <t>Namitha</t>
  </si>
  <si>
    <t>'3600154500010189</t>
  </si>
  <si>
    <t>'36001545010193</t>
  </si>
  <si>
    <t>Geetha V V</t>
  </si>
  <si>
    <t>'3600154500010199</t>
  </si>
  <si>
    <t>'36001545010203</t>
  </si>
  <si>
    <t>Sumithra S</t>
  </si>
  <si>
    <t>'3601004500010280</t>
  </si>
  <si>
    <t>'36010045010149</t>
  </si>
  <si>
    <t>Mangala Rajan</t>
  </si>
  <si>
    <t>'3600154500010212</t>
  </si>
  <si>
    <t>'361546600050</t>
  </si>
  <si>
    <t>Soumya</t>
  </si>
  <si>
    <t>'3600154500010214</t>
  </si>
  <si>
    <t>'361546600117</t>
  </si>
  <si>
    <t>'3601004500010283</t>
  </si>
  <si>
    <t>'3610046600158</t>
  </si>
  <si>
    <t>Divya S</t>
  </si>
  <si>
    <t>'3600154500010216</t>
  </si>
  <si>
    <t>'361546600124</t>
  </si>
  <si>
    <t>Anupama K</t>
  </si>
  <si>
    <t>'3600154500010219</t>
  </si>
  <si>
    <t>'361546600292</t>
  </si>
  <si>
    <t>Rasanath</t>
  </si>
  <si>
    <t>'3600154500010221</t>
  </si>
  <si>
    <t>'361546600431</t>
  </si>
  <si>
    <t>'3601004500010294</t>
  </si>
  <si>
    <t>'3610046600541</t>
  </si>
  <si>
    <t>'3600154500010227</t>
  </si>
  <si>
    <t>'361546600506</t>
  </si>
  <si>
    <t>Shobha S</t>
  </si>
  <si>
    <t>'3601004500010300</t>
  </si>
  <si>
    <t>'3610046600765</t>
  </si>
  <si>
    <t>'3601004500010305</t>
  </si>
  <si>
    <t>'3610046600913</t>
  </si>
  <si>
    <t>Gangoji</t>
  </si>
  <si>
    <t>'3601004500010315</t>
  </si>
  <si>
    <t>'3610046601093</t>
  </si>
  <si>
    <t>Mamata Gouda</t>
  </si>
  <si>
    <t>'3620464500010208</t>
  </si>
  <si>
    <t>'36204646601372</t>
  </si>
  <si>
    <t>Sanila K</t>
  </si>
  <si>
    <t>'3600154500010253</t>
  </si>
  <si>
    <t>'361546601425</t>
  </si>
  <si>
    <t>Rakhija Begum</t>
  </si>
  <si>
    <t>'3620464500010210</t>
  </si>
  <si>
    <t>'36204646601464</t>
  </si>
  <si>
    <t>Padmini K</t>
  </si>
  <si>
    <t>'3601004500010327</t>
  </si>
  <si>
    <t>'3610046601458</t>
  </si>
  <si>
    <t>B Sujatha</t>
  </si>
  <si>
    <t>'3601004500010330</t>
  </si>
  <si>
    <t>'3610046601608</t>
  </si>
  <si>
    <t>K Saraswathamma</t>
  </si>
  <si>
    <t>'3601004500010339</t>
  </si>
  <si>
    <t>'3610046601807</t>
  </si>
  <si>
    <t>Monalisa Puhan</t>
  </si>
  <si>
    <t>'3620464500010220</t>
  </si>
  <si>
    <t>'36204646601806</t>
  </si>
  <si>
    <t>Sarfuneesa</t>
  </si>
  <si>
    <t>'3600154500010272</t>
  </si>
  <si>
    <t>'361546602039</t>
  </si>
  <si>
    <t>'3600154500010275</t>
  </si>
  <si>
    <t>'361546602113</t>
  </si>
  <si>
    <t>Dipali Laha</t>
  </si>
  <si>
    <t>'3620464500010245</t>
  </si>
  <si>
    <t>'36204646602503</t>
  </si>
  <si>
    <t>Shuhaina M</t>
  </si>
  <si>
    <t>'3600154500010283</t>
  </si>
  <si>
    <t>'361546602619</t>
  </si>
  <si>
    <t>Mehar Taj</t>
  </si>
  <si>
    <t>'3601004500010370</t>
  </si>
  <si>
    <t>'3610046602815</t>
  </si>
  <si>
    <t>Mani Mohapatra</t>
  </si>
  <si>
    <t>'3620464500010261</t>
  </si>
  <si>
    <t>'36204645010135</t>
  </si>
  <si>
    <t>Ponmani</t>
  </si>
  <si>
    <t>'3609074500010364</t>
  </si>
  <si>
    <t>'3690746603215</t>
  </si>
  <si>
    <t>'3600154500010302</t>
  </si>
  <si>
    <t>'361546603305</t>
  </si>
  <si>
    <t>Moyya Urmila</t>
  </si>
  <si>
    <t>'3609254500010380</t>
  </si>
  <si>
    <t>'3692546603552</t>
  </si>
  <si>
    <t>Sidappa</t>
  </si>
  <si>
    <t>'3601004500010435</t>
  </si>
  <si>
    <t>'3610046604783</t>
  </si>
  <si>
    <t>Saileela</t>
  </si>
  <si>
    <t>'3601004500010444</t>
  </si>
  <si>
    <t>'3610046605289</t>
  </si>
  <si>
    <t>'3601004500010450</t>
  </si>
  <si>
    <t>'3610046605664</t>
  </si>
  <si>
    <t>'3601004500010461</t>
  </si>
  <si>
    <t>'3610046606817</t>
  </si>
  <si>
    <t>Gajanan Deshmukh</t>
  </si>
  <si>
    <t>'3602144500010285</t>
  </si>
  <si>
    <t>'3621446606977</t>
  </si>
  <si>
    <t>Rupesh Vinod Solanke</t>
  </si>
  <si>
    <t>'3602144500010289</t>
  </si>
  <si>
    <t>'3621446607492</t>
  </si>
  <si>
    <t>Abhilash</t>
  </si>
  <si>
    <t>'3601004500010468</t>
  </si>
  <si>
    <t>'3610046607647</t>
  </si>
  <si>
    <t>'3601004500010472</t>
  </si>
  <si>
    <t>'3610046607856</t>
  </si>
  <si>
    <t>Pramodini Rajendra Thakare</t>
  </si>
  <si>
    <t>'3602144500010297</t>
  </si>
  <si>
    <t>'3621446608129</t>
  </si>
  <si>
    <t>Sangita Raju Rathod</t>
  </si>
  <si>
    <t>'3602144500010300</t>
  </si>
  <si>
    <t>'3621446608403</t>
  </si>
  <si>
    <t>Manjula Bm</t>
  </si>
  <si>
    <t>'3601004500010490</t>
  </si>
  <si>
    <t>'3610046609019</t>
  </si>
  <si>
    <t>'3601004500010493</t>
  </si>
  <si>
    <t>'3610046609387</t>
  </si>
  <si>
    <t>Rangamani</t>
  </si>
  <si>
    <t>'3601004500010495</t>
  </si>
  <si>
    <t>'3610046609517</t>
  </si>
  <si>
    <t>Reejwana Begam Mahefuz Khan</t>
  </si>
  <si>
    <t>'3602144500010316</t>
  </si>
  <si>
    <t>'3621446609910</t>
  </si>
  <si>
    <t>Bhuvaneshwari N</t>
  </si>
  <si>
    <t>'3601004500010507</t>
  </si>
  <si>
    <t>'3610046610466</t>
  </si>
  <si>
    <t>Sushmitha V</t>
  </si>
  <si>
    <t>'3601004500010509</t>
  </si>
  <si>
    <t>'3610046610692</t>
  </si>
  <si>
    <t>Roshani Milind Raut</t>
  </si>
  <si>
    <t>'3602144500010330</t>
  </si>
  <si>
    <t>'3621446611243</t>
  </si>
  <si>
    <t>Sunanda Deorao Nimje</t>
  </si>
  <si>
    <t>'3602144500010341</t>
  </si>
  <si>
    <t>'3621446612328</t>
  </si>
  <si>
    <t>Chanda Dnyaneshwar Mahakalkar</t>
  </si>
  <si>
    <t>'3602144500010346</t>
  </si>
  <si>
    <t>'3621446612756</t>
  </si>
  <si>
    <t>Shanti Saini</t>
  </si>
  <si>
    <t>'3620464500010216</t>
  </si>
  <si>
    <t>'36204645010132</t>
  </si>
  <si>
    <t>Krishnakumari V</t>
  </si>
  <si>
    <t>'3603154500010001</t>
  </si>
  <si>
    <t>'36031545010002</t>
  </si>
  <si>
    <t>Vineetha N M</t>
  </si>
  <si>
    <t>'3603154500010004</t>
  </si>
  <si>
    <t>'36031545010005</t>
  </si>
  <si>
    <t>Dhanalaxmi Ankam</t>
  </si>
  <si>
    <t>'3630544500010005</t>
  </si>
  <si>
    <t>'36305445010006</t>
  </si>
  <si>
    <t>Pennukkutty</t>
  </si>
  <si>
    <t>'3600154500010006</t>
  </si>
  <si>
    <t>'36001545010008</t>
  </si>
  <si>
    <t>Seeba</t>
  </si>
  <si>
    <t>'3603154500010008</t>
  </si>
  <si>
    <t>'36031545010009</t>
  </si>
  <si>
    <t>Vidya C V</t>
  </si>
  <si>
    <t>'3600154500010018</t>
  </si>
  <si>
    <t>'36001545010021</t>
  </si>
  <si>
    <t>Nazeera</t>
  </si>
  <si>
    <t>'3600154500010022</t>
  </si>
  <si>
    <t>'36001545010025</t>
  </si>
  <si>
    <t>Puli Vinod Kumar</t>
  </si>
  <si>
    <t>Rajeelath</t>
  </si>
  <si>
    <t>'3603154500010020</t>
  </si>
  <si>
    <t>'36031545010021</t>
  </si>
  <si>
    <t>'3600154500010042</t>
  </si>
  <si>
    <t>'36001545010045</t>
  </si>
  <si>
    <t>'3600154500010047</t>
  </si>
  <si>
    <t>'36001545010052</t>
  </si>
  <si>
    <t>Sarada A P</t>
  </si>
  <si>
    <t>'3603154500010032</t>
  </si>
  <si>
    <t>'36031545010033</t>
  </si>
  <si>
    <t>'3600154500010051</t>
  </si>
  <si>
    <t>'36001545010056</t>
  </si>
  <si>
    <t>Padmaja</t>
  </si>
  <si>
    <t>'3600154500010053</t>
  </si>
  <si>
    <t>'36001545010057</t>
  </si>
  <si>
    <t>Anandam G S</t>
  </si>
  <si>
    <t>'3603154500010042</t>
  </si>
  <si>
    <t>'36031545010040</t>
  </si>
  <si>
    <t>Pratima Lenka</t>
  </si>
  <si>
    <t>'3620464500010078</t>
  </si>
  <si>
    <t>'36204645010052</t>
  </si>
  <si>
    <t>'3600154500010071</t>
  </si>
  <si>
    <t>'36001545010075</t>
  </si>
  <si>
    <t>Sarojini Paikaray</t>
  </si>
  <si>
    <t>'3620464500010082</t>
  </si>
  <si>
    <t>'36204645010055</t>
  </si>
  <si>
    <t>Noorjahan T</t>
  </si>
  <si>
    <t>'3600154500010075</t>
  </si>
  <si>
    <t>'36001545010079</t>
  </si>
  <si>
    <t>Sulekha</t>
  </si>
  <si>
    <t>'3603154500010061</t>
  </si>
  <si>
    <t>'36031545010059</t>
  </si>
  <si>
    <t>Cheeru</t>
  </si>
  <si>
    <t>'3600154500010098</t>
  </si>
  <si>
    <t>'36001545010101</t>
  </si>
  <si>
    <t>'3600154500010101</t>
  </si>
  <si>
    <t>'36001545010104</t>
  </si>
  <si>
    <t>'3603154500010068</t>
  </si>
  <si>
    <t>'36031545010066</t>
  </si>
  <si>
    <t>'3600154500010106</t>
  </si>
  <si>
    <t>'36001545010109</t>
  </si>
  <si>
    <t>Sandhya M V</t>
  </si>
  <si>
    <t>'3600154500010108</t>
  </si>
  <si>
    <t>'36001545010111</t>
  </si>
  <si>
    <t>Bindu Devarajan</t>
  </si>
  <si>
    <t>'3603154500010073</t>
  </si>
  <si>
    <t>'36031545010071</t>
  </si>
  <si>
    <t>Sindhu K K</t>
  </si>
  <si>
    <t>'3600154500010124</t>
  </si>
  <si>
    <t>'36001545010127</t>
  </si>
  <si>
    <t>Mini P</t>
  </si>
  <si>
    <t>'3600154500010131</t>
  </si>
  <si>
    <t>'36001545010134</t>
  </si>
  <si>
    <t>Mahilamani</t>
  </si>
  <si>
    <t>'3600154500010133</t>
  </si>
  <si>
    <t>'36001545010136</t>
  </si>
  <si>
    <t>Asha Sahoo</t>
  </si>
  <si>
    <t>Beena P</t>
  </si>
  <si>
    <t>'3603154500010090</t>
  </si>
  <si>
    <t>'36031545010087</t>
  </si>
  <si>
    <t>'3600154500010146</t>
  </si>
  <si>
    <t>'36001545010150</t>
  </si>
  <si>
    <t>Hasha U</t>
  </si>
  <si>
    <t>'3600154500010149</t>
  </si>
  <si>
    <t>'36001545010153</t>
  </si>
  <si>
    <t>Safiya</t>
  </si>
  <si>
    <t>'3600154500010159</t>
  </si>
  <si>
    <t>'36001545010163</t>
  </si>
  <si>
    <t>Salila Sukumaran</t>
  </si>
  <si>
    <t>'3603154500010106</t>
  </si>
  <si>
    <t>'36031545010099</t>
  </si>
  <si>
    <t>Sukanti Rout</t>
  </si>
  <si>
    <t>'3620464500010134</t>
  </si>
  <si>
    <t>'36204645010097</t>
  </si>
  <si>
    <t>Rubina Mandal</t>
  </si>
  <si>
    <t>'3620464500010135</t>
  </si>
  <si>
    <t>'36204645010098</t>
  </si>
  <si>
    <t>Pushpa Palliparamban</t>
  </si>
  <si>
    <t>'3600154500010167</t>
  </si>
  <si>
    <t>'36001545010172</t>
  </si>
  <si>
    <t>Bilasini Rout</t>
  </si>
  <si>
    <t>'3620464500010158</t>
  </si>
  <si>
    <t>'36204645010109</t>
  </si>
  <si>
    <t>Sheela Pradeep</t>
  </si>
  <si>
    <t>'3600154500010192</t>
  </si>
  <si>
    <t>'36001545010196</t>
  </si>
  <si>
    <t>Saraswatamma</t>
  </si>
  <si>
    <t>'3601004500010252</t>
  </si>
  <si>
    <t>'36010045010138</t>
  </si>
  <si>
    <t>'3601004500010255</t>
  </si>
  <si>
    <t>'36010045010141</t>
  </si>
  <si>
    <t>'3601004500010270</t>
  </si>
  <si>
    <t>'36010045010144</t>
  </si>
  <si>
    <t>Shabna R</t>
  </si>
  <si>
    <t>'3600154500010204</t>
  </si>
  <si>
    <t>'36001545010208</t>
  </si>
  <si>
    <t>Santha C</t>
  </si>
  <si>
    <t>'3600154500010205</t>
  </si>
  <si>
    <t>'36001545010209</t>
  </si>
  <si>
    <t>Laxmi Priya Patasani</t>
  </si>
  <si>
    <t>'3620464500010167</t>
  </si>
  <si>
    <t>'36204645010117</t>
  </si>
  <si>
    <t>Rahini Das</t>
  </si>
  <si>
    <t>'3620464500010178</t>
  </si>
  <si>
    <t>'36204646600513</t>
  </si>
  <si>
    <t>'3601004500010296</t>
  </si>
  <si>
    <t>'3610046600575</t>
  </si>
  <si>
    <t>Subasini Sarani</t>
  </si>
  <si>
    <t>'3620464500010181</t>
  </si>
  <si>
    <t>'36204646600651</t>
  </si>
  <si>
    <t>Athulkrishna T K</t>
  </si>
  <si>
    <t>'3600154500010233</t>
  </si>
  <si>
    <t>'361546600688</t>
  </si>
  <si>
    <t>'3601004500010313</t>
  </si>
  <si>
    <t>'3610046601031</t>
  </si>
  <si>
    <t>Anjumol K A</t>
  </si>
  <si>
    <t>'3600154500010238</t>
  </si>
  <si>
    <t>'361546600923</t>
  </si>
  <si>
    <t>Varalakhmamma M</t>
  </si>
  <si>
    <t>'3601004500010322</t>
  </si>
  <si>
    <t>'3610046601292</t>
  </si>
  <si>
    <t>M Sameera</t>
  </si>
  <si>
    <t>'3600154500010251</t>
  </si>
  <si>
    <t>'361546601367</t>
  </si>
  <si>
    <t>Kanaklata Samantaray</t>
  </si>
  <si>
    <t>'3620464500010212</t>
  </si>
  <si>
    <t>'36204645010131</t>
  </si>
  <si>
    <t>Smitha C</t>
  </si>
  <si>
    <t>'3600154500010254</t>
  </si>
  <si>
    <t>'361546601558</t>
  </si>
  <si>
    <t>'3600154500010256</t>
  </si>
  <si>
    <t>'361546601586</t>
  </si>
  <si>
    <t>'3601004500010334</t>
  </si>
  <si>
    <t>'3610046601723</t>
  </si>
  <si>
    <t>Tilottama Parida</t>
  </si>
  <si>
    <t>'3620464500010217</t>
  </si>
  <si>
    <t>'36204646601759</t>
  </si>
  <si>
    <t>Ayisha</t>
  </si>
  <si>
    <t>'3600154500010263</t>
  </si>
  <si>
    <t>'361546601777</t>
  </si>
  <si>
    <t>M Soumya</t>
  </si>
  <si>
    <t>'3601004500010352</t>
  </si>
  <si>
    <t>'3610046602305</t>
  </si>
  <si>
    <t>'3601004500010355</t>
  </si>
  <si>
    <t>'3610046602395</t>
  </si>
  <si>
    <t>'3600154500010288</t>
  </si>
  <si>
    <t>'361546602779</t>
  </si>
  <si>
    <t>Laxmipriya Manian</t>
  </si>
  <si>
    <t>'3620464500010258</t>
  </si>
  <si>
    <t>'36204646602829</t>
  </si>
  <si>
    <t>Tapaswini Mohanty</t>
  </si>
  <si>
    <t>'3620464500010263</t>
  </si>
  <si>
    <t>'36204646602683</t>
  </si>
  <si>
    <t>Karuna Kumari</t>
  </si>
  <si>
    <t>'3600154500010292</t>
  </si>
  <si>
    <t>'361546602994</t>
  </si>
  <si>
    <t>'3601004500010384</t>
  </si>
  <si>
    <t>'3610046603080</t>
  </si>
  <si>
    <t>Eswaramma</t>
  </si>
  <si>
    <t>'3601004500010387</t>
  </si>
  <si>
    <t>'3610046603160</t>
  </si>
  <si>
    <t>T Vijayamma</t>
  </si>
  <si>
    <t>'3601004500010388</t>
  </si>
  <si>
    <t>'3610046603168</t>
  </si>
  <si>
    <t>Sabitri Behura</t>
  </si>
  <si>
    <t>'3620464500010268</t>
  </si>
  <si>
    <t>'36204646603349</t>
  </si>
  <si>
    <t>N P Rajani</t>
  </si>
  <si>
    <t>'3600154500010303</t>
  </si>
  <si>
    <t>'361546603393</t>
  </si>
  <si>
    <t>Shyni V P</t>
  </si>
  <si>
    <t>'3600154500010304</t>
  </si>
  <si>
    <t>'361546603403</t>
  </si>
  <si>
    <t>Santhosh  D R</t>
  </si>
  <si>
    <t>'3601004500010392</t>
  </si>
  <si>
    <t>'3610046603422</t>
  </si>
  <si>
    <t>Nisha C K</t>
  </si>
  <si>
    <t>'3600154500010305</t>
  </si>
  <si>
    <t>'361546603412</t>
  </si>
  <si>
    <t>Rathi M</t>
  </si>
  <si>
    <t>'3600154500010308</t>
  </si>
  <si>
    <t>'361546603509</t>
  </si>
  <si>
    <t>'3601004500010412</t>
  </si>
  <si>
    <t>'3610046604228</t>
  </si>
  <si>
    <t>Lakshmipathi</t>
  </si>
  <si>
    <t>'3601004500010417</t>
  </si>
  <si>
    <t>'3610046604429</t>
  </si>
  <si>
    <t>Munirathna</t>
  </si>
  <si>
    <t>'3601004500010448</t>
  </si>
  <si>
    <t>'3610046605547</t>
  </si>
  <si>
    <t>'3602144500010273</t>
  </si>
  <si>
    <t>'3621446606014</t>
  </si>
  <si>
    <t>Urmila Deshmukh</t>
  </si>
  <si>
    <t>'3602144500010276</t>
  </si>
  <si>
    <t>'3621446606196</t>
  </si>
  <si>
    <t>Aruna Sh</t>
  </si>
  <si>
    <t>'3601004500010463</t>
  </si>
  <si>
    <t>'3610046606979</t>
  </si>
  <si>
    <t>'3601004500010465</t>
  </si>
  <si>
    <t>'3610046607520</t>
  </si>
  <si>
    <t>Aruna Panjabrao Dongare</t>
  </si>
  <si>
    <t>'3602144500010291</t>
  </si>
  <si>
    <t>'3621446607636</t>
  </si>
  <si>
    <t>Gitabai Prakash Mahot</t>
  </si>
  <si>
    <t>'3602144500010292</t>
  </si>
  <si>
    <t>'3621446607732</t>
  </si>
  <si>
    <t>'3601004500010467</t>
  </si>
  <si>
    <t>'3610046607747</t>
  </si>
  <si>
    <t>Vanita S Nande</t>
  </si>
  <si>
    <t>'3602144500010293</t>
  </si>
  <si>
    <t>'3621446607706</t>
  </si>
  <si>
    <t>Srikanth K M</t>
  </si>
  <si>
    <t>'3601004500010474</t>
  </si>
  <si>
    <t>'3610046608013</t>
  </si>
  <si>
    <t>'3601004500010479</t>
  </si>
  <si>
    <t>'3610046608304</t>
  </si>
  <si>
    <t>'3601004500010482</t>
  </si>
  <si>
    <t>'3610046608394</t>
  </si>
  <si>
    <t>Ganesh Subhash Gedam</t>
  </si>
  <si>
    <t>'3602144500010299</t>
  </si>
  <si>
    <t>'3621446608395</t>
  </si>
  <si>
    <t>Thulasi</t>
  </si>
  <si>
    <t>'3601004500010484</t>
  </si>
  <si>
    <t>'3610046608580</t>
  </si>
  <si>
    <t>Shivashankar G</t>
  </si>
  <si>
    <t>'3601004500010487</t>
  </si>
  <si>
    <t>'3610046608695</t>
  </si>
  <si>
    <t>'3601004500010496</t>
  </si>
  <si>
    <t>'3610046609521</t>
  </si>
  <si>
    <t>'3601004500010498</t>
  </si>
  <si>
    <t>'3610046609741</t>
  </si>
  <si>
    <t>Prakash Chandrabhanji Rewaskar</t>
  </si>
  <si>
    <t>'3602144500010314</t>
  </si>
  <si>
    <t>'3621446609655</t>
  </si>
  <si>
    <t>Avinash Y Suravar</t>
  </si>
  <si>
    <t>'3602144500010317</t>
  </si>
  <si>
    <t>'3621446609977</t>
  </si>
  <si>
    <t>Kavita Keshav Khapre</t>
  </si>
  <si>
    <t>'3602144500010322</t>
  </si>
  <si>
    <t>'3621446610247</t>
  </si>
  <si>
    <t>Ujjwala Pohekar</t>
  </si>
  <si>
    <t>'3602144500010327</t>
  </si>
  <si>
    <t>'3621446610604</t>
  </si>
  <si>
    <t>Changamma</t>
  </si>
  <si>
    <t>'3601004500010513</t>
  </si>
  <si>
    <t>'3610046610968</t>
  </si>
  <si>
    <t>Mukta Ghanshyamrao Shende</t>
  </si>
  <si>
    <t>'3602144500010329</t>
  </si>
  <si>
    <t>'3621446611086</t>
  </si>
  <si>
    <t>Jijabai Manohar More</t>
  </si>
  <si>
    <t>'3602144500010331</t>
  </si>
  <si>
    <t>'3621446611180</t>
  </si>
  <si>
    <t>'3601004500010523</t>
  </si>
  <si>
    <t>'3610046611705</t>
  </si>
  <si>
    <t>Sunitabai Doifode</t>
  </si>
  <si>
    <t>'3602144500010337</t>
  </si>
  <si>
    <t>'3621446611742</t>
  </si>
  <si>
    <t>Maneesh Shukla</t>
  </si>
  <si>
    <t>'3628174500010008</t>
  </si>
  <si>
    <t>'36281745010008</t>
  </si>
  <si>
    <t>Shaikh Ayub Ali</t>
  </si>
  <si>
    <t>'3632014500010009</t>
  </si>
  <si>
    <t>'36320145010011</t>
  </si>
  <si>
    <t>Manorama Sahu</t>
  </si>
  <si>
    <t>'3620464500010153</t>
  </si>
  <si>
    <t>'36204645010104</t>
  </si>
  <si>
    <t>Chandan Kumar Surekha</t>
  </si>
  <si>
    <t>'3620464500010174</t>
  </si>
  <si>
    <t>'36204645010120</t>
  </si>
  <si>
    <t>'3620464500010193</t>
  </si>
  <si>
    <t>'36204645010127</t>
  </si>
  <si>
    <t>'3600154500010013</t>
  </si>
  <si>
    <t>'36001545010016</t>
  </si>
  <si>
    <t>Tikka Teja</t>
  </si>
  <si>
    <t>'3630544500010021</t>
  </si>
  <si>
    <t>'36305445010024</t>
  </si>
  <si>
    <t>Sonam Rajak</t>
  </si>
  <si>
    <t>'3626384500010007</t>
  </si>
  <si>
    <t>'36263845010007</t>
  </si>
  <si>
    <t>Hafsath</t>
  </si>
  <si>
    <t>'3600154500010030</t>
  </si>
  <si>
    <t>'36001545010033</t>
  </si>
  <si>
    <t>'3600154500010031</t>
  </si>
  <si>
    <t>'36001545010034</t>
  </si>
  <si>
    <t>Fausiya</t>
  </si>
  <si>
    <t>'3600154500010036</t>
  </si>
  <si>
    <t>'36001545010039</t>
  </si>
  <si>
    <t>Ramindla Shyamala</t>
  </si>
  <si>
    <t>'3630544500010033</t>
  </si>
  <si>
    <t>'36305445010037</t>
  </si>
  <si>
    <t>M D Sadiqa</t>
  </si>
  <si>
    <t>'3630544500010034</t>
  </si>
  <si>
    <t>'36305445010038</t>
  </si>
  <si>
    <t>Sumy K K</t>
  </si>
  <si>
    <t>'3603154500010021</t>
  </si>
  <si>
    <t>'36031545010022</t>
  </si>
  <si>
    <t>Sibina</t>
  </si>
  <si>
    <t>'3600154500010043</t>
  </si>
  <si>
    <t>'36001545010047</t>
  </si>
  <si>
    <t>Akshaya</t>
  </si>
  <si>
    <t>'3600154500010044</t>
  </si>
  <si>
    <t>'36001545010048</t>
  </si>
  <si>
    <t>Geetha C</t>
  </si>
  <si>
    <t>'3603154500010027</t>
  </si>
  <si>
    <t>'36031545010028</t>
  </si>
  <si>
    <t>Mariyam Beevi</t>
  </si>
  <si>
    <t>Rubina B</t>
  </si>
  <si>
    <t>'3600154500010063</t>
  </si>
  <si>
    <t>'36001545010067</t>
  </si>
  <si>
    <t>Beena Babu B</t>
  </si>
  <si>
    <t>'3603154500010051</t>
  </si>
  <si>
    <t>'36031545010049</t>
  </si>
  <si>
    <t>Mita Behera</t>
  </si>
  <si>
    <t>'3620464500010080</t>
  </si>
  <si>
    <t>'36204645010054</t>
  </si>
  <si>
    <t>Chinnu U</t>
  </si>
  <si>
    <t>'3603154500010056</t>
  </si>
  <si>
    <t>'36031545010054</t>
  </si>
  <si>
    <t>Poornima N</t>
  </si>
  <si>
    <t>'3600154500010084</t>
  </si>
  <si>
    <t>'36001545010087</t>
  </si>
  <si>
    <t>'3600154500010086</t>
  </si>
  <si>
    <t>'36001545010089</t>
  </si>
  <si>
    <t>Mamata Behera</t>
  </si>
  <si>
    <t>'3620464500010088</t>
  </si>
  <si>
    <t>'36204645010061</t>
  </si>
  <si>
    <t>Anupama</t>
  </si>
  <si>
    <t>'3600154500010091</t>
  </si>
  <si>
    <t>'36001545010094</t>
  </si>
  <si>
    <t>Sumathy N</t>
  </si>
  <si>
    <t>'3600154500010092</t>
  </si>
  <si>
    <t>'36001545010095</t>
  </si>
  <si>
    <t>Pathutty</t>
  </si>
  <si>
    <t>'3600154500010093</t>
  </si>
  <si>
    <t>'36001545010096</t>
  </si>
  <si>
    <t>'3603154500010063</t>
  </si>
  <si>
    <t>'36031545010061</t>
  </si>
  <si>
    <t>Sasmita Sahoo</t>
  </si>
  <si>
    <t>'3620464500010098</t>
  </si>
  <si>
    <t>'36204645010069</t>
  </si>
  <si>
    <t>Sumitha Kumari</t>
  </si>
  <si>
    <t>'3603154500010070</t>
  </si>
  <si>
    <t>'36031545010068</t>
  </si>
  <si>
    <t>Sanju Rout</t>
  </si>
  <si>
    <t>'3620464500010103</t>
  </si>
  <si>
    <t>'36204645010073</t>
  </si>
  <si>
    <t>Laly Varghese</t>
  </si>
  <si>
    <t>'3603154500010071</t>
  </si>
  <si>
    <t>'3631546600017</t>
  </si>
  <si>
    <t>Tessy Emmanuel</t>
  </si>
  <si>
    <t>'3603154500010077</t>
  </si>
  <si>
    <t>'36031545010076</t>
  </si>
  <si>
    <t>Hemalatha.T</t>
  </si>
  <si>
    <t>'3600154500010123</t>
  </si>
  <si>
    <t>'36001545010126</t>
  </si>
  <si>
    <t>'3600154500010139</t>
  </si>
  <si>
    <t>'36001545010142</t>
  </si>
  <si>
    <t>Sheeba Poduthas</t>
  </si>
  <si>
    <t>'3603154500010092</t>
  </si>
  <si>
    <t>'36031545010089</t>
  </si>
  <si>
    <t>Sajisha B</t>
  </si>
  <si>
    <t>'3600154500010152</t>
  </si>
  <si>
    <t>'36001545010156</t>
  </si>
  <si>
    <t>Shahina</t>
  </si>
  <si>
    <t>'3600154500010153</t>
  </si>
  <si>
    <t>'36001545010157</t>
  </si>
  <si>
    <t>Remyamol</t>
  </si>
  <si>
    <t>'3603154500010112</t>
  </si>
  <si>
    <t>'36031545010107</t>
  </si>
  <si>
    <t>Divya A T</t>
  </si>
  <si>
    <t>'3600154500010166</t>
  </si>
  <si>
    <t>'36001545010171</t>
  </si>
  <si>
    <t>Jisha Prakash</t>
  </si>
  <si>
    <t>'3600154500010169</t>
  </si>
  <si>
    <t>'36001545010174</t>
  </si>
  <si>
    <t>Binodini Ghadei</t>
  </si>
  <si>
    <t>'3620464500010154</t>
  </si>
  <si>
    <t>'36204645010105</t>
  </si>
  <si>
    <t>'3600154500010173</t>
  </si>
  <si>
    <t>'36001545010178</t>
  </si>
  <si>
    <t>Manoj M K</t>
  </si>
  <si>
    <t>'3603154500010119</t>
  </si>
  <si>
    <t>'36031545010115</t>
  </si>
  <si>
    <t>Soumya S Mathew</t>
  </si>
  <si>
    <t>'3603154500010123</t>
  </si>
  <si>
    <t>'36031545010118</t>
  </si>
  <si>
    <t>Kadeesumma</t>
  </si>
  <si>
    <t>'3600154500010181</t>
  </si>
  <si>
    <t>'36001545010185</t>
  </si>
  <si>
    <t>'3600154500010183</t>
  </si>
  <si>
    <t>'36001545010187</t>
  </si>
  <si>
    <t>Jaseena</t>
  </si>
  <si>
    <t>'3600154500010193</t>
  </si>
  <si>
    <t>'36001545010197</t>
  </si>
  <si>
    <t>'3620464500010165</t>
  </si>
  <si>
    <t>'36204645010115</t>
  </si>
  <si>
    <t>'3601004500010277</t>
  </si>
  <si>
    <t>'36010045010146</t>
  </si>
  <si>
    <t>Smitha Balakrishnan</t>
  </si>
  <si>
    <t>'3600154500010206</t>
  </si>
  <si>
    <t>'36001545010210</t>
  </si>
  <si>
    <t>Santha V K</t>
  </si>
  <si>
    <t>'3600154500010211</t>
  </si>
  <si>
    <t>'361546600045</t>
  </si>
  <si>
    <t>'3600154500010215</t>
  </si>
  <si>
    <t>'361546600122</t>
  </si>
  <si>
    <t>'3601004500010285</t>
  </si>
  <si>
    <t>'3610046600232</t>
  </si>
  <si>
    <t>Renukamma Tc</t>
  </si>
  <si>
    <t>'3601004500010292</t>
  </si>
  <si>
    <t>'36010045010151</t>
  </si>
  <si>
    <t>Sanitha V C</t>
  </si>
  <si>
    <t>'3601004500010295</t>
  </si>
  <si>
    <t>'3610046600557</t>
  </si>
  <si>
    <t>Kumara</t>
  </si>
  <si>
    <t>'3601004500010297</t>
  </si>
  <si>
    <t>'3610046600603</t>
  </si>
  <si>
    <t>Moosa</t>
  </si>
  <si>
    <t>'3600154500010230</t>
  </si>
  <si>
    <t>'361546600655</t>
  </si>
  <si>
    <t>Puspalata Behera</t>
  </si>
  <si>
    <t>'3620464500010184</t>
  </si>
  <si>
    <t>'36204645010124</t>
  </si>
  <si>
    <t>Hajara M</t>
  </si>
  <si>
    <t>'3600154500010232</t>
  </si>
  <si>
    <t>'361546600774</t>
  </si>
  <si>
    <t>Sharadhamma</t>
  </si>
  <si>
    <t>'3601004500010314</t>
  </si>
  <si>
    <t>'3610046601051</t>
  </si>
  <si>
    <t>Bijulirani Das</t>
  </si>
  <si>
    <t>'3620464500010205</t>
  </si>
  <si>
    <t>'36204646601276</t>
  </si>
  <si>
    <t>'3601004500010325</t>
  </si>
  <si>
    <t>'3610046601387</t>
  </si>
  <si>
    <t>'3600154500010252</t>
  </si>
  <si>
    <t>'361546601389</t>
  </si>
  <si>
    <t>'3601004500010326</t>
  </si>
  <si>
    <t>'3610046601418</t>
  </si>
  <si>
    <t>Subbamma</t>
  </si>
  <si>
    <t>'3601004500010328</t>
  </si>
  <si>
    <t>'3610046601532</t>
  </si>
  <si>
    <t>Shalina</t>
  </si>
  <si>
    <t>'3600154500010255</t>
  </si>
  <si>
    <t>'361546601551</t>
  </si>
  <si>
    <t>Raseena</t>
  </si>
  <si>
    <t>'3600154500010261</t>
  </si>
  <si>
    <t>'361546601469</t>
  </si>
  <si>
    <t>Sheena</t>
  </si>
  <si>
    <t>'3600154500010266</t>
  </si>
  <si>
    <t>'361546601863</t>
  </si>
  <si>
    <t>Aswathi C K</t>
  </si>
  <si>
    <t>'3600154500010267</t>
  </si>
  <si>
    <t>'361546601890</t>
  </si>
  <si>
    <t>Soniya K M</t>
  </si>
  <si>
    <t>'3600154500010270</t>
  </si>
  <si>
    <t>'361546601970</t>
  </si>
  <si>
    <t>Asfiya</t>
  </si>
  <si>
    <t>'3601004500010345</t>
  </si>
  <si>
    <t>'3610046602040</t>
  </si>
  <si>
    <t>Tikina Baral</t>
  </si>
  <si>
    <t>'3620464500010234</t>
  </si>
  <si>
    <t>'36204646602036</t>
  </si>
  <si>
    <t>Yogeshwari</t>
  </si>
  <si>
    <t>'3601004500010347</t>
  </si>
  <si>
    <t>'3610046602076</t>
  </si>
  <si>
    <t>Anupama Das</t>
  </si>
  <si>
    <t>'3620464500010238</t>
  </si>
  <si>
    <t>'36204646602227</t>
  </si>
  <si>
    <t>Gobinda Chandra Sahu</t>
  </si>
  <si>
    <t>'3620464500010242</t>
  </si>
  <si>
    <t>'36204646602405</t>
  </si>
  <si>
    <t>Sarala A</t>
  </si>
  <si>
    <t>'3600154500010278</t>
  </si>
  <si>
    <t>'361546602465</t>
  </si>
  <si>
    <t>Laxmi Parida</t>
  </si>
  <si>
    <t>'3620464500010255</t>
  </si>
  <si>
    <t>'36204646602714</t>
  </si>
  <si>
    <t>Ruksana M C</t>
  </si>
  <si>
    <t>'3600154500010286</t>
  </si>
  <si>
    <t>'361546602743</t>
  </si>
  <si>
    <t>'3600154500010287</t>
  </si>
  <si>
    <t>'36001545010215</t>
  </si>
  <si>
    <t>'3609074500010350</t>
  </si>
  <si>
    <t>'36090745010245</t>
  </si>
  <si>
    <t>Manu Debanath</t>
  </si>
  <si>
    <t>'3620464500010262</t>
  </si>
  <si>
    <t>'36204646602918</t>
  </si>
  <si>
    <t>Minati Samal</t>
  </si>
  <si>
    <t>'3620464500010266</t>
  </si>
  <si>
    <t>'36204646603185</t>
  </si>
  <si>
    <t>Palaniyammal Shanmugam</t>
  </si>
  <si>
    <t>'3609074500010365</t>
  </si>
  <si>
    <t>'3690746603257</t>
  </si>
  <si>
    <t>Valyakki</t>
  </si>
  <si>
    <t>'3600154500010306</t>
  </si>
  <si>
    <t>'361546603469</t>
  </si>
  <si>
    <t>'3601004500010413</t>
  </si>
  <si>
    <t>'3610046604290</t>
  </si>
  <si>
    <t>'3601004500010416</t>
  </si>
  <si>
    <t>'3610046604373</t>
  </si>
  <si>
    <t>Renuka Y M</t>
  </si>
  <si>
    <t>'3601004500010431</t>
  </si>
  <si>
    <t>'3610046604686</t>
  </si>
  <si>
    <t>Vidyashree N</t>
  </si>
  <si>
    <t>'3601004500010449</t>
  </si>
  <si>
    <t>'3610046605633</t>
  </si>
  <si>
    <t>'3601004500010451</t>
  </si>
  <si>
    <t>'3610046605861</t>
  </si>
  <si>
    <t>Premila Diliprao Sonkusare</t>
  </si>
  <si>
    <t>'3602144500010280</t>
  </si>
  <si>
    <t>'3621446606283</t>
  </si>
  <si>
    <t>Chaitali Samir Thakare</t>
  </si>
  <si>
    <t>'3602144500010281</t>
  </si>
  <si>
    <t>'3621446606482</t>
  </si>
  <si>
    <t>Syyed Nadim</t>
  </si>
  <si>
    <t>'3602144500010294</t>
  </si>
  <si>
    <t>'3621446607981</t>
  </si>
  <si>
    <t>Jyothi R G</t>
  </si>
  <si>
    <t>'3601004500010475</t>
  </si>
  <si>
    <t>'3610046608027</t>
  </si>
  <si>
    <t>Urvashi Hemraj Nagpure</t>
  </si>
  <si>
    <t>'3602144500010296</t>
  </si>
  <si>
    <t>'3621446608152</t>
  </si>
  <si>
    <t>Madhavi Vijay Jamgade</t>
  </si>
  <si>
    <t>'3602144500010301</t>
  </si>
  <si>
    <t>'3621446608327</t>
  </si>
  <si>
    <t>'3601004500010488</t>
  </si>
  <si>
    <t>'3610046608798</t>
  </si>
  <si>
    <t>Usha Bhairav</t>
  </si>
  <si>
    <t>'3602144500010310</t>
  </si>
  <si>
    <t>'3621446609492</t>
  </si>
  <si>
    <t>Megha Kamalakar Kulkarni</t>
  </si>
  <si>
    <t>'3602144500010318</t>
  </si>
  <si>
    <t>'3621446609936</t>
  </si>
  <si>
    <t>'3601004500010503</t>
  </si>
  <si>
    <t>'3610046610119</t>
  </si>
  <si>
    <t>'3601004500010506</t>
  </si>
  <si>
    <t>'3610046610352</t>
  </si>
  <si>
    <t>Bharati Rajesh Baisware</t>
  </si>
  <si>
    <t>'3602144500010323</t>
  </si>
  <si>
    <t>'3621446610251</t>
  </si>
  <si>
    <t>'3601004500010521</t>
  </si>
  <si>
    <t>'3610046611395</t>
  </si>
  <si>
    <t>Dhanwanti Nitinkumar Mohare</t>
  </si>
  <si>
    <t>'3602144500010336</t>
  </si>
  <si>
    <t>'3621446611642</t>
  </si>
  <si>
    <t>Sonu Dhiraj Gadling</t>
  </si>
  <si>
    <t>'3602144500010343</t>
  </si>
  <si>
    <t>'3621446612493</t>
  </si>
  <si>
    <t>Madhusudana M P</t>
  </si>
  <si>
    <t>'3601004500010531</t>
  </si>
  <si>
    <t>'3610046612737</t>
  </si>
  <si>
    <t>Sangram Keshari Mohanti</t>
  </si>
  <si>
    <t>'3620464500010127</t>
  </si>
  <si>
    <t>'36204645010090</t>
  </si>
  <si>
    <t>Usha Thankappan</t>
  </si>
  <si>
    <t>'3600154500010010</t>
  </si>
  <si>
    <t>'36001545010012</t>
  </si>
  <si>
    <t>'3600154500010012</t>
  </si>
  <si>
    <t>'36001545010015</t>
  </si>
  <si>
    <t>Sulatha S</t>
  </si>
  <si>
    <t>'3603154500010019</t>
  </si>
  <si>
    <t>'36031545010020</t>
  </si>
  <si>
    <t>Prema L</t>
  </si>
  <si>
    <t>'3625804500010036</t>
  </si>
  <si>
    <t>'36258045010043</t>
  </si>
  <si>
    <t>Arshina</t>
  </si>
  <si>
    <t>'3600154500010040</t>
  </si>
  <si>
    <t>'36001545010043</t>
  </si>
  <si>
    <t>Sreekumari Amma</t>
  </si>
  <si>
    <t>'3603154500010022</t>
  </si>
  <si>
    <t>'36031545010023</t>
  </si>
  <si>
    <t>Vijayalekshmy</t>
  </si>
  <si>
    <t>'3600154500010045</t>
  </si>
  <si>
    <t>'36001545010049</t>
  </si>
  <si>
    <t>Aswathy S</t>
  </si>
  <si>
    <t>'3603154500010028</t>
  </si>
  <si>
    <t>'36031545010029</t>
  </si>
  <si>
    <t>'3603154500010029</t>
  </si>
  <si>
    <t>'36031545010030</t>
  </si>
  <si>
    <t>'3603154500010038</t>
  </si>
  <si>
    <t>'36031545010036</t>
  </si>
  <si>
    <t>'3603154500010040</t>
  </si>
  <si>
    <t>'36031545010038</t>
  </si>
  <si>
    <t>Noufiya V</t>
  </si>
  <si>
    <t>'3600154500010057</t>
  </si>
  <si>
    <t>'36001545010061</t>
  </si>
  <si>
    <t>Sheejamma T</t>
  </si>
  <si>
    <t>'3603154500010047</t>
  </si>
  <si>
    <t>'36031545010045</t>
  </si>
  <si>
    <t>Bharati Khatei</t>
  </si>
  <si>
    <t>'3603154500010053</t>
  </si>
  <si>
    <t>'36031545010051</t>
  </si>
  <si>
    <t>Anu Nayak</t>
  </si>
  <si>
    <t>'3620464500010085</t>
  </si>
  <si>
    <t>'36204645010058</t>
  </si>
  <si>
    <t>Thahira Mangaladan</t>
  </si>
  <si>
    <t>'3600154500010099</t>
  </si>
  <si>
    <t>'36001545010102</t>
  </si>
  <si>
    <t>'3600154500010105</t>
  </si>
  <si>
    <t>'36001545010110</t>
  </si>
  <si>
    <t>Shrimati Ranasingh</t>
  </si>
  <si>
    <t>'3620464500010100</t>
  </si>
  <si>
    <t>'36204645010072</t>
  </si>
  <si>
    <t>Remya Krishnan S</t>
  </si>
  <si>
    <t>'3603154500010074</t>
  </si>
  <si>
    <t>'36031545010072</t>
  </si>
  <si>
    <t>Rajani Pabansingh</t>
  </si>
  <si>
    <t>'3620464500010104</t>
  </si>
  <si>
    <t>'36204645010074</t>
  </si>
  <si>
    <t>Usha Reghunath</t>
  </si>
  <si>
    <t>Sumi Sudhan</t>
  </si>
  <si>
    <t>'3600154500010130</t>
  </si>
  <si>
    <t>'36001545010133</t>
  </si>
  <si>
    <t>Rukhiya K T</t>
  </si>
  <si>
    <t>'3600154500010132</t>
  </si>
  <si>
    <t>'36001545010135</t>
  </si>
  <si>
    <t>Leela Sivan</t>
  </si>
  <si>
    <t>'3603154500010099</t>
  </si>
  <si>
    <t>'36031545010096</t>
  </si>
  <si>
    <t>Chinju Thankachan</t>
  </si>
  <si>
    <t>'3600154500010160</t>
  </si>
  <si>
    <t>'36001545010164</t>
  </si>
  <si>
    <t>Annie Antony</t>
  </si>
  <si>
    <t>'3603154500010108</t>
  </si>
  <si>
    <t>'36031545010101</t>
  </si>
  <si>
    <t>Sobhana Amma J</t>
  </si>
  <si>
    <t>'3603154500010111</t>
  </si>
  <si>
    <t>'36031545010106</t>
  </si>
  <si>
    <t>Usha Sanal</t>
  </si>
  <si>
    <t>'3603154500010115</t>
  </si>
  <si>
    <t>'36031545010109</t>
  </si>
  <si>
    <t>'3603154500010122</t>
  </si>
  <si>
    <t>'36031545010117</t>
  </si>
  <si>
    <t>'3600154500010178</t>
  </si>
  <si>
    <t>'36001545010182</t>
  </si>
  <si>
    <t>Manjumol O R</t>
  </si>
  <si>
    <t>'3600154500010187</t>
  </si>
  <si>
    <t>'36001545010191</t>
  </si>
  <si>
    <t>Mallika K M</t>
  </si>
  <si>
    <t>'3600154500010197</t>
  </si>
  <si>
    <t>'36001545010201</t>
  </si>
  <si>
    <t>Shoba Nagaraj Naik</t>
  </si>
  <si>
    <t>'3601004500010276</t>
  </si>
  <si>
    <t>'36010045010145</t>
  </si>
  <si>
    <t>'3600154500010208</t>
  </si>
  <si>
    <t>'36001545010212</t>
  </si>
  <si>
    <t>Chaithra C</t>
  </si>
  <si>
    <t>'3601004500010281</t>
  </si>
  <si>
    <t>'36010045010150</t>
  </si>
  <si>
    <t>M Veena</t>
  </si>
  <si>
    <t>'3601004500010286</t>
  </si>
  <si>
    <t>'3610046600285</t>
  </si>
  <si>
    <t>Saudamini Pradhan</t>
  </si>
  <si>
    <t>'3620464500010172</t>
  </si>
  <si>
    <t>'36204646600358</t>
  </si>
  <si>
    <t>'3601004500010289</t>
  </si>
  <si>
    <t>'3610046600402</t>
  </si>
  <si>
    <t>Sagar Rout</t>
  </si>
  <si>
    <t>'3620464500010180</t>
  </si>
  <si>
    <t>'36204646600543</t>
  </si>
  <si>
    <t>Sumithra</t>
  </si>
  <si>
    <t>'3601004500010301</t>
  </si>
  <si>
    <t>'3610046600775</t>
  </si>
  <si>
    <t>Rajalaxmi Sendha</t>
  </si>
  <si>
    <t>'3620464500010197</t>
  </si>
  <si>
    <t>'36204645010129</t>
  </si>
  <si>
    <t>'3600154500010250</t>
  </si>
  <si>
    <t>'361546601361</t>
  </si>
  <si>
    <t>Suma Dev</t>
  </si>
  <si>
    <t>'3600154500010257</t>
  </si>
  <si>
    <t>'361546601606</t>
  </si>
  <si>
    <t>Lalithabai</t>
  </si>
  <si>
    <t>'3601004500010333</t>
  </si>
  <si>
    <t>'3610046601697</t>
  </si>
  <si>
    <t>Subaida N K</t>
  </si>
  <si>
    <t>'3600154500010260</t>
  </si>
  <si>
    <t>'361546601747</t>
  </si>
  <si>
    <t>'3600154500010265</t>
  </si>
  <si>
    <t>'361546601827</t>
  </si>
  <si>
    <t>'3620464500010219</t>
  </si>
  <si>
    <t>'36204646601885</t>
  </si>
  <si>
    <t>Veenamma</t>
  </si>
  <si>
    <t>'3601004500010344</t>
  </si>
  <si>
    <t>'3610046602025</t>
  </si>
  <si>
    <t>Kadeesa Vallichalil</t>
  </si>
  <si>
    <t>'3600154500010273</t>
  </si>
  <si>
    <t>'361546602000</t>
  </si>
  <si>
    <t>Arambu Govindan</t>
  </si>
  <si>
    <t>'3609074500010331</t>
  </si>
  <si>
    <t>'3690746602216</t>
  </si>
  <si>
    <t>Bhagyamma B S</t>
  </si>
  <si>
    <t>'3601004500010356</t>
  </si>
  <si>
    <t>'3610046602447</t>
  </si>
  <si>
    <t>'3600154500010279</t>
  </si>
  <si>
    <t>'361546602455</t>
  </si>
  <si>
    <t>'3601004500010357</t>
  </si>
  <si>
    <t>'3610046602558</t>
  </si>
  <si>
    <t>Nashima Thanveer Navas</t>
  </si>
  <si>
    <t>'3609074500010345</t>
  </si>
  <si>
    <t>'3690746602660</t>
  </si>
  <si>
    <t>H V Leela</t>
  </si>
  <si>
    <t>'3601004500010368</t>
  </si>
  <si>
    <t>'3610046602818</t>
  </si>
  <si>
    <t>Anita Prusty</t>
  </si>
  <si>
    <t>'3620464500010259</t>
  </si>
  <si>
    <t>'36204646602838</t>
  </si>
  <si>
    <t>Lakshmama</t>
  </si>
  <si>
    <t>'3601004500010385</t>
  </si>
  <si>
    <t>'3610046603081</t>
  </si>
  <si>
    <t>Jharana Parida</t>
  </si>
  <si>
    <t>'3620464500010265</t>
  </si>
  <si>
    <t>'36204646603152</t>
  </si>
  <si>
    <t>Lourdu</t>
  </si>
  <si>
    <t>'3600154500010298</t>
  </si>
  <si>
    <t>'36001545010217</t>
  </si>
  <si>
    <t>Dharitri Rout</t>
  </si>
  <si>
    <t>'3620464500010267</t>
  </si>
  <si>
    <t>'36204646603261</t>
  </si>
  <si>
    <t>'3601004500010418</t>
  </si>
  <si>
    <t>'3610046604385</t>
  </si>
  <si>
    <t>Asha R</t>
  </si>
  <si>
    <t>'3601004500010430</t>
  </si>
  <si>
    <t>'3610046604562</t>
  </si>
  <si>
    <t>Rathna H</t>
  </si>
  <si>
    <t>'3601004500010442</t>
  </si>
  <si>
    <t>'3610046605198</t>
  </si>
  <si>
    <t>Venkatshamma</t>
  </si>
  <si>
    <t>'3601004500010443</t>
  </si>
  <si>
    <t>'3610046605261</t>
  </si>
  <si>
    <t>'3601004500010455</t>
  </si>
  <si>
    <t>'3610046605923</t>
  </si>
  <si>
    <t>'3601004500010459</t>
  </si>
  <si>
    <t>'3610046606564</t>
  </si>
  <si>
    <t>Sudha H</t>
  </si>
  <si>
    <t>'3601004500010477</t>
  </si>
  <si>
    <t>'3610046608110</t>
  </si>
  <si>
    <t>Kamal Ramesh Kadukar</t>
  </si>
  <si>
    <t>'3602144500010295</t>
  </si>
  <si>
    <t>'3621446608078</t>
  </si>
  <si>
    <t>Archana Ade</t>
  </si>
  <si>
    <t>'3602144500010298</t>
  </si>
  <si>
    <t>'3621446608245</t>
  </si>
  <si>
    <t>Shivarudramma P</t>
  </si>
  <si>
    <t>'3601004500010483</t>
  </si>
  <si>
    <t>'3610046608391</t>
  </si>
  <si>
    <t>Pratibha Arvind Pimpale</t>
  </si>
  <si>
    <t>'3602144500010309</t>
  </si>
  <si>
    <t>'3621446609174</t>
  </si>
  <si>
    <t>Gita Aru Nandurkar</t>
  </si>
  <si>
    <t>'3602144500010312</t>
  </si>
  <si>
    <t>'3621446609496</t>
  </si>
  <si>
    <t>Eshwaraiah</t>
  </si>
  <si>
    <t>'3601004500010504</t>
  </si>
  <si>
    <t>'3610046610137</t>
  </si>
  <si>
    <t>Venkateshappa</t>
  </si>
  <si>
    <t>'3601004500010505</t>
  </si>
  <si>
    <t>'3610046610318</t>
  </si>
  <si>
    <t>Sathish T</t>
  </si>
  <si>
    <t>'3601004500010508</t>
  </si>
  <si>
    <t>'3610046610461</t>
  </si>
  <si>
    <t>Nandana</t>
  </si>
  <si>
    <t>'3601004500010518</t>
  </si>
  <si>
    <t>'3610046611214</t>
  </si>
  <si>
    <t>'3602144500010332</t>
  </si>
  <si>
    <t>'3621446611411</t>
  </si>
  <si>
    <t>Srinivasa V</t>
  </si>
  <si>
    <t>'3601004500010524</t>
  </si>
  <si>
    <t>'3610046611917</t>
  </si>
  <si>
    <t>'3601004500010532</t>
  </si>
  <si>
    <t>'3610046612845</t>
  </si>
  <si>
    <t>Prasanta Kumar Sahoo</t>
  </si>
  <si>
    <t>'3620464500010150</t>
  </si>
  <si>
    <t>'36204645010101</t>
  </si>
  <si>
    <t>'3620464500010162</t>
  </si>
  <si>
    <t>'36204645010112</t>
  </si>
  <si>
    <t>'3625804500010002</t>
  </si>
  <si>
    <t>'36258045010004</t>
  </si>
  <si>
    <t>'3600154500010005</t>
  </si>
  <si>
    <t>'36001545010006</t>
  </si>
  <si>
    <t>Devayani</t>
  </si>
  <si>
    <t>'3600154500010008</t>
  </si>
  <si>
    <t>'36001545010010</t>
  </si>
  <si>
    <t>Vemuala Srilatha</t>
  </si>
  <si>
    <t>'3630544500010010</t>
  </si>
  <si>
    <t>'36305445010011</t>
  </si>
  <si>
    <t>'3600154500010015</t>
  </si>
  <si>
    <t>'36001545010018</t>
  </si>
  <si>
    <t>Pamu Laxmi</t>
  </si>
  <si>
    <t>'3630544500010015</t>
  </si>
  <si>
    <t>'36305445010016</t>
  </si>
  <si>
    <t>Kamala P P</t>
  </si>
  <si>
    <t>'3600154500010026</t>
  </si>
  <si>
    <t>'36001545010029</t>
  </si>
  <si>
    <t>'3625804500010020</t>
  </si>
  <si>
    <t>'36258045010026</t>
  </si>
  <si>
    <t>Matla Padma</t>
  </si>
  <si>
    <t>'3630544500010023</t>
  </si>
  <si>
    <t>'36305445010026</t>
  </si>
  <si>
    <t>Ramla K P</t>
  </si>
  <si>
    <t>'3600154500010029</t>
  </si>
  <si>
    <t>'36001545010032</t>
  </si>
  <si>
    <t>Purma Anitha</t>
  </si>
  <si>
    <t>'3630544500010031</t>
  </si>
  <si>
    <t>'36305445010035</t>
  </si>
  <si>
    <t>Sheeba P K</t>
  </si>
  <si>
    <t>'3600154500010038</t>
  </si>
  <si>
    <t>'36001545010041</t>
  </si>
  <si>
    <t>Bindu S</t>
  </si>
  <si>
    <t>'3603154500010025</t>
  </si>
  <si>
    <t>'36031545010026</t>
  </si>
  <si>
    <t>Jhari Tarenia</t>
  </si>
  <si>
    <t>'3620464500010057</t>
  </si>
  <si>
    <t>'36204645010045</t>
  </si>
  <si>
    <t>'3600154500010066</t>
  </si>
  <si>
    <t>'36001545010070</t>
  </si>
  <si>
    <t>Bindu V</t>
  </si>
  <si>
    <t>'3600154500010067</t>
  </si>
  <si>
    <t>'36001545010071</t>
  </si>
  <si>
    <t>Girija Kumari K G</t>
  </si>
  <si>
    <t>'3603154500010050</t>
  </si>
  <si>
    <t>'36031545010048</t>
  </si>
  <si>
    <t>'3600154500010072</t>
  </si>
  <si>
    <t>'36001545010076</t>
  </si>
  <si>
    <t>Rasiya P</t>
  </si>
  <si>
    <t>'3600154500010077</t>
  </si>
  <si>
    <t>'36001545010081</t>
  </si>
  <si>
    <t>Ahalya Swain</t>
  </si>
  <si>
    <t>'3620464500010084</t>
  </si>
  <si>
    <t>'36204645010057</t>
  </si>
  <si>
    <t>Vilasini C</t>
  </si>
  <si>
    <t>'3600154500010080</t>
  </si>
  <si>
    <t>'36001545010084</t>
  </si>
  <si>
    <t>'3600154500010088</t>
  </si>
  <si>
    <t>'36001545010091</t>
  </si>
  <si>
    <t>Ruksana Kp</t>
  </si>
  <si>
    <t>'3600154500010102</t>
  </si>
  <si>
    <t>'36001545010105</t>
  </si>
  <si>
    <t>'3600154500010104</t>
  </si>
  <si>
    <t>'36001545010107</t>
  </si>
  <si>
    <t>Archana Sutar</t>
  </si>
  <si>
    <t>'3620464500010105</t>
  </si>
  <si>
    <t>'36204645010075</t>
  </si>
  <si>
    <t>Kala O K</t>
  </si>
  <si>
    <t>'3603154500010076</t>
  </si>
  <si>
    <t>'36031545010074</t>
  </si>
  <si>
    <t>Sajeena Haseeb</t>
  </si>
  <si>
    <t>'3603154500010080</t>
  </si>
  <si>
    <t>'36031545010079</t>
  </si>
  <si>
    <t>'3600154500010125</t>
  </si>
  <si>
    <t>'36001545010128</t>
  </si>
  <si>
    <t>'3600154500010127</t>
  </si>
  <si>
    <t>'36001545010130</t>
  </si>
  <si>
    <t>'3603154500010083</t>
  </si>
  <si>
    <t>'36031545010082</t>
  </si>
  <si>
    <t>Arati Dash</t>
  </si>
  <si>
    <t>'3620464500010112</t>
  </si>
  <si>
    <t>'36204645010083</t>
  </si>
  <si>
    <t>'3603154500010091</t>
  </si>
  <si>
    <t>'36031545010088</t>
  </si>
  <si>
    <t>'3600154500010141</t>
  </si>
  <si>
    <t>'36001545010145</t>
  </si>
  <si>
    <t>'3600154500010143</t>
  </si>
  <si>
    <t>'36001545010147</t>
  </si>
  <si>
    <t>Shabana Puthiyapurayil</t>
  </si>
  <si>
    <t>'3600154500010151</t>
  </si>
  <si>
    <t>'36001545010155</t>
  </si>
  <si>
    <t>'3600154500010161</t>
  </si>
  <si>
    <t>'36001545010166</t>
  </si>
  <si>
    <t>Radharani Tripathi</t>
  </si>
  <si>
    <t>'3620464500010152</t>
  </si>
  <si>
    <t>'36204645010103</t>
  </si>
  <si>
    <t>Nissa</t>
  </si>
  <si>
    <t>'3603154500010116</t>
  </si>
  <si>
    <t>'36031545010110</t>
  </si>
  <si>
    <t>Sajila.K.P</t>
  </si>
  <si>
    <t>'3600154500010179</t>
  </si>
  <si>
    <t>'36001545010183</t>
  </si>
  <si>
    <t>Sanjukta Behera</t>
  </si>
  <si>
    <t>'3620464500010161</t>
  </si>
  <si>
    <t>'36204645010111</t>
  </si>
  <si>
    <t>'3601004500010256</t>
  </si>
  <si>
    <t>'36010045010142</t>
  </si>
  <si>
    <t>'3620464500010168</t>
  </si>
  <si>
    <t>'36204645010118</t>
  </si>
  <si>
    <t>Sumati Nayak</t>
  </si>
  <si>
    <t>'3620464500010177</t>
  </si>
  <si>
    <t>'36204646600489</t>
  </si>
  <si>
    <t>Usha Mk</t>
  </si>
  <si>
    <t>'3600154500010226</t>
  </si>
  <si>
    <t>'361546600596</t>
  </si>
  <si>
    <t>Abhirami</t>
  </si>
  <si>
    <t>'3600154500010228</t>
  </si>
  <si>
    <t>'361546600626</t>
  </si>
  <si>
    <t>'3601004500010299</t>
  </si>
  <si>
    <t>'3610046600705</t>
  </si>
  <si>
    <t>Sunitha P C</t>
  </si>
  <si>
    <t>'3600154500010234</t>
  </si>
  <si>
    <t>'361546600803</t>
  </si>
  <si>
    <t>Malati Pradhan</t>
  </si>
  <si>
    <t>'3620464500010187</t>
  </si>
  <si>
    <t>'36204646600818</t>
  </si>
  <si>
    <t>Jayanti Pradhan</t>
  </si>
  <si>
    <t>'3620464500010188</t>
  </si>
  <si>
    <t>'36204646600868</t>
  </si>
  <si>
    <t>Binati Swain</t>
  </si>
  <si>
    <t>'3620464500010190</t>
  </si>
  <si>
    <t>'36204646600953</t>
  </si>
  <si>
    <t>'3601004500010312</t>
  </si>
  <si>
    <t>'3610046601005</t>
  </si>
  <si>
    <t>Devaki A</t>
  </si>
  <si>
    <t>'3600154500010244</t>
  </si>
  <si>
    <t>'361546601221</t>
  </si>
  <si>
    <t>'3601004500010320</t>
  </si>
  <si>
    <t>'3610046601256</t>
  </si>
  <si>
    <t>Subhina</t>
  </si>
  <si>
    <t>'3600154500010247</t>
  </si>
  <si>
    <t>'361546601321</t>
  </si>
  <si>
    <t>'3601004500010323</t>
  </si>
  <si>
    <t>'3610046601340</t>
  </si>
  <si>
    <t>Sima Nayak</t>
  </si>
  <si>
    <t>'3620464500010209</t>
  </si>
  <si>
    <t>'36204646601390</t>
  </si>
  <si>
    <t>B N Akhila</t>
  </si>
  <si>
    <t>'3601004500010331</t>
  </si>
  <si>
    <t>'3610046601614</t>
  </si>
  <si>
    <t>'3601004500010332</t>
  </si>
  <si>
    <t>'3610046601671</t>
  </si>
  <si>
    <t>Lakshmi Kaliyappan</t>
  </si>
  <si>
    <t>'3609074500010314</t>
  </si>
  <si>
    <t>'3690746601701</t>
  </si>
  <si>
    <t>Suseela K</t>
  </si>
  <si>
    <t>'3600154500010259</t>
  </si>
  <si>
    <t>'361546601694</t>
  </si>
  <si>
    <t>Sumitra</t>
  </si>
  <si>
    <t>'3601004500010336</t>
  </si>
  <si>
    <t>'3610046601750</t>
  </si>
  <si>
    <t>'3601004500010337</t>
  </si>
  <si>
    <t>'3610046601761</t>
  </si>
  <si>
    <t>Kadheeja</t>
  </si>
  <si>
    <t>'3600154500010264</t>
  </si>
  <si>
    <t>'361546601796</t>
  </si>
  <si>
    <t>Runeebala Rout</t>
  </si>
  <si>
    <t>'3620464500010223</t>
  </si>
  <si>
    <t>'36204646601473</t>
  </si>
  <si>
    <t>'3609074500010326</t>
  </si>
  <si>
    <t>'3690746602072</t>
  </si>
  <si>
    <t>'3600154500010274</t>
  </si>
  <si>
    <t>'361546602057</t>
  </si>
  <si>
    <t>'3620464500010236</t>
  </si>
  <si>
    <t>'36204646602090</t>
  </si>
  <si>
    <t>Navitha C V</t>
  </si>
  <si>
    <t>'3600154500010276</t>
  </si>
  <si>
    <t>'361546602344</t>
  </si>
  <si>
    <t>'3600154500010282</t>
  </si>
  <si>
    <t>'361546602597</t>
  </si>
  <si>
    <t>Jancy Jose</t>
  </si>
  <si>
    <t>'3600154500010284</t>
  </si>
  <si>
    <t>'361546602663</t>
  </si>
  <si>
    <t>Shashivarna V</t>
  </si>
  <si>
    <t>'3601004500010369</t>
  </si>
  <si>
    <t>'3610046602813</t>
  </si>
  <si>
    <t>'3601004500010372</t>
  </si>
  <si>
    <t>'3610046602914</t>
  </si>
  <si>
    <t>'3600154500010293</t>
  </si>
  <si>
    <t>'361546603027</t>
  </si>
  <si>
    <t>'3600154500010294</t>
  </si>
  <si>
    <t>'361546603047</t>
  </si>
  <si>
    <t>'3601004500010386</t>
  </si>
  <si>
    <t>'3610046603119</t>
  </si>
  <si>
    <t>'3600154500010297</t>
  </si>
  <si>
    <t>'361546603139</t>
  </si>
  <si>
    <t>Velayudhan M T</t>
  </si>
  <si>
    <t>'3600154500010300</t>
  </si>
  <si>
    <t>'361546603292</t>
  </si>
  <si>
    <t>Sabeeda</t>
  </si>
  <si>
    <t>'3600154500010301</t>
  </si>
  <si>
    <t>'361546603371</t>
  </si>
  <si>
    <t>Afnitha P A</t>
  </si>
  <si>
    <t>'3600154500010307</t>
  </si>
  <si>
    <t>'361546603413</t>
  </si>
  <si>
    <t>Anuja C H</t>
  </si>
  <si>
    <t>'3601004500010394</t>
  </si>
  <si>
    <t>'3610046603529</t>
  </si>
  <si>
    <t>Nandeesh M G</t>
  </si>
  <si>
    <t>'3601004500010396</t>
  </si>
  <si>
    <t>'3610046603553</t>
  </si>
  <si>
    <t>'3601004500010437</t>
  </si>
  <si>
    <t>'3610046604926</t>
  </si>
  <si>
    <t>'3601004500010441</t>
  </si>
  <si>
    <t>'3610046605061</t>
  </si>
  <si>
    <t>K M Vasanthamma</t>
  </si>
  <si>
    <t>'3601004500010460</t>
  </si>
  <si>
    <t>'3610046606641</t>
  </si>
  <si>
    <t>Triveni Godbole</t>
  </si>
  <si>
    <t>'3602144500010290</t>
  </si>
  <si>
    <t>'3621446605929</t>
  </si>
  <si>
    <t>Bebi Ganesh Raut</t>
  </si>
  <si>
    <t>'3602144500010304</t>
  </si>
  <si>
    <t>'3621446608747</t>
  </si>
  <si>
    <t>'3601004500010499</t>
  </si>
  <si>
    <t>'3610046609737</t>
  </si>
  <si>
    <t>Sagar Payghan</t>
  </si>
  <si>
    <t>'3602144500010315</t>
  </si>
  <si>
    <t>'3621446609801</t>
  </si>
  <si>
    <t>Asha Vijay Bhalerao</t>
  </si>
  <si>
    <t>'3602144500010321</t>
  </si>
  <si>
    <t>'3621446610264</t>
  </si>
  <si>
    <t>Vijaya Dineshrao Kalmegh</t>
  </si>
  <si>
    <t>'3602144500010326</t>
  </si>
  <si>
    <t>'3621446610615</t>
  </si>
  <si>
    <t>'3601004500010519</t>
  </si>
  <si>
    <t>'3610046611315</t>
  </si>
  <si>
    <t>Shalini M</t>
  </si>
  <si>
    <t>'3601004500010520</t>
  </si>
  <si>
    <t>'3610046611374</t>
  </si>
  <si>
    <t>Omkar Tripathi</t>
  </si>
  <si>
    <t>'3602144500010334</t>
  </si>
  <si>
    <t>'3621446611554</t>
  </si>
  <si>
    <t>Shivaraja M</t>
  </si>
  <si>
    <t>'3601004500010522</t>
  </si>
  <si>
    <t>'3610046611681</t>
  </si>
  <si>
    <t>Gajendra</t>
  </si>
  <si>
    <t>'3601004500010525</t>
  </si>
  <si>
    <t>'3610046612013</t>
  </si>
  <si>
    <t>Harsha Sanjay Jakkanwar</t>
  </si>
  <si>
    <t>'3602144500010339</t>
  </si>
  <si>
    <t>'3621446612104</t>
  </si>
  <si>
    <t>Aruna Santosh Pawar</t>
  </si>
  <si>
    <t>'3602144500010344</t>
  </si>
  <si>
    <t>'3621446612687</t>
  </si>
  <si>
    <t>Kukkala Pravalika</t>
  </si>
  <si>
    <t>'3608624500010463</t>
  </si>
  <si>
    <t>'3686246612877</t>
  </si>
  <si>
    <t>A Shiva Ramulu</t>
  </si>
  <si>
    <t>'3600834500010011</t>
  </si>
  <si>
    <t>'36008345010012</t>
  </si>
  <si>
    <t>Narmada Sahoo</t>
  </si>
  <si>
    <t>'3620464500010125</t>
  </si>
  <si>
    <t>'36204645010088</t>
  </si>
  <si>
    <t>'3600154500010004</t>
  </si>
  <si>
    <t>'36001545010005</t>
  </si>
  <si>
    <t>Yasoda</t>
  </si>
  <si>
    <t>'3600154500010016</t>
  </si>
  <si>
    <t>'36001545010019</t>
  </si>
  <si>
    <t>Rashida Beevi</t>
  </si>
  <si>
    <t>'3600154500010032</t>
  </si>
  <si>
    <t>'36001545010035</t>
  </si>
  <si>
    <t>'3600154500010035</t>
  </si>
  <si>
    <t>'36001545010038</t>
  </si>
  <si>
    <t>'3600154500010037</t>
  </si>
  <si>
    <t>'36001545010040</t>
  </si>
  <si>
    <t>Rajeena Sebastian</t>
  </si>
  <si>
    <t>'3603154500010026</t>
  </si>
  <si>
    <t>'36031545010027</t>
  </si>
  <si>
    <t>Duna Deepa</t>
  </si>
  <si>
    <t>'3620464500010033</t>
  </si>
  <si>
    <t>'36204645010036</t>
  </si>
  <si>
    <t>Koushalya Behera</t>
  </si>
  <si>
    <t>Pranati Kumari Saho</t>
  </si>
  <si>
    <t>'3620464500010060</t>
  </si>
  <si>
    <t>'36204645010048</t>
  </si>
  <si>
    <t>Anita Panda</t>
  </si>
  <si>
    <t>'3620464500010077</t>
  </si>
  <si>
    <t>'36204645010051</t>
  </si>
  <si>
    <t>Silja</t>
  </si>
  <si>
    <t>'3600154500010065</t>
  </si>
  <si>
    <t>'36001545010069</t>
  </si>
  <si>
    <t>Shaini P P</t>
  </si>
  <si>
    <t>'3600154500010068</t>
  </si>
  <si>
    <t>'36001545010072</t>
  </si>
  <si>
    <t>Lakshmi Tk</t>
  </si>
  <si>
    <t>'3600154500010070</t>
  </si>
  <si>
    <t>'36001545010074</t>
  </si>
  <si>
    <t>'3600154500010078</t>
  </si>
  <si>
    <t>'36001545010082</t>
  </si>
  <si>
    <t>Silpa Saji</t>
  </si>
  <si>
    <t>'3603154500010055</t>
  </si>
  <si>
    <t>'36031545010053</t>
  </si>
  <si>
    <t>Sreeja R</t>
  </si>
  <si>
    <t>'3603154500010057</t>
  </si>
  <si>
    <t>'36031545010055</t>
  </si>
  <si>
    <t>'3600154500010085</t>
  </si>
  <si>
    <t>'36001545010088</t>
  </si>
  <si>
    <t>Remya M V</t>
  </si>
  <si>
    <t>'3600154500010087</t>
  </si>
  <si>
    <t>'36001545010090</t>
  </si>
  <si>
    <t>Thipiya</t>
  </si>
  <si>
    <t>'3600154500010089</t>
  </si>
  <si>
    <t>'36001545010092</t>
  </si>
  <si>
    <t>Khadeeja K</t>
  </si>
  <si>
    <t>'3600154500010090</t>
  </si>
  <si>
    <t>'36001545010093</t>
  </si>
  <si>
    <t>Reshma U</t>
  </si>
  <si>
    <t>'3603154500010062</t>
  </si>
  <si>
    <t>'36031545010060</t>
  </si>
  <si>
    <t>Prabhati Mahapatra</t>
  </si>
  <si>
    <t>'3620464500010090</t>
  </si>
  <si>
    <t>'36204645010063</t>
  </si>
  <si>
    <t>Minati Sahu</t>
  </si>
  <si>
    <t>'3620464500010095</t>
  </si>
  <si>
    <t>'36204645010068</t>
  </si>
  <si>
    <t>Shyna N</t>
  </si>
  <si>
    <t>'3600154500010111</t>
  </si>
  <si>
    <t>'36001545010113</t>
  </si>
  <si>
    <t>Pramila Lenka</t>
  </si>
  <si>
    <t>'3620464500010111</t>
  </si>
  <si>
    <t>'36204645010082</t>
  </si>
  <si>
    <t>Shajina</t>
  </si>
  <si>
    <t>'3600154500010128</t>
  </si>
  <si>
    <t>'36001545010131</t>
  </si>
  <si>
    <t>Fathima T</t>
  </si>
  <si>
    <t>'3600154500010129</t>
  </si>
  <si>
    <t>'36001545010132</t>
  </si>
  <si>
    <t>'3600154500010140</t>
  </si>
  <si>
    <t>'36001545010144</t>
  </si>
  <si>
    <t>Velayudhan</t>
  </si>
  <si>
    <t>'3600154500010148</t>
  </si>
  <si>
    <t>'36001545010152</t>
  </si>
  <si>
    <t>Gracamma Antony</t>
  </si>
  <si>
    <t>'3600154500010154</t>
  </si>
  <si>
    <t>'36001545010158</t>
  </si>
  <si>
    <t>'3620464500010133</t>
  </si>
  <si>
    <t>'36204645010096</t>
  </si>
  <si>
    <t>'3600154500010164</t>
  </si>
  <si>
    <t>'36001545010169</t>
  </si>
  <si>
    <t>Nabeesa</t>
  </si>
  <si>
    <t>'3600154500010165</t>
  </si>
  <si>
    <t>'36001545010170</t>
  </si>
  <si>
    <t>'3600154500010168</t>
  </si>
  <si>
    <t>'36001545010173</t>
  </si>
  <si>
    <t>Animol Md</t>
  </si>
  <si>
    <t>'3603154500010118</t>
  </si>
  <si>
    <t>'36031545010113</t>
  </si>
  <si>
    <t>Naseema P I</t>
  </si>
  <si>
    <t>'3600154500010176</t>
  </si>
  <si>
    <t>'36001545010180</t>
  </si>
  <si>
    <t>Sarada</t>
  </si>
  <si>
    <t>'3600154500010177</t>
  </si>
  <si>
    <t>'36001545010181</t>
  </si>
  <si>
    <t>Prameela T P</t>
  </si>
  <si>
    <t>'3600154500010180</t>
  </si>
  <si>
    <t>'36001545010184</t>
  </si>
  <si>
    <t>Shylaja K</t>
  </si>
  <si>
    <t>'3600154500010191</t>
  </si>
  <si>
    <t>'36001545010195</t>
  </si>
  <si>
    <t>'3601004500010251</t>
  </si>
  <si>
    <t>'36010045010137</t>
  </si>
  <si>
    <t>Bhavani M</t>
  </si>
  <si>
    <t>'3601004500010279</t>
  </si>
  <si>
    <t>'36010045010148</t>
  </si>
  <si>
    <t>Swayam Prabha M P</t>
  </si>
  <si>
    <t>'3600154500010209</t>
  </si>
  <si>
    <t>'361546600048</t>
  </si>
  <si>
    <t>Chandrakanti Panda</t>
  </si>
  <si>
    <t>'3620464500010169</t>
  </si>
  <si>
    <t>'36204646600222</t>
  </si>
  <si>
    <t>Fathima</t>
  </si>
  <si>
    <t>'3600154500010218</t>
  </si>
  <si>
    <t>'361546600284</t>
  </si>
  <si>
    <t>V Geetha</t>
  </si>
  <si>
    <t>'3601004500010298</t>
  </si>
  <si>
    <t>'3610046600686</t>
  </si>
  <si>
    <t>Manjulata Paltasingh</t>
  </si>
  <si>
    <t>'3620464500010185</t>
  </si>
  <si>
    <t>'36204646600767</t>
  </si>
  <si>
    <t>Jayanti Dei</t>
  </si>
  <si>
    <t>'3620464500010186</t>
  </si>
  <si>
    <t>'36204646600813</t>
  </si>
  <si>
    <t>Chandrakala Kl</t>
  </si>
  <si>
    <t>'3601004500010303</t>
  </si>
  <si>
    <t>'3610046600815</t>
  </si>
  <si>
    <t>Gangavathi S  C</t>
  </si>
  <si>
    <t>'3601004500010304</t>
  </si>
  <si>
    <t>'3610046600897</t>
  </si>
  <si>
    <t>'3620464500010192</t>
  </si>
  <si>
    <t>'36204645010126</t>
  </si>
  <si>
    <t>Sangeetha K S</t>
  </si>
  <si>
    <t>'3600154500010241</t>
  </si>
  <si>
    <t>'361546601083</t>
  </si>
  <si>
    <t>Arunamma</t>
  </si>
  <si>
    <t>'3601004500010318</t>
  </si>
  <si>
    <t>'3610046601172</t>
  </si>
  <si>
    <t>'3620464500010206</t>
  </si>
  <si>
    <t>'36204646601325</t>
  </si>
  <si>
    <t>S Lilavathi</t>
  </si>
  <si>
    <t>'3601004500010324</t>
  </si>
  <si>
    <t>'3610046601371</t>
  </si>
  <si>
    <t>Sayana</t>
  </si>
  <si>
    <t>'3600154500010249</t>
  </si>
  <si>
    <t>'361546601343</t>
  </si>
  <si>
    <t>Reetanjali Nayak</t>
  </si>
  <si>
    <t>'3620464500010218</t>
  </si>
  <si>
    <t>'36204646601835</t>
  </si>
  <si>
    <t>'3601004500010340</t>
  </si>
  <si>
    <t>'3610046601886</t>
  </si>
  <si>
    <t>Manu</t>
  </si>
  <si>
    <t>'3601004500010341</t>
  </si>
  <si>
    <t>'3610046601889</t>
  </si>
  <si>
    <t>'3601004500010342</t>
  </si>
  <si>
    <t>'3610046601895</t>
  </si>
  <si>
    <t>'3600154500010269</t>
  </si>
  <si>
    <t>'361546601965</t>
  </si>
  <si>
    <t>Sunitha T</t>
  </si>
  <si>
    <t>'3601004500010346</t>
  </si>
  <si>
    <t>'3610046602060</t>
  </si>
  <si>
    <t>Kanakalata Sarangi</t>
  </si>
  <si>
    <t>'3620464500010241</t>
  </si>
  <si>
    <t>'36204646602318</t>
  </si>
  <si>
    <t>Kadheeja V K</t>
  </si>
  <si>
    <t>'3600154500010277</t>
  </si>
  <si>
    <t>'361546602433</t>
  </si>
  <si>
    <t>Sahira</t>
  </si>
  <si>
    <t>'3600154500010280</t>
  </si>
  <si>
    <t>'361546602470</t>
  </si>
  <si>
    <t>'3601004500010366</t>
  </si>
  <si>
    <t>'36010045010152</t>
  </si>
  <si>
    <t>T K Prema</t>
  </si>
  <si>
    <t>'3601004500010367</t>
  </si>
  <si>
    <t>'3610046602737</t>
  </si>
  <si>
    <t>Shaiji T</t>
  </si>
  <si>
    <t>'3600154500010295</t>
  </si>
  <si>
    <t>'361546603063</t>
  </si>
  <si>
    <t>Osha Behera</t>
  </si>
  <si>
    <t>'3620464500010264</t>
  </si>
  <si>
    <t>'36204646603105</t>
  </si>
  <si>
    <t>Mallika Banu</t>
  </si>
  <si>
    <t>'3601004500010390</t>
  </si>
  <si>
    <t>'3610046603296</t>
  </si>
  <si>
    <t>'3600154500010309</t>
  </si>
  <si>
    <t>'361546603526</t>
  </si>
  <si>
    <t>S Bhargavi</t>
  </si>
  <si>
    <t>'3601004500010432</t>
  </si>
  <si>
    <t>'3610046604773</t>
  </si>
  <si>
    <t>Sunita D Bodade</t>
  </si>
  <si>
    <t>'3602144500010274</t>
  </si>
  <si>
    <t>'3621446606072</t>
  </si>
  <si>
    <t>Aishwarya H E</t>
  </si>
  <si>
    <t>'3601004500010456</t>
  </si>
  <si>
    <t>'3610046606187</t>
  </si>
  <si>
    <t>'3601004500010457</t>
  </si>
  <si>
    <t>'3610046606324</t>
  </si>
  <si>
    <t>Sarita Ravindra Talokar</t>
  </si>
  <si>
    <t>'3602144500010282</t>
  </si>
  <si>
    <t>'3621446606531</t>
  </si>
  <si>
    <t>Thirumala Devi J</t>
  </si>
  <si>
    <t>'3601004500010464</t>
  </si>
  <si>
    <t>'3610046607445</t>
  </si>
  <si>
    <t>Krishnamurthy  D N</t>
  </si>
  <si>
    <t>'3601004500010473</t>
  </si>
  <si>
    <t>'3610046608008</t>
  </si>
  <si>
    <t>'3601004500010480</t>
  </si>
  <si>
    <t>'3610046608301</t>
  </si>
  <si>
    <t>Vaishnavi Ankush Mangar</t>
  </si>
  <si>
    <t>'3602144500010302</t>
  </si>
  <si>
    <t>'3621446608796</t>
  </si>
  <si>
    <t>'3601004500010492</t>
  </si>
  <si>
    <t>'3610046609200</t>
  </si>
  <si>
    <t>Narasimhappa</t>
  </si>
  <si>
    <t>'3601004500010497</t>
  </si>
  <si>
    <t>'3610046609629</t>
  </si>
  <si>
    <t>Jija Ramkrushana Naukarkar</t>
  </si>
  <si>
    <t>'3602144500010324</t>
  </si>
  <si>
    <t>'3621446610507</t>
  </si>
  <si>
    <t>Raminder Singh</t>
  </si>
  <si>
    <t>'3620464500010173</t>
  </si>
  <si>
    <t>'36204645010119</t>
  </si>
  <si>
    <t>Narayan Singh</t>
  </si>
  <si>
    <t>'3635504500010009</t>
  </si>
  <si>
    <t>'36355045010001</t>
  </si>
  <si>
    <t>Shaheen Parveen</t>
  </si>
  <si>
    <t>'3608504500010217</t>
  </si>
  <si>
    <t>'3685046602091</t>
  </si>
  <si>
    <t>Gyanti Devi</t>
  </si>
  <si>
    <t>'3629304500010105</t>
  </si>
  <si>
    <t>'36293046603114</t>
  </si>
  <si>
    <t>Amsavalli Mohanraj</t>
  </si>
  <si>
    <t>'3619134500010105</t>
  </si>
  <si>
    <t>'36191346603559</t>
  </si>
  <si>
    <t>'3621094500010522</t>
  </si>
  <si>
    <t>'36210946603614</t>
  </si>
  <si>
    <t>Bigyani Barik</t>
  </si>
  <si>
    <t>'3608504500010252</t>
  </si>
  <si>
    <t>'3685046603638</t>
  </si>
  <si>
    <t>Malli Balavva</t>
  </si>
  <si>
    <t>'3609594500010273</t>
  </si>
  <si>
    <t>'3695946603643</t>
  </si>
  <si>
    <t>Bandana Behera</t>
  </si>
  <si>
    <t>'3608504500010253</t>
  </si>
  <si>
    <t>'3685046603661</t>
  </si>
  <si>
    <t>Rajani Martha</t>
  </si>
  <si>
    <t>'3608504500010255</t>
  </si>
  <si>
    <t>'3685046603711</t>
  </si>
  <si>
    <t>Mathlen</t>
  </si>
  <si>
    <t>'3619134500010111</t>
  </si>
  <si>
    <t>'36191346603220</t>
  </si>
  <si>
    <t>Shabana Khatun</t>
  </si>
  <si>
    <t>'3629304500010121</t>
  </si>
  <si>
    <t>'36293046603838</t>
  </si>
  <si>
    <t>'3621094500010534</t>
  </si>
  <si>
    <t>'36210946603995</t>
  </si>
  <si>
    <t>Reeta Devi</t>
  </si>
  <si>
    <t>'3629304500010124</t>
  </si>
  <si>
    <t>'36293046604034</t>
  </si>
  <si>
    <t>Rubi Pradhan</t>
  </si>
  <si>
    <t>'3608504500010264</t>
  </si>
  <si>
    <t>'3685046604097</t>
  </si>
  <si>
    <t>Aajrabeevi</t>
  </si>
  <si>
    <t>'3603474500010203</t>
  </si>
  <si>
    <t>'3634746604122</t>
  </si>
  <si>
    <t>Sukanti Palei</t>
  </si>
  <si>
    <t>'3608504500010266</t>
  </si>
  <si>
    <t>'3685046604133</t>
  </si>
  <si>
    <t>Sakthileelai</t>
  </si>
  <si>
    <t>'3603474500010204</t>
  </si>
  <si>
    <t>'3634746604119</t>
  </si>
  <si>
    <t>'3603474500010206</t>
  </si>
  <si>
    <t>'3634746604154</t>
  </si>
  <si>
    <t>'3621094500010540</t>
  </si>
  <si>
    <t>'36210946604199</t>
  </si>
  <si>
    <t>Kumari Pradhan</t>
  </si>
  <si>
    <t>'3608504500010268</t>
  </si>
  <si>
    <t>'3685046604211</t>
  </si>
  <si>
    <t>Meenachi Masilamani</t>
  </si>
  <si>
    <t>'3619134500010125</t>
  </si>
  <si>
    <t>'36191346604099</t>
  </si>
  <si>
    <t>Pratima Muni</t>
  </si>
  <si>
    <t>'3608504500010276</t>
  </si>
  <si>
    <t>'3685046604465</t>
  </si>
  <si>
    <t>Arockiyamary</t>
  </si>
  <si>
    <t>'3603474500010212</t>
  </si>
  <si>
    <t>'3634746604601</t>
  </si>
  <si>
    <t>Kariyamma</t>
  </si>
  <si>
    <t>'3621094500010567</t>
  </si>
  <si>
    <t>'36210946604799</t>
  </si>
  <si>
    <t>Gitanjali Tarei</t>
  </si>
  <si>
    <t>'3608504500010283</t>
  </si>
  <si>
    <t>'3685046604811</t>
  </si>
  <si>
    <t>Subasini Nayak</t>
  </si>
  <si>
    <t>'3608504500010285</t>
  </si>
  <si>
    <t>'3685046604930</t>
  </si>
  <si>
    <t>Kariyappa</t>
  </si>
  <si>
    <t>'3621094500010576</t>
  </si>
  <si>
    <t>'36210946604977</t>
  </si>
  <si>
    <t>B Buli Dora</t>
  </si>
  <si>
    <t>'3608504500010287</t>
  </si>
  <si>
    <t>'3685046605091</t>
  </si>
  <si>
    <t>Uppu Hemalatha</t>
  </si>
  <si>
    <t>'3609594500010302</t>
  </si>
  <si>
    <t>'3695946605158</t>
  </si>
  <si>
    <t>Sajeeda Banu</t>
  </si>
  <si>
    <t>'3621094500010580</t>
  </si>
  <si>
    <t>'36210946605282</t>
  </si>
  <si>
    <t>Yashoda</t>
  </si>
  <si>
    <t>'3621094500010581</t>
  </si>
  <si>
    <t>'36210946605375</t>
  </si>
  <si>
    <t>'3629304500010136</t>
  </si>
  <si>
    <t>'36293046605368</t>
  </si>
  <si>
    <t>Snehalata Roul</t>
  </si>
  <si>
    <t>'3608504500010296</t>
  </si>
  <si>
    <t>'3685046605390</t>
  </si>
  <si>
    <t>Arayi</t>
  </si>
  <si>
    <t>'3619134500010150</t>
  </si>
  <si>
    <t>'36191346605361</t>
  </si>
  <si>
    <t>Shakira</t>
  </si>
  <si>
    <t>'3621094500010585</t>
  </si>
  <si>
    <t>'36210946605564</t>
  </si>
  <si>
    <t>Jeeva Palanivel</t>
  </si>
  <si>
    <t>'3603474500010229</t>
  </si>
  <si>
    <t>'3634746605420</t>
  </si>
  <si>
    <t>'3619134500010163</t>
  </si>
  <si>
    <t>'36191346605959</t>
  </si>
  <si>
    <t>Minati Badatia</t>
  </si>
  <si>
    <t>'3608504500010302</t>
  </si>
  <si>
    <t>'3685046606146</t>
  </si>
  <si>
    <t>Sayyed Asma</t>
  </si>
  <si>
    <t>'3609594500010313</t>
  </si>
  <si>
    <t>'3695946606104</t>
  </si>
  <si>
    <t>'3621094500010601</t>
  </si>
  <si>
    <t>'36210946606309</t>
  </si>
  <si>
    <t>Binu Sahu</t>
  </si>
  <si>
    <t>'3608504500010312</t>
  </si>
  <si>
    <t>'3685046606848</t>
  </si>
  <si>
    <t>Purnabasi Sahu</t>
  </si>
  <si>
    <t>'3608504500010313</t>
  </si>
  <si>
    <t>'3685046606856</t>
  </si>
  <si>
    <t>Sumitra Mahapatra</t>
  </si>
  <si>
    <t>'3608504500010314</t>
  </si>
  <si>
    <t>'3685046606976</t>
  </si>
  <si>
    <t>'3609594500010323</t>
  </si>
  <si>
    <t>'3695946606991</t>
  </si>
  <si>
    <t>'3619134500010181</t>
  </si>
  <si>
    <t>'36191346606985</t>
  </si>
  <si>
    <t>Vinodha Bhai</t>
  </si>
  <si>
    <t>'3621094500010612</t>
  </si>
  <si>
    <t>'36210946607104</t>
  </si>
  <si>
    <t>Sunita Sethi</t>
  </si>
  <si>
    <t>'3608504500010315</t>
  </si>
  <si>
    <t>'3685046607150</t>
  </si>
  <si>
    <t>'3621094500010614</t>
  </si>
  <si>
    <t>'36210946607148</t>
  </si>
  <si>
    <t>'3629304500010147</t>
  </si>
  <si>
    <t>'36293046607299</t>
  </si>
  <si>
    <t>'3621094500010616</t>
  </si>
  <si>
    <t>'36210946607334</t>
  </si>
  <si>
    <t>'3629304500010154</t>
  </si>
  <si>
    <t>'36293046607704</t>
  </si>
  <si>
    <t>Puja Devi</t>
  </si>
  <si>
    <t>'3629304500010155</t>
  </si>
  <si>
    <t>'36293046607755</t>
  </si>
  <si>
    <t>Mamata Malik</t>
  </si>
  <si>
    <t>'3608504500010323</t>
  </si>
  <si>
    <t>'3685046607823</t>
  </si>
  <si>
    <t>Mahadevakka Talavar</t>
  </si>
  <si>
    <t>'3621094500010630</t>
  </si>
  <si>
    <t>'36210946608103</t>
  </si>
  <si>
    <t>'3621094500010632</t>
  </si>
  <si>
    <t>'36210946608209</t>
  </si>
  <si>
    <t>Sarampally Chinnamma</t>
  </si>
  <si>
    <t>'3609594500010340</t>
  </si>
  <si>
    <t>'3695946608300</t>
  </si>
  <si>
    <t>'3621094500010636</t>
  </si>
  <si>
    <t>'36210946608371</t>
  </si>
  <si>
    <t>Rinki Lenka</t>
  </si>
  <si>
    <t>'3608504500010331</t>
  </si>
  <si>
    <t>'3685046608361</t>
  </si>
  <si>
    <t>'3619134500010202</t>
  </si>
  <si>
    <t>'36191346608306</t>
  </si>
  <si>
    <t>'3603474500010251</t>
  </si>
  <si>
    <t>'3634746608405</t>
  </si>
  <si>
    <t>Sonia</t>
  </si>
  <si>
    <t>'3627954500010076</t>
  </si>
  <si>
    <t>'36279546608945</t>
  </si>
  <si>
    <t>Gouri Maharana</t>
  </si>
  <si>
    <t>'3608504500010339</t>
  </si>
  <si>
    <t>'3685046609156</t>
  </si>
  <si>
    <t>A Kalavathi</t>
  </si>
  <si>
    <t>'3609594500010352</t>
  </si>
  <si>
    <t>'3695946609395</t>
  </si>
  <si>
    <t>Premalatha C</t>
  </si>
  <si>
    <t>'3603474500010261</t>
  </si>
  <si>
    <t>'3634746609091</t>
  </si>
  <si>
    <t>Parveen</t>
  </si>
  <si>
    <t>'3621094500010654</t>
  </si>
  <si>
    <t>'36210946609538</t>
  </si>
  <si>
    <t>'3621094500010655</t>
  </si>
  <si>
    <t>'36210946609708</t>
  </si>
  <si>
    <t>'3609594500010356</t>
  </si>
  <si>
    <t>'3695946609778</t>
  </si>
  <si>
    <t>'3623024500010018</t>
  </si>
  <si>
    <t>'36230246610203</t>
  </si>
  <si>
    <t>Rangam Bhavani</t>
  </si>
  <si>
    <t>'3609594500010360</t>
  </si>
  <si>
    <t>'3695946610222</t>
  </si>
  <si>
    <t>Madhu Kumari</t>
  </si>
  <si>
    <t>'3629304500010172</t>
  </si>
  <si>
    <t>'36293046610351</t>
  </si>
  <si>
    <t>Ningavva Melmuri</t>
  </si>
  <si>
    <t>'3621094500010685</t>
  </si>
  <si>
    <t>'36210946610393</t>
  </si>
  <si>
    <t>Bijaya Laxmi Sahu</t>
  </si>
  <si>
    <t>'3608504500010354</t>
  </si>
  <si>
    <t>'3685046610505</t>
  </si>
  <si>
    <t>Ramanjot Kaur</t>
  </si>
  <si>
    <t>'3627954500010090</t>
  </si>
  <si>
    <t>'36279546610310</t>
  </si>
  <si>
    <t>Sinipini Kasturi Reddy</t>
  </si>
  <si>
    <t>'3608504500010362</t>
  </si>
  <si>
    <t>'3685046611360</t>
  </si>
  <si>
    <t>Vadla Swarupa</t>
  </si>
  <si>
    <t>'3609594500010377</t>
  </si>
  <si>
    <t>'3695946611500</t>
  </si>
  <si>
    <t>'3621094500010701</t>
  </si>
  <si>
    <t>'36210946611487</t>
  </si>
  <si>
    <t>'3603474500010287</t>
  </si>
  <si>
    <t>'3634746611346</t>
  </si>
  <si>
    <t>Punam Kumari</t>
  </si>
  <si>
    <t>'3629304500010188</t>
  </si>
  <si>
    <t>'36293046611791</t>
  </si>
  <si>
    <t>Sarita Asgadar</t>
  </si>
  <si>
    <t>'3621094500010708</t>
  </si>
  <si>
    <t>'36210946612337</t>
  </si>
  <si>
    <t>Sunita Jena</t>
  </si>
  <si>
    <t>'3608504500010374</t>
  </si>
  <si>
    <t>'3685046612302</t>
  </si>
  <si>
    <t>Arella Radha</t>
  </si>
  <si>
    <t>'3609594500010389</t>
  </si>
  <si>
    <t>'3695946612135</t>
  </si>
  <si>
    <t>'3621094500010709</t>
  </si>
  <si>
    <t>'36210946612438</t>
  </si>
  <si>
    <t>Arasi S</t>
  </si>
  <si>
    <t>'3619134500010251</t>
  </si>
  <si>
    <t>'36191346612140</t>
  </si>
  <si>
    <t>'3629304500010042</t>
  </si>
  <si>
    <t>'36293045010029</t>
  </si>
  <si>
    <t>Lekshmi S</t>
  </si>
  <si>
    <t>'3603154500010268</t>
  </si>
  <si>
    <t>'3631546603630</t>
  </si>
  <si>
    <t>Sagar Sagne</t>
  </si>
  <si>
    <t>'3602144500010235</t>
  </si>
  <si>
    <t>'3621446603609</t>
  </si>
  <si>
    <t>Pooja C S</t>
  </si>
  <si>
    <t>'3609354500010405</t>
  </si>
  <si>
    <t>'3693546603668</t>
  </si>
  <si>
    <t>'3609354500010406</t>
  </si>
  <si>
    <t>'3693546603696</t>
  </si>
  <si>
    <t>Madhu S</t>
  </si>
  <si>
    <t>'3609354500010407</t>
  </si>
  <si>
    <t>'3693546603757</t>
  </si>
  <si>
    <t>'3617724500010248</t>
  </si>
  <si>
    <t>'36177246603798</t>
  </si>
  <si>
    <t>Vinita Sarate</t>
  </si>
  <si>
    <t>'3602144500010238</t>
  </si>
  <si>
    <t>'3621446603806</t>
  </si>
  <si>
    <t>Nischitha K</t>
  </si>
  <si>
    <t>'3609354500010412</t>
  </si>
  <si>
    <t>'3693546603846</t>
  </si>
  <si>
    <t>Alka Rajendra Tale</t>
  </si>
  <si>
    <t>'3602144500010240</t>
  </si>
  <si>
    <t>'3621446603856</t>
  </si>
  <si>
    <t>Bimala Bareth</t>
  </si>
  <si>
    <t>'3614454500010144</t>
  </si>
  <si>
    <t>'36144546603891</t>
  </si>
  <si>
    <t>Varsha Sunil Kothalkar</t>
  </si>
  <si>
    <t>'3602144500010242</t>
  </si>
  <si>
    <t>'3621446604005</t>
  </si>
  <si>
    <t>Gauri Bai Kewat</t>
  </si>
  <si>
    <t>'3614454500010146</t>
  </si>
  <si>
    <t>'36144546604031</t>
  </si>
  <si>
    <t>'3609354500010421</t>
  </si>
  <si>
    <t>'3693546604038</t>
  </si>
  <si>
    <t>Amrika Bai Jogansh</t>
  </si>
  <si>
    <t>'3614454500010147</t>
  </si>
  <si>
    <t>'36144546604139</t>
  </si>
  <si>
    <t>'3609354500010430</t>
  </si>
  <si>
    <t>'3693546604187</t>
  </si>
  <si>
    <t>Udal Kunwar Chandrawat</t>
  </si>
  <si>
    <t>'3610104500010216</t>
  </si>
  <si>
    <t>'36101046604249</t>
  </si>
  <si>
    <t>Noufiya</t>
  </si>
  <si>
    <t>'3603154500010293</t>
  </si>
  <si>
    <t>'3631546604376</t>
  </si>
  <si>
    <t>'3633954500010184</t>
  </si>
  <si>
    <t>'36339546604478</t>
  </si>
  <si>
    <t>Lalta Bai Yadav</t>
  </si>
  <si>
    <t>'3617724500010259</t>
  </si>
  <si>
    <t>'36177246604517</t>
  </si>
  <si>
    <t>'3609354500010454</t>
  </si>
  <si>
    <t>'3693546604743</t>
  </si>
  <si>
    <t>Hareesh Kesavadev</t>
  </si>
  <si>
    <t>'3603154500010306</t>
  </si>
  <si>
    <t>'3631546604844</t>
  </si>
  <si>
    <t>Shabnam Khan</t>
  </si>
  <si>
    <t>'3617724500010273</t>
  </si>
  <si>
    <t>'36177246604907</t>
  </si>
  <si>
    <t>'3609354500010468</t>
  </si>
  <si>
    <t>'3693546605057</t>
  </si>
  <si>
    <t>Kasturi Bai Sahu</t>
  </si>
  <si>
    <t>'3617724500010275</t>
  </si>
  <si>
    <t>'36177246605080</t>
  </si>
  <si>
    <t>Jayanthi Kumari</t>
  </si>
  <si>
    <t>'3609354500010469</t>
  </si>
  <si>
    <t>'3693546605115</t>
  </si>
  <si>
    <t>Vijayalekshmi</t>
  </si>
  <si>
    <t>'3603154500010311</t>
  </si>
  <si>
    <t>'3631546604699</t>
  </si>
  <si>
    <t>Chhabirani Mandal</t>
  </si>
  <si>
    <t>'3611094500010008</t>
  </si>
  <si>
    <t>'36110946605364</t>
  </si>
  <si>
    <t>Vittan Devi</t>
  </si>
  <si>
    <t>'3633954500010193</t>
  </si>
  <si>
    <t>'36339546605342</t>
  </si>
  <si>
    <t>Heena Be</t>
  </si>
  <si>
    <t>'3610104500010232</t>
  </si>
  <si>
    <t>'36101046605483</t>
  </si>
  <si>
    <t>'3603154500010318</t>
  </si>
  <si>
    <t>'3631546605508</t>
  </si>
  <si>
    <t>Arya L</t>
  </si>
  <si>
    <t>'3603154500010319</t>
  </si>
  <si>
    <t>'3631546605521</t>
  </si>
  <si>
    <t>Nitu Ahirwar</t>
  </si>
  <si>
    <t>'3617724500010285</t>
  </si>
  <si>
    <t>'36177246605890</t>
  </si>
  <si>
    <t>Sreerani Manoj</t>
  </si>
  <si>
    <t>'3603154500010324</t>
  </si>
  <si>
    <t>'3631546605809</t>
  </si>
  <si>
    <t>'3609354500010488</t>
  </si>
  <si>
    <t>'3693546606183</t>
  </si>
  <si>
    <t>Rajamma Mani</t>
  </si>
  <si>
    <t>'3603154500010329</t>
  </si>
  <si>
    <t>'3631546606210</t>
  </si>
  <si>
    <t>Savitha M N</t>
  </si>
  <si>
    <t>'3609354500010505</t>
  </si>
  <si>
    <t>'3693546606759</t>
  </si>
  <si>
    <t>'3633954500010207</t>
  </si>
  <si>
    <t>'36339546606769</t>
  </si>
  <si>
    <t>Anitha N</t>
  </si>
  <si>
    <t>'3603154500010336</t>
  </si>
  <si>
    <t>'3631546606801</t>
  </si>
  <si>
    <t>Symbal Joseph</t>
  </si>
  <si>
    <t>'3603154500010343</t>
  </si>
  <si>
    <t>'3631546607103</t>
  </si>
  <si>
    <t>Vani Vijayan</t>
  </si>
  <si>
    <t>'3603154500010346</t>
  </si>
  <si>
    <t>'3631546607153</t>
  </si>
  <si>
    <t>Ranjini Subash</t>
  </si>
  <si>
    <t>'3603154500010350</t>
  </si>
  <si>
    <t>'3631546607127</t>
  </si>
  <si>
    <t>'3603154500010352</t>
  </si>
  <si>
    <t>'3631546607465</t>
  </si>
  <si>
    <t>'3609354500010520</t>
  </si>
  <si>
    <t>'3693546607631</t>
  </si>
  <si>
    <t>'3617724500010317</t>
  </si>
  <si>
    <t>'36177246607667</t>
  </si>
  <si>
    <t>Santosh Bai</t>
  </si>
  <si>
    <t>'3610104500010255</t>
  </si>
  <si>
    <t>'36101046607878</t>
  </si>
  <si>
    <t>Sarita Pramanik</t>
  </si>
  <si>
    <t>'3614454500010200</t>
  </si>
  <si>
    <t>'36144546607744</t>
  </si>
  <si>
    <t>Manorama Kushwaha</t>
  </si>
  <si>
    <t>'3617724500010320</t>
  </si>
  <si>
    <t>'36177246607932</t>
  </si>
  <si>
    <t>'3609354500010527</t>
  </si>
  <si>
    <t>'3693546608017</t>
  </si>
  <si>
    <t>'3610104500010257</t>
  </si>
  <si>
    <t>'36101046608145</t>
  </si>
  <si>
    <t>'3609354500010531</t>
  </si>
  <si>
    <t>'3693546608203</t>
  </si>
  <si>
    <t>Radha Bai Gour</t>
  </si>
  <si>
    <t>'3617724500010325</t>
  </si>
  <si>
    <t>'36177246608177</t>
  </si>
  <si>
    <t>Lima Mol</t>
  </si>
  <si>
    <t>'3603154500010362</t>
  </si>
  <si>
    <t>'3631546608425</t>
  </si>
  <si>
    <t>Dakhi Bai</t>
  </si>
  <si>
    <t>'3610104500010264</t>
  </si>
  <si>
    <t>'36101046608590</t>
  </si>
  <si>
    <t>Praseetha Prasanth</t>
  </si>
  <si>
    <t>'3603154500010364</t>
  </si>
  <si>
    <t>'3631546608564</t>
  </si>
  <si>
    <t>Sanno Bee</t>
  </si>
  <si>
    <t>'3610104500010266</t>
  </si>
  <si>
    <t>'36101046608804</t>
  </si>
  <si>
    <t>Nagalambike</t>
  </si>
  <si>
    <t>'3609354500010544</t>
  </si>
  <si>
    <t>'3693546608795</t>
  </si>
  <si>
    <t>Prajitha Suneesh</t>
  </si>
  <si>
    <t>'3603154500010369</t>
  </si>
  <si>
    <t>'3631546608741</t>
  </si>
  <si>
    <t>Samima Khatun</t>
  </si>
  <si>
    <t>'3614454500010213</t>
  </si>
  <si>
    <t>'36144546608806</t>
  </si>
  <si>
    <t>'3609354500010549</t>
  </si>
  <si>
    <t>'3693546609001</t>
  </si>
  <si>
    <t>Syamala Shaji</t>
  </si>
  <si>
    <t>'3603154500010372</t>
  </si>
  <si>
    <t>'3631546608991</t>
  </si>
  <si>
    <t>'3633954500010235</t>
  </si>
  <si>
    <t>'36339546609201</t>
  </si>
  <si>
    <t>Premin Yadav</t>
  </si>
  <si>
    <t>'3614454500010217</t>
  </si>
  <si>
    <t>'36144546609230</t>
  </si>
  <si>
    <t>'3609354500010558</t>
  </si>
  <si>
    <t>'3693546609437</t>
  </si>
  <si>
    <t>Manjula V</t>
  </si>
  <si>
    <t>'3609354500010559</t>
  </si>
  <si>
    <t>'3693546609508</t>
  </si>
  <si>
    <t>Ambili</t>
  </si>
  <si>
    <t>'3603154500010380</t>
  </si>
  <si>
    <t>'3631546609499</t>
  </si>
  <si>
    <t>'3609354500010561</t>
  </si>
  <si>
    <t>'3693546609568</t>
  </si>
  <si>
    <t>Akbar Ali</t>
  </si>
  <si>
    <t>'3632454500010057</t>
  </si>
  <si>
    <t>'36324546609544</t>
  </si>
  <si>
    <t>'3610104500010274</t>
  </si>
  <si>
    <t>'36101046609611</t>
  </si>
  <si>
    <t>'3609354500010566</t>
  </si>
  <si>
    <t>'3693546609773</t>
  </si>
  <si>
    <t>Savita</t>
  </si>
  <si>
    <t>'3633954500010240</t>
  </si>
  <si>
    <t>'36339546609586</t>
  </si>
  <si>
    <t>'3614454500010226</t>
  </si>
  <si>
    <t>'36144546609674</t>
  </si>
  <si>
    <t>'3609354500010569</t>
  </si>
  <si>
    <t>'3693546609967</t>
  </si>
  <si>
    <t>Komal Bai</t>
  </si>
  <si>
    <t>'3610104500010287</t>
  </si>
  <si>
    <t>'36101046610120</t>
  </si>
  <si>
    <t>Nabibar Rahman</t>
  </si>
  <si>
    <t>'3632454500010062</t>
  </si>
  <si>
    <t>'36324546610258</t>
  </si>
  <si>
    <t>Godavari Bai Manikpuri</t>
  </si>
  <si>
    <t>'3614454500010231</t>
  </si>
  <si>
    <t>'36144546610312</t>
  </si>
  <si>
    <t>Geetha D C</t>
  </si>
  <si>
    <t>'3609354500010575</t>
  </si>
  <si>
    <t>'3693546610517</t>
  </si>
  <si>
    <t>Sundar Bai</t>
  </si>
  <si>
    <t>'3610104500010291</t>
  </si>
  <si>
    <t>'36101046610587</t>
  </si>
  <si>
    <t>Ankita Verma</t>
  </si>
  <si>
    <t>'3614454500010234</t>
  </si>
  <si>
    <t>'36144546610644</t>
  </si>
  <si>
    <t>'3617724500010364</t>
  </si>
  <si>
    <t>'36177246610763</t>
  </si>
  <si>
    <t>Lakshmirani Chakdar</t>
  </si>
  <si>
    <t>'3611094500010041</t>
  </si>
  <si>
    <t>'36110946610731</t>
  </si>
  <si>
    <t>'3614454500010238</t>
  </si>
  <si>
    <t>'36144546610894</t>
  </si>
  <si>
    <t>Sunita Rajput</t>
  </si>
  <si>
    <t>'3617724500010368</t>
  </si>
  <si>
    <t>'36177246610911</t>
  </si>
  <si>
    <t>Manju Suresh</t>
  </si>
  <si>
    <t>'3603154500010401</t>
  </si>
  <si>
    <t>'3631546610872</t>
  </si>
  <si>
    <t>'3603154500010403</t>
  </si>
  <si>
    <t>'3631546610245</t>
  </si>
  <si>
    <t>Durga Bai Pateedar</t>
  </si>
  <si>
    <t>'3610104500010296</t>
  </si>
  <si>
    <t>'36101046611158</t>
  </si>
  <si>
    <t>Neethu Krishnan</t>
  </si>
  <si>
    <t>'3603154500010405</t>
  </si>
  <si>
    <t>'3631546611116</t>
  </si>
  <si>
    <t>Rekha Bai</t>
  </si>
  <si>
    <t>'3610104500010297</t>
  </si>
  <si>
    <t>'36101046611301</t>
  </si>
  <si>
    <t>Vasanthamma</t>
  </si>
  <si>
    <t>'3609354500010593</t>
  </si>
  <si>
    <t>'3693546611474</t>
  </si>
  <si>
    <t>Dipabai Gayakwad</t>
  </si>
  <si>
    <t>'3614454500010242</t>
  </si>
  <si>
    <t>'36144546611522</t>
  </si>
  <si>
    <t>Usha Bhardwaj</t>
  </si>
  <si>
    <t>'3610104500010301</t>
  </si>
  <si>
    <t>'36101046611538</t>
  </si>
  <si>
    <t>Dharmendra Kumar Haripriy</t>
  </si>
  <si>
    <t>'3614454500010243</t>
  </si>
  <si>
    <t>'36144546611452</t>
  </si>
  <si>
    <t>'3609354500010600</t>
  </si>
  <si>
    <t>'3693546611796</t>
  </si>
  <si>
    <t>'3617724500010374</t>
  </si>
  <si>
    <t>'36177246611840</t>
  </si>
  <si>
    <t>Shabana Khan</t>
  </si>
  <si>
    <t>'3633954500010261</t>
  </si>
  <si>
    <t>'36339546612215</t>
  </si>
  <si>
    <t>Hira Mani</t>
  </si>
  <si>
    <t>'3633954500010263</t>
  </si>
  <si>
    <t>'36339546612309</t>
  </si>
  <si>
    <t>Joynab Bibi</t>
  </si>
  <si>
    <t>'3611094500010055</t>
  </si>
  <si>
    <t>'36110946612427</t>
  </si>
  <si>
    <t>Bhagirath Aheerwar</t>
  </si>
  <si>
    <t>'3617724500010384</t>
  </si>
  <si>
    <t>'36177246612365</t>
  </si>
  <si>
    <t>Ranjeet Kumar Rana</t>
  </si>
  <si>
    <t>'3614454500010253</t>
  </si>
  <si>
    <t>'36144546612451</t>
  </si>
  <si>
    <t>Anusuiya Bai</t>
  </si>
  <si>
    <t>'3614454500010255</t>
  </si>
  <si>
    <t>'36144546612385</t>
  </si>
  <si>
    <t>Shailkumari</t>
  </si>
  <si>
    <t>'3633954500010265</t>
  </si>
  <si>
    <t>'36339546612587</t>
  </si>
  <si>
    <t>Lakshmi Majumdar Pul</t>
  </si>
  <si>
    <t>'3611094500010056</t>
  </si>
  <si>
    <t>'36110946612491</t>
  </si>
  <si>
    <t>'3609354500010613</t>
  </si>
  <si>
    <t>'3693546612610</t>
  </si>
  <si>
    <t>Savita S Mahajan</t>
  </si>
  <si>
    <t>'3618084500010010</t>
  </si>
  <si>
    <t>'36180845010010</t>
  </si>
  <si>
    <t>Kummari       Anitha</t>
  </si>
  <si>
    <t>'3608624500010166</t>
  </si>
  <si>
    <t>'36086245010138</t>
  </si>
  <si>
    <t>Boddu Mallesh</t>
  </si>
  <si>
    <t>Pundikura Eswaramma</t>
  </si>
  <si>
    <t>'3608624500010191</t>
  </si>
  <si>
    <t>'36086245010162</t>
  </si>
  <si>
    <t>'3600044500010186</t>
  </si>
  <si>
    <t>'36000445010139</t>
  </si>
  <si>
    <t>Japala Jayamma</t>
  </si>
  <si>
    <t>'3608624500010322</t>
  </si>
  <si>
    <t>'3686246602832</t>
  </si>
  <si>
    <t>Mahesh Kumar Kasar</t>
  </si>
  <si>
    <t>'3624204500010180</t>
  </si>
  <si>
    <t>'36242046602893</t>
  </si>
  <si>
    <t>Sonam Thakre</t>
  </si>
  <si>
    <t>'3624204500010189</t>
  </si>
  <si>
    <t>'36242046603318</t>
  </si>
  <si>
    <t>Gyarsee Bai Kushwaha</t>
  </si>
  <si>
    <t>'3624204500010193</t>
  </si>
  <si>
    <t>'36242046603563</t>
  </si>
  <si>
    <t>'3609274500010321</t>
  </si>
  <si>
    <t>'3692746603748</t>
  </si>
  <si>
    <t>Gandu Chamundeswari</t>
  </si>
  <si>
    <t>'3604464500010270</t>
  </si>
  <si>
    <t>'3644646603968</t>
  </si>
  <si>
    <t>'3600044500010298</t>
  </si>
  <si>
    <t>'36000445010153</t>
  </si>
  <si>
    <t>Anita Ben</t>
  </si>
  <si>
    <t>'3624204500010199</t>
  </si>
  <si>
    <t>'36242046604127</t>
  </si>
  <si>
    <t>Jeetendra Kumar Lodhi</t>
  </si>
  <si>
    <t>'3624204500010200</t>
  </si>
  <si>
    <t>'36242046604192</t>
  </si>
  <si>
    <t>Jhalakan</t>
  </si>
  <si>
    <t>'3624204500010207</t>
  </si>
  <si>
    <t>'36242046604685</t>
  </si>
  <si>
    <t>Kamarjiya</t>
  </si>
  <si>
    <t>'3624204500010209</t>
  </si>
  <si>
    <t>'36242046604962</t>
  </si>
  <si>
    <t>Sarala</t>
  </si>
  <si>
    <t>'3600044500010320</t>
  </si>
  <si>
    <t>'36446605155</t>
  </si>
  <si>
    <t>'3624204500010215</t>
  </si>
  <si>
    <t>'36242046605406</t>
  </si>
  <si>
    <t>Chitra  P R</t>
  </si>
  <si>
    <t>'3600044500010330</t>
  </si>
  <si>
    <t>'36446606140</t>
  </si>
  <si>
    <t>'3600044500010333</t>
  </si>
  <si>
    <t>'36446606253</t>
  </si>
  <si>
    <t>Veena K G</t>
  </si>
  <si>
    <t>'3600044500010341</t>
  </si>
  <si>
    <t>'36446607139</t>
  </si>
  <si>
    <t>Sandhya Mol C</t>
  </si>
  <si>
    <t>'3600044500010349</t>
  </si>
  <si>
    <t>'36446607660</t>
  </si>
  <si>
    <t>Renila K R</t>
  </si>
  <si>
    <t>'3600044500010361</t>
  </si>
  <si>
    <t>'36446608911</t>
  </si>
  <si>
    <t>Santoshi Rajak</t>
  </si>
  <si>
    <t>'3624204500010251</t>
  </si>
  <si>
    <t>'36242046609029</t>
  </si>
  <si>
    <t>Anjita</t>
  </si>
  <si>
    <t>'3612154500010026</t>
  </si>
  <si>
    <t>'36121546609228</t>
  </si>
  <si>
    <t>'3600044500010370</t>
  </si>
  <si>
    <t>'36446609871</t>
  </si>
  <si>
    <t>'3612154500010032</t>
  </si>
  <si>
    <t>'36121546610403</t>
  </si>
  <si>
    <t>Bushra Jahid Momin</t>
  </si>
  <si>
    <t>'3618084500010391</t>
  </si>
  <si>
    <t>'36180846610761</t>
  </si>
  <si>
    <t>Sunita Datta Taur</t>
  </si>
  <si>
    <t>'3618084500010393</t>
  </si>
  <si>
    <t>'36180846611048</t>
  </si>
  <si>
    <t>'3600044500010381</t>
  </si>
  <si>
    <t>'36446611268</t>
  </si>
  <si>
    <t>Sima Kumari</t>
  </si>
  <si>
    <t>'3612154500010045</t>
  </si>
  <si>
    <t>'36121546611305</t>
  </si>
  <si>
    <t>Julie</t>
  </si>
  <si>
    <t>'3600044500010382</t>
  </si>
  <si>
    <t>'36446611484</t>
  </si>
  <si>
    <t>Shashi</t>
  </si>
  <si>
    <t>'3612154500010049</t>
  </si>
  <si>
    <t>'36121546611798</t>
  </si>
  <si>
    <t>Jagaveer Singh</t>
  </si>
  <si>
    <t>'3612154500010051</t>
  </si>
  <si>
    <t>'36121546611863</t>
  </si>
  <si>
    <t>Galipothula Sneha</t>
  </si>
  <si>
    <t>'3604464500010368</t>
  </si>
  <si>
    <t>'3644646611836</t>
  </si>
  <si>
    <t>Sudha Devi</t>
  </si>
  <si>
    <t>'3612154500010052</t>
  </si>
  <si>
    <t>'36121546611990</t>
  </si>
  <si>
    <t>'3600044500010391</t>
  </si>
  <si>
    <t>'36446612237</t>
  </si>
  <si>
    <t>'3600044500010394</t>
  </si>
  <si>
    <t>'36446612634</t>
  </si>
  <si>
    <t>Manisha Sonawane</t>
  </si>
  <si>
    <t>'3618084500010413</t>
  </si>
  <si>
    <t>'36180846612900</t>
  </si>
  <si>
    <t>Shukh Bai</t>
  </si>
  <si>
    <t>'3600004500018531</t>
  </si>
  <si>
    <t>'36000045019043</t>
  </si>
  <si>
    <t>Saranya Krishnan</t>
  </si>
  <si>
    <t>'3609074500010115</t>
  </si>
  <si>
    <t>'36090745010117</t>
  </si>
  <si>
    <t>'3609074500010341</t>
  </si>
  <si>
    <t>'3690746602578</t>
  </si>
  <si>
    <t>'3609074500010375</t>
  </si>
  <si>
    <t>'3690746603642</t>
  </si>
  <si>
    <t>Saraswathi Ramalingam</t>
  </si>
  <si>
    <t>'3601834500010306</t>
  </si>
  <si>
    <t>'3618346603620</t>
  </si>
  <si>
    <t>Panjukumaran</t>
  </si>
  <si>
    <t>'3625794500010379</t>
  </si>
  <si>
    <t>'36257946603627</t>
  </si>
  <si>
    <t>Siluvaisthiri</t>
  </si>
  <si>
    <t>'3625794500010380</t>
  </si>
  <si>
    <t>'36257946603641</t>
  </si>
  <si>
    <t>Mariammal Arumugakannan</t>
  </si>
  <si>
    <t>'3625794500010381</t>
  </si>
  <si>
    <t>'36257946603713</t>
  </si>
  <si>
    <t>Saiful Molla</t>
  </si>
  <si>
    <t>'3612674500010230</t>
  </si>
  <si>
    <t>'36126746603744</t>
  </si>
  <si>
    <t>'3601834500010309</t>
  </si>
  <si>
    <t>'36018345010201</t>
  </si>
  <si>
    <t>Gayathri D</t>
  </si>
  <si>
    <t>'3625794500010387</t>
  </si>
  <si>
    <t>'36257946603903</t>
  </si>
  <si>
    <t>Jepaitha M</t>
  </si>
  <si>
    <t>'3617204500010184</t>
  </si>
  <si>
    <t>'36172046603889</t>
  </si>
  <si>
    <t>'3629414500010034</t>
  </si>
  <si>
    <t>'36294146604029</t>
  </si>
  <si>
    <t>Panchavarnam N</t>
  </si>
  <si>
    <t>'3625794500010390</t>
  </si>
  <si>
    <t>'36257946604065</t>
  </si>
  <si>
    <t>M Jyothi</t>
  </si>
  <si>
    <t>'3629414500010036</t>
  </si>
  <si>
    <t>'36294146604089</t>
  </si>
  <si>
    <t>Ananthi</t>
  </si>
  <si>
    <t>'3625794500010393</t>
  </si>
  <si>
    <t>'36257946604123</t>
  </si>
  <si>
    <t>Biswajit Biswas</t>
  </si>
  <si>
    <t>'3612674500010245</t>
  </si>
  <si>
    <t>'36126746604257</t>
  </si>
  <si>
    <t>Hajira Begam</t>
  </si>
  <si>
    <t>'3617204500010189</t>
  </si>
  <si>
    <t>'36172046604317</t>
  </si>
  <si>
    <t>Vergin Jenifer</t>
  </si>
  <si>
    <t>'3601834500010319</t>
  </si>
  <si>
    <t>'3618346604342</t>
  </si>
  <si>
    <t>Aratibala Bera</t>
  </si>
  <si>
    <t>'3612674500010250</t>
  </si>
  <si>
    <t>'36126746604356</t>
  </si>
  <si>
    <t>'3609074500010393</t>
  </si>
  <si>
    <t>'3690746604418</t>
  </si>
  <si>
    <t>Shreedevi</t>
  </si>
  <si>
    <t>'3629414500010044</t>
  </si>
  <si>
    <t>'36294146604464</t>
  </si>
  <si>
    <t>Ramayi</t>
  </si>
  <si>
    <t>'3609074500010395</t>
  </si>
  <si>
    <t>'3690746604550</t>
  </si>
  <si>
    <t>'3617204500010192</t>
  </si>
  <si>
    <t>'36172046604561</t>
  </si>
  <si>
    <t>Parathi</t>
  </si>
  <si>
    <t>'3601834500010321</t>
  </si>
  <si>
    <t>'3618346604579</t>
  </si>
  <si>
    <t>Sheuli Swarnakar</t>
  </si>
  <si>
    <t>'3612674500010252</t>
  </si>
  <si>
    <t>'36126746604604</t>
  </si>
  <si>
    <t>Pathlavath Kamala</t>
  </si>
  <si>
    <t>'3608624500010365</t>
  </si>
  <si>
    <t>'3686246604795</t>
  </si>
  <si>
    <t>Fulkumarbibi</t>
  </si>
  <si>
    <t>'3612674500010255</t>
  </si>
  <si>
    <t>'36126746604876</t>
  </si>
  <si>
    <t>'3617204500010194</t>
  </si>
  <si>
    <t>'36172046604936</t>
  </si>
  <si>
    <t>Pramila Kundu</t>
  </si>
  <si>
    <t>'3612674500010258</t>
  </si>
  <si>
    <t>'36126746604938</t>
  </si>
  <si>
    <t>'3617204500010195</t>
  </si>
  <si>
    <t>'36172046605118</t>
  </si>
  <si>
    <t>Dipali Dash</t>
  </si>
  <si>
    <t>'3612674500010261</t>
  </si>
  <si>
    <t>'36126746605051</t>
  </si>
  <si>
    <t>Mohd Shaik Imran</t>
  </si>
  <si>
    <t>'3608624500010375</t>
  </si>
  <si>
    <t>'3686246605536</t>
  </si>
  <si>
    <t>Kasimbee</t>
  </si>
  <si>
    <t>'3629414500010071</t>
  </si>
  <si>
    <t>'36294146605672</t>
  </si>
  <si>
    <t>'3601834500010336</t>
  </si>
  <si>
    <t>'3618346605867</t>
  </si>
  <si>
    <t>Kannagi Ulaganathan</t>
  </si>
  <si>
    <t>'3617204500010203</t>
  </si>
  <si>
    <t>'36172046605968</t>
  </si>
  <si>
    <t>'3625794500010423</t>
  </si>
  <si>
    <t>'36257946606018</t>
  </si>
  <si>
    <t>Kalaivani Selvam</t>
  </si>
  <si>
    <t>'3601834500010337</t>
  </si>
  <si>
    <t>'3618346606079</t>
  </si>
  <si>
    <t>Modarapadu Vani</t>
  </si>
  <si>
    <t>'3601834500010341</t>
  </si>
  <si>
    <t>'3618346606274</t>
  </si>
  <si>
    <t>Talari Deepika</t>
  </si>
  <si>
    <t>'3629414500010078</t>
  </si>
  <si>
    <t>'36294146606351</t>
  </si>
  <si>
    <t>Anitha Velan</t>
  </si>
  <si>
    <t>'3609074500010417</t>
  </si>
  <si>
    <t>'3690746606496</t>
  </si>
  <si>
    <t>Pamula Krishnaveni</t>
  </si>
  <si>
    <t>'3608624500010387</t>
  </si>
  <si>
    <t>'3686246606538</t>
  </si>
  <si>
    <t>'3617204500010207</t>
  </si>
  <si>
    <t>'36172046606577</t>
  </si>
  <si>
    <t>Thangaveni Devan</t>
  </si>
  <si>
    <t>'3609074500010418</t>
  </si>
  <si>
    <t>'3690746606670</t>
  </si>
  <si>
    <t>Ayatulla Laskar</t>
  </si>
  <si>
    <t>'3612674500010282</t>
  </si>
  <si>
    <t>'36126746606583</t>
  </si>
  <si>
    <t>Punitha Rajalingam</t>
  </si>
  <si>
    <t>'3609074500010421</t>
  </si>
  <si>
    <t>'3690746606712</t>
  </si>
  <si>
    <t>Sakthimari</t>
  </si>
  <si>
    <t>'3609074500010422</t>
  </si>
  <si>
    <t>'3690746606718</t>
  </si>
  <si>
    <t>Hanumanthamma D N</t>
  </si>
  <si>
    <t>'3629414500010083</t>
  </si>
  <si>
    <t>'36294146606748</t>
  </si>
  <si>
    <t>'3629414500010087</t>
  </si>
  <si>
    <t>'36294146606954</t>
  </si>
  <si>
    <t>'3617204500010210</t>
  </si>
  <si>
    <t>'36172046607119</t>
  </si>
  <si>
    <t>Chandra Gunasekaran</t>
  </si>
  <si>
    <t>'3609074500010427</t>
  </si>
  <si>
    <t>'3690746607245</t>
  </si>
  <si>
    <t>Mareeswari Muthupandi</t>
  </si>
  <si>
    <t>'3625794500010444</t>
  </si>
  <si>
    <t>'36257946607096</t>
  </si>
  <si>
    <t>'3609074500010428</t>
  </si>
  <si>
    <t>'3690746607279</t>
  </si>
  <si>
    <t>'3625794500010445</t>
  </si>
  <si>
    <t>'36257946607336</t>
  </si>
  <si>
    <t>Sadakali Yadav</t>
  </si>
  <si>
    <t>'3629414500010094</t>
  </si>
  <si>
    <t>'36294146607318</t>
  </si>
  <si>
    <t>P Padma</t>
  </si>
  <si>
    <t>'3608624500010394</t>
  </si>
  <si>
    <t>'3686246607444</t>
  </si>
  <si>
    <t>'3609074500010429</t>
  </si>
  <si>
    <t>'3690746607589</t>
  </si>
  <si>
    <t>Sofiya Begum</t>
  </si>
  <si>
    <t>'3608624500010396</t>
  </si>
  <si>
    <t>'3686246607598</t>
  </si>
  <si>
    <t>Rathidevi</t>
  </si>
  <si>
    <t>'3625794500010449</t>
  </si>
  <si>
    <t>'36257946607715</t>
  </si>
  <si>
    <t>'3617204500010213</t>
  </si>
  <si>
    <t>'36172046607787</t>
  </si>
  <si>
    <t>Sabhavath Lavanya</t>
  </si>
  <si>
    <t>'3608624500010399</t>
  </si>
  <si>
    <t>'3686246607943</t>
  </si>
  <si>
    <t>Kaleeswari Karuppasamy</t>
  </si>
  <si>
    <t>'3625794500010451</t>
  </si>
  <si>
    <t>'36257946607922</t>
  </si>
  <si>
    <t>Siripangi Laxmi</t>
  </si>
  <si>
    <t>'3608624500010400</t>
  </si>
  <si>
    <t>'3686246607951</t>
  </si>
  <si>
    <t>Md Nooralam</t>
  </si>
  <si>
    <t>'3612674500010297</t>
  </si>
  <si>
    <t>'36126746608114</t>
  </si>
  <si>
    <t>S Gunadevi</t>
  </si>
  <si>
    <t>'3625794500010455</t>
  </si>
  <si>
    <t>'36257946608116</t>
  </si>
  <si>
    <t>'3629414500010108</t>
  </si>
  <si>
    <t>'36294146608387</t>
  </si>
  <si>
    <t>'3625794500010458</t>
  </si>
  <si>
    <t>'36257946608422</t>
  </si>
  <si>
    <t>'3609074500010446</t>
  </si>
  <si>
    <t>'3690746608686</t>
  </si>
  <si>
    <t>Meena C</t>
  </si>
  <si>
    <t>'3617204500010223</t>
  </si>
  <si>
    <t>'36172046608789</t>
  </si>
  <si>
    <t>Sabir Gazi</t>
  </si>
  <si>
    <t>'3612674500010303</t>
  </si>
  <si>
    <t>'36126746608841</t>
  </si>
  <si>
    <t>Bhramaramba</t>
  </si>
  <si>
    <t>'3629414500010115</t>
  </si>
  <si>
    <t>'36294146608854</t>
  </si>
  <si>
    <t>'3617204500010225</t>
  </si>
  <si>
    <t>'36172046608950</t>
  </si>
  <si>
    <t>Dishath</t>
  </si>
  <si>
    <t>'3609074500010451</t>
  </si>
  <si>
    <t>'3690746609002</t>
  </si>
  <si>
    <t>Sangeeta</t>
  </si>
  <si>
    <t>'3629414500010120</t>
  </si>
  <si>
    <t>'36294146609192</t>
  </si>
  <si>
    <t>Aswini Saravanan</t>
  </si>
  <si>
    <t>'3601834500010375</t>
  </si>
  <si>
    <t>'3618346609288</t>
  </si>
  <si>
    <t>Ponnuthai</t>
  </si>
  <si>
    <t>'3625794500010470</t>
  </si>
  <si>
    <t>'36257946609442</t>
  </si>
  <si>
    <t>'3625794500010471</t>
  </si>
  <si>
    <t>'36257946609545</t>
  </si>
  <si>
    <t>'3609074500010456</t>
  </si>
  <si>
    <t>'3690746609575</t>
  </si>
  <si>
    <t>Pathirkali</t>
  </si>
  <si>
    <t>'3625794500010472</t>
  </si>
  <si>
    <t>'36257946609587</t>
  </si>
  <si>
    <t>Manjuladevi</t>
  </si>
  <si>
    <t>'3625794500010474</t>
  </si>
  <si>
    <t>'36257946609752</t>
  </si>
  <si>
    <t>'3629414500010128</t>
  </si>
  <si>
    <t>'36294146609791</t>
  </si>
  <si>
    <t>Hasmat Hosen Sk</t>
  </si>
  <si>
    <t>'3612674500010319</t>
  </si>
  <si>
    <t>'36126746609842</t>
  </si>
  <si>
    <t>Somnath Dhar</t>
  </si>
  <si>
    <t>'3612674500010320</t>
  </si>
  <si>
    <t>'36126746610230</t>
  </si>
  <si>
    <t>'3617204500010236</t>
  </si>
  <si>
    <t>'36172046610479</t>
  </si>
  <si>
    <t>Bablu Mondal</t>
  </si>
  <si>
    <t>'3612674500010323</t>
  </si>
  <si>
    <t>'36126746610429</t>
  </si>
  <si>
    <t>'3629414500010135</t>
  </si>
  <si>
    <t>'36294146610582</t>
  </si>
  <si>
    <t>Tarikul Islam Gazi</t>
  </si>
  <si>
    <t>'3612674500010325</t>
  </si>
  <si>
    <t>'36126746610652</t>
  </si>
  <si>
    <t>Nirmaladevi</t>
  </si>
  <si>
    <t>'3625794500010485</t>
  </si>
  <si>
    <t>'36257946610670</t>
  </si>
  <si>
    <t>'3629414500010137</t>
  </si>
  <si>
    <t>'36294146610663</t>
  </si>
  <si>
    <t>Sivaranjani Dhandapani</t>
  </si>
  <si>
    <t>'3609074500010474</t>
  </si>
  <si>
    <t>'3690746611036</t>
  </si>
  <si>
    <t>Dharani Jayavel</t>
  </si>
  <si>
    <t>'3601834500010395</t>
  </si>
  <si>
    <t>'3618346611199</t>
  </si>
  <si>
    <t>Fatima</t>
  </si>
  <si>
    <t>'3629414500010143</t>
  </si>
  <si>
    <t>'36294146611302</t>
  </si>
  <si>
    <t>Sofikul Islam Molla</t>
  </si>
  <si>
    <t>'3612674500010330</t>
  </si>
  <si>
    <t>'36126746611129</t>
  </si>
  <si>
    <t>Pichaimani</t>
  </si>
  <si>
    <t>'3601834500010397</t>
  </si>
  <si>
    <t>'3618346611286</t>
  </si>
  <si>
    <t>Shruthi S</t>
  </si>
  <si>
    <t>'3629414500010146</t>
  </si>
  <si>
    <t>'36294146611407</t>
  </si>
  <si>
    <t>Thimmi Balakrishnan</t>
  </si>
  <si>
    <t>'3609074500010478</t>
  </si>
  <si>
    <t>'3690746611547</t>
  </si>
  <si>
    <t>'3624204500010271</t>
  </si>
  <si>
    <t>'36242046611630</t>
  </si>
  <si>
    <t>Mahammadaysuppa Ksttimani</t>
  </si>
  <si>
    <t>'3629414500010150</t>
  </si>
  <si>
    <t>'36294146611755</t>
  </si>
  <si>
    <t>Kumutha Chithambaram</t>
  </si>
  <si>
    <t>'3609074500010484</t>
  </si>
  <si>
    <t>'3690746612082</t>
  </si>
  <si>
    <t>'3601834500010406</t>
  </si>
  <si>
    <t>'3618346612185</t>
  </si>
  <si>
    <t>Chinnaponnu Govidhan</t>
  </si>
  <si>
    <t>'3609074500010486</t>
  </si>
  <si>
    <t>'3690746612273</t>
  </si>
  <si>
    <t>'3625794500010505</t>
  </si>
  <si>
    <t>'36257946612207</t>
  </si>
  <si>
    <t>Maragathavalli.S</t>
  </si>
  <si>
    <t>'3625794500010507</t>
  </si>
  <si>
    <t>'36257946612464</t>
  </si>
  <si>
    <t>'3601834500010410</t>
  </si>
  <si>
    <t>'3618346612479</t>
  </si>
  <si>
    <t>'3601834500010415</t>
  </si>
  <si>
    <t>'3618346612808</t>
  </si>
  <si>
    <t>Burra Anitha</t>
  </si>
  <si>
    <t>'3630544500010262</t>
  </si>
  <si>
    <t>'36305446602402</t>
  </si>
  <si>
    <t>M Hemavathi</t>
  </si>
  <si>
    <t>'3601564500010297</t>
  </si>
  <si>
    <t>'3615646603677</t>
  </si>
  <si>
    <t>Buddarthi Vijaya</t>
  </si>
  <si>
    <t>'3630544500010294</t>
  </si>
  <si>
    <t>'36305446603767</t>
  </si>
  <si>
    <t>C Leelavathiamma</t>
  </si>
  <si>
    <t>'3601564500010304</t>
  </si>
  <si>
    <t>'3615646603775</t>
  </si>
  <si>
    <t>Rikka Durga</t>
  </si>
  <si>
    <t>'3622264500010478</t>
  </si>
  <si>
    <t>'36222646603768</t>
  </si>
  <si>
    <t>Nageswari Senniyappan</t>
  </si>
  <si>
    <t>'3600024500010223</t>
  </si>
  <si>
    <t>'36246603803</t>
  </si>
  <si>
    <t>Kokkiligadda Latha Shanmuki</t>
  </si>
  <si>
    <t>'3622264500010484</t>
  </si>
  <si>
    <t>'36222646603947</t>
  </si>
  <si>
    <t>Dulipalla Basava Rjeswari</t>
  </si>
  <si>
    <t>'3622264500010485</t>
  </si>
  <si>
    <t>'36222646603955</t>
  </si>
  <si>
    <t>Taneti Sujatha</t>
  </si>
  <si>
    <t>'3622264500010487</t>
  </si>
  <si>
    <t>'36222646604012</t>
  </si>
  <si>
    <t>Gannoju Dhanlakshmi</t>
  </si>
  <si>
    <t>'3630544500010303</t>
  </si>
  <si>
    <t>'36305446604184</t>
  </si>
  <si>
    <t>E N Prabhavathi</t>
  </si>
  <si>
    <t>'3601564500010318</t>
  </si>
  <si>
    <t>'3615646604180</t>
  </si>
  <si>
    <t>Najima Banu</t>
  </si>
  <si>
    <t>'3600024500010233</t>
  </si>
  <si>
    <t>'36246604267</t>
  </si>
  <si>
    <t>Harmeet Kaur</t>
  </si>
  <si>
    <t>'3627954500010031</t>
  </si>
  <si>
    <t>'36279546604326</t>
  </si>
  <si>
    <t>Umiladevi</t>
  </si>
  <si>
    <t>'3628274500010448</t>
  </si>
  <si>
    <t>'36282746604382</t>
  </si>
  <si>
    <t>Vimala Nelson</t>
  </si>
  <si>
    <t>'3628274500010449</t>
  </si>
  <si>
    <t>'36282746604384</t>
  </si>
  <si>
    <t>'3600024500010235</t>
  </si>
  <si>
    <t>'36246604412</t>
  </si>
  <si>
    <t>Jadiyala Anuradha</t>
  </si>
  <si>
    <t>'3630544500010309</t>
  </si>
  <si>
    <t>'36305446604416</t>
  </si>
  <si>
    <t>Gara Chandramma</t>
  </si>
  <si>
    <t>'3601564500010326</t>
  </si>
  <si>
    <t>'3615646604590</t>
  </si>
  <si>
    <t>Karthika Gangatharabalaji</t>
  </si>
  <si>
    <t>'3628274500010456</t>
  </si>
  <si>
    <t>'36282746604577</t>
  </si>
  <si>
    <t>Amandeep Kaur</t>
  </si>
  <si>
    <t>'3627954500010033</t>
  </si>
  <si>
    <t>'36279546604742</t>
  </si>
  <si>
    <t>Y Lavanya</t>
  </si>
  <si>
    <t>'3601564500010331</t>
  </si>
  <si>
    <t>'3615646604855</t>
  </si>
  <si>
    <t>Katari Rajesh</t>
  </si>
  <si>
    <t>'3609254500010407</t>
  </si>
  <si>
    <t>'3692546604827</t>
  </si>
  <si>
    <t>Lovepreet Kaur</t>
  </si>
  <si>
    <t>'3627954500010034</t>
  </si>
  <si>
    <t>'36279546604868</t>
  </si>
  <si>
    <t>Kesavarapu Devi</t>
  </si>
  <si>
    <t>'3609254500010411</t>
  </si>
  <si>
    <t>'3692546605005</t>
  </si>
  <si>
    <t>Gurpreet Kaur</t>
  </si>
  <si>
    <t>'3627954500010039</t>
  </si>
  <si>
    <t>'36279546604948</t>
  </si>
  <si>
    <t>Shaik Afhija</t>
  </si>
  <si>
    <t>'3622264500010516</t>
  </si>
  <si>
    <t>'36222646605256</t>
  </si>
  <si>
    <t>Pamu Veera Venkateswaramma</t>
  </si>
  <si>
    <t>'3622264500010523</t>
  </si>
  <si>
    <t>'36222646605596</t>
  </si>
  <si>
    <t>Gouhar Begam Shaik</t>
  </si>
  <si>
    <t>'3622264500010525</t>
  </si>
  <si>
    <t>'36222646605676</t>
  </si>
  <si>
    <t>'3628274500010482</t>
  </si>
  <si>
    <t>'36282746606053</t>
  </si>
  <si>
    <t>Saradha Prabhakaran</t>
  </si>
  <si>
    <t>'3600024500010263</t>
  </si>
  <si>
    <t>'36246606836</t>
  </si>
  <si>
    <t>Gurram Lakshmi</t>
  </si>
  <si>
    <t>'3622264500010544</t>
  </si>
  <si>
    <t>'36222646606832</t>
  </si>
  <si>
    <t>'3628274500010498</t>
  </si>
  <si>
    <t>'36282746607013</t>
  </si>
  <si>
    <t>Lingamsetti Veera Venkataramana</t>
  </si>
  <si>
    <t>'3609254500010441</t>
  </si>
  <si>
    <t>'3692546607084</t>
  </si>
  <si>
    <t>Sathya Mariyappan</t>
  </si>
  <si>
    <t>'3628274500010501</t>
  </si>
  <si>
    <t>'36282746607093</t>
  </si>
  <si>
    <t>Kalaimathi</t>
  </si>
  <si>
    <t>'3600024500010268</t>
  </si>
  <si>
    <t>'36246607292</t>
  </si>
  <si>
    <t>Gurjeet Kaur</t>
  </si>
  <si>
    <t>'3627954500010058</t>
  </si>
  <si>
    <t>'36279546606812</t>
  </si>
  <si>
    <t>'3601564500010375</t>
  </si>
  <si>
    <t>'3615646607514</t>
  </si>
  <si>
    <t>'3600024500010269</t>
  </si>
  <si>
    <t>'36246607556</t>
  </si>
  <si>
    <t>V Bhargavi</t>
  </si>
  <si>
    <t>'3601564500010380</t>
  </si>
  <si>
    <t>'3615646607634</t>
  </si>
  <si>
    <t>Santhanakili Muthu</t>
  </si>
  <si>
    <t>'3628274500010508</t>
  </si>
  <si>
    <t>'36282746607842</t>
  </si>
  <si>
    <t>'3628274500010509</t>
  </si>
  <si>
    <t>'36282746607874</t>
  </si>
  <si>
    <t>Korlamma Chodipalli</t>
  </si>
  <si>
    <t>'3609254500010453</t>
  </si>
  <si>
    <t>'3692546608065</t>
  </si>
  <si>
    <t>Moka Pragna</t>
  </si>
  <si>
    <t>'3622264500010566</t>
  </si>
  <si>
    <t>'36222646608009</t>
  </si>
  <si>
    <t>Yalla Mangadevi</t>
  </si>
  <si>
    <t>'3609254500010457</t>
  </si>
  <si>
    <t>'3692546608216</t>
  </si>
  <si>
    <t>Padma Dasarapu</t>
  </si>
  <si>
    <t>'3630544500010360</t>
  </si>
  <si>
    <t>'36305446608309</t>
  </si>
  <si>
    <t>Bhuvaneswari A</t>
  </si>
  <si>
    <t>'3628274500010517</t>
  </si>
  <si>
    <t>'36282746608291</t>
  </si>
  <si>
    <t>Chandra Pitchai</t>
  </si>
  <si>
    <t>'3628274500010522</t>
  </si>
  <si>
    <t>'36282746608503</t>
  </si>
  <si>
    <t>'3609254500010461</t>
  </si>
  <si>
    <t>'3692546608583</t>
  </si>
  <si>
    <t>Mallu Bhulakshmi</t>
  </si>
  <si>
    <t>'3622264500010581</t>
  </si>
  <si>
    <t>'36222646608744</t>
  </si>
  <si>
    <t>Jeeru Ajay</t>
  </si>
  <si>
    <t>'3609254500010465</t>
  </si>
  <si>
    <t>'3692546608773</t>
  </si>
  <si>
    <t>P Himapriya</t>
  </si>
  <si>
    <t>'3601564500010401</t>
  </si>
  <si>
    <t>'3615646608475</t>
  </si>
  <si>
    <t>'3628274500010530</t>
  </si>
  <si>
    <t>'36282746608914</t>
  </si>
  <si>
    <t>Veerelli Indira</t>
  </si>
  <si>
    <t>'3609254500010472</t>
  </si>
  <si>
    <t>'3692546609232</t>
  </si>
  <si>
    <t>'3600024500010289</t>
  </si>
  <si>
    <t>'36246609560</t>
  </si>
  <si>
    <t>V Ramya</t>
  </si>
  <si>
    <t>'3601564500010413</t>
  </si>
  <si>
    <t>'3615646609465</t>
  </si>
  <si>
    <t>'3628274500010545</t>
  </si>
  <si>
    <t>'36282746609671</t>
  </si>
  <si>
    <t>Kavugalla Kota Satyavathi</t>
  </si>
  <si>
    <t>'3609254500010480</t>
  </si>
  <si>
    <t>'3692546609794</t>
  </si>
  <si>
    <t>Pudi Santhi Sri</t>
  </si>
  <si>
    <t>'3609254500010483</t>
  </si>
  <si>
    <t>'3692546610069</t>
  </si>
  <si>
    <t>'3628274500010549</t>
  </si>
  <si>
    <t>'36282746610085</t>
  </si>
  <si>
    <t>Md Raziya</t>
  </si>
  <si>
    <t>'3630544500010386</t>
  </si>
  <si>
    <t>'36305446610463</t>
  </si>
  <si>
    <t>Gali Sudarshan</t>
  </si>
  <si>
    <t>'3609254500010489</t>
  </si>
  <si>
    <t>'3692546610575</t>
  </si>
  <si>
    <t>Rapaka Kavitha</t>
  </si>
  <si>
    <t>'3630544500010389</t>
  </si>
  <si>
    <t>'36305446610679</t>
  </si>
  <si>
    <t>Pilli Naga Mani</t>
  </si>
  <si>
    <t>'3622264500010626</t>
  </si>
  <si>
    <t>'36222646610765</t>
  </si>
  <si>
    <t>'3601564500010430</t>
  </si>
  <si>
    <t>'3615646610840</t>
  </si>
  <si>
    <t>Gubbula Sri Mallikarjuna Swami</t>
  </si>
  <si>
    <t>'3609254500010499</t>
  </si>
  <si>
    <t>'3692546610944</t>
  </si>
  <si>
    <t>Rashpal Kaur Dhiman</t>
  </si>
  <si>
    <t>'3627954500010095</t>
  </si>
  <si>
    <t>'36279546611089</t>
  </si>
  <si>
    <t>Susila S</t>
  </si>
  <si>
    <t>'3628274500010566</t>
  </si>
  <si>
    <t>'36282746611224</t>
  </si>
  <si>
    <t>'3601564500010440</t>
  </si>
  <si>
    <t>'3615646611338</t>
  </si>
  <si>
    <t>Gomathichithra G</t>
  </si>
  <si>
    <t>'3628274500010569</t>
  </si>
  <si>
    <t>'36282746611444</t>
  </si>
  <si>
    <t>Chintala Durga</t>
  </si>
  <si>
    <t>'3609254500010512</t>
  </si>
  <si>
    <t>'3692546611577</t>
  </si>
  <si>
    <t>Nakkala Dinamma</t>
  </si>
  <si>
    <t>'3622264500010644</t>
  </si>
  <si>
    <t>'36222646611747</t>
  </si>
  <si>
    <t>Bandi Ganga Bhavani</t>
  </si>
  <si>
    <t>'3622264500010645</t>
  </si>
  <si>
    <t>'36222646611876</t>
  </si>
  <si>
    <t>G Gowri</t>
  </si>
  <si>
    <t>'3601564500010448</t>
  </si>
  <si>
    <t>'3615646611524</t>
  </si>
  <si>
    <t>'3628274500010575</t>
  </si>
  <si>
    <t>'36282746611778</t>
  </si>
  <si>
    <t>P Harika</t>
  </si>
  <si>
    <t>'3601564500010450</t>
  </si>
  <si>
    <t>'3615646611995</t>
  </si>
  <si>
    <t>'3622264500010648</t>
  </si>
  <si>
    <t>'36222646612018</t>
  </si>
  <si>
    <t>'3628274500010584</t>
  </si>
  <si>
    <t>'36282746612188</t>
  </si>
  <si>
    <t>Darsi Sailaja</t>
  </si>
  <si>
    <t>'3622264500010653</t>
  </si>
  <si>
    <t>'36222646612149</t>
  </si>
  <si>
    <t>'3601564500010454</t>
  </si>
  <si>
    <t>'3615646612254</t>
  </si>
  <si>
    <t>Keshireddy Sravanthi</t>
  </si>
  <si>
    <t>'3630544500010410</t>
  </si>
  <si>
    <t>'36305446612339</t>
  </si>
  <si>
    <t>Balivada Sujatha</t>
  </si>
  <si>
    <t>'3609254500010531</t>
  </si>
  <si>
    <t>'3692546612575</t>
  </si>
  <si>
    <t>K Rajamma</t>
  </si>
  <si>
    <t>'3601564500010459</t>
  </si>
  <si>
    <t>'3615646612480</t>
  </si>
  <si>
    <t>G Sunitha</t>
  </si>
  <si>
    <t>'3601564500010461</t>
  </si>
  <si>
    <t>'3615646612695</t>
  </si>
  <si>
    <t>Vidhya Sri</t>
  </si>
  <si>
    <t>'3600024500010318</t>
  </si>
  <si>
    <t>'36246612767</t>
  </si>
  <si>
    <t>'3628274500010590</t>
  </si>
  <si>
    <t>'36282746612829</t>
  </si>
  <si>
    <t>'3609274500010044</t>
  </si>
  <si>
    <t>'36092745010044</t>
  </si>
  <si>
    <t>Rohini Vikas Rathod</t>
  </si>
  <si>
    <t>'3618084500010271</t>
  </si>
  <si>
    <t>'36180846602410</t>
  </si>
  <si>
    <t>Pasukanti Srivani</t>
  </si>
  <si>
    <t>'3600834500010323</t>
  </si>
  <si>
    <t>'368346603829</t>
  </si>
  <si>
    <t>Dundra Mallamma</t>
  </si>
  <si>
    <t>'3600834500010331</t>
  </si>
  <si>
    <t>'368346604024</t>
  </si>
  <si>
    <t>Bhanoth Vijaya</t>
  </si>
  <si>
    <t>'3600834500010337</t>
  </si>
  <si>
    <t>'368346604196</t>
  </si>
  <si>
    <t>Dropti</t>
  </si>
  <si>
    <t>'3626384500010186</t>
  </si>
  <si>
    <t>'36263846604243</t>
  </si>
  <si>
    <t>Dipali Patil</t>
  </si>
  <si>
    <t>'3618084500010306</t>
  </si>
  <si>
    <t>'36180846604394</t>
  </si>
  <si>
    <t>Ambala Chaithanya</t>
  </si>
  <si>
    <t>'3600834500010354</t>
  </si>
  <si>
    <t>'368346605089</t>
  </si>
  <si>
    <t>Sajeda Begum Munna Khan</t>
  </si>
  <si>
    <t>'3618084500010319</t>
  </si>
  <si>
    <t>'36180846605259</t>
  </si>
  <si>
    <t>Jetta Waroopa</t>
  </si>
  <si>
    <t>'3600834500010359</t>
  </si>
  <si>
    <t>'368346605202</t>
  </si>
  <si>
    <t>T.Sulochana</t>
  </si>
  <si>
    <t>'3600834500010364</t>
  </si>
  <si>
    <t>'368346605503</t>
  </si>
  <si>
    <t>Jukanti Mallamma</t>
  </si>
  <si>
    <t>'3600834500010367</t>
  </si>
  <si>
    <t>'368346605692</t>
  </si>
  <si>
    <t>Usha Bhagwan Khajinkar</t>
  </si>
  <si>
    <t>'3618084500010324</t>
  </si>
  <si>
    <t>'36180846605769</t>
  </si>
  <si>
    <t>Chotibai</t>
  </si>
  <si>
    <t>'3626384500010196</t>
  </si>
  <si>
    <t>'36263846606010</t>
  </si>
  <si>
    <t>T Manjula</t>
  </si>
  <si>
    <t>'3600834500010373</t>
  </si>
  <si>
    <t>'368346606116</t>
  </si>
  <si>
    <t>Rashmi Yadav</t>
  </si>
  <si>
    <t>'3626384500010202</t>
  </si>
  <si>
    <t>'36263846606592</t>
  </si>
  <si>
    <t>Sangeeta Chourasiya</t>
  </si>
  <si>
    <t>'3626384500010205</t>
  </si>
  <si>
    <t>'36263846606939</t>
  </si>
  <si>
    <t>Laxmi Yadav</t>
  </si>
  <si>
    <t>'3626384500010206</t>
  </si>
  <si>
    <t>'36263846607080</t>
  </si>
  <si>
    <t>Adepu Anjamma</t>
  </si>
  <si>
    <t>'3600834500010399</t>
  </si>
  <si>
    <t>'368346607525</t>
  </si>
  <si>
    <t>Jesminara Perbin</t>
  </si>
  <si>
    <t>'3632454500010048</t>
  </si>
  <si>
    <t>'36324546607776</t>
  </si>
  <si>
    <t>Nagula Keerthana</t>
  </si>
  <si>
    <t>'3600834500010410</t>
  </si>
  <si>
    <t>'368346608139</t>
  </si>
  <si>
    <t>Radhabai Jadhao</t>
  </si>
  <si>
    <t>'3618084500010363</t>
  </si>
  <si>
    <t>'36180846608133</t>
  </si>
  <si>
    <t>Lasker Sandhya</t>
  </si>
  <si>
    <t>'3600834500010415</t>
  </si>
  <si>
    <t>'368346608289</t>
  </si>
  <si>
    <t>Pasam Padmaja</t>
  </si>
  <si>
    <t>'3600834500010417</t>
  </si>
  <si>
    <t>'368346608587</t>
  </si>
  <si>
    <t>Kasturabai Jogadand</t>
  </si>
  <si>
    <t>'3618084500010381</t>
  </si>
  <si>
    <t>'36180846609389</t>
  </si>
  <si>
    <t>Laxmi S Puri</t>
  </si>
  <si>
    <t>'3618084500010382</t>
  </si>
  <si>
    <t>'36180846609488</t>
  </si>
  <si>
    <t>Paravati Dnyaneshwar Nannavare</t>
  </si>
  <si>
    <t>'3618084500010384</t>
  </si>
  <si>
    <t>'36180846609827</t>
  </si>
  <si>
    <t>Akanksha Murtadkar</t>
  </si>
  <si>
    <t>'3618084500010386</t>
  </si>
  <si>
    <t>'36180846609983</t>
  </si>
  <si>
    <t>Siya Bai Sahu</t>
  </si>
  <si>
    <t>'3626384500010230</t>
  </si>
  <si>
    <t>'36263846610368</t>
  </si>
  <si>
    <t>Varikuppala Laxmi</t>
  </si>
  <si>
    <t>'3600834500010450</t>
  </si>
  <si>
    <t>'368346610398</t>
  </si>
  <si>
    <t>Ramsakhi</t>
  </si>
  <si>
    <t>'3626384500010234</t>
  </si>
  <si>
    <t>'36263846610861</t>
  </si>
  <si>
    <t>Seleha Begum</t>
  </si>
  <si>
    <t>'3632454500010066</t>
  </si>
  <si>
    <t>'36324546610853</t>
  </si>
  <si>
    <t>Sarita Raikwar</t>
  </si>
  <si>
    <t>'3626384500010235</t>
  </si>
  <si>
    <t>'36263846610966</t>
  </si>
  <si>
    <t>Shohidul Islam</t>
  </si>
  <si>
    <t>'3632454500010068</t>
  </si>
  <si>
    <t>'36324546611317</t>
  </si>
  <si>
    <t>'3626384500010239</t>
  </si>
  <si>
    <t>'36263846611347</t>
  </si>
  <si>
    <t>Raisa Begam</t>
  </si>
  <si>
    <t>'3600834500010466</t>
  </si>
  <si>
    <t>'368346611479</t>
  </si>
  <si>
    <t>Guggilla Jyothi</t>
  </si>
  <si>
    <t>'3600834500010472</t>
  </si>
  <si>
    <t>'368346611783</t>
  </si>
  <si>
    <t>Jabiben</t>
  </si>
  <si>
    <t>'3635274500010020</t>
  </si>
  <si>
    <t>'36352746611656</t>
  </si>
  <si>
    <t>Rajni Agrawal</t>
  </si>
  <si>
    <t>'3626384500010244</t>
  </si>
  <si>
    <t>'36263846611928</t>
  </si>
  <si>
    <t>Newajul Hoque</t>
  </si>
  <si>
    <t>'3632454500010073</t>
  </si>
  <si>
    <t>'36324546611893</t>
  </si>
  <si>
    <t>Vankar Ushaben</t>
  </si>
  <si>
    <t>'3635274500010021</t>
  </si>
  <si>
    <t>'36352746612321</t>
  </si>
  <si>
    <t>Bilkish Khatun</t>
  </si>
  <si>
    <t>'3632454500010078</t>
  </si>
  <si>
    <t>'36324546612437</t>
  </si>
  <si>
    <t>'3617724500010205</t>
  </si>
  <si>
    <t>'36177246600909</t>
  </si>
  <si>
    <t>Ranjulata Parida</t>
  </si>
  <si>
    <t>'3620464500010279</t>
  </si>
  <si>
    <t>'36204646603682</t>
  </si>
  <si>
    <t>Parbati Panda</t>
  </si>
  <si>
    <t>'3620464500010280</t>
  </si>
  <si>
    <t>'36204646603833</t>
  </si>
  <si>
    <t>'3601064500010480</t>
  </si>
  <si>
    <t>'3610646603873</t>
  </si>
  <si>
    <t>'3620464500010288</t>
  </si>
  <si>
    <t>'36204645010137</t>
  </si>
  <si>
    <t>Ramprshad Lohar</t>
  </si>
  <si>
    <t>'3614244500010181</t>
  </si>
  <si>
    <t>'36142446604084</t>
  </si>
  <si>
    <t>'3601064500010488</t>
  </si>
  <si>
    <t>'36010645010293</t>
  </si>
  <si>
    <t>'3601064500010494</t>
  </si>
  <si>
    <t>'3610646604272</t>
  </si>
  <si>
    <t>Urmila Parida</t>
  </si>
  <si>
    <t>'3620464500010301</t>
  </si>
  <si>
    <t>'36204646604484</t>
  </si>
  <si>
    <t>Urmila Singh</t>
  </si>
  <si>
    <t>'3628174500010214</t>
  </si>
  <si>
    <t>'36281746604624</t>
  </si>
  <si>
    <t>Anjali Mohanty</t>
  </si>
  <si>
    <t>'3620464500010304</t>
  </si>
  <si>
    <t>'36204646604744</t>
  </si>
  <si>
    <t>'3601064500010513</t>
  </si>
  <si>
    <t>'3610646605154</t>
  </si>
  <si>
    <t>Chandrakali Sondhiya</t>
  </si>
  <si>
    <t>'3628174500010219</t>
  </si>
  <si>
    <t>'36281746605190</t>
  </si>
  <si>
    <t>Bharati Maharana</t>
  </si>
  <si>
    <t>'3620464500010312</t>
  </si>
  <si>
    <t>'36204646605163</t>
  </si>
  <si>
    <t>Radharani Nayak</t>
  </si>
  <si>
    <t>'3620464500010318</t>
  </si>
  <si>
    <t>'36204646605408</t>
  </si>
  <si>
    <t>Suma B</t>
  </si>
  <si>
    <t>'3601064500010523</t>
  </si>
  <si>
    <t>'3610646605635</t>
  </si>
  <si>
    <t>Bharthi V</t>
  </si>
  <si>
    <t>'3601064500010527</t>
  </si>
  <si>
    <t>'3610646605961</t>
  </si>
  <si>
    <t>Umadevi G B</t>
  </si>
  <si>
    <t>'3601064500010530</t>
  </si>
  <si>
    <t>'3610646606157</t>
  </si>
  <si>
    <t>Neelam Keshari</t>
  </si>
  <si>
    <t>'3628174500010226</t>
  </si>
  <si>
    <t>'36281746606192</t>
  </si>
  <si>
    <t>Padmabati Pradhan</t>
  </si>
  <si>
    <t>'3620464500010343</t>
  </si>
  <si>
    <t>'36204646607408</t>
  </si>
  <si>
    <t>'3628174500010256</t>
  </si>
  <si>
    <t>'36281746607443</t>
  </si>
  <si>
    <t>Tuni Sitha</t>
  </si>
  <si>
    <t>'3620464500010346</t>
  </si>
  <si>
    <t>'36204646607583</t>
  </si>
  <si>
    <t>'3601064500010556</t>
  </si>
  <si>
    <t>'3610646607785</t>
  </si>
  <si>
    <t>Shakunthala</t>
  </si>
  <si>
    <t>'3601064500010559</t>
  </si>
  <si>
    <t>'3610646607965</t>
  </si>
  <si>
    <t>Muniyabai Patel</t>
  </si>
  <si>
    <t>'3628174500010259</t>
  </si>
  <si>
    <t>'36281746607853</t>
  </si>
  <si>
    <t>'3620464500010349</t>
  </si>
  <si>
    <t>'36204646607906</t>
  </si>
  <si>
    <t>Brijbhan Sen</t>
  </si>
  <si>
    <t>'3628174500010262</t>
  </si>
  <si>
    <t>'36281746608212</t>
  </si>
  <si>
    <t>'3620464500010358</t>
  </si>
  <si>
    <t>'36204646608357</t>
  </si>
  <si>
    <t>Kabita Bej</t>
  </si>
  <si>
    <t>'3620464500010359</t>
  </si>
  <si>
    <t>'36204646608408</t>
  </si>
  <si>
    <t>Gangouri Devi</t>
  </si>
  <si>
    <t>'3614244500010235</t>
  </si>
  <si>
    <t>'36142446608545</t>
  </si>
  <si>
    <t>Ramesha</t>
  </si>
  <si>
    <t>'3601064500010587</t>
  </si>
  <si>
    <t>'3610646609141</t>
  </si>
  <si>
    <t>Manju Naik</t>
  </si>
  <si>
    <t>'3601064500010590</t>
  </si>
  <si>
    <t>'3610646609393</t>
  </si>
  <si>
    <t>'3601064500010593</t>
  </si>
  <si>
    <t>'3610646609540</t>
  </si>
  <si>
    <t>Shanu Upadhayay</t>
  </si>
  <si>
    <t>'3628174500010276</t>
  </si>
  <si>
    <t>'36281746609733</t>
  </si>
  <si>
    <t>Saraswathi P</t>
  </si>
  <si>
    <t>'3601064500010600</t>
  </si>
  <si>
    <t>'3610646610184</t>
  </si>
  <si>
    <t>Pramila Dwivedi</t>
  </si>
  <si>
    <t>'3628174500010278</t>
  </si>
  <si>
    <t>'36281746610266</t>
  </si>
  <si>
    <t>Sabita Sutar</t>
  </si>
  <si>
    <t>'3620464500010381</t>
  </si>
  <si>
    <t>'36204646610240</t>
  </si>
  <si>
    <t>'3601064500010601</t>
  </si>
  <si>
    <t>'3610646610313</t>
  </si>
  <si>
    <t>'3628174500010280</t>
  </si>
  <si>
    <t>'36281746610497</t>
  </si>
  <si>
    <t>'3628174500010288</t>
  </si>
  <si>
    <t>'36281746611291</t>
  </si>
  <si>
    <t>Samta Devi</t>
  </si>
  <si>
    <t>'3614244500010253</t>
  </si>
  <si>
    <t>'36142446611440</t>
  </si>
  <si>
    <t>Manorama Sha</t>
  </si>
  <si>
    <t>'3620464500010396</t>
  </si>
  <si>
    <t>'36204646611351</t>
  </si>
  <si>
    <t xml:space="preserve">Thamarai Selvi </t>
  </si>
  <si>
    <t>'3628274500010582</t>
  </si>
  <si>
    <t>'36282746612169</t>
  </si>
  <si>
    <t>Radha H D</t>
  </si>
  <si>
    <t>'3601064500010633</t>
  </si>
  <si>
    <t>'3610646612521</t>
  </si>
  <si>
    <t>Minati Sahoo</t>
  </si>
  <si>
    <t>'3620464500010412</t>
  </si>
  <si>
    <t>'36204646612428</t>
  </si>
  <si>
    <t>Kampuri Devi</t>
  </si>
  <si>
    <t>'3614244500010263</t>
  </si>
  <si>
    <t>'36142446612549</t>
  </si>
  <si>
    <t>Janaki.</t>
  </si>
  <si>
    <t>'3600154500010310</t>
  </si>
  <si>
    <t>'361546603535</t>
  </si>
  <si>
    <t>Remya M</t>
  </si>
  <si>
    <t>'3600154500010315</t>
  </si>
  <si>
    <t>'361546603685</t>
  </si>
  <si>
    <t>Indramathi R</t>
  </si>
  <si>
    <t>'3601004500010399</t>
  </si>
  <si>
    <t>'3610046603750</t>
  </si>
  <si>
    <t>Thota Tejassie</t>
  </si>
  <si>
    <t>'3609254500010388</t>
  </si>
  <si>
    <t>'3692546603868</t>
  </si>
  <si>
    <t>'3600154500010322</t>
  </si>
  <si>
    <t>'361546603925</t>
  </si>
  <si>
    <t>'3600154500010340</t>
  </si>
  <si>
    <t>'361546604657</t>
  </si>
  <si>
    <t>Sameeha K</t>
  </si>
  <si>
    <t>'3600154500010353</t>
  </si>
  <si>
    <t>'361546605918</t>
  </si>
  <si>
    <t>Geetha O K</t>
  </si>
  <si>
    <t>'3600154500010358</t>
  </si>
  <si>
    <t>'361546606096</t>
  </si>
  <si>
    <t>'3600154500010359</t>
  </si>
  <si>
    <t>'361546606124</t>
  </si>
  <si>
    <t>Sagufta Afrin</t>
  </si>
  <si>
    <t>'3635504500010005</t>
  </si>
  <si>
    <t>'36355046606086</t>
  </si>
  <si>
    <t>Aasha Devi</t>
  </si>
  <si>
    <t>'3635504500010006</t>
  </si>
  <si>
    <t>'36355046606111</t>
  </si>
  <si>
    <t>Chinnaponnu Vishvanathan</t>
  </si>
  <si>
    <t>'3609074500010416</t>
  </si>
  <si>
    <t>'3690746606439</t>
  </si>
  <si>
    <t>Vaisali S</t>
  </si>
  <si>
    <t>'3600154500010368</t>
  </si>
  <si>
    <t>'361546606741</t>
  </si>
  <si>
    <t>'3635504500010012</t>
  </si>
  <si>
    <t>'36355046607442</t>
  </si>
  <si>
    <t>Pushpa Devi</t>
  </si>
  <si>
    <t>'3635504500010015</t>
  </si>
  <si>
    <t>'36355046607970</t>
  </si>
  <si>
    <t>'3600154500010391</t>
  </si>
  <si>
    <t>'361546608262</t>
  </si>
  <si>
    <t>Sikha V S</t>
  </si>
  <si>
    <t>'3600154500010397</t>
  </si>
  <si>
    <t>'361546608670</t>
  </si>
  <si>
    <t>'3608624500010412</t>
  </si>
  <si>
    <t>'3686246608742</t>
  </si>
  <si>
    <t>Asya</t>
  </si>
  <si>
    <t>'3600154500010401</t>
  </si>
  <si>
    <t>'361546608907</t>
  </si>
  <si>
    <t>'3600154500010402</t>
  </si>
  <si>
    <t>'361546609057</t>
  </si>
  <si>
    <t>Roopa M V</t>
  </si>
  <si>
    <t>'3601004500010501</t>
  </si>
  <si>
    <t>'3610046609927</t>
  </si>
  <si>
    <t>'3635504500010028</t>
  </si>
  <si>
    <t>'36355046609962</t>
  </si>
  <si>
    <t>'3600154500010414</t>
  </si>
  <si>
    <t>'361546610043</t>
  </si>
  <si>
    <t>Sandepudi Pavani</t>
  </si>
  <si>
    <t>'3608624500010436</t>
  </si>
  <si>
    <t>'3686246610648</t>
  </si>
  <si>
    <t>Lokesh</t>
  </si>
  <si>
    <t>'3601004500010517</t>
  </si>
  <si>
    <t>'3610046611151</t>
  </si>
  <si>
    <t>Nimroze Fatima</t>
  </si>
  <si>
    <t>'3608624500010446</t>
  </si>
  <si>
    <t>'3686246611426</t>
  </si>
  <si>
    <t>Prabitha</t>
  </si>
  <si>
    <t>'3600154500010426</t>
  </si>
  <si>
    <t>'361546610932</t>
  </si>
  <si>
    <t>Anita Das</t>
  </si>
  <si>
    <t>'3635504500010039</t>
  </si>
  <si>
    <t>'36355046611468</t>
  </si>
  <si>
    <t>Rasamoni Mangamma</t>
  </si>
  <si>
    <t>'3608624500010450</t>
  </si>
  <si>
    <t>'3686246611717</t>
  </si>
  <si>
    <t>Kurva Sandhya</t>
  </si>
  <si>
    <t>'3608624500010451</t>
  </si>
  <si>
    <t>'3686246611782</t>
  </si>
  <si>
    <t>Suraj Mani Devi</t>
  </si>
  <si>
    <t>'3635504500010041</t>
  </si>
  <si>
    <t>'36355046611846</t>
  </si>
  <si>
    <t>'3600154500010434</t>
  </si>
  <si>
    <t>'361546612067</t>
  </si>
  <si>
    <t>Fathima Sultana</t>
  </si>
  <si>
    <t>'3608624500010456</t>
  </si>
  <si>
    <t>'3686246612198</t>
  </si>
  <si>
    <t>Keshaboni Thirupathaiah</t>
  </si>
  <si>
    <t>'3608624500010460</t>
  </si>
  <si>
    <t>'3686246612501</t>
  </si>
  <si>
    <t>Chinnaponnu Jayabalan</t>
  </si>
  <si>
    <t>'3625804500010240</t>
  </si>
  <si>
    <t>'36258045010229</t>
  </si>
  <si>
    <t>'3619134500010094</t>
  </si>
  <si>
    <t>'36191346603193</t>
  </si>
  <si>
    <t>'3619134500010102</t>
  </si>
  <si>
    <t>'36191346603445</t>
  </si>
  <si>
    <t>Shila Devi</t>
  </si>
  <si>
    <t>'3629304500010123</t>
  </si>
  <si>
    <t>'36293046604008</t>
  </si>
  <si>
    <t>Marakatham P</t>
  </si>
  <si>
    <t>'3603474500010201</t>
  </si>
  <si>
    <t>'3634746603964</t>
  </si>
  <si>
    <t>Iravva</t>
  </si>
  <si>
    <t>'3621094500010537</t>
  </si>
  <si>
    <t>'36210946604066</t>
  </si>
  <si>
    <t>Raziya S</t>
  </si>
  <si>
    <t>'3621094500010538</t>
  </si>
  <si>
    <t>'36210946604107</t>
  </si>
  <si>
    <t>Tilottama Sahu</t>
  </si>
  <si>
    <t>'3608504500010269</t>
  </si>
  <si>
    <t>'3685046604215</t>
  </si>
  <si>
    <t>'3629304500010127</t>
  </si>
  <si>
    <t>'36293046604206</t>
  </si>
  <si>
    <t>Kolanchi</t>
  </si>
  <si>
    <t>'3619134500010128</t>
  </si>
  <si>
    <t>'36191346604039</t>
  </si>
  <si>
    <t>Selvapangi</t>
  </si>
  <si>
    <t>'3619134500010129</t>
  </si>
  <si>
    <t>'36191346604357</t>
  </si>
  <si>
    <t>Parvadha</t>
  </si>
  <si>
    <t>'3619134500010130</t>
  </si>
  <si>
    <t>'36191346604323</t>
  </si>
  <si>
    <t>B N Saritha</t>
  </si>
  <si>
    <t>'3621094500010553</t>
  </si>
  <si>
    <t>'36210946604452</t>
  </si>
  <si>
    <t>Sabbani Aruna</t>
  </si>
  <si>
    <t>'3609594500010290</t>
  </si>
  <si>
    <t>'3695946604425</t>
  </si>
  <si>
    <t>Thouti Shobha</t>
  </si>
  <si>
    <t>'3609594500010292</t>
  </si>
  <si>
    <t>'3695946604493</t>
  </si>
  <si>
    <t>J Manjula</t>
  </si>
  <si>
    <t>'3619134500010132</t>
  </si>
  <si>
    <t>'36191346604494</t>
  </si>
  <si>
    <t>Buli Rout</t>
  </si>
  <si>
    <t>'3608504500010277</t>
  </si>
  <si>
    <t>'3685046604531</t>
  </si>
  <si>
    <t>Saraswati Yallappa Hasatti</t>
  </si>
  <si>
    <t>'3621094500010560</t>
  </si>
  <si>
    <t>'36210946604547</t>
  </si>
  <si>
    <t>Rosemary</t>
  </si>
  <si>
    <t>'3619134500010136</t>
  </si>
  <si>
    <t>'36191346604553</t>
  </si>
  <si>
    <t>Chithra P</t>
  </si>
  <si>
    <t>'3603474500010215</t>
  </si>
  <si>
    <t>'3634746604941</t>
  </si>
  <si>
    <t>Dalo Devi</t>
  </si>
  <si>
    <t>'3629304500010135</t>
  </si>
  <si>
    <t>'36293046605184</t>
  </si>
  <si>
    <t>Santoshini Sahu</t>
  </si>
  <si>
    <t>'3608504500010291</t>
  </si>
  <si>
    <t>'3685046605235</t>
  </si>
  <si>
    <t>'3621094500010582</t>
  </si>
  <si>
    <t>'36210946605388</t>
  </si>
  <si>
    <t>Basavaraja K</t>
  </si>
  <si>
    <t>'3621094500010584</t>
  </si>
  <si>
    <t>'36210946605506</t>
  </si>
  <si>
    <t>'3619134500010152</t>
  </si>
  <si>
    <t>'36191346605535</t>
  </si>
  <si>
    <t>'3621094500010589</t>
  </si>
  <si>
    <t>'36210946605673</t>
  </si>
  <si>
    <t>Sushila Devi</t>
  </si>
  <si>
    <t>'3629304500010139</t>
  </si>
  <si>
    <t>'36293046605714</t>
  </si>
  <si>
    <t>Sasikala Veeramani</t>
  </si>
  <si>
    <t>'3603474500010228</t>
  </si>
  <si>
    <t>'3634746605694</t>
  </si>
  <si>
    <t>Shakila Bau P J</t>
  </si>
  <si>
    <t>'3603474500010230</t>
  </si>
  <si>
    <t>'3634746605667</t>
  </si>
  <si>
    <t>'3603474500010232</t>
  </si>
  <si>
    <t>'3634746605952</t>
  </si>
  <si>
    <t>Indira Bhovi</t>
  </si>
  <si>
    <t>'3621094500010596</t>
  </si>
  <si>
    <t>'36210946606069</t>
  </si>
  <si>
    <t>Shashikumar T</t>
  </si>
  <si>
    <t>'3621094500010597</t>
  </si>
  <si>
    <t>'36210946606115</t>
  </si>
  <si>
    <t>Chimmalla Rajitha</t>
  </si>
  <si>
    <t>'3609594500010314</t>
  </si>
  <si>
    <t>'3695946606160</t>
  </si>
  <si>
    <t>'3621094500010602</t>
  </si>
  <si>
    <t>'36210946606334</t>
  </si>
  <si>
    <t>Gonla Bhulaxmi</t>
  </si>
  <si>
    <t>'3609594500010317</t>
  </si>
  <si>
    <t>'3695946606475</t>
  </si>
  <si>
    <t>'3603474500010236</t>
  </si>
  <si>
    <t>'3634746606390</t>
  </si>
  <si>
    <t>Sowbhagya V P</t>
  </si>
  <si>
    <t>'3621094500010606</t>
  </si>
  <si>
    <t>'36210946606652</t>
  </si>
  <si>
    <t>Gaddam Radha</t>
  </si>
  <si>
    <t>'3609594500010320</t>
  </si>
  <si>
    <t>'3695946606556</t>
  </si>
  <si>
    <t>M Subasri</t>
  </si>
  <si>
    <t>'3619134500010177</t>
  </si>
  <si>
    <t>'36191346606716</t>
  </si>
  <si>
    <t>Rajeswari P</t>
  </si>
  <si>
    <t>'3619134500010178</t>
  </si>
  <si>
    <t>'36191346606689</t>
  </si>
  <si>
    <t>Pankaja Gouda</t>
  </si>
  <si>
    <t>'3608504500010325</t>
  </si>
  <si>
    <t>'3685046607917</t>
  </si>
  <si>
    <t>'3619134500010192</t>
  </si>
  <si>
    <t>'36191346607937</t>
  </si>
  <si>
    <t>'3621094500010628</t>
  </si>
  <si>
    <t>'36210946607978</t>
  </si>
  <si>
    <t>Aakula Sandyarani</t>
  </si>
  <si>
    <t>'3609594500010337</t>
  </si>
  <si>
    <t>'3695946608053</t>
  </si>
  <si>
    <t>Sumitra Behera</t>
  </si>
  <si>
    <t>'3608504500010326</t>
  </si>
  <si>
    <t>'3685046608198</t>
  </si>
  <si>
    <t>'3608504500010328</t>
  </si>
  <si>
    <t>'3685046608297</t>
  </si>
  <si>
    <t>Adhilakshmi</t>
  </si>
  <si>
    <t>'3619134500010203</t>
  </si>
  <si>
    <t>'36191346608316</t>
  </si>
  <si>
    <t>B Nandhini</t>
  </si>
  <si>
    <t>'3619134500010205</t>
  </si>
  <si>
    <t>'36191346608314</t>
  </si>
  <si>
    <t>A Laxmi Patro</t>
  </si>
  <si>
    <t>'3608504500010333</t>
  </si>
  <si>
    <t>'3685046608460</t>
  </si>
  <si>
    <t>'3619134500010208</t>
  </si>
  <si>
    <t>'36191346608754</t>
  </si>
  <si>
    <t>Maluni Maharana</t>
  </si>
  <si>
    <t>'3608504500010336</t>
  </si>
  <si>
    <t>'3685046609035</t>
  </si>
  <si>
    <t>Pratima Jena</t>
  </si>
  <si>
    <t>'3608504500010337</t>
  </si>
  <si>
    <t>'3685046609093</t>
  </si>
  <si>
    <t>Indiramma</t>
  </si>
  <si>
    <t>'3623024500010001</t>
  </si>
  <si>
    <t>'36230246609126</t>
  </si>
  <si>
    <t>Shruthi B M</t>
  </si>
  <si>
    <t>'3621094500010646</t>
  </si>
  <si>
    <t>'36210946609116</t>
  </si>
  <si>
    <t>'3619134500010210</t>
  </si>
  <si>
    <t>'36191346609067</t>
  </si>
  <si>
    <t>Eswari P</t>
  </si>
  <si>
    <t>'3603474500010259</t>
  </si>
  <si>
    <t>'3634746609074</t>
  </si>
  <si>
    <t>Drakshayani Meti</t>
  </si>
  <si>
    <t>'3621094500010647</t>
  </si>
  <si>
    <t>'36210946609298</t>
  </si>
  <si>
    <t>Jayapriya</t>
  </si>
  <si>
    <t>'3619134500010211</t>
  </si>
  <si>
    <t>'36191346609223</t>
  </si>
  <si>
    <t>Gurwinder Kaur</t>
  </si>
  <si>
    <t>'3627954500010079</t>
  </si>
  <si>
    <t>'36279546609105</t>
  </si>
  <si>
    <t>Harinder Kaur</t>
  </si>
  <si>
    <t>'3627954500010081</t>
  </si>
  <si>
    <t>'36279546609526</t>
  </si>
  <si>
    <t>Rajeshwari A U</t>
  </si>
  <si>
    <t>'3621094500010656</t>
  </si>
  <si>
    <t>'36210946609829</t>
  </si>
  <si>
    <t>Jotilata Sahu</t>
  </si>
  <si>
    <t>'3608504500010347</t>
  </si>
  <si>
    <t>'3685046609866</t>
  </si>
  <si>
    <t>Kalaivani Ramakrishnan</t>
  </si>
  <si>
    <t>'3619134500010222</t>
  </si>
  <si>
    <t>'36191346609211</t>
  </si>
  <si>
    <t>Jayasri</t>
  </si>
  <si>
    <t>'3603474500010267</t>
  </si>
  <si>
    <t>'3634746610023</t>
  </si>
  <si>
    <t>Nagavalli Shanmugam</t>
  </si>
  <si>
    <t>'3603474500010268</t>
  </si>
  <si>
    <t>'3634746609676</t>
  </si>
  <si>
    <t>Enukonda Shailaja</t>
  </si>
  <si>
    <t>'3609594500010361</t>
  </si>
  <si>
    <t>'3695946610232</t>
  </si>
  <si>
    <t>Sangita Tarai</t>
  </si>
  <si>
    <t>'3608504500010353</t>
  </si>
  <si>
    <t>'3685046610229</t>
  </si>
  <si>
    <t>Niveditha V R</t>
  </si>
  <si>
    <t>'3623024500010020</t>
  </si>
  <si>
    <t>'36230246610432</t>
  </si>
  <si>
    <t>'3619134500010229</t>
  </si>
  <si>
    <t>'36191346609133</t>
  </si>
  <si>
    <t>Sirajnisha</t>
  </si>
  <si>
    <t>'3603474500010272</t>
  </si>
  <si>
    <t>'3634746610392</t>
  </si>
  <si>
    <t>J Ramyakumari</t>
  </si>
  <si>
    <t>'3621094500010688</t>
  </si>
  <si>
    <t>'36210946610688</t>
  </si>
  <si>
    <t>Sita Kammar</t>
  </si>
  <si>
    <t>'3621094500010691</t>
  </si>
  <si>
    <t>'36210946610888</t>
  </si>
  <si>
    <t>Gundeti Ashok</t>
  </si>
  <si>
    <t>'3609594500010370</t>
  </si>
  <si>
    <t>'3695946610846</t>
  </si>
  <si>
    <t>Ragunandhini Jagadeesan</t>
  </si>
  <si>
    <t>'3619134500010234</t>
  </si>
  <si>
    <t>'36191346610988</t>
  </si>
  <si>
    <t>'3603474500010281</t>
  </si>
  <si>
    <t>'3634746611159</t>
  </si>
  <si>
    <t>Juhi Kumari</t>
  </si>
  <si>
    <t>'3629304500010183</t>
  </si>
  <si>
    <t>'36293046611299</t>
  </si>
  <si>
    <t>Md Mazharul Haque</t>
  </si>
  <si>
    <t>'3629304500010184</t>
  </si>
  <si>
    <t>'36293046611397</t>
  </si>
  <si>
    <t>Anita Kumari</t>
  </si>
  <si>
    <t>'3629304500010185</t>
  </si>
  <si>
    <t>'36293046611458</t>
  </si>
  <si>
    <t>'3619134500010242</t>
  </si>
  <si>
    <t>'36191346611560</t>
  </si>
  <si>
    <t>Minumula Laxmi</t>
  </si>
  <si>
    <t>'3609594500010380</t>
  </si>
  <si>
    <t>'3695946611676</t>
  </si>
  <si>
    <t>Jenifer</t>
  </si>
  <si>
    <t>'3619134500010244</t>
  </si>
  <si>
    <t>'36191346610619</t>
  </si>
  <si>
    <t>Narsu Behera</t>
  </si>
  <si>
    <t>'3608504500010365</t>
  </si>
  <si>
    <t>'3685046611869</t>
  </si>
  <si>
    <t>Shridhara</t>
  </si>
  <si>
    <t>'3621094500010704</t>
  </si>
  <si>
    <t>'36210946611903</t>
  </si>
  <si>
    <t>'3608504500010367</t>
  </si>
  <si>
    <t>'3685046611999</t>
  </si>
  <si>
    <t>Jalekha</t>
  </si>
  <si>
    <t>'3629304500010190</t>
  </si>
  <si>
    <t>'36293046611985</t>
  </si>
  <si>
    <t>Sivalakshmi Deivamoorthy</t>
  </si>
  <si>
    <t>'3603474500010299</t>
  </si>
  <si>
    <t>'3634746611916</t>
  </si>
  <si>
    <t>Channamma H K</t>
  </si>
  <si>
    <t>'3621094500010707</t>
  </si>
  <si>
    <t>'36210946612314</t>
  </si>
  <si>
    <t>Sita  Jena</t>
  </si>
  <si>
    <t>'3608504500010377</t>
  </si>
  <si>
    <t>'3685046612455</t>
  </si>
  <si>
    <t>T V Kamalamma</t>
  </si>
  <si>
    <t>'3623024500010034</t>
  </si>
  <si>
    <t>'36230246612603</t>
  </si>
  <si>
    <t>Poornavathi</t>
  </si>
  <si>
    <t>'3619134500010253</t>
  </si>
  <si>
    <t>'36191346612219</t>
  </si>
  <si>
    <t>Thula Manjula</t>
  </si>
  <si>
    <t>'3609594500010394</t>
  </si>
  <si>
    <t>'3695946612690</t>
  </si>
  <si>
    <t>Priya G</t>
  </si>
  <si>
    <t>'3619134500010256</t>
  </si>
  <si>
    <t>'36191346612194</t>
  </si>
  <si>
    <t>'3603474500010304</t>
  </si>
  <si>
    <t>'3634746612617</t>
  </si>
  <si>
    <t>Kalamani P</t>
  </si>
  <si>
    <t>'3603474500010306</t>
  </si>
  <si>
    <t>'3634746612612</t>
  </si>
  <si>
    <t>'3603474500010149</t>
  </si>
  <si>
    <t>'3634746601560</t>
  </si>
  <si>
    <t>'3609354500010378</t>
  </si>
  <si>
    <t>'3693546603074</t>
  </si>
  <si>
    <t>Remany</t>
  </si>
  <si>
    <t>'3603154500010256</t>
  </si>
  <si>
    <t>'3631546603227</t>
  </si>
  <si>
    <t>Gopika Biju</t>
  </si>
  <si>
    <t>'3603154500010266</t>
  </si>
  <si>
    <t>'3631546603539</t>
  </si>
  <si>
    <t>Majla</t>
  </si>
  <si>
    <t>'3610104500010204</t>
  </si>
  <si>
    <t>'36101046603702</t>
  </si>
  <si>
    <t>Revathy S</t>
  </si>
  <si>
    <t>'3603154500010275</t>
  </si>
  <si>
    <t>'3631546603709</t>
  </si>
  <si>
    <t>Rajani</t>
  </si>
  <si>
    <t>'3603154500010279</t>
  </si>
  <si>
    <t>'3631546603813</t>
  </si>
  <si>
    <t>Mayabai Varma</t>
  </si>
  <si>
    <t>'3610104500010208</t>
  </si>
  <si>
    <t>'36101046603949</t>
  </si>
  <si>
    <t>Mary Bindhu K A</t>
  </si>
  <si>
    <t>'3603154500010281</t>
  </si>
  <si>
    <t>'3631546603973</t>
  </si>
  <si>
    <t>Pavithra P</t>
  </si>
  <si>
    <t>'3609354500010422</t>
  </si>
  <si>
    <t>'3693546604043</t>
  </si>
  <si>
    <t>Mariyamma V G</t>
  </si>
  <si>
    <t>'3603154500010284</t>
  </si>
  <si>
    <t>'3631546604074</t>
  </si>
  <si>
    <t>Nandini G</t>
  </si>
  <si>
    <t>'3603154500010287</t>
  </si>
  <si>
    <t>'3631546604026</t>
  </si>
  <si>
    <t>'3609354500010428</t>
  </si>
  <si>
    <t>'3693546604155</t>
  </si>
  <si>
    <t>Vanadana Khavase</t>
  </si>
  <si>
    <t>'3602144500010247</t>
  </si>
  <si>
    <t>'3621446604140</t>
  </si>
  <si>
    <t>Kusum Devi</t>
  </si>
  <si>
    <t>'3614454500010150</t>
  </si>
  <si>
    <t>'36144546604201</t>
  </si>
  <si>
    <t>'3633954500010181</t>
  </si>
  <si>
    <t>'36339546604288</t>
  </si>
  <si>
    <t>'3617724500010257</t>
  </si>
  <si>
    <t>'36177246604314</t>
  </si>
  <si>
    <t>Ekta Singh</t>
  </si>
  <si>
    <t>'3633954500010182</t>
  </si>
  <si>
    <t>'36339546604210</t>
  </si>
  <si>
    <t>Sheela Devi</t>
  </si>
  <si>
    <t>'3633954500010183</t>
  </si>
  <si>
    <t>'36339546604421</t>
  </si>
  <si>
    <t>'3609354500010449</t>
  </si>
  <si>
    <t>'3693546604541</t>
  </si>
  <si>
    <t>'3617724500010272</t>
  </si>
  <si>
    <t>'36177246604810</t>
  </si>
  <si>
    <t>Shajahan Ali</t>
  </si>
  <si>
    <t>'3632454500010035</t>
  </si>
  <si>
    <t>'36324546604806</t>
  </si>
  <si>
    <t>Rasheeda K</t>
  </si>
  <si>
    <t>'3603154500010308</t>
  </si>
  <si>
    <t>'3631546604933</t>
  </si>
  <si>
    <t>Madhu Deka</t>
  </si>
  <si>
    <t>'3632454500010037</t>
  </si>
  <si>
    <t>'36324546605060</t>
  </si>
  <si>
    <t>Shakuntala Dewangan</t>
  </si>
  <si>
    <t>'3614454500010166</t>
  </si>
  <si>
    <t>'36144546605137</t>
  </si>
  <si>
    <t>Kanisha</t>
  </si>
  <si>
    <t>'3610104500010226</t>
  </si>
  <si>
    <t>'36101046605112</t>
  </si>
  <si>
    <t>Sulata Bai</t>
  </si>
  <si>
    <t>'3614454500010170</t>
  </si>
  <si>
    <t>'36144546605340</t>
  </si>
  <si>
    <t>Maya Mandloi</t>
  </si>
  <si>
    <t>'3610104500010231</t>
  </si>
  <si>
    <t>'36101046605367</t>
  </si>
  <si>
    <t>Indira Singh</t>
  </si>
  <si>
    <t>'3633954500010194</t>
  </si>
  <si>
    <t>'36339546605450</t>
  </si>
  <si>
    <t>'3609354500010479</t>
  </si>
  <si>
    <t>'3693546605580</t>
  </si>
  <si>
    <t>Jyoti Giri Goswami</t>
  </si>
  <si>
    <t>'3617724500010287</t>
  </si>
  <si>
    <t>'36177246605770</t>
  </si>
  <si>
    <t>Nanjamani</t>
  </si>
  <si>
    <t>'3609354500010484</t>
  </si>
  <si>
    <t>'3693546605921</t>
  </si>
  <si>
    <t>Shivani Soni</t>
  </si>
  <si>
    <t>'3633954500010199</t>
  </si>
  <si>
    <t>'36339546606015</t>
  </si>
  <si>
    <t>'3609354500010485</t>
  </si>
  <si>
    <t>'3693546605934</t>
  </si>
  <si>
    <t>Sumitra Devi</t>
  </si>
  <si>
    <t>'3614454500010181</t>
  </si>
  <si>
    <t>'36144546606030</t>
  </si>
  <si>
    <t>'3609354500010489</t>
  </si>
  <si>
    <t>'3693546606203</t>
  </si>
  <si>
    <t>Babita Sahu</t>
  </si>
  <si>
    <t>'3614454500010184</t>
  </si>
  <si>
    <t>'36144546606486</t>
  </si>
  <si>
    <t>'3603154500010335</t>
  </si>
  <si>
    <t>'3631546606602</t>
  </si>
  <si>
    <t>Nitu Devi</t>
  </si>
  <si>
    <t>'3632454500010043</t>
  </si>
  <si>
    <t>'36324546606800</t>
  </si>
  <si>
    <t>'3603154500010340</t>
  </si>
  <si>
    <t>'3631546606964</t>
  </si>
  <si>
    <t>Munni Bee</t>
  </si>
  <si>
    <t>'3617724500010305</t>
  </si>
  <si>
    <t>'36177246607014</t>
  </si>
  <si>
    <t>Pooja</t>
  </si>
  <si>
    <t>'3610104500010248</t>
  </si>
  <si>
    <t>'36101046607252</t>
  </si>
  <si>
    <t>Neema Benny</t>
  </si>
  <si>
    <t>'3603154500010345</t>
  </si>
  <si>
    <t>'3631546607102</t>
  </si>
  <si>
    <t>Sandhyarani H C</t>
  </si>
  <si>
    <t>'3609354500010513</t>
  </si>
  <si>
    <t>'3693546607247</t>
  </si>
  <si>
    <t>Jaya Madhu</t>
  </si>
  <si>
    <t>'3603154500010348</t>
  </si>
  <si>
    <t>'3631546607043</t>
  </si>
  <si>
    <t>Bhuri Bai</t>
  </si>
  <si>
    <t>'3617724500010316</t>
  </si>
  <si>
    <t>'36177246607438</t>
  </si>
  <si>
    <t>Rina Prajapati</t>
  </si>
  <si>
    <t>'3617724500010319</t>
  </si>
  <si>
    <t>'36177246607778</t>
  </si>
  <si>
    <t>Subham Chauhan</t>
  </si>
  <si>
    <t>'3633954500010219</t>
  </si>
  <si>
    <t>'36339546607880</t>
  </si>
  <si>
    <t>Jaya Santhosh Kumar</t>
  </si>
  <si>
    <t>'3603154500010356</t>
  </si>
  <si>
    <t>'3631546607708</t>
  </si>
  <si>
    <t>'3609354500010528</t>
  </si>
  <si>
    <t>'3693546608032</t>
  </si>
  <si>
    <t>Anusuya Barman</t>
  </si>
  <si>
    <t>'3611094500010026</t>
  </si>
  <si>
    <t>'36110946608144</t>
  </si>
  <si>
    <t>Radhika K Balan</t>
  </si>
  <si>
    <t>'3603154500010360</t>
  </si>
  <si>
    <t>'3631546608172</t>
  </si>
  <si>
    <t>Pratima</t>
  </si>
  <si>
    <t>'3633954500010222</t>
  </si>
  <si>
    <t>'36339546608231</t>
  </si>
  <si>
    <t>'3609354500010532</t>
  </si>
  <si>
    <t>'3693546608242</t>
  </si>
  <si>
    <t>Deepa Masih</t>
  </si>
  <si>
    <t>'3614454500010210</t>
  </si>
  <si>
    <t>'36144546608409</t>
  </si>
  <si>
    <t>Mahija</t>
  </si>
  <si>
    <t>'3603154500010365</t>
  </si>
  <si>
    <t>'3631546608607</t>
  </si>
  <si>
    <t>Aneeta</t>
  </si>
  <si>
    <t>'3617724500010332</t>
  </si>
  <si>
    <t>'36177246608681</t>
  </si>
  <si>
    <t>Seleena N F</t>
  </si>
  <si>
    <t>'3603154500010367</t>
  </si>
  <si>
    <t>'3631546608669</t>
  </si>
  <si>
    <t>Gudiya</t>
  </si>
  <si>
    <t>'3633954500010233</t>
  </si>
  <si>
    <t>'36339546608821</t>
  </si>
  <si>
    <t>P Bujji</t>
  </si>
  <si>
    <t>'3614454500010214</t>
  </si>
  <si>
    <t>'36144546608838</t>
  </si>
  <si>
    <t>'3610104500010269</t>
  </si>
  <si>
    <t>'36101046609038</t>
  </si>
  <si>
    <t>Rathi</t>
  </si>
  <si>
    <t>'3609354500010550</t>
  </si>
  <si>
    <t>'3693546609015</t>
  </si>
  <si>
    <t>Bhavari Bai</t>
  </si>
  <si>
    <t>'3617724500010341</t>
  </si>
  <si>
    <t>'36177246609054</t>
  </si>
  <si>
    <t>Pavithra H K</t>
  </si>
  <si>
    <t>'3609354500010552</t>
  </si>
  <si>
    <t>'3693546609185</t>
  </si>
  <si>
    <t>Ramvatio Kahar</t>
  </si>
  <si>
    <t>'3617724500010344</t>
  </si>
  <si>
    <t>'36177246609177</t>
  </si>
  <si>
    <t>'3609354500010560</t>
  </si>
  <si>
    <t>'3693546609505</t>
  </si>
  <si>
    <t>Adithya S Nair</t>
  </si>
  <si>
    <t>'3603154500010378</t>
  </si>
  <si>
    <t>'3631546609448</t>
  </si>
  <si>
    <t>Ramsaki Bai</t>
  </si>
  <si>
    <t>'3617724500010347</t>
  </si>
  <si>
    <t>'36177246609604</t>
  </si>
  <si>
    <t>Maya Roy</t>
  </si>
  <si>
    <t>'3611094500010035</t>
  </si>
  <si>
    <t>'36110946609546</t>
  </si>
  <si>
    <t>Saroja Bayi</t>
  </si>
  <si>
    <t>'3609354500010563</t>
  </si>
  <si>
    <t>'3693546609712</t>
  </si>
  <si>
    <t>Varsha Patel</t>
  </si>
  <si>
    <t>'3610104500010275</t>
  </si>
  <si>
    <t>'36101046609747</t>
  </si>
  <si>
    <t>Chafikul Islam</t>
  </si>
  <si>
    <t>'3632454500010058</t>
  </si>
  <si>
    <t>'36324546609681</t>
  </si>
  <si>
    <t>Sukanya S</t>
  </si>
  <si>
    <t>'3603154500010385</t>
  </si>
  <si>
    <t>'3631546609912</t>
  </si>
  <si>
    <t>Rakshitha M N</t>
  </si>
  <si>
    <t>'3609354500010570</t>
  </si>
  <si>
    <t>'3693546610044</t>
  </si>
  <si>
    <t>'3609354500010571</t>
  </si>
  <si>
    <t>'3693546610093</t>
  </si>
  <si>
    <t>Vijayalekshmy Amma</t>
  </si>
  <si>
    <t>'3603154500010388</t>
  </si>
  <si>
    <t>'3631546610053</t>
  </si>
  <si>
    <t>Kempamma</t>
  </si>
  <si>
    <t>'3609354500010572</t>
  </si>
  <si>
    <t>'3693546610132</t>
  </si>
  <si>
    <t>Dharmjeet Singh</t>
  </si>
  <si>
    <t>'3633954500010244</t>
  </si>
  <si>
    <t>'36339546610265</t>
  </si>
  <si>
    <t>'3603154500010391</t>
  </si>
  <si>
    <t>'3631546610358</t>
  </si>
  <si>
    <t>Sabikun Nehar</t>
  </si>
  <si>
    <t>'3632454500010063</t>
  </si>
  <si>
    <t>'36324546610365</t>
  </si>
  <si>
    <t>'3614454500010229</t>
  </si>
  <si>
    <t>'36144546610227</t>
  </si>
  <si>
    <t>Rahimol P K</t>
  </si>
  <si>
    <t>'3603154500010393</t>
  </si>
  <si>
    <t>'3631546610396</t>
  </si>
  <si>
    <t>Prem Bai Banjara</t>
  </si>
  <si>
    <t>'3610104500010290</t>
  </si>
  <si>
    <t>'36101046610511</t>
  </si>
  <si>
    <t>Vandana Aseri</t>
  </si>
  <si>
    <t>'3617724500010355</t>
  </si>
  <si>
    <t>'36177246610537</t>
  </si>
  <si>
    <t>'3632454500010064</t>
  </si>
  <si>
    <t>'36324546610426</t>
  </si>
  <si>
    <t>Kanti Bai Malviya</t>
  </si>
  <si>
    <t>'3617724500010363</t>
  </si>
  <si>
    <t>'36177246610683</t>
  </si>
  <si>
    <t>Jayprakash Verma</t>
  </si>
  <si>
    <t>'3633954500010251</t>
  </si>
  <si>
    <t>'36339546611130</t>
  </si>
  <si>
    <t>Nisha C</t>
  </si>
  <si>
    <t>'3603154500010408</t>
  </si>
  <si>
    <t>'3631546611272</t>
  </si>
  <si>
    <t>Vidhya Bai Jat</t>
  </si>
  <si>
    <t>'3610104500010298</t>
  </si>
  <si>
    <t>'36101046611363</t>
  </si>
  <si>
    <t>Udayakumar V</t>
  </si>
  <si>
    <t>'3603154500010410</t>
  </si>
  <si>
    <t>'3631546611324</t>
  </si>
  <si>
    <t>'3618084500010399</t>
  </si>
  <si>
    <t>'36180846611737</t>
  </si>
  <si>
    <t>Sampa Bhattacharya</t>
  </si>
  <si>
    <t>'3611094500010048</t>
  </si>
  <si>
    <t>'36110946611545</t>
  </si>
  <si>
    <t>Seeta Devi</t>
  </si>
  <si>
    <t>'3633954500010259</t>
  </si>
  <si>
    <t>'36339546611991</t>
  </si>
  <si>
    <t>Anjana Nair J N</t>
  </si>
  <si>
    <t>'3603154500010417</t>
  </si>
  <si>
    <t>'3631546611922</t>
  </si>
  <si>
    <t>Ramya H N</t>
  </si>
  <si>
    <t>'3609354500010605</t>
  </si>
  <si>
    <t>'3693546612009</t>
  </si>
  <si>
    <t>Barnali Santra</t>
  </si>
  <si>
    <t>'3611094500010052</t>
  </si>
  <si>
    <t>'36110946612173</t>
  </si>
  <si>
    <t>Roopa Bai</t>
  </si>
  <si>
    <t>'3617724500010380</t>
  </si>
  <si>
    <t>'36177246612183</t>
  </si>
  <si>
    <t>Akhila Angel Biju</t>
  </si>
  <si>
    <t>'3603154500010426</t>
  </si>
  <si>
    <t>'3631546612504</t>
  </si>
  <si>
    <t>Stancy  M</t>
  </si>
  <si>
    <t>'3603154500010427</t>
  </si>
  <si>
    <t>'3631546612503</t>
  </si>
  <si>
    <t>'3614454500010256</t>
  </si>
  <si>
    <t>'36144546612645</t>
  </si>
  <si>
    <t>Krishna Saha</t>
  </si>
  <si>
    <t>'3632454500010080</t>
  </si>
  <si>
    <t>'36324546612720</t>
  </si>
  <si>
    <t>Gudibai</t>
  </si>
  <si>
    <t>'3610104500010320</t>
  </si>
  <si>
    <t>'36101046612880</t>
  </si>
  <si>
    <t>Avula Babitha</t>
  </si>
  <si>
    <t>'3608624500010032</t>
  </si>
  <si>
    <t>'36086245010033</t>
  </si>
  <si>
    <t>Kollam Sujatha</t>
  </si>
  <si>
    <t>'3609254500010195</t>
  </si>
  <si>
    <t>'36092545010187</t>
  </si>
  <si>
    <t>Bini</t>
  </si>
  <si>
    <t>'3600044500010288</t>
  </si>
  <si>
    <t>'36446603611</t>
  </si>
  <si>
    <t>Rugmini</t>
  </si>
  <si>
    <t>'3600044500010289</t>
  </si>
  <si>
    <t>'36446603626</t>
  </si>
  <si>
    <t>Sujatha V</t>
  </si>
  <si>
    <t>'3600044500010292</t>
  </si>
  <si>
    <t>'36446603729</t>
  </si>
  <si>
    <t>'3609274500010325</t>
  </si>
  <si>
    <t>'3692746603878</t>
  </si>
  <si>
    <t>Aarti Gupta</t>
  </si>
  <si>
    <t>'3624204500010197</t>
  </si>
  <si>
    <t>'36242046603985</t>
  </si>
  <si>
    <t>'3609274500010330</t>
  </si>
  <si>
    <t>'36092745010166</t>
  </si>
  <si>
    <t>Sushil Gupta</t>
  </si>
  <si>
    <t>'3624204500010198</t>
  </si>
  <si>
    <t>'36242046604083</t>
  </si>
  <si>
    <t>Aysha Nisha</t>
  </si>
  <si>
    <t>'3624204500010208</t>
  </si>
  <si>
    <t>'36242046604632</t>
  </si>
  <si>
    <t>'3624204500010211</t>
  </si>
  <si>
    <t>'36242046605048</t>
  </si>
  <si>
    <t>Seeta Tiwari</t>
  </si>
  <si>
    <t>'3624204500010212</t>
  </si>
  <si>
    <t>'36242046605010</t>
  </si>
  <si>
    <t>Roshani Bompre</t>
  </si>
  <si>
    <t>'3624204500010213</t>
  </si>
  <si>
    <t>'36242046605247</t>
  </si>
  <si>
    <t>'3600044500010322</t>
  </si>
  <si>
    <t>'36446605355</t>
  </si>
  <si>
    <t>Foolvati Badkhane</t>
  </si>
  <si>
    <t>'3624204500010220</t>
  </si>
  <si>
    <t>'36242046605410</t>
  </si>
  <si>
    <t>Rajman Jaiswal</t>
  </si>
  <si>
    <t>'3624204500010222</t>
  </si>
  <si>
    <t>'36242046605532</t>
  </si>
  <si>
    <t>Prerana Chaprana</t>
  </si>
  <si>
    <t>'3612154500010009</t>
  </si>
  <si>
    <t>'36121546606322</t>
  </si>
  <si>
    <t>'3600044500010335</t>
  </si>
  <si>
    <t>'36446606735</t>
  </si>
  <si>
    <t>Usha    Rajak</t>
  </si>
  <si>
    <t>'3624204500010230</t>
  </si>
  <si>
    <t>'36242046606847</t>
  </si>
  <si>
    <t>Jan Mohammad</t>
  </si>
  <si>
    <t>'3624204500010238</t>
  </si>
  <si>
    <t>'36242046607743</t>
  </si>
  <si>
    <t>'3600044500010357</t>
  </si>
  <si>
    <t>'36446608269</t>
  </si>
  <si>
    <t>Irfan</t>
  </si>
  <si>
    <t>'3612154500010019</t>
  </si>
  <si>
    <t>'36121546608286</t>
  </si>
  <si>
    <t>Manseetha</t>
  </si>
  <si>
    <t>'3600044500010362</t>
  </si>
  <si>
    <t>'36446609077</t>
  </si>
  <si>
    <t>Darsana D</t>
  </si>
  <si>
    <t>'3600044500010366</t>
  </si>
  <si>
    <t>'36446609451</t>
  </si>
  <si>
    <t>Neelam</t>
  </si>
  <si>
    <t>'3612154500010029</t>
  </si>
  <si>
    <t>'36121546609695</t>
  </si>
  <si>
    <t>'3600044500010371</t>
  </si>
  <si>
    <t>'36446609919</t>
  </si>
  <si>
    <t>Apoorva</t>
  </si>
  <si>
    <t>'3624204500010264</t>
  </si>
  <si>
    <t>'36242046610751</t>
  </si>
  <si>
    <t>Sobha Sundharan</t>
  </si>
  <si>
    <t>'3600044500010377</t>
  </si>
  <si>
    <t>'36446610873</t>
  </si>
  <si>
    <t>Sitara</t>
  </si>
  <si>
    <t>'3624204500010274</t>
  </si>
  <si>
    <t>'36242046611537</t>
  </si>
  <si>
    <t>'3600044500010385</t>
  </si>
  <si>
    <t>'36446611694</t>
  </si>
  <si>
    <t>'3604464500010367</t>
  </si>
  <si>
    <t>'3644646611740</t>
  </si>
  <si>
    <t>Rajendra</t>
  </si>
  <si>
    <t>'3624204500010276</t>
  </si>
  <si>
    <t>'36242046611870</t>
  </si>
  <si>
    <t>Padma H S</t>
  </si>
  <si>
    <t>'3609274500010459</t>
  </si>
  <si>
    <t>'3692746612383</t>
  </si>
  <si>
    <t>'3600044500010397</t>
  </si>
  <si>
    <t>'36446612655</t>
  </si>
  <si>
    <t>Istkar</t>
  </si>
  <si>
    <t>'3612154500010057</t>
  </si>
  <si>
    <t>'36121546612743</t>
  </si>
  <si>
    <t>Vaishnavi T</t>
  </si>
  <si>
    <t>'3625794500010245</t>
  </si>
  <si>
    <t>'36257945010237</t>
  </si>
  <si>
    <t>Ruhul Amin Sardar</t>
  </si>
  <si>
    <t>'3612674500010211</t>
  </si>
  <si>
    <t>'36126746602995</t>
  </si>
  <si>
    <t>Aftabun Nahar</t>
  </si>
  <si>
    <t>'3632454500010028</t>
  </si>
  <si>
    <t>'36324546603595</t>
  </si>
  <si>
    <t>Pappa Katturaja</t>
  </si>
  <si>
    <t>'3609074500010376</t>
  </si>
  <si>
    <t>'3690746603714</t>
  </si>
  <si>
    <t>Chandra N</t>
  </si>
  <si>
    <t>'3609074500010378</t>
  </si>
  <si>
    <t>'3690746603737</t>
  </si>
  <si>
    <t>Kashduri Sanmugam</t>
  </si>
  <si>
    <t>'3601834500010310</t>
  </si>
  <si>
    <t>'3618346603796</t>
  </si>
  <si>
    <t>Sasikala Perumal</t>
  </si>
  <si>
    <t>'3609074500010380</t>
  </si>
  <si>
    <t>'3690746603831</t>
  </si>
  <si>
    <t>Suganya Sivaraj</t>
  </si>
  <si>
    <t>'3625794500010384</t>
  </si>
  <si>
    <t>'36257946603857</t>
  </si>
  <si>
    <t>Santo Debnath</t>
  </si>
  <si>
    <t>'3612674500010234</t>
  </si>
  <si>
    <t>'36126746603887</t>
  </si>
  <si>
    <t>Mangamal Shanmugam</t>
  </si>
  <si>
    <t>'3609074500010384</t>
  </si>
  <si>
    <t>'3690746603999</t>
  </si>
  <si>
    <t>Suriyakala</t>
  </si>
  <si>
    <t>'3601834500010314</t>
  </si>
  <si>
    <t>'3618346603992</t>
  </si>
  <si>
    <t>Manamma</t>
  </si>
  <si>
    <t>'3629414500010035</t>
  </si>
  <si>
    <t>'36294146604057</t>
  </si>
  <si>
    <t>Rubi Sivagnanam</t>
  </si>
  <si>
    <t>'3601834500010316</t>
  </si>
  <si>
    <t>'3618346604131</t>
  </si>
  <si>
    <t>E Lakshmi</t>
  </si>
  <si>
    <t>'3601834500010318</t>
  </si>
  <si>
    <t>'3618346604279</t>
  </si>
  <si>
    <t>Naredla Ramadevi</t>
  </si>
  <si>
    <t>'3608624500010354</t>
  </si>
  <si>
    <t>'3686246604319</t>
  </si>
  <si>
    <t>Sannamma</t>
  </si>
  <si>
    <t>'3629414500010043</t>
  </si>
  <si>
    <t>'36294146604221</t>
  </si>
  <si>
    <t>Rajeshwari Arumugam</t>
  </si>
  <si>
    <t>'3609074500010392</t>
  </si>
  <si>
    <t>'3690746604299</t>
  </si>
  <si>
    <t>Kuilmary</t>
  </si>
  <si>
    <t>'3625794500010397</t>
  </si>
  <si>
    <t>'36257946604351</t>
  </si>
  <si>
    <t>'3609354500010439</t>
  </si>
  <si>
    <t>'3693546604503</t>
  </si>
  <si>
    <t>'3617204500010191</t>
  </si>
  <si>
    <t>'36172046604487</t>
  </si>
  <si>
    <t>Kamalam Govindhasamy</t>
  </si>
  <si>
    <t>'3609074500010396</t>
  </si>
  <si>
    <t>'3690746604597</t>
  </si>
  <si>
    <t>Dhanalakshmi Thiruppathi</t>
  </si>
  <si>
    <t>'3609074500010400</t>
  </si>
  <si>
    <t>'3690746604875</t>
  </si>
  <si>
    <t>Sumathi Nagarajan</t>
  </si>
  <si>
    <t>'3625794500010411</t>
  </si>
  <si>
    <t>'36257946604964</t>
  </si>
  <si>
    <t>Ruma Jana Manna</t>
  </si>
  <si>
    <t>'3612674500010256</t>
  </si>
  <si>
    <t>'36126746604877</t>
  </si>
  <si>
    <t>Kanmani Priya G</t>
  </si>
  <si>
    <t>'3601834500010324</t>
  </si>
  <si>
    <t>'3618346605006</t>
  </si>
  <si>
    <t>Ayesa Shekh</t>
  </si>
  <si>
    <t>'3612674500010257</t>
  </si>
  <si>
    <t>'36126746604987</t>
  </si>
  <si>
    <t>'3609074500010402</t>
  </si>
  <si>
    <t>'3690746605143</t>
  </si>
  <si>
    <t>Suji</t>
  </si>
  <si>
    <t>'3609074500010403</t>
  </si>
  <si>
    <t>'3690746605196</t>
  </si>
  <si>
    <t>Putta Uma</t>
  </si>
  <si>
    <t>'3608624500010371</t>
  </si>
  <si>
    <t>'3686246605212</t>
  </si>
  <si>
    <t>Bathamavathi</t>
  </si>
  <si>
    <t>'3601834500010329</t>
  </si>
  <si>
    <t>'3618346605250</t>
  </si>
  <si>
    <t>'3601834500010330</t>
  </si>
  <si>
    <t>'3618346605357</t>
  </si>
  <si>
    <t>Tajmina Bibi</t>
  </si>
  <si>
    <t>'3612674500010268</t>
  </si>
  <si>
    <t>'36126746605409</t>
  </si>
  <si>
    <t>Avudaiyammal</t>
  </si>
  <si>
    <t>'3625794500010416</t>
  </si>
  <si>
    <t>'36257946605510</t>
  </si>
  <si>
    <t>'3601834500010334</t>
  </si>
  <si>
    <t>'3618346605623</t>
  </si>
  <si>
    <t>Basupathi Arumugam</t>
  </si>
  <si>
    <t>'3625794500010420</t>
  </si>
  <si>
    <t>'36257946605695</t>
  </si>
  <si>
    <t>'3609074500010414</t>
  </si>
  <si>
    <t>'3690746606114</t>
  </si>
  <si>
    <t>'3601834500010339</t>
  </si>
  <si>
    <t>'3618346606154</t>
  </si>
  <si>
    <t>Saleema</t>
  </si>
  <si>
    <t>'3629414500010076</t>
  </si>
  <si>
    <t>'36294146606241</t>
  </si>
  <si>
    <t>'3617204500010205</t>
  </si>
  <si>
    <t>'36172046606250</t>
  </si>
  <si>
    <t>Munniyamma</t>
  </si>
  <si>
    <t>'3601834500010343</t>
  </si>
  <si>
    <t>'3618346606433</t>
  </si>
  <si>
    <t>Ediga Navya</t>
  </si>
  <si>
    <t>'3629414500010086</t>
  </si>
  <si>
    <t>'36294146606897</t>
  </si>
  <si>
    <t>Pazhnaiyammal</t>
  </si>
  <si>
    <t>'3609074500010425</t>
  </si>
  <si>
    <t>'3690746606874</t>
  </si>
  <si>
    <t>Kalaiselvi Murugan</t>
  </si>
  <si>
    <t>'3601834500010347</t>
  </si>
  <si>
    <t>'3618346606962</t>
  </si>
  <si>
    <t>Maheboob</t>
  </si>
  <si>
    <t>'3629414500010088</t>
  </si>
  <si>
    <t>'36294146606859</t>
  </si>
  <si>
    <t>Sachin Sarkar</t>
  </si>
  <si>
    <t>'3612674500010293</t>
  </si>
  <si>
    <t>'36126746607423</t>
  </si>
  <si>
    <t>Tatakani R</t>
  </si>
  <si>
    <t>'3625794500010447</t>
  </si>
  <si>
    <t>'36257946607582</t>
  </si>
  <si>
    <t>Simran</t>
  </si>
  <si>
    <t>'3601834500010357</t>
  </si>
  <si>
    <t>'3618346607876</t>
  </si>
  <si>
    <t>'3629414500010107</t>
  </si>
  <si>
    <t>'36294146608235</t>
  </si>
  <si>
    <t>Suguna T</t>
  </si>
  <si>
    <t>'3625794500010459</t>
  </si>
  <si>
    <t>'36257946608445</t>
  </si>
  <si>
    <t>Jayachitra</t>
  </si>
  <si>
    <t>'3601834500010367</t>
  </si>
  <si>
    <t>'3618346608649</t>
  </si>
  <si>
    <t>Rajammal Ravi</t>
  </si>
  <si>
    <t>'3601834500010368</t>
  </si>
  <si>
    <t>'3618346608718</t>
  </si>
  <si>
    <t>Gopa Karmakar</t>
  </si>
  <si>
    <t>'3612674500010305</t>
  </si>
  <si>
    <t>'36126746608915</t>
  </si>
  <si>
    <t>'3617204500010227</t>
  </si>
  <si>
    <t>'36172046609014</t>
  </si>
  <si>
    <t>'3629414500010118</t>
  </si>
  <si>
    <t>'36294146609084</t>
  </si>
  <si>
    <t>Jahiruddin Gayen</t>
  </si>
  <si>
    <t>'3612674500010307</t>
  </si>
  <si>
    <t>'36126746609094</t>
  </si>
  <si>
    <t>'3625794500010469</t>
  </si>
  <si>
    <t>'36257946609377</t>
  </si>
  <si>
    <t>Gurupada Das</t>
  </si>
  <si>
    <t>'3612674500010310</t>
  </si>
  <si>
    <t>'36126746609421</t>
  </si>
  <si>
    <t>Jaynal Abedin</t>
  </si>
  <si>
    <t>'3612674500010311</t>
  </si>
  <si>
    <t>'36126746609248</t>
  </si>
  <si>
    <t>Indirani Amavasai</t>
  </si>
  <si>
    <t>'3601834500010379</t>
  </si>
  <si>
    <t>'3618346609620</t>
  </si>
  <si>
    <t>'3629414500010126</t>
  </si>
  <si>
    <t>'36294146609623</t>
  </si>
  <si>
    <t>Vijayalakshmi Ramakrishnan</t>
  </si>
  <si>
    <t>'3625794500010476</t>
  </si>
  <si>
    <t>'36257946609828</t>
  </si>
  <si>
    <t>Abhijit Gayen</t>
  </si>
  <si>
    <t>'3612674500010316</t>
  </si>
  <si>
    <t>'36126746609856</t>
  </si>
  <si>
    <t>Valli</t>
  </si>
  <si>
    <t>'3601834500010384</t>
  </si>
  <si>
    <t>'3618346610140</t>
  </si>
  <si>
    <t>Andanayya Metimath</t>
  </si>
  <si>
    <t>'3629414500010132</t>
  </si>
  <si>
    <t>'36294146610183</t>
  </si>
  <si>
    <t>Subrata Das</t>
  </si>
  <si>
    <t>'3612674500010321</t>
  </si>
  <si>
    <t>'36126746610279</t>
  </si>
  <si>
    <t>Esackkiammal Thillai</t>
  </si>
  <si>
    <t>'3625794500010483</t>
  </si>
  <si>
    <t>'36257946610496</t>
  </si>
  <si>
    <t>'3629414500010134</t>
  </si>
  <si>
    <t>'36294146610548</t>
  </si>
  <si>
    <t>A Kalaiselvi Adhimulam</t>
  </si>
  <si>
    <t>'3617204500010237</t>
  </si>
  <si>
    <t>'36172046610647</t>
  </si>
  <si>
    <t>Ruhul Kudduch Gazi</t>
  </si>
  <si>
    <t>'3612674500010326</t>
  </si>
  <si>
    <t>'36126746610712</t>
  </si>
  <si>
    <t>Vinitha</t>
  </si>
  <si>
    <t>'3617204500010238</t>
  </si>
  <si>
    <t>'36172046610852</t>
  </si>
  <si>
    <t>Thamariselvi R</t>
  </si>
  <si>
    <t>'3625794500010486</t>
  </si>
  <si>
    <t>'36257946610804</t>
  </si>
  <si>
    <t>'3629414500010138</t>
  </si>
  <si>
    <t>'36294146610889</t>
  </si>
  <si>
    <t>Sharmila Palanisamy</t>
  </si>
  <si>
    <t>'3609074500010476</t>
  </si>
  <si>
    <t>'3690746611234</t>
  </si>
  <si>
    <t>'3617204500010243</t>
  </si>
  <si>
    <t>'36172046611172</t>
  </si>
  <si>
    <t>Srileka R</t>
  </si>
  <si>
    <t>'3601834500010396</t>
  </si>
  <si>
    <t>'3618346611282</t>
  </si>
  <si>
    <t>Ashaduzzaman Mondal</t>
  </si>
  <si>
    <t>'3612674500010331</t>
  </si>
  <si>
    <t>'36126746611368</t>
  </si>
  <si>
    <t>'3625794500010493</t>
  </si>
  <si>
    <t>'36257946611306</t>
  </si>
  <si>
    <t>Duragamma</t>
  </si>
  <si>
    <t>'3629414500010147</t>
  </si>
  <si>
    <t>'36294146611439</t>
  </si>
  <si>
    <t>Vellaiammal Selvarasu</t>
  </si>
  <si>
    <t>'3617204500010247</t>
  </si>
  <si>
    <t>'36172046611564</t>
  </si>
  <si>
    <t>'3625794500010497</t>
  </si>
  <si>
    <t>'36257946611602</t>
  </si>
  <si>
    <t>'3609074500010481</t>
  </si>
  <si>
    <t>'3690746611820</t>
  </si>
  <si>
    <t>'3617204500010250</t>
  </si>
  <si>
    <t>'36172046611774</t>
  </si>
  <si>
    <t>B Souramma</t>
  </si>
  <si>
    <t>'3629414500010152</t>
  </si>
  <si>
    <t>'36294146611911</t>
  </si>
  <si>
    <t>'3629414500010154</t>
  </si>
  <si>
    <t>'36294146611925</t>
  </si>
  <si>
    <t>Madhura Prakash Dafal</t>
  </si>
  <si>
    <t>'3601834500010408</t>
  </si>
  <si>
    <t>'3618346612295</t>
  </si>
  <si>
    <t>'3625794500010509</t>
  </si>
  <si>
    <t>'36257946612597</t>
  </si>
  <si>
    <t>Kodam Vijaya Laxmi</t>
  </si>
  <si>
    <t>'3609594500010027</t>
  </si>
  <si>
    <t>'36095945010029</t>
  </si>
  <si>
    <t>Maridu Sujatha</t>
  </si>
  <si>
    <t>'3622264500010142</t>
  </si>
  <si>
    <t>'36222645010134</t>
  </si>
  <si>
    <t>Sundhari</t>
  </si>
  <si>
    <t>'3600024500010179</t>
  </si>
  <si>
    <t>'36246601748</t>
  </si>
  <si>
    <t>Laxmi Jerripothula</t>
  </si>
  <si>
    <t>'3630544500010290</t>
  </si>
  <si>
    <t>'36305446603585</t>
  </si>
  <si>
    <t>Subasri R</t>
  </si>
  <si>
    <t>'3600024500010217</t>
  </si>
  <si>
    <t>'36246603601</t>
  </si>
  <si>
    <t>Potnuru  Satyanarayana</t>
  </si>
  <si>
    <t>'3609254500010382</t>
  </si>
  <si>
    <t>'3692546603650</t>
  </si>
  <si>
    <t>K Eswaramma</t>
  </si>
  <si>
    <t>'3601564500010296</t>
  </si>
  <si>
    <t>'3615646603679</t>
  </si>
  <si>
    <t>'3601564500010298</t>
  </si>
  <si>
    <t>'3615646603722</t>
  </si>
  <si>
    <t>S Kasturi</t>
  </si>
  <si>
    <t>'3601564500010299</t>
  </si>
  <si>
    <t>'3615646603731</t>
  </si>
  <si>
    <t>'3628274500010426</t>
  </si>
  <si>
    <t>'36282746603749</t>
  </si>
  <si>
    <t>Kavya</t>
  </si>
  <si>
    <t>'3609354500010409</t>
  </si>
  <si>
    <t>'3693546603777</t>
  </si>
  <si>
    <t>Dammavalam Hanumayamma</t>
  </si>
  <si>
    <t>'3622264500010481</t>
  </si>
  <si>
    <t>'36222646603849</t>
  </si>
  <si>
    <t>J Priya</t>
  </si>
  <si>
    <t>'3600024500010224</t>
  </si>
  <si>
    <t>'36246603860</t>
  </si>
  <si>
    <t>Sayini Rajani</t>
  </si>
  <si>
    <t>'3630544500010296</t>
  </si>
  <si>
    <t>'36305446603845</t>
  </si>
  <si>
    <t>'3601564500010307</t>
  </si>
  <si>
    <t>'3615646603897</t>
  </si>
  <si>
    <t>Nanganoori Srilatha</t>
  </si>
  <si>
    <t>'3630544500010298</t>
  </si>
  <si>
    <t>'36305446603914</t>
  </si>
  <si>
    <t>Gukkurthi Nagaratnam</t>
  </si>
  <si>
    <t>'3609254500010391</t>
  </si>
  <si>
    <t>'3692546603966</t>
  </si>
  <si>
    <t>Chirra Kavitha</t>
  </si>
  <si>
    <t>'3630544500010300</t>
  </si>
  <si>
    <t>'36305446603996</t>
  </si>
  <si>
    <t>'3628274500010438</t>
  </si>
  <si>
    <t>'36282746604144</t>
  </si>
  <si>
    <t>Kalanchiarani</t>
  </si>
  <si>
    <t>'3628274500010440</t>
  </si>
  <si>
    <t>'36282746604150</t>
  </si>
  <si>
    <t>Vemuri Krishnakumari</t>
  </si>
  <si>
    <t>'3622264500010494</t>
  </si>
  <si>
    <t>'36222646604245</t>
  </si>
  <si>
    <t>Taneti Venkatalakshmi</t>
  </si>
  <si>
    <t>'3622264500010497</t>
  </si>
  <si>
    <t>'36222646604375</t>
  </si>
  <si>
    <t>'3601564500010324</t>
  </si>
  <si>
    <t>'3615646604415</t>
  </si>
  <si>
    <t>Tenka Manoj Kumar</t>
  </si>
  <si>
    <t>'3609254500010399</t>
  </si>
  <si>
    <t>'3692546604432</t>
  </si>
  <si>
    <t>D Syamala</t>
  </si>
  <si>
    <t>'3622264500010504</t>
  </si>
  <si>
    <t>'36222646604459</t>
  </si>
  <si>
    <t>'3628274500010452</t>
  </si>
  <si>
    <t>'36282746604506</t>
  </si>
  <si>
    <t>Pampana Uma Maheswari</t>
  </si>
  <si>
    <t>'3622264500010507</t>
  </si>
  <si>
    <t>'36222646604751</t>
  </si>
  <si>
    <t>T Munilakshamma</t>
  </si>
  <si>
    <t>'3601564500010335</t>
  </si>
  <si>
    <t>'3615646604947</t>
  </si>
  <si>
    <t>Thavamani A</t>
  </si>
  <si>
    <t>'3628274500010464</t>
  </si>
  <si>
    <t>'36282746605031</t>
  </si>
  <si>
    <t>Kuramdasu Chinnarao</t>
  </si>
  <si>
    <t>'3609254500010413</t>
  </si>
  <si>
    <t>'3692546605117</t>
  </si>
  <si>
    <t>Polipilli Eswararao</t>
  </si>
  <si>
    <t>'3609254500010416</t>
  </si>
  <si>
    <t>'3692546605308</t>
  </si>
  <si>
    <t>Daljit Kaur</t>
  </si>
  <si>
    <t>'3627954500010044</t>
  </si>
  <si>
    <t>'36279546605350</t>
  </si>
  <si>
    <t>Monika</t>
  </si>
  <si>
    <t>'3627954500010046</t>
  </si>
  <si>
    <t>'36279546605575</t>
  </si>
  <si>
    <t>Mudu Devli</t>
  </si>
  <si>
    <t>'3630544500010328</t>
  </si>
  <si>
    <t>'36305446605720</t>
  </si>
  <si>
    <t>Venkata Lakshmi</t>
  </si>
  <si>
    <t>'3601564500010350</t>
  </si>
  <si>
    <t>'3615646605830</t>
  </si>
  <si>
    <t>A Subbalakshmi</t>
  </si>
  <si>
    <t>'3601564500010353</t>
  </si>
  <si>
    <t>'3615646605807</t>
  </si>
  <si>
    <t>P Kavithasree</t>
  </si>
  <si>
    <t>'3601564500010354</t>
  </si>
  <si>
    <t>'3615646606017</t>
  </si>
  <si>
    <t>Pasala Arogya Mary</t>
  </si>
  <si>
    <t>'3630544500010340</t>
  </si>
  <si>
    <t>'36305446606301</t>
  </si>
  <si>
    <t>G Mamatha</t>
  </si>
  <si>
    <t>'3601564500010359</t>
  </si>
  <si>
    <t>'3615646606436</t>
  </si>
  <si>
    <t>Basivireddi Lakshmi</t>
  </si>
  <si>
    <t>'3622264500010537</t>
  </si>
  <si>
    <t>'36222646606479</t>
  </si>
  <si>
    <t>C Deepa</t>
  </si>
  <si>
    <t>'3601564500010369</t>
  </si>
  <si>
    <t>'3615646607037</t>
  </si>
  <si>
    <t>Anver Jahan</t>
  </si>
  <si>
    <t>'3600024500010265</t>
  </si>
  <si>
    <t>'36246607061</t>
  </si>
  <si>
    <t>Nimmakayala Anuradha</t>
  </si>
  <si>
    <t>'3609254500010444</t>
  </si>
  <si>
    <t>'3692546607300</t>
  </si>
  <si>
    <t>Adi Lakshmi Govathati</t>
  </si>
  <si>
    <t>'3622264500010552</t>
  </si>
  <si>
    <t>'36222646607237</t>
  </si>
  <si>
    <t>Bandi Tirumala</t>
  </si>
  <si>
    <t>'3622264500010556</t>
  </si>
  <si>
    <t>'36222646607393</t>
  </si>
  <si>
    <t>Bandela Dorasani</t>
  </si>
  <si>
    <t>'3622264500010559</t>
  </si>
  <si>
    <t>'36222646607540</t>
  </si>
  <si>
    <t>'3600024500010272</t>
  </si>
  <si>
    <t>'36246607774</t>
  </si>
  <si>
    <t>'3601564500010383</t>
  </si>
  <si>
    <t>'3615646607795</t>
  </si>
  <si>
    <t>Kulwant Kaur</t>
  </si>
  <si>
    <t>'3627954500010070</t>
  </si>
  <si>
    <t>'36279546607879</t>
  </si>
  <si>
    <t>Shaik Tangella Bi</t>
  </si>
  <si>
    <t>'3622264500010564</t>
  </si>
  <si>
    <t>'36222646607945</t>
  </si>
  <si>
    <t>Kommu Shravan Kumar</t>
  </si>
  <si>
    <t>'3630544500010356</t>
  </si>
  <si>
    <t>'36305446607967</t>
  </si>
  <si>
    <t>Shaik Khalil</t>
  </si>
  <si>
    <t>'3622264500010565</t>
  </si>
  <si>
    <t>'36222646607972</t>
  </si>
  <si>
    <t>Manku Srikanth</t>
  </si>
  <si>
    <t>'3630544500010357</t>
  </si>
  <si>
    <t>'36305446608006</t>
  </si>
  <si>
    <t>Priyadharsini A</t>
  </si>
  <si>
    <t>'3628274500010514</t>
  </si>
  <si>
    <t>'36282746608189</t>
  </si>
  <si>
    <t>Nagara Lakshmi</t>
  </si>
  <si>
    <t>'3609254500010458</t>
  </si>
  <si>
    <t>'3692546608248</t>
  </si>
  <si>
    <t>Nallamettu Mallika</t>
  </si>
  <si>
    <t>'3630544500010362</t>
  </si>
  <si>
    <t>'36305446608315</t>
  </si>
  <si>
    <t>Janaki Poobalakrishnan</t>
  </si>
  <si>
    <t>'3628274500010519</t>
  </si>
  <si>
    <t>'36282746608342</t>
  </si>
  <si>
    <t>'3609254500010460</t>
  </si>
  <si>
    <t>'3692546608472</t>
  </si>
  <si>
    <t>'3600024500010279</t>
  </si>
  <si>
    <t>'36246608592</t>
  </si>
  <si>
    <t>'3628274500010528</t>
  </si>
  <si>
    <t>'36282746608830</t>
  </si>
  <si>
    <t>Pasagodugula Durgaprasad</t>
  </si>
  <si>
    <t>'3609254500010468</t>
  </si>
  <si>
    <t>'3692546608943</t>
  </si>
  <si>
    <t>K Nadiya</t>
  </si>
  <si>
    <t>'3601564500010403</t>
  </si>
  <si>
    <t>'3615646608982</t>
  </si>
  <si>
    <t>Renuga B</t>
  </si>
  <si>
    <t>'3628274500010537</t>
  </si>
  <si>
    <t>'36282746609280</t>
  </si>
  <si>
    <t>Daggumalli Nagalakshmi</t>
  </si>
  <si>
    <t>'3622264500010594</t>
  </si>
  <si>
    <t>'36222646609411</t>
  </si>
  <si>
    <t>'3628274500010542</t>
  </si>
  <si>
    <t>'36282746609531</t>
  </si>
  <si>
    <t>Esakkiammal G</t>
  </si>
  <si>
    <t>'3628274500010544</t>
  </si>
  <si>
    <t>'36282746609668</t>
  </si>
  <si>
    <t>Syed Karishma</t>
  </si>
  <si>
    <t>'3622264500010602</t>
  </si>
  <si>
    <t>'36222646609641</t>
  </si>
  <si>
    <t>'3628274500010547</t>
  </si>
  <si>
    <t>'36282746609886</t>
  </si>
  <si>
    <t>M Bhavana</t>
  </si>
  <si>
    <t>'3601564500010417</t>
  </si>
  <si>
    <t>'3615646609867</t>
  </si>
  <si>
    <t>Jeevan Thennarasu</t>
  </si>
  <si>
    <t>'3600024500010296</t>
  </si>
  <si>
    <t>'36246610104</t>
  </si>
  <si>
    <t>Marripudi Bhulakshmi</t>
  </si>
  <si>
    <t>'3622264500010621</t>
  </si>
  <si>
    <t>'36222646610335</t>
  </si>
  <si>
    <t>Vadithelakshmi Bai</t>
  </si>
  <si>
    <t>'3622264500010622</t>
  </si>
  <si>
    <t>'36222646610591</t>
  </si>
  <si>
    <t>'3601564500010426</t>
  </si>
  <si>
    <t>'3615646610572</t>
  </si>
  <si>
    <t>'3628274500010557</t>
  </si>
  <si>
    <t>'36282746610755</t>
  </si>
  <si>
    <t>Naeen Pakala Supeeya Bee</t>
  </si>
  <si>
    <t>'3601564500010427</t>
  </si>
  <si>
    <t>'3615646610649</t>
  </si>
  <si>
    <t>Balam Mangatayaru</t>
  </si>
  <si>
    <t>'3609254500010492</t>
  </si>
  <si>
    <t>'3692546610784</t>
  </si>
  <si>
    <t>Devarakonda Siva Parvathi</t>
  </si>
  <si>
    <t>'3622264500010627</t>
  </si>
  <si>
    <t>'36222646610822</t>
  </si>
  <si>
    <t>Kaveri</t>
  </si>
  <si>
    <t>'3619134500010231</t>
  </si>
  <si>
    <t>'36191346610589</t>
  </si>
  <si>
    <t>Mylapilli Chandrakumari</t>
  </si>
  <si>
    <t>'3609254500010494</t>
  </si>
  <si>
    <t>'3692546610844</t>
  </si>
  <si>
    <t>Koppisetti Vijayalakshmi</t>
  </si>
  <si>
    <t>'3609254500010498</t>
  </si>
  <si>
    <t>'3692546610820</t>
  </si>
  <si>
    <t>T Veluthai</t>
  </si>
  <si>
    <t>'3628274500010561</t>
  </si>
  <si>
    <t>'36282746610986</t>
  </si>
  <si>
    <t>Kanakarathnam Yalamarti</t>
  </si>
  <si>
    <t>'3622264500010630</t>
  </si>
  <si>
    <t>'36222646611071</t>
  </si>
  <si>
    <t>Lakshmidevi Vadde</t>
  </si>
  <si>
    <t>'3601564500010433</t>
  </si>
  <si>
    <t>'3615646610975</t>
  </si>
  <si>
    <t>Barmavathu Padma Bhai</t>
  </si>
  <si>
    <t>'3622264500010635</t>
  </si>
  <si>
    <t>'36222646611229</t>
  </si>
  <si>
    <t>Nokke Ramadevi</t>
  </si>
  <si>
    <t>'3609254500010505</t>
  </si>
  <si>
    <t>'3692546611242</t>
  </si>
  <si>
    <t>Manda Ajantha</t>
  </si>
  <si>
    <t>'3630544500010398</t>
  </si>
  <si>
    <t>'36305446611339</t>
  </si>
  <si>
    <t>Ganagaraju Venknna</t>
  </si>
  <si>
    <t>'3609254500010508</t>
  </si>
  <si>
    <t>'3692546611399</t>
  </si>
  <si>
    <t>Medikonda Kaveri</t>
  </si>
  <si>
    <t>'3622264500010639</t>
  </si>
  <si>
    <t>'36222646611348</t>
  </si>
  <si>
    <t>Darmarapu Aruna</t>
  </si>
  <si>
    <t>'3630544500010400</t>
  </si>
  <si>
    <t>'36305446611490</t>
  </si>
  <si>
    <t>'3609254500010511</t>
  </si>
  <si>
    <t>'3692546611597</t>
  </si>
  <si>
    <t>'3628274500010570</t>
  </si>
  <si>
    <t>'36282746611566</t>
  </si>
  <si>
    <t>Amarjit Kaur</t>
  </si>
  <si>
    <t>'3627954500010100</t>
  </si>
  <si>
    <t>'36279546611654</t>
  </si>
  <si>
    <t>Vasamseti Bhavani</t>
  </si>
  <si>
    <t>'3609254500010525</t>
  </si>
  <si>
    <t>'3692546612124</t>
  </si>
  <si>
    <t>Palanji Roja Pandyamma</t>
  </si>
  <si>
    <t>'3630544500010408</t>
  </si>
  <si>
    <t>'36305446612081</t>
  </si>
  <si>
    <t>'3628274500010581</t>
  </si>
  <si>
    <t>'36282746612132</t>
  </si>
  <si>
    <t>Muthu Lakshmi</t>
  </si>
  <si>
    <t>'3628274500010583</t>
  </si>
  <si>
    <t>'36282746612203</t>
  </si>
  <si>
    <t>Munjeti Seethamma</t>
  </si>
  <si>
    <t>'3609254500010528</t>
  </si>
  <si>
    <t>'3692546612319</t>
  </si>
  <si>
    <t>'3630544500010411</t>
  </si>
  <si>
    <t>'36305446612424</t>
  </si>
  <si>
    <t>Kudipudi Revathi</t>
  </si>
  <si>
    <t>'3622264500010657</t>
  </si>
  <si>
    <t>'36222646612467</t>
  </si>
  <si>
    <t>Kattumuri Kamala</t>
  </si>
  <si>
    <t>'3609254500010532</t>
  </si>
  <si>
    <t>'3692546612628</t>
  </si>
  <si>
    <t>Gade Krishna Chaithnya</t>
  </si>
  <si>
    <t>'3622264500010668</t>
  </si>
  <si>
    <t>'36222646612859</t>
  </si>
  <si>
    <t>'3609354500010043</t>
  </si>
  <si>
    <t>'36093545010045</t>
  </si>
  <si>
    <t>K Padma Ramesh</t>
  </si>
  <si>
    <t>'3600834500010258</t>
  </si>
  <si>
    <t>'368346601457</t>
  </si>
  <si>
    <t>Manjula Matteda</t>
  </si>
  <si>
    <t>'3600834500010319</t>
  </si>
  <si>
    <t>'368346603632</t>
  </si>
  <si>
    <t>Korra Dumani</t>
  </si>
  <si>
    <t>'3600834500010321</t>
  </si>
  <si>
    <t>'368346603719</t>
  </si>
  <si>
    <t>'3618084500010296</t>
  </si>
  <si>
    <t>'36180846603864</t>
  </si>
  <si>
    <t>Sangita Omkar Warade</t>
  </si>
  <si>
    <t>'3618084500010299</t>
  </si>
  <si>
    <t>'36180846604004</t>
  </si>
  <si>
    <t>Sattu Vijaya</t>
  </si>
  <si>
    <t>'3600834500010336</t>
  </si>
  <si>
    <t>'368346604170</t>
  </si>
  <si>
    <t>Neha Sanjay Tak</t>
  </si>
  <si>
    <t>'3618084500010305</t>
  </si>
  <si>
    <t>'36180846604348</t>
  </si>
  <si>
    <t>Durgam Sravanthi</t>
  </si>
  <si>
    <t>'3600834500010351</t>
  </si>
  <si>
    <t>'368346604971</t>
  </si>
  <si>
    <t>'3600834500010363</t>
  </si>
  <si>
    <t>'368346605429</t>
  </si>
  <si>
    <t>Fiza Aliya</t>
  </si>
  <si>
    <t>'3626384500010193</t>
  </si>
  <si>
    <t>'36263846605573</t>
  </si>
  <si>
    <t>Payyavula Sireesha</t>
  </si>
  <si>
    <t>'3600834500010369</t>
  </si>
  <si>
    <t>'368346605894</t>
  </si>
  <si>
    <t>Mangali Rachamma</t>
  </si>
  <si>
    <t>'3600834500010371</t>
  </si>
  <si>
    <t>'368346606020</t>
  </si>
  <si>
    <t>Gurram Swapna</t>
  </si>
  <si>
    <t>'3600834500010383</t>
  </si>
  <si>
    <t>'368346606649</t>
  </si>
  <si>
    <t>Nakka Kalamma</t>
  </si>
  <si>
    <t>'3600834500010387</t>
  </si>
  <si>
    <t>'368346606894</t>
  </si>
  <si>
    <t>Kundarapu Vijay</t>
  </si>
  <si>
    <t>'3600834500010388</t>
  </si>
  <si>
    <t>'368346607011</t>
  </si>
  <si>
    <t>Ashvini Shubham Tehare</t>
  </si>
  <si>
    <t>'3618084500010345</t>
  </si>
  <si>
    <t>'36180846607085</t>
  </si>
  <si>
    <t>Ramavath Bujji</t>
  </si>
  <si>
    <t>'3600834500010392</t>
  </si>
  <si>
    <t>'368346607146</t>
  </si>
  <si>
    <t>Asmina Akhtar</t>
  </si>
  <si>
    <t>'3632454500010046</t>
  </si>
  <si>
    <t>'36324546607365</t>
  </si>
  <si>
    <t>Pooja Ravi Pawar</t>
  </si>
  <si>
    <t>'3618084500010354</t>
  </si>
  <si>
    <t>'36180846607597</t>
  </si>
  <si>
    <t>Pratiksha Manoj Thorath</t>
  </si>
  <si>
    <t>'3618084500010355</t>
  </si>
  <si>
    <t>'36180846607603</t>
  </si>
  <si>
    <t>Malegadde Renuka</t>
  </si>
  <si>
    <t>'3600834500010405</t>
  </si>
  <si>
    <t>'368346607738</t>
  </si>
  <si>
    <t>'3618084500010360</t>
  </si>
  <si>
    <t>'36180846607866</t>
  </si>
  <si>
    <t>Vineeta Devi</t>
  </si>
  <si>
    <t>'3626384500010211</t>
  </si>
  <si>
    <t>'36263846607889</t>
  </si>
  <si>
    <t>Sayyad  Naziya Begum</t>
  </si>
  <si>
    <t>'3600834500010409</t>
  </si>
  <si>
    <t>'368346608063</t>
  </si>
  <si>
    <t>Nirmala Guduri</t>
  </si>
  <si>
    <t>'3600834500010421</t>
  </si>
  <si>
    <t>'368346608716</t>
  </si>
  <si>
    <t>Hameelpur Rajamathi</t>
  </si>
  <si>
    <t>'3600834500010428</t>
  </si>
  <si>
    <t>'368346609197</t>
  </si>
  <si>
    <t>Ranoo</t>
  </si>
  <si>
    <t>'3626384500010224</t>
  </si>
  <si>
    <t>'36263846609561</t>
  </si>
  <si>
    <t>Taj Begum</t>
  </si>
  <si>
    <t>'3600834500010433</t>
  </si>
  <si>
    <t>'368346609539</t>
  </si>
  <si>
    <t>'3626384500010226</t>
  </si>
  <si>
    <t>'36263846609833</t>
  </si>
  <si>
    <t>Shobha Sadashiv Bokan</t>
  </si>
  <si>
    <t>'3618084500010385</t>
  </si>
  <si>
    <t>'36180846609915</t>
  </si>
  <si>
    <t>Eslavath Vijaya</t>
  </si>
  <si>
    <t>'3600834500010445</t>
  </si>
  <si>
    <t>'368346610138</t>
  </si>
  <si>
    <t>Panuganti Manamma</t>
  </si>
  <si>
    <t>'3600834500010454</t>
  </si>
  <si>
    <t>'368346610771</t>
  </si>
  <si>
    <t>Varsha Sen</t>
  </si>
  <si>
    <t>'3626384500010237</t>
  </si>
  <si>
    <t>'36263846611200</t>
  </si>
  <si>
    <t>Nadari Venkatesham</t>
  </si>
  <si>
    <t>'3600834500010463</t>
  </si>
  <si>
    <t>'368346611327</t>
  </si>
  <si>
    <t>Kinjal Ben Nai</t>
  </si>
  <si>
    <t>'3635274500010019</t>
  </si>
  <si>
    <t>'36352746611619</t>
  </si>
  <si>
    <t>Sunita Jain</t>
  </si>
  <si>
    <t>'3626384500010248</t>
  </si>
  <si>
    <t>'36263846612358</t>
  </si>
  <si>
    <t>Kummari Shivalatha</t>
  </si>
  <si>
    <t>'3600834500010481</t>
  </si>
  <si>
    <t>'368346612576</t>
  </si>
  <si>
    <t>Keesari Padma</t>
  </si>
  <si>
    <t>'3600834500010483</t>
  </si>
  <si>
    <t>'368346612673</t>
  </si>
  <si>
    <t>Sujatha Akarapu</t>
  </si>
  <si>
    <t>'3600834500010486</t>
  </si>
  <si>
    <t>'368346612742</t>
  </si>
  <si>
    <t>Mumtaj</t>
  </si>
  <si>
    <t>'3601064500010408</t>
  </si>
  <si>
    <t>'3610646602415</t>
  </si>
  <si>
    <t>'3601064500010471</t>
  </si>
  <si>
    <t>'3610646603558</t>
  </si>
  <si>
    <t>Sanju Lata Bhoi</t>
  </si>
  <si>
    <t>'3620464500010272</t>
  </si>
  <si>
    <t>'36204646603531</t>
  </si>
  <si>
    <t>'3628174500010194</t>
  </si>
  <si>
    <t>'36281745010121</t>
  </si>
  <si>
    <t>Kasinath Mohapatra</t>
  </si>
  <si>
    <t>'3620464500010276</t>
  </si>
  <si>
    <t>'36204646603656</t>
  </si>
  <si>
    <t>Ram Pyari Devi</t>
  </si>
  <si>
    <t>'3614244500010174</t>
  </si>
  <si>
    <t>'36142446603571</t>
  </si>
  <si>
    <t>Arati Gupta</t>
  </si>
  <si>
    <t>'3628174500010197</t>
  </si>
  <si>
    <t>'36281746603818</t>
  </si>
  <si>
    <t>Nirmala Soni</t>
  </si>
  <si>
    <t>'3628174500010198</t>
  </si>
  <si>
    <t>'36281746603848</t>
  </si>
  <si>
    <t>Sushila Devi Yadav</t>
  </si>
  <si>
    <t>'3628174500010199</t>
  </si>
  <si>
    <t>'36281746603908</t>
  </si>
  <si>
    <t>'3628174500010208</t>
  </si>
  <si>
    <t>'36281745010122</t>
  </si>
  <si>
    <t>Urmila Gupta</t>
  </si>
  <si>
    <t>'3628174500010210</t>
  </si>
  <si>
    <t>'36281746604242</t>
  </si>
  <si>
    <t>Yajnaseni Das</t>
  </si>
  <si>
    <t>'3620464500010296</t>
  </si>
  <si>
    <t>'36204646604212</t>
  </si>
  <si>
    <t>Rekha Harijan</t>
  </si>
  <si>
    <t>'3614244500010185</t>
  </si>
  <si>
    <t>'36142446604374</t>
  </si>
  <si>
    <t>Radheshyam Gandharv</t>
  </si>
  <si>
    <t>'3614244500010186</t>
  </si>
  <si>
    <t>'36142446604486</t>
  </si>
  <si>
    <t>Rasmita Mohapatra</t>
  </si>
  <si>
    <t>'3620464500010300</t>
  </si>
  <si>
    <t>'36204646604536</t>
  </si>
  <si>
    <t>Rinarani Nayak</t>
  </si>
  <si>
    <t>'3620464500010311</t>
  </si>
  <si>
    <t>'36204646605106</t>
  </si>
  <si>
    <t>Suma Bai Meena</t>
  </si>
  <si>
    <t>'3614244500010204</t>
  </si>
  <si>
    <t>'36142446605249</t>
  </si>
  <si>
    <t>'3628174500010221</t>
  </si>
  <si>
    <t>'36281746605371</t>
  </si>
  <si>
    <t>Arati Barik</t>
  </si>
  <si>
    <t>'3620464500010313</t>
  </si>
  <si>
    <t>'36204646605285</t>
  </si>
  <si>
    <t>'3601064500010526</t>
  </si>
  <si>
    <t>'3610646605898</t>
  </si>
  <si>
    <t>Kamla Bai</t>
  </si>
  <si>
    <t>'3614244500010213</t>
  </si>
  <si>
    <t>'36142446605733</t>
  </si>
  <si>
    <t>Manjulagowda</t>
  </si>
  <si>
    <t>'3601064500010528</t>
  </si>
  <si>
    <t>'3610646606077</t>
  </si>
  <si>
    <t>'3601064500010529</t>
  </si>
  <si>
    <t>'3610646606175</t>
  </si>
  <si>
    <t>'3601064500010532</t>
  </si>
  <si>
    <t>'3610646606352</t>
  </si>
  <si>
    <t>'3601064500010535</t>
  </si>
  <si>
    <t>'3610646606574</t>
  </si>
  <si>
    <t>Vandana Pandey</t>
  </si>
  <si>
    <t>'3628174500010235</t>
  </si>
  <si>
    <t>'36281746606992</t>
  </si>
  <si>
    <t>'3614244500010229</t>
  </si>
  <si>
    <t>'36142446607786</t>
  </si>
  <si>
    <t>Damayanti Puhan</t>
  </si>
  <si>
    <t>'3620464500010350</t>
  </si>
  <si>
    <t>'36204646607831</t>
  </si>
  <si>
    <t>'3601064500010560</t>
  </si>
  <si>
    <t>'3610646608054</t>
  </si>
  <si>
    <t>Arna Purna Nayak</t>
  </si>
  <si>
    <t>'3620464500010357</t>
  </si>
  <si>
    <t>'36204646608056</t>
  </si>
  <si>
    <t>Shilpa K</t>
  </si>
  <si>
    <t>'3601064500010567</t>
  </si>
  <si>
    <t>'3610646608378</t>
  </si>
  <si>
    <t>'3601064500010573</t>
  </si>
  <si>
    <t>'3610646608715</t>
  </si>
  <si>
    <t>Govindaraju</t>
  </si>
  <si>
    <t>'3601064500010578</t>
  </si>
  <si>
    <t>'3610646609051</t>
  </si>
  <si>
    <t>'3601064500010588</t>
  </si>
  <si>
    <t>'3610646609191</t>
  </si>
  <si>
    <t>'3601064500010589</t>
  </si>
  <si>
    <t>'3610646609273</t>
  </si>
  <si>
    <t>Parbati Behera</t>
  </si>
  <si>
    <t>'3620464500010364</t>
  </si>
  <si>
    <t>'36204646609255</t>
  </si>
  <si>
    <t>'3614244500010240</t>
  </si>
  <si>
    <t>'36142446608826</t>
  </si>
  <si>
    <t>Rasmi Prusty</t>
  </si>
  <si>
    <t>'3620464500010378</t>
  </si>
  <si>
    <t>'36204646609873</t>
  </si>
  <si>
    <t>Malati Nayak</t>
  </si>
  <si>
    <t>'3620464500010384</t>
  </si>
  <si>
    <t>'36204646610253</t>
  </si>
  <si>
    <t>'3628174500010279</t>
  </si>
  <si>
    <t>'36281746610444</t>
  </si>
  <si>
    <t>'3628174500010281</t>
  </si>
  <si>
    <t>'36281746610598</t>
  </si>
  <si>
    <t>Pravati Nayak</t>
  </si>
  <si>
    <t>'3620464500010389</t>
  </si>
  <si>
    <t>'36204646610555</t>
  </si>
  <si>
    <t>Padmavathi R</t>
  </si>
  <si>
    <t>'3601064500010616</t>
  </si>
  <si>
    <t>'3610646611329</t>
  </si>
  <si>
    <t>Vanajakshi N</t>
  </si>
  <si>
    <t>'3601064500010620</t>
  </si>
  <si>
    <t>'3610646611527</t>
  </si>
  <si>
    <t>'3601064500010624</t>
  </si>
  <si>
    <t>'3610646611821</t>
  </si>
  <si>
    <t>Pooja Pandey</t>
  </si>
  <si>
    <t>'3628174500010292</t>
  </si>
  <si>
    <t>'36281746611982</t>
  </si>
  <si>
    <t>Bhura Devi</t>
  </si>
  <si>
    <t>'3614244500010260</t>
  </si>
  <si>
    <t>'36142446611960</t>
  </si>
  <si>
    <t>'3601064500010629</t>
  </si>
  <si>
    <t>'3610646612213</t>
  </si>
  <si>
    <t>Prabha Pandey</t>
  </si>
  <si>
    <t>'3628174500010293</t>
  </si>
  <si>
    <t>'36281746612345</t>
  </si>
  <si>
    <t>'3614244500010262</t>
  </si>
  <si>
    <t>'36142446612363</t>
  </si>
  <si>
    <t>Pushpa Patel</t>
  </si>
  <si>
    <t>'3628174500010294</t>
  </si>
  <si>
    <t>'36281746612562</t>
  </si>
  <si>
    <t>'3603154500010066</t>
  </si>
  <si>
    <t>'36031545010064</t>
  </si>
  <si>
    <t>Biny Mary Thomas</t>
  </si>
  <si>
    <t>'3603154500010094</t>
  </si>
  <si>
    <t>'36031545010091</t>
  </si>
  <si>
    <t>Shyamalamma</t>
  </si>
  <si>
    <t>'3601004500010278</t>
  </si>
  <si>
    <t>'36010045010147</t>
  </si>
  <si>
    <t>Sajna Tt</t>
  </si>
  <si>
    <t>'3600154500010312</t>
  </si>
  <si>
    <t>'361546603560</t>
  </si>
  <si>
    <t>'3600154500010316</t>
  </si>
  <si>
    <t>'36001545010218</t>
  </si>
  <si>
    <t>Thasni</t>
  </si>
  <si>
    <t>'3600154500010333</t>
  </si>
  <si>
    <t>'361546604191</t>
  </si>
  <si>
    <t>'3600154500010341</t>
  </si>
  <si>
    <t>'361546604720</t>
  </si>
  <si>
    <t>Archana Aasalkar</t>
  </si>
  <si>
    <t>'3602144500010258</t>
  </si>
  <si>
    <t>'3621446604949</t>
  </si>
  <si>
    <t>Bhagarathi Isulal Lilhare</t>
  </si>
  <si>
    <t>'3602144500010262</t>
  </si>
  <si>
    <t>'3621446605225</t>
  </si>
  <si>
    <t>Sarika Devi</t>
  </si>
  <si>
    <t>'3635504500010002</t>
  </si>
  <si>
    <t>'36355046605071</t>
  </si>
  <si>
    <t>'3602144500010265</t>
  </si>
  <si>
    <t>'3621446605303</t>
  </si>
  <si>
    <t>Manda Umbarkar</t>
  </si>
  <si>
    <t>'3602144500010271</t>
  </si>
  <si>
    <t>'3621446605697</t>
  </si>
  <si>
    <t>Riswana K P</t>
  </si>
  <si>
    <t>'3600154500010357</t>
  </si>
  <si>
    <t>'361546606025</t>
  </si>
  <si>
    <t>Maimoon Khatun</t>
  </si>
  <si>
    <t>'3635504500010008</t>
  </si>
  <si>
    <t>'36355046606282</t>
  </si>
  <si>
    <t>Rini Pp</t>
  </si>
  <si>
    <t>'3600154500010380</t>
  </si>
  <si>
    <t>'361546607427</t>
  </si>
  <si>
    <t>'3600154500010387</t>
  </si>
  <si>
    <t>'361546607924</t>
  </si>
  <si>
    <t>Liji A</t>
  </si>
  <si>
    <t>'3600154500010390</t>
  </si>
  <si>
    <t>'361546607811</t>
  </si>
  <si>
    <t>Palvi Kumari</t>
  </si>
  <si>
    <t>'3635504500010016</t>
  </si>
  <si>
    <t>'36355046608266</t>
  </si>
  <si>
    <t>Sileru Sujatha</t>
  </si>
  <si>
    <t>'3608624500010422</t>
  </si>
  <si>
    <t>'3686246609394</t>
  </si>
  <si>
    <t>Rekha  R S</t>
  </si>
  <si>
    <t>'3600154500010408</t>
  </si>
  <si>
    <t>'361546609665</t>
  </si>
  <si>
    <t>Sakarla Laxmi</t>
  </si>
  <si>
    <t>'3608624500010448</t>
  </si>
  <si>
    <t>'3686246611608</t>
  </si>
  <si>
    <t>Beena Pp</t>
  </si>
  <si>
    <t>'3600154500010431</t>
  </si>
  <si>
    <t>'361546611787</t>
  </si>
  <si>
    <t>Lila Devi</t>
  </si>
  <si>
    <t>'3635504500010045</t>
  </si>
  <si>
    <t>'36355046612210</t>
  </si>
  <si>
    <t>'3608624500010457</t>
  </si>
  <si>
    <t>'3686246612126</t>
  </si>
  <si>
    <t>Sunitha B K</t>
  </si>
  <si>
    <t>'3600154500010437</t>
  </si>
  <si>
    <t>'361546612224</t>
  </si>
  <si>
    <t>Rekala Sunitha</t>
  </si>
  <si>
    <t>'3608624500010459</t>
  </si>
  <si>
    <t>'3686246612409</t>
  </si>
  <si>
    <t>Maturi Bharathamma</t>
  </si>
  <si>
    <t>'3608624500010462</t>
  </si>
  <si>
    <t>'3686246612653</t>
  </si>
  <si>
    <t>Mangal Bibi</t>
  </si>
  <si>
    <t>'3635504500010048</t>
  </si>
  <si>
    <t>'36355046612729</t>
  </si>
  <si>
    <t>Santha Ev</t>
  </si>
  <si>
    <t>'3600154500010442</t>
  </si>
  <si>
    <t>'361546612613</t>
  </si>
  <si>
    <t>Sabita Kumari</t>
  </si>
  <si>
    <t>'3635504500010050</t>
  </si>
  <si>
    <t>'36355046612709</t>
  </si>
  <si>
    <t>Jamuna Rani Ghosh</t>
  </si>
  <si>
    <t>'3620464500010176</t>
  </si>
  <si>
    <t>'36204645010121</t>
  </si>
  <si>
    <t>B Sharanamma</t>
  </si>
  <si>
    <t>'3621094500010234</t>
  </si>
  <si>
    <t>'36210945010148</t>
  </si>
  <si>
    <t>'3621094500010524</t>
  </si>
  <si>
    <t>'36210945010224</t>
  </si>
  <si>
    <t>Kulwinder Kaur</t>
  </si>
  <si>
    <t>'3627954500010020</t>
  </si>
  <si>
    <t>'36279546603655</t>
  </si>
  <si>
    <t>'3619134500010113</t>
  </si>
  <si>
    <t>'36191346603688</t>
  </si>
  <si>
    <t>Chandaramma</t>
  </si>
  <si>
    <t>'3621094500010526</t>
  </si>
  <si>
    <t>'36210946603805</t>
  </si>
  <si>
    <t>'3629304500010120</t>
  </si>
  <si>
    <t>'36293046603807</t>
  </si>
  <si>
    <t>'3603474500010198</t>
  </si>
  <si>
    <t>'36034745010128</t>
  </si>
  <si>
    <t>Kodurupaka Aruna</t>
  </si>
  <si>
    <t>'3609594500010282</t>
  </si>
  <si>
    <t>'3695946603932</t>
  </si>
  <si>
    <t>Sarojini Labbe</t>
  </si>
  <si>
    <t>'3621094500010533</t>
  </si>
  <si>
    <t>'36210946603967</t>
  </si>
  <si>
    <t>Punita Devi</t>
  </si>
  <si>
    <t>'3629304500010122</t>
  </si>
  <si>
    <t>'36293046603974</t>
  </si>
  <si>
    <t>Puppala Prasanna Rani</t>
  </si>
  <si>
    <t>'3609594500010284</t>
  </si>
  <si>
    <t>'3695946604046</t>
  </si>
  <si>
    <t>Ganga A</t>
  </si>
  <si>
    <t>'3619134500010122</t>
  </si>
  <si>
    <t>'36191346604006</t>
  </si>
  <si>
    <t>Pushpanjali Maharana</t>
  </si>
  <si>
    <t>'3608504500010265</t>
  </si>
  <si>
    <t>'3685046604114</t>
  </si>
  <si>
    <t>'3629304500010128</t>
  </si>
  <si>
    <t>'36293046604377</t>
  </si>
  <si>
    <t>Laxmi Behera</t>
  </si>
  <si>
    <t>'3608504500010274</t>
  </si>
  <si>
    <t>'3685046604439</t>
  </si>
  <si>
    <t>Roopabayi</t>
  </si>
  <si>
    <t>'3621094500010554</t>
  </si>
  <si>
    <t>'36210946604469</t>
  </si>
  <si>
    <t>'3619134500010131</t>
  </si>
  <si>
    <t>'36191346604316</t>
  </si>
  <si>
    <t>'3621094500010558</t>
  </si>
  <si>
    <t>'36210946604476</t>
  </si>
  <si>
    <t>Suman Kumari</t>
  </si>
  <si>
    <t>'3629304500010129</t>
  </si>
  <si>
    <t>'36293046604532</t>
  </si>
  <si>
    <t>Kasturi Polai</t>
  </si>
  <si>
    <t>'3608504500010280</t>
  </si>
  <si>
    <t>'3685046604595</t>
  </si>
  <si>
    <t>Manjula R</t>
  </si>
  <si>
    <t>'3621094500010573</t>
  </si>
  <si>
    <t>'36210946604850</t>
  </si>
  <si>
    <t>'3603474500010213</t>
  </si>
  <si>
    <t>'3634746604767</t>
  </si>
  <si>
    <t>Mami Sahu</t>
  </si>
  <si>
    <t>'3608504500010284</t>
  </si>
  <si>
    <t>'3685046603343</t>
  </si>
  <si>
    <t>Subhanto Devi</t>
  </si>
  <si>
    <t>'3629304500010133</t>
  </si>
  <si>
    <t>'36293046601946</t>
  </si>
  <si>
    <t>Swagatika Pradhan</t>
  </si>
  <si>
    <t>'3608504500010286</t>
  </si>
  <si>
    <t>'3685046605058</t>
  </si>
  <si>
    <t>Edulapuram Swarnalatha</t>
  </si>
  <si>
    <t>'3609594500010301</t>
  </si>
  <si>
    <t>'3695946605083</t>
  </si>
  <si>
    <t>'3621094500010579</t>
  </si>
  <si>
    <t>'36210946605096</t>
  </si>
  <si>
    <t>Pramila Pahan</t>
  </si>
  <si>
    <t>'3608504500010288</t>
  </si>
  <si>
    <t>'3685046605126</t>
  </si>
  <si>
    <t>Pravati Pradhan</t>
  </si>
  <si>
    <t>'3608504500010289</t>
  </si>
  <si>
    <t>'3685046605176</t>
  </si>
  <si>
    <t>S Julli Rao</t>
  </si>
  <si>
    <t>'3608504500010292</t>
  </si>
  <si>
    <t>'3685046605265</t>
  </si>
  <si>
    <t>Arneneni Sammakka</t>
  </si>
  <si>
    <t>'3609594500010304</t>
  </si>
  <si>
    <t>'3695946605356</t>
  </si>
  <si>
    <t>Kaseem Bee</t>
  </si>
  <si>
    <t>'3609594500010305</t>
  </si>
  <si>
    <t>'3695946605484</t>
  </si>
  <si>
    <t>'3619134500010161</t>
  </si>
  <si>
    <t>'36191346605655</t>
  </si>
  <si>
    <t>'3621094500010599</t>
  </si>
  <si>
    <t>'36210946606190</t>
  </si>
  <si>
    <t>'3603474500010233</t>
  </si>
  <si>
    <t>'3634746606176</t>
  </si>
  <si>
    <t>K Valarmathi</t>
  </si>
  <si>
    <t>'3619134500010167</t>
  </si>
  <si>
    <t>'36191346605625</t>
  </si>
  <si>
    <t>Rami Jena</t>
  </si>
  <si>
    <t>'3608504500010306</t>
  </si>
  <si>
    <t>'3685046606262</t>
  </si>
  <si>
    <t>'3629304500010142</t>
  </si>
  <si>
    <t>'36293046606350</t>
  </si>
  <si>
    <t>D Krishnaveni</t>
  </si>
  <si>
    <t>'3621094500010603</t>
  </si>
  <si>
    <t>'36210946606426</t>
  </si>
  <si>
    <t>Anthonyammal A</t>
  </si>
  <si>
    <t>'3619134500010171</t>
  </si>
  <si>
    <t>'36191346606199</t>
  </si>
  <si>
    <t>Ragavi</t>
  </si>
  <si>
    <t>'3603474500010237</t>
  </si>
  <si>
    <t>'3634746606497</t>
  </si>
  <si>
    <t>Gomathi S</t>
  </si>
  <si>
    <t>'3619134500010173</t>
  </si>
  <si>
    <t>'36191346606544</t>
  </si>
  <si>
    <t>'3609594500010322</t>
  </si>
  <si>
    <t>'3695946606863</t>
  </si>
  <si>
    <t>Bhimavva Fakirappa Matager</t>
  </si>
  <si>
    <t>'3621094500010610</t>
  </si>
  <si>
    <t>'36210946607031</t>
  </si>
  <si>
    <t>Kandhukuri Jyothi</t>
  </si>
  <si>
    <t>'3609594500010324</t>
  </si>
  <si>
    <t>'3695946606924</t>
  </si>
  <si>
    <t>'3619134500010183</t>
  </si>
  <si>
    <t>'36191346607194</t>
  </si>
  <si>
    <t>Janavi T</t>
  </si>
  <si>
    <t>'3621094500010618</t>
  </si>
  <si>
    <t>'36210946607207</t>
  </si>
  <si>
    <t>Tejaswini V</t>
  </si>
  <si>
    <t>'3621094500010629</t>
  </si>
  <si>
    <t>'36210946608024</t>
  </si>
  <si>
    <t>Devendra Rai</t>
  </si>
  <si>
    <t>'3629304500010158</t>
  </si>
  <si>
    <t>'36293046608092</t>
  </si>
  <si>
    <t>Chandramma B R</t>
  </si>
  <si>
    <t>'3621094500010634</t>
  </si>
  <si>
    <t>'36210946608276</t>
  </si>
  <si>
    <t>Elisebeth</t>
  </si>
  <si>
    <t>'3619134500010199</t>
  </si>
  <si>
    <t>'36191346608311</t>
  </si>
  <si>
    <t>Budesh Chikkagasi</t>
  </si>
  <si>
    <t>'3621094500010638</t>
  </si>
  <si>
    <t>'36210946608386</t>
  </si>
  <si>
    <t>'3627954500010074</t>
  </si>
  <si>
    <t>'36279546608694</t>
  </si>
  <si>
    <t>'3603474500010257</t>
  </si>
  <si>
    <t>'3634746608912</t>
  </si>
  <si>
    <t>Bommakanti Sarojana</t>
  </si>
  <si>
    <t>'3609594500010351</t>
  </si>
  <si>
    <t>'3695946609309</t>
  </si>
  <si>
    <t>'3608504500010341</t>
  </si>
  <si>
    <t>'3685046609334</t>
  </si>
  <si>
    <t>Rokhini A</t>
  </si>
  <si>
    <t>'3619134500010212</t>
  </si>
  <si>
    <t>'36191346609422</t>
  </si>
  <si>
    <t>Nidhia Dakua</t>
  </si>
  <si>
    <t>'3608504500010342</t>
  </si>
  <si>
    <t>'3685046609592</t>
  </si>
  <si>
    <t>'3603474500010265</t>
  </si>
  <si>
    <t>'3634746609789</t>
  </si>
  <si>
    <t>Syyedthajju</t>
  </si>
  <si>
    <t>'3609594500010362</t>
  </si>
  <si>
    <t>'3695946610296</t>
  </si>
  <si>
    <t>Sabitri Behera</t>
  </si>
  <si>
    <t>'3608504500010355</t>
  </si>
  <si>
    <t>'3685046610536</t>
  </si>
  <si>
    <t>Risvana Farvin A</t>
  </si>
  <si>
    <t>'3603474500010273</t>
  </si>
  <si>
    <t>'3634746610546</t>
  </si>
  <si>
    <t>'3608504500010357</t>
  </si>
  <si>
    <t>'3685046610778</t>
  </si>
  <si>
    <t>'3619134500010233</t>
  </si>
  <si>
    <t>'36191346610856</t>
  </si>
  <si>
    <t>M Priya Padmini</t>
  </si>
  <si>
    <t>'3608504500010359</t>
  </si>
  <si>
    <t>'3685046610960</t>
  </si>
  <si>
    <t>Shaik Sajiya Begum</t>
  </si>
  <si>
    <t>'3609594500010373</t>
  </si>
  <si>
    <t>'3695946611189</t>
  </si>
  <si>
    <t>N Palaniyammal</t>
  </si>
  <si>
    <t>'3603474500010282</t>
  </si>
  <si>
    <t>'3634746611279</t>
  </si>
  <si>
    <t>K Deebajothi</t>
  </si>
  <si>
    <t>'3603474500010284</t>
  </si>
  <si>
    <t>'3634746610937</t>
  </si>
  <si>
    <t>Rasavalli Rethinasamy</t>
  </si>
  <si>
    <t>'3603474500010288</t>
  </si>
  <si>
    <t>'3634746611014</t>
  </si>
  <si>
    <t>Paanchalapuram Bhagyalaxmi</t>
  </si>
  <si>
    <t>'3609594500010382</t>
  </si>
  <si>
    <t>'3695946611838</t>
  </si>
  <si>
    <t>Sharmilabanu Basheerkhan</t>
  </si>
  <si>
    <t>'3603474500010293</t>
  </si>
  <si>
    <t>'3634746611581</t>
  </si>
  <si>
    <t>'3603474500010294</t>
  </si>
  <si>
    <t>'3634746611586</t>
  </si>
  <si>
    <t>Koyyada Balamani</t>
  </si>
  <si>
    <t>'3609594500010386</t>
  </si>
  <si>
    <t>'3695946611929</t>
  </si>
  <si>
    <t>'3608504500010371</t>
  </si>
  <si>
    <t>'3685046612172</t>
  </si>
  <si>
    <t>'3619134500010248</t>
  </si>
  <si>
    <t>'36191346612208</t>
  </si>
  <si>
    <t>Alikamma</t>
  </si>
  <si>
    <t>'3623024500010031</t>
  </si>
  <si>
    <t>'36230246612478</t>
  </si>
  <si>
    <t>Rusi Gauda</t>
  </si>
  <si>
    <t>'3608504500010382</t>
  </si>
  <si>
    <t>'3685046612723</t>
  </si>
  <si>
    <t>Seethalakshmi Muthusamy</t>
  </si>
  <si>
    <t>'3603474500010305</t>
  </si>
  <si>
    <t>'3634746612779</t>
  </si>
  <si>
    <t>Poovarasi Boovaragan</t>
  </si>
  <si>
    <t>'3619134500010257</t>
  </si>
  <si>
    <t>'36191346612593</t>
  </si>
  <si>
    <t>Aneeta Devi</t>
  </si>
  <si>
    <t>'3633954500010153</t>
  </si>
  <si>
    <t>'36339546603022</t>
  </si>
  <si>
    <t>Guriya</t>
  </si>
  <si>
    <t>'3633954500010162</t>
  </si>
  <si>
    <t>'36339546603345</t>
  </si>
  <si>
    <t>Soumya Sree K</t>
  </si>
  <si>
    <t>'3603154500010267</t>
  </si>
  <si>
    <t>'3631546603540</t>
  </si>
  <si>
    <t>Kalpana Saha</t>
  </si>
  <si>
    <t>'3611094500010001</t>
  </si>
  <si>
    <t>'36110946603816</t>
  </si>
  <si>
    <t>Anita Gupta</t>
  </si>
  <si>
    <t>'3614454500010143</t>
  </si>
  <si>
    <t>'36144546603900</t>
  </si>
  <si>
    <t>Swathi Bai</t>
  </si>
  <si>
    <t>'3609354500010419</t>
  </si>
  <si>
    <t>'3693546603976</t>
  </si>
  <si>
    <t>Upasna Mishra</t>
  </si>
  <si>
    <t>'3617724500010251</t>
  </si>
  <si>
    <t>'36177246603956</t>
  </si>
  <si>
    <t>Sumntra Bai Sen</t>
  </si>
  <si>
    <t>'3617724500010252</t>
  </si>
  <si>
    <t>'36177246604073</t>
  </si>
  <si>
    <t>Renuka K R</t>
  </si>
  <si>
    <t>'3603154500010285</t>
  </si>
  <si>
    <t>'3631546604018</t>
  </si>
  <si>
    <t>'3609354500010429</t>
  </si>
  <si>
    <t>'3693546604165</t>
  </si>
  <si>
    <t>Ganeshi Bai</t>
  </si>
  <si>
    <t>'3617724500010254</t>
  </si>
  <si>
    <t>'36177246604209</t>
  </si>
  <si>
    <t>Karthika R Nair</t>
  </si>
  <si>
    <t>'3603154500010289</t>
  </si>
  <si>
    <t>'3631546604181</t>
  </si>
  <si>
    <t>Tanuja Haque</t>
  </si>
  <si>
    <t>'3611094500010002</t>
  </si>
  <si>
    <t>'36110946604204</t>
  </si>
  <si>
    <t>Pratima Devi</t>
  </si>
  <si>
    <t>'3614454500010151</t>
  </si>
  <si>
    <t>'36144546604220</t>
  </si>
  <si>
    <t>Sreeremya S</t>
  </si>
  <si>
    <t>'3603154500010291</t>
  </si>
  <si>
    <t>'3631546604214</t>
  </si>
  <si>
    <t>'3614454500010154</t>
  </si>
  <si>
    <t>'36144546604274</t>
  </si>
  <si>
    <t>Kshema Muhammed</t>
  </si>
  <si>
    <t>'3603154500010292</t>
  </si>
  <si>
    <t>'3631546604295</t>
  </si>
  <si>
    <t>'3617724500010258</t>
  </si>
  <si>
    <t>'36177246604400</t>
  </si>
  <si>
    <t>Parvathi M</t>
  </si>
  <si>
    <t>'3609354500010437</t>
  </si>
  <si>
    <t>'3693546604422</t>
  </si>
  <si>
    <t>Reshma L</t>
  </si>
  <si>
    <t>'3603154500010300</t>
  </si>
  <si>
    <t>'3631546604477</t>
  </si>
  <si>
    <t>Neethumol Benny</t>
  </si>
  <si>
    <t>'3603154500010302</t>
  </si>
  <si>
    <t>'3631546604488</t>
  </si>
  <si>
    <t>Surekha Sahu</t>
  </si>
  <si>
    <t>'3614454500010161</t>
  </si>
  <si>
    <t>'36144546604782</t>
  </si>
  <si>
    <t>'3614454500010162</t>
  </si>
  <si>
    <t>'36144546604802</t>
  </si>
  <si>
    <t>'3609354500010458</t>
  </si>
  <si>
    <t>'3693546604909</t>
  </si>
  <si>
    <t>Sreeja Abhilash</t>
  </si>
  <si>
    <t>'3603154500010310</t>
  </si>
  <si>
    <t>'3631546605092</t>
  </si>
  <si>
    <t>Sreelekha S</t>
  </si>
  <si>
    <t>'3603154500010316</t>
  </si>
  <si>
    <t>'3631546605380</t>
  </si>
  <si>
    <t>Laila S</t>
  </si>
  <si>
    <t>'3603154500010325</t>
  </si>
  <si>
    <t>'3631546605926</t>
  </si>
  <si>
    <t>Seema Rajput</t>
  </si>
  <si>
    <t>'3617724500010289</t>
  </si>
  <si>
    <t>'36177246606138</t>
  </si>
  <si>
    <t>'3609354500010496</t>
  </si>
  <si>
    <t>'3693546606299</t>
  </si>
  <si>
    <t>Meena Sakre</t>
  </si>
  <si>
    <t>'3617724500010291</t>
  </si>
  <si>
    <t>'36177246606360</t>
  </si>
  <si>
    <t>Sharanya Unnikrishnan</t>
  </si>
  <si>
    <t>'3603154500010333</t>
  </si>
  <si>
    <t>'3631546605815</t>
  </si>
  <si>
    <t>'3609354500010502</t>
  </si>
  <si>
    <t>'3693546606547</t>
  </si>
  <si>
    <t>Rakesh R S</t>
  </si>
  <si>
    <t>'3603154500010334</t>
  </si>
  <si>
    <t>'3631546606470</t>
  </si>
  <si>
    <t>'3609354500010504</t>
  </si>
  <si>
    <t>'3693546606698</t>
  </si>
  <si>
    <t>Dipti Mondal</t>
  </si>
  <si>
    <t>'3611094500010021</t>
  </si>
  <si>
    <t>'36110946607036</t>
  </si>
  <si>
    <t>'3603154500010342</t>
  </si>
  <si>
    <t>'3631546606877</t>
  </si>
  <si>
    <t>Niraj Kumar</t>
  </si>
  <si>
    <t>'3633954500010210</t>
  </si>
  <si>
    <t>'36339546607143</t>
  </si>
  <si>
    <t>Josnara Begum</t>
  </si>
  <si>
    <t>'3632454500010045</t>
  </si>
  <si>
    <t>'36324546607133</t>
  </si>
  <si>
    <t>Sushila Bai Meena</t>
  </si>
  <si>
    <t>'3617724500010309</t>
  </si>
  <si>
    <t>'36177246607183</t>
  </si>
  <si>
    <t>'3633954500010216</t>
  </si>
  <si>
    <t>'36339546607513</t>
  </si>
  <si>
    <t>'3609354500010525</t>
  </si>
  <si>
    <t>'3693546607851</t>
  </si>
  <si>
    <t>'3610104500010256</t>
  </si>
  <si>
    <t>'36101046607949</t>
  </si>
  <si>
    <t>Manoj Kumar Saini</t>
  </si>
  <si>
    <t>'3633954500010225</t>
  </si>
  <si>
    <t>'36339546608299</t>
  </si>
  <si>
    <t>Gurvari Mahant</t>
  </si>
  <si>
    <t>'3614454500010208</t>
  </si>
  <si>
    <t>'36144546608330</t>
  </si>
  <si>
    <t>Asima Shil</t>
  </si>
  <si>
    <t>'3611094500010028</t>
  </si>
  <si>
    <t>'36110946608368</t>
  </si>
  <si>
    <t>Durga Shakya</t>
  </si>
  <si>
    <t>'3617724500010328</t>
  </si>
  <si>
    <t>'36177246608624</t>
  </si>
  <si>
    <t>'3609354500010540</t>
  </si>
  <si>
    <t>'3693546608707</t>
  </si>
  <si>
    <t>Meena N</t>
  </si>
  <si>
    <t>'3609354500010543</t>
  </si>
  <si>
    <t>'3693546608797</t>
  </si>
  <si>
    <t>Neetesh Kumar Sharma</t>
  </si>
  <si>
    <t>'3617724500010337</t>
  </si>
  <si>
    <t>'36177246608869</t>
  </si>
  <si>
    <t>Sandhya Mahant</t>
  </si>
  <si>
    <t>'3614454500010216</t>
  </si>
  <si>
    <t>'36144546609069</t>
  </si>
  <si>
    <t>'3609354500010554</t>
  </si>
  <si>
    <t>'3693546609268</t>
  </si>
  <si>
    <t>Salini  Sasi</t>
  </si>
  <si>
    <t>'3603154500010373</t>
  </si>
  <si>
    <t>'3631546609222</t>
  </si>
  <si>
    <t>'3614454500010224</t>
  </si>
  <si>
    <t>'36144546609189</t>
  </si>
  <si>
    <t>Mamta Banjara</t>
  </si>
  <si>
    <t>'3610104500010276</t>
  </si>
  <si>
    <t>'36101046609802</t>
  </si>
  <si>
    <t>Manju Bai Banjara</t>
  </si>
  <si>
    <t>'3610104500010286</t>
  </si>
  <si>
    <t>'36101046610007</t>
  </si>
  <si>
    <t>Remani Suresh</t>
  </si>
  <si>
    <t>'3603154500010386</t>
  </si>
  <si>
    <t>'3631546610052</t>
  </si>
  <si>
    <t>Shyamali Giri</t>
  </si>
  <si>
    <t>'3611094500010038</t>
  </si>
  <si>
    <t>'36110946609573</t>
  </si>
  <si>
    <t>Asha D</t>
  </si>
  <si>
    <t>'3603154500010390</t>
  </si>
  <si>
    <t>'3631546610201</t>
  </si>
  <si>
    <t>H C Seethamma</t>
  </si>
  <si>
    <t>'3609354500010574</t>
  </si>
  <si>
    <t>'3693546610363</t>
  </si>
  <si>
    <t>'3633954500010247</t>
  </si>
  <si>
    <t>'36339546610509</t>
  </si>
  <si>
    <t>Molamma Sabu</t>
  </si>
  <si>
    <t>'3603154500010398</t>
  </si>
  <si>
    <t>'3631546610703</t>
  </si>
  <si>
    <t>Kunvar Bai Diwakar</t>
  </si>
  <si>
    <t>'3617724500010365</t>
  </si>
  <si>
    <t>'36177246610842</t>
  </si>
  <si>
    <t>'3609354500010585</t>
  </si>
  <si>
    <t>'3693546611028</t>
  </si>
  <si>
    <t>Monisha R</t>
  </si>
  <si>
    <t>'3609354500010586</t>
  </si>
  <si>
    <t>'3693546610719</t>
  </si>
  <si>
    <t>Rakesh Kumar</t>
  </si>
  <si>
    <t>'3603154500010407</t>
  </si>
  <si>
    <t>'3631546611175</t>
  </si>
  <si>
    <t>Aman</t>
  </si>
  <si>
    <t>'3633954500010255</t>
  </si>
  <si>
    <t>'36339546611326</t>
  </si>
  <si>
    <t>'3609354500010592</t>
  </si>
  <si>
    <t>'3693546611233</t>
  </si>
  <si>
    <t>Shanta Bai</t>
  </si>
  <si>
    <t>'3617724500010372</t>
  </si>
  <si>
    <t>'36177246611467</t>
  </si>
  <si>
    <t>Prameela Y</t>
  </si>
  <si>
    <t>'3603154500010411</t>
  </si>
  <si>
    <t>'3631546611457</t>
  </si>
  <si>
    <t>Souram Bai</t>
  </si>
  <si>
    <t>'3610104500010303</t>
  </si>
  <si>
    <t>'36101046611904</t>
  </si>
  <si>
    <t>Shayama Bai</t>
  </si>
  <si>
    <t>'3610104500010304</t>
  </si>
  <si>
    <t>'36101046611906</t>
  </si>
  <si>
    <t>Vimala Bai Jat</t>
  </si>
  <si>
    <t>'3610104500010305</t>
  </si>
  <si>
    <t>'36101046611997</t>
  </si>
  <si>
    <t>Arathy R</t>
  </si>
  <si>
    <t>'3603154500010419</t>
  </si>
  <si>
    <t>'3631546611945</t>
  </si>
  <si>
    <t>Saurabh Gupta</t>
  </si>
  <si>
    <t>'3633954500010262</t>
  </si>
  <si>
    <t>'36339546612205</t>
  </si>
  <si>
    <t>Maya Bai Kirar</t>
  </si>
  <si>
    <t>'3617724500010381</t>
  </si>
  <si>
    <t>'36177246612168</t>
  </si>
  <si>
    <t>Mintu Biswas</t>
  </si>
  <si>
    <t>'3611094500010053</t>
  </si>
  <si>
    <t>'36110946612250</t>
  </si>
  <si>
    <t>'3603154500010422</t>
  </si>
  <si>
    <t>'3631546612200</t>
  </si>
  <si>
    <t>Fulavabai Dharpure</t>
  </si>
  <si>
    <t>'3624204500010279</t>
  </si>
  <si>
    <t>'36242046612340</t>
  </si>
  <si>
    <t>Veeramma G</t>
  </si>
  <si>
    <t>'3609354500010609</t>
  </si>
  <si>
    <t>'3693546612404</t>
  </si>
  <si>
    <t>Tasveer Bai Yadav</t>
  </si>
  <si>
    <t>'3617724500010385</t>
  </si>
  <si>
    <t>'36177246612120</t>
  </si>
  <si>
    <t>'3609354500010610</t>
  </si>
  <si>
    <t>'3693546612449</t>
  </si>
  <si>
    <t>Meera Majumdar</t>
  </si>
  <si>
    <t>'3614454500010257</t>
  </si>
  <si>
    <t>'36144546612546</t>
  </si>
  <si>
    <t>Niji Ann Abraham</t>
  </si>
  <si>
    <t>'3603154500010429</t>
  </si>
  <si>
    <t>'3631546612656</t>
  </si>
  <si>
    <t>Beera Karuna</t>
  </si>
  <si>
    <t>Sk Madeena Valli</t>
  </si>
  <si>
    <t>'3609254500010066</t>
  </si>
  <si>
    <t>'36092545010075</t>
  </si>
  <si>
    <t>G Durga</t>
  </si>
  <si>
    <t>'3609274500010320</t>
  </si>
  <si>
    <t>'3692746603703</t>
  </si>
  <si>
    <t>Leelavatthi</t>
  </si>
  <si>
    <t>'3609274500010322</t>
  </si>
  <si>
    <t>'3692746603774</t>
  </si>
  <si>
    <t>Shaik Hussain Bi</t>
  </si>
  <si>
    <t>'3604464500010269</t>
  </si>
  <si>
    <t>'3644646603923</t>
  </si>
  <si>
    <t>Jakka Jayamma</t>
  </si>
  <si>
    <t>'3604464500010271</t>
  </si>
  <si>
    <t>'3644646603978</t>
  </si>
  <si>
    <t>Sayad Malika</t>
  </si>
  <si>
    <t>'3604464500010273</t>
  </si>
  <si>
    <t>'3644646604045</t>
  </si>
  <si>
    <t>Ram Narayan</t>
  </si>
  <si>
    <t>'3624204500010201</t>
  </si>
  <si>
    <t>'36242046604244</t>
  </si>
  <si>
    <t>Chanchal Sharma</t>
  </si>
  <si>
    <t>'3612154500010002</t>
  </si>
  <si>
    <t>'36121546604603</t>
  </si>
  <si>
    <t>Sitarani Thakur</t>
  </si>
  <si>
    <t>'3624204500010210</t>
  </si>
  <si>
    <t>'36242046604934</t>
  </si>
  <si>
    <t>Sukko Patel</t>
  </si>
  <si>
    <t>'3624204500010219</t>
  </si>
  <si>
    <t>'36242046605396</t>
  </si>
  <si>
    <t>Sangita Yadav</t>
  </si>
  <si>
    <t>'3624204500010221</t>
  </si>
  <si>
    <t>'36242046605748</t>
  </si>
  <si>
    <t>Sujala P S</t>
  </si>
  <si>
    <t>'3600044500010329</t>
  </si>
  <si>
    <t>'36446605962</t>
  </si>
  <si>
    <t>'3612154500010006</t>
  </si>
  <si>
    <t>'36121546605992</t>
  </si>
  <si>
    <t>Samim Vanu</t>
  </si>
  <si>
    <t>'3612154500010007</t>
  </si>
  <si>
    <t>'36121546606144</t>
  </si>
  <si>
    <t>Jyoti Verma</t>
  </si>
  <si>
    <t>'3612154500010008</t>
  </si>
  <si>
    <t>'36121546606258</t>
  </si>
  <si>
    <t>'3600044500010334</t>
  </si>
  <si>
    <t>'36446606355</t>
  </si>
  <si>
    <t>Pratibha Lodhi</t>
  </si>
  <si>
    <t>'3624204500010234</t>
  </si>
  <si>
    <t>'36242046607089</t>
  </si>
  <si>
    <t>Soorya M S</t>
  </si>
  <si>
    <t>'3600044500010343</t>
  </si>
  <si>
    <t>'36446607405</t>
  </si>
  <si>
    <t>Lapaka Swapna</t>
  </si>
  <si>
    <t>'3609594500010327</t>
  </si>
  <si>
    <t>'3695946607254</t>
  </si>
  <si>
    <t>Haseena M</t>
  </si>
  <si>
    <t>'3600044500010344</t>
  </si>
  <si>
    <t>'36446607484</t>
  </si>
  <si>
    <t>Abhay Kumar Tantuway</t>
  </si>
  <si>
    <t>'3624204500010246</t>
  </si>
  <si>
    <t>'36242046608258</t>
  </si>
  <si>
    <t>Rameshwaree Dhurwe</t>
  </si>
  <si>
    <t>'3624204500010250</t>
  </si>
  <si>
    <t>'36242046609017</t>
  </si>
  <si>
    <t>Radha C K</t>
  </si>
  <si>
    <t>'3600044500010364</t>
  </si>
  <si>
    <t>'36446609221</t>
  </si>
  <si>
    <t>'3600044500010365</t>
  </si>
  <si>
    <t>'36446609419</t>
  </si>
  <si>
    <t>Meera V C</t>
  </si>
  <si>
    <t>'3600044500010367</t>
  </si>
  <si>
    <t>'36446609518</t>
  </si>
  <si>
    <t>Shayamlal Patel</t>
  </si>
  <si>
    <t>'3624204500010255</t>
  </si>
  <si>
    <t>'36242046609598</t>
  </si>
  <si>
    <t>Radha Santosh Gashe</t>
  </si>
  <si>
    <t>'3618084500010390</t>
  </si>
  <si>
    <t>'36180846610665</t>
  </si>
  <si>
    <t>Annamma</t>
  </si>
  <si>
    <t>'3600044500010376</t>
  </si>
  <si>
    <t>'36446610744</t>
  </si>
  <si>
    <t>'3600044500010379</t>
  </si>
  <si>
    <t>'36446611038</t>
  </si>
  <si>
    <t>Shikha Singh Rajpoot</t>
  </si>
  <si>
    <t>'3624204500010267</t>
  </si>
  <si>
    <t>'36242046611177</t>
  </si>
  <si>
    <t>'3600044500010383</t>
  </si>
  <si>
    <t>'36446611506</t>
  </si>
  <si>
    <t>Saranya P</t>
  </si>
  <si>
    <t>'3600044500010387</t>
  </si>
  <si>
    <t>'36446611883</t>
  </si>
  <si>
    <t>'3604464500010370</t>
  </si>
  <si>
    <t>'3644646611948</t>
  </si>
  <si>
    <t>Dipali Parmeshwar</t>
  </si>
  <si>
    <t>'3618084500010402</t>
  </si>
  <si>
    <t>'36180846612043</t>
  </si>
  <si>
    <t>Jarina Begum Altaf Khan</t>
  </si>
  <si>
    <t>'3618084500010403</t>
  </si>
  <si>
    <t>'36180846612095</t>
  </si>
  <si>
    <t>Sheeba  K</t>
  </si>
  <si>
    <t>'3600044500010390</t>
  </si>
  <si>
    <t>'36446612182</t>
  </si>
  <si>
    <t>Mangal Chaudhari</t>
  </si>
  <si>
    <t>'3618084500010404</t>
  </si>
  <si>
    <t>'36180846612283</t>
  </si>
  <si>
    <t>Sonali Davari</t>
  </si>
  <si>
    <t>'3618084500010407</t>
  </si>
  <si>
    <t>'36180846612589</t>
  </si>
  <si>
    <t>Varsha Sanjay Warade</t>
  </si>
  <si>
    <t>'3618084500010409</t>
  </si>
  <si>
    <t>'36180846612661</t>
  </si>
  <si>
    <t>Shakuntlabai Appsaheb Chauhan</t>
  </si>
  <si>
    <t>'3618084500010410</t>
  </si>
  <si>
    <t>'36180846612757</t>
  </si>
  <si>
    <t>Sk Jane Alam</t>
  </si>
  <si>
    <t>'3612674500010231</t>
  </si>
  <si>
    <t>'36126746603760</t>
  </si>
  <si>
    <t>Solaiyammal G</t>
  </si>
  <si>
    <t>'3625794500010383</t>
  </si>
  <si>
    <t>'36257946603801</t>
  </si>
  <si>
    <t>Revamma</t>
  </si>
  <si>
    <t>'3609354500010418</t>
  </si>
  <si>
    <t>'3693546603951</t>
  </si>
  <si>
    <t>A Deepa</t>
  </si>
  <si>
    <t>'3617204500010186</t>
  </si>
  <si>
    <t>'36172046604015</t>
  </si>
  <si>
    <t>Nityananda Barik</t>
  </si>
  <si>
    <t>'3612674500010239</t>
  </si>
  <si>
    <t>'36126746604016</t>
  </si>
  <si>
    <t>'3601834500010315</t>
  </si>
  <si>
    <t>'36018345010202</t>
  </si>
  <si>
    <t>'3609074500010387</t>
  </si>
  <si>
    <t>'3690746604108</t>
  </si>
  <si>
    <t>'3629414500010037</t>
  </si>
  <si>
    <t>'36294146604087</t>
  </si>
  <si>
    <t>Poongothai</t>
  </si>
  <si>
    <t>'3617204500010187</t>
  </si>
  <si>
    <t>'36172046604161</t>
  </si>
  <si>
    <t>Sudha Manoharan</t>
  </si>
  <si>
    <t>'3625794500010396</t>
  </si>
  <si>
    <t>'36257946604160</t>
  </si>
  <si>
    <t>Suganya Elangovan</t>
  </si>
  <si>
    <t>'3617204500010188</t>
  </si>
  <si>
    <t>'36172046604198</t>
  </si>
  <si>
    <t>Kena Sarkar</t>
  </si>
  <si>
    <t>'3612674500010247</t>
  </si>
  <si>
    <t>'36126746604232</t>
  </si>
  <si>
    <t>K Savithri</t>
  </si>
  <si>
    <t>'3629414500010046</t>
  </si>
  <si>
    <t>'36294146604560</t>
  </si>
  <si>
    <t>Panjavarnam G</t>
  </si>
  <si>
    <t>'3625794500010405</t>
  </si>
  <si>
    <t>'36257946604588</t>
  </si>
  <si>
    <t>'3629414500010048</t>
  </si>
  <si>
    <t>'36294146604715</t>
  </si>
  <si>
    <t>'3625794500010409</t>
  </si>
  <si>
    <t>'36257946604892</t>
  </si>
  <si>
    <t>'3609074500010401</t>
  </si>
  <si>
    <t>'3690746604944</t>
  </si>
  <si>
    <t>Reeta S</t>
  </si>
  <si>
    <t>'3601834500010325</t>
  </si>
  <si>
    <t>'3618346605114</t>
  </si>
  <si>
    <t>Vanitha Gadilinga</t>
  </si>
  <si>
    <t>'3629414500010054</t>
  </si>
  <si>
    <t>'36294146605116</t>
  </si>
  <si>
    <t>Ezhil</t>
  </si>
  <si>
    <t>'3617204500010196</t>
  </si>
  <si>
    <t>'36172046605186</t>
  </si>
  <si>
    <t>Ankaliswari Murugan</t>
  </si>
  <si>
    <t>'3625794500010414</t>
  </si>
  <si>
    <t>'36257946605189</t>
  </si>
  <si>
    <t>Vijiyalakshmi Perumal</t>
  </si>
  <si>
    <t>'3609074500010407</t>
  </si>
  <si>
    <t>'3690746605359</t>
  </si>
  <si>
    <t>Mallapa</t>
  </si>
  <si>
    <t>'3629414500010065</t>
  </si>
  <si>
    <t>'36294146605312</t>
  </si>
  <si>
    <t>Sujit Mondal</t>
  </si>
  <si>
    <t>'3612674500010267</t>
  </si>
  <si>
    <t>'36126746605307</t>
  </si>
  <si>
    <t>Durgadevi Murugesan</t>
  </si>
  <si>
    <t>'3601834500010331</t>
  </si>
  <si>
    <t>'3618346605412</t>
  </si>
  <si>
    <t>Maheswari N</t>
  </si>
  <si>
    <t>'3625794500010417</t>
  </si>
  <si>
    <t>'36257946605557</t>
  </si>
  <si>
    <t>'3617204500010198</t>
  </si>
  <si>
    <t>'36172046605502</t>
  </si>
  <si>
    <t>'3617204500010199</t>
  </si>
  <si>
    <t>'36172046605588</t>
  </si>
  <si>
    <t>Sargunam</t>
  </si>
  <si>
    <t>'3617204500010200</t>
  </si>
  <si>
    <t>'36172046605651</t>
  </si>
  <si>
    <t>Babyrani</t>
  </si>
  <si>
    <t>'3601834500010335</t>
  </si>
  <si>
    <t>'3618346605704</t>
  </si>
  <si>
    <t>Chand Bee</t>
  </si>
  <si>
    <t>'3629414500010073</t>
  </si>
  <si>
    <t>'36294146605886</t>
  </si>
  <si>
    <t>Ajantha S</t>
  </si>
  <si>
    <t>'3625794500010421</t>
  </si>
  <si>
    <t>'36257946605827</t>
  </si>
  <si>
    <t>Rejina Anthoni</t>
  </si>
  <si>
    <t>'3609074500010412</t>
  </si>
  <si>
    <t>'3690746605927</t>
  </si>
  <si>
    <t>K Shiva Parvathi</t>
  </si>
  <si>
    <t>'3608624500010380</t>
  </si>
  <si>
    <t>'3686246606064</t>
  </si>
  <si>
    <t>'3629414500010075</t>
  </si>
  <si>
    <t>'36294146606132</t>
  </si>
  <si>
    <t>Jayakala S</t>
  </si>
  <si>
    <t>'3625794500010425</t>
  </si>
  <si>
    <t>'36257946606165</t>
  </si>
  <si>
    <t>Muthammal</t>
  </si>
  <si>
    <t>'3625794500010429</t>
  </si>
  <si>
    <t>'36257946606328</t>
  </si>
  <si>
    <t>Krishnavadivu</t>
  </si>
  <si>
    <t>'3625794500010430</t>
  </si>
  <si>
    <t>'36257946606333</t>
  </si>
  <si>
    <t>Kanga P</t>
  </si>
  <si>
    <t>'3609074500010415</t>
  </si>
  <si>
    <t>'3690746606435</t>
  </si>
  <si>
    <t>Purnima Sarkar</t>
  </si>
  <si>
    <t>'3612674500010281</t>
  </si>
  <si>
    <t>'36126746606408</t>
  </si>
  <si>
    <t>Shameem Akthar</t>
  </si>
  <si>
    <t>'3629414500010081</t>
  </si>
  <si>
    <t>'36294146606588</t>
  </si>
  <si>
    <t>Mageswary Velmurugan</t>
  </si>
  <si>
    <t>'3625794500010433</t>
  </si>
  <si>
    <t>'36257946606635</t>
  </si>
  <si>
    <t>'3608624500010388</t>
  </si>
  <si>
    <t>'3686246606676</t>
  </si>
  <si>
    <t>Iramma</t>
  </si>
  <si>
    <t>'3629414500010082</t>
  </si>
  <si>
    <t>'36294146606717</t>
  </si>
  <si>
    <t>Saddam Hossain Molla</t>
  </si>
  <si>
    <t>'3612674500010286</t>
  </si>
  <si>
    <t>'36126746606722</t>
  </si>
  <si>
    <t>'3625794500010434</t>
  </si>
  <si>
    <t>'36257946606704</t>
  </si>
  <si>
    <t>Nagavalli V</t>
  </si>
  <si>
    <t>'3625794500010437</t>
  </si>
  <si>
    <t>'36257946606876</t>
  </si>
  <si>
    <t>Swarnalatha G</t>
  </si>
  <si>
    <t>'3608624500010390</t>
  </si>
  <si>
    <t>'3686246606895</t>
  </si>
  <si>
    <t>Aminul Haque Molla</t>
  </si>
  <si>
    <t>'3612674500010287</t>
  </si>
  <si>
    <t>'36126746606109</t>
  </si>
  <si>
    <t>Maloth Mangamma</t>
  </si>
  <si>
    <t>'3608624500010395</t>
  </si>
  <si>
    <t>'3686246607198</t>
  </si>
  <si>
    <t>Pappathi Vishawanathan</t>
  </si>
  <si>
    <t>'3617204500010212</t>
  </si>
  <si>
    <t>'36172046607635</t>
  </si>
  <si>
    <t>'3629414500010100</t>
  </si>
  <si>
    <t>'36294146607712</t>
  </si>
  <si>
    <t>'3617204500010214</t>
  </si>
  <si>
    <t>'36172046607905</t>
  </si>
  <si>
    <t>Vangala Srilatha</t>
  </si>
  <si>
    <t>'3608624500010402</t>
  </si>
  <si>
    <t>'3686246607987</t>
  </si>
  <si>
    <t>'3625794500010452</t>
  </si>
  <si>
    <t>'36257946608020</t>
  </si>
  <si>
    <t>'3601834500010360</t>
  </si>
  <si>
    <t>'3618346608104</t>
  </si>
  <si>
    <t>Usha Manivannan</t>
  </si>
  <si>
    <t>'3617204500010217</t>
  </si>
  <si>
    <t>'36172046608195</t>
  </si>
  <si>
    <t>Annapoorani</t>
  </si>
  <si>
    <t>'3601834500010364</t>
  </si>
  <si>
    <t>'3618346608388</t>
  </si>
  <si>
    <t>Sathiya V Vengatesan</t>
  </si>
  <si>
    <t>'3617204500010221</t>
  </si>
  <si>
    <t>'36172046608581</t>
  </si>
  <si>
    <t>Suja Sudheer Subbiah</t>
  </si>
  <si>
    <t>'3625794500010462</t>
  </si>
  <si>
    <t>'36257946608625</t>
  </si>
  <si>
    <t>Palaniyamma</t>
  </si>
  <si>
    <t>'3609074500010447</t>
  </si>
  <si>
    <t>'3690746608866</t>
  </si>
  <si>
    <t>Kanthammal</t>
  </si>
  <si>
    <t>'3617204500010224</t>
  </si>
  <si>
    <t>'36172046608844</t>
  </si>
  <si>
    <t>Arabinda Haldar</t>
  </si>
  <si>
    <t>'3612674500010304</t>
  </si>
  <si>
    <t>'36126746608655</t>
  </si>
  <si>
    <t>Kamalendu Mandal</t>
  </si>
  <si>
    <t>'3612674500010306</t>
  </si>
  <si>
    <t>'36126746608682</t>
  </si>
  <si>
    <t>Mookkaye</t>
  </si>
  <si>
    <t>'3617204500010229</t>
  </si>
  <si>
    <t>'36172046609388</t>
  </si>
  <si>
    <t>R Jareena Bee</t>
  </si>
  <si>
    <t>'3629414500010124</t>
  </si>
  <si>
    <t>'36294146609443</t>
  </si>
  <si>
    <t>Valarmathi.S</t>
  </si>
  <si>
    <t>'3601834500010377</t>
  </si>
  <si>
    <t>'3618346609477</t>
  </si>
  <si>
    <t>Mohammed Yakhub Khan</t>
  </si>
  <si>
    <t>'3629414500010127</t>
  </si>
  <si>
    <t>'36294146609636</t>
  </si>
  <si>
    <t>Poothai</t>
  </si>
  <si>
    <t>'3625794500010477</t>
  </si>
  <si>
    <t>'36257946609669</t>
  </si>
  <si>
    <t>Devi Shanmugam</t>
  </si>
  <si>
    <t>'3609074500010466</t>
  </si>
  <si>
    <t>'3690746610197</t>
  </si>
  <si>
    <t>R Suji</t>
  </si>
  <si>
    <t>'3601834500010385</t>
  </si>
  <si>
    <t>'3618346610191</t>
  </si>
  <si>
    <t>Chinnapoonu</t>
  </si>
  <si>
    <t>'3601834500010386</t>
  </si>
  <si>
    <t>'3618346610340</t>
  </si>
  <si>
    <t>Guruvammal Velusamy</t>
  </si>
  <si>
    <t>'3625794500010482</t>
  </si>
  <si>
    <t>'36257946610382</t>
  </si>
  <si>
    <t>Premanshu Maiti</t>
  </si>
  <si>
    <t>'3612674500010327</t>
  </si>
  <si>
    <t>'36126746610863</t>
  </si>
  <si>
    <t>Saratha Arichandhiran</t>
  </si>
  <si>
    <t>'3609074500010471</t>
  </si>
  <si>
    <t>'3690746610992</t>
  </si>
  <si>
    <t>E Abithunnisa</t>
  </si>
  <si>
    <t>'3601834500010392</t>
  </si>
  <si>
    <t>'3618346611041</t>
  </si>
  <si>
    <t>G Kavithamma</t>
  </si>
  <si>
    <t>'3629414500010141</t>
  </si>
  <si>
    <t>'36294146611052</t>
  </si>
  <si>
    <t>'3625794500010490</t>
  </si>
  <si>
    <t>'36257946611126</t>
  </si>
  <si>
    <t>Eniya</t>
  </si>
  <si>
    <t>'3617204500010242</t>
  </si>
  <si>
    <t>'36172046611154</t>
  </si>
  <si>
    <t>Selin Mary Nadarajan</t>
  </si>
  <si>
    <t>'3625794500010492</t>
  </si>
  <si>
    <t>'36257946611194</t>
  </si>
  <si>
    <t>'3629414500010145</t>
  </si>
  <si>
    <t>'36294146611352</t>
  </si>
  <si>
    <t>Gomathiammal</t>
  </si>
  <si>
    <t>'3625794500010494</t>
  </si>
  <si>
    <t>'36257946610899</t>
  </si>
  <si>
    <t>'3629414500010148</t>
  </si>
  <si>
    <t>'36294146611627</t>
  </si>
  <si>
    <t>Panchali M</t>
  </si>
  <si>
    <t>'3625794500010496</t>
  </si>
  <si>
    <t>'36257946611638</t>
  </si>
  <si>
    <t>Sagundhala Ramasami</t>
  </si>
  <si>
    <t>'3617204500010249</t>
  </si>
  <si>
    <t>'36172046611665</t>
  </si>
  <si>
    <t>Ranajit Bar</t>
  </si>
  <si>
    <t>'3612674500010336</t>
  </si>
  <si>
    <t>'36126746611793</t>
  </si>
  <si>
    <t>'3625794500010500</t>
  </si>
  <si>
    <t>'36257946611886</t>
  </si>
  <si>
    <t>'3609074500010482</t>
  </si>
  <si>
    <t>'3690746612038</t>
  </si>
  <si>
    <t>Akilandeswari</t>
  </si>
  <si>
    <t>'3617204500010251</t>
  </si>
  <si>
    <t>'36172046611963</t>
  </si>
  <si>
    <t>Panjammal</t>
  </si>
  <si>
    <t>'3625794500010502</t>
  </si>
  <si>
    <t>'36257946612005</t>
  </si>
  <si>
    <t>Meena.V</t>
  </si>
  <si>
    <t>'3617204500010252</t>
  </si>
  <si>
    <t>'36172046612075</t>
  </si>
  <si>
    <t>Shankar Prasad Ghosh</t>
  </si>
  <si>
    <t>'3612674500010341</t>
  </si>
  <si>
    <t>'36126746612110</t>
  </si>
  <si>
    <t>Kottaikali</t>
  </si>
  <si>
    <t>'3625794500010503</t>
  </si>
  <si>
    <t>'36257946612177</t>
  </si>
  <si>
    <t>Siddesh S</t>
  </si>
  <si>
    <t>'3629414500010158</t>
  </si>
  <si>
    <t>'36294146612131</t>
  </si>
  <si>
    <t>Haseenabee</t>
  </si>
  <si>
    <t>'3609074500010485</t>
  </si>
  <si>
    <t>'3690746612223</t>
  </si>
  <si>
    <t>'3625794500010508</t>
  </si>
  <si>
    <t>'36257946612502</t>
  </si>
  <si>
    <t>Gnanajothi</t>
  </si>
  <si>
    <t>'3609074500010488</t>
  </si>
  <si>
    <t>'3690746612648</t>
  </si>
  <si>
    <t>Chitra Krishnamoorthy</t>
  </si>
  <si>
    <t>'3601834500010414</t>
  </si>
  <si>
    <t>'3618346612680</t>
  </si>
  <si>
    <t>'3612674500010348</t>
  </si>
  <si>
    <t>'36126746612826</t>
  </si>
  <si>
    <t>Vimla</t>
  </si>
  <si>
    <t>'3610104500010004</t>
  </si>
  <si>
    <t>'36101045010004</t>
  </si>
  <si>
    <t>Kanneboyina Eramma</t>
  </si>
  <si>
    <t>'3630544500010038</t>
  </si>
  <si>
    <t>'36305445010042</t>
  </si>
  <si>
    <t>Rehmat Bee</t>
  </si>
  <si>
    <t>'3610104500010073</t>
  </si>
  <si>
    <t>'36101045010061</t>
  </si>
  <si>
    <t>Jalli Swarupa</t>
  </si>
  <si>
    <t>'3630544500010293</t>
  </si>
  <si>
    <t>'36305446603754</t>
  </si>
  <si>
    <t>'3601564500010302</t>
  </si>
  <si>
    <t>'3615646603769</t>
  </si>
  <si>
    <t>Ebbilli Padmavathi</t>
  </si>
  <si>
    <t>'3622264500010479</t>
  </si>
  <si>
    <t>'36222646603784</t>
  </si>
  <si>
    <t>'3628274500010429</t>
  </si>
  <si>
    <t>'36282746603866</t>
  </si>
  <si>
    <t>Sarasu Pellan</t>
  </si>
  <si>
    <t>'3600024500010225</t>
  </si>
  <si>
    <t>'36246603946</t>
  </si>
  <si>
    <t>R Gowthami</t>
  </si>
  <si>
    <t>'3601564500010309</t>
  </si>
  <si>
    <t>'3615646603965</t>
  </si>
  <si>
    <t>Lathamma</t>
  </si>
  <si>
    <t>'3601564500010310</t>
  </si>
  <si>
    <t>'3615646603979</t>
  </si>
  <si>
    <t>Sundari L</t>
  </si>
  <si>
    <t>'3600024500010227</t>
  </si>
  <si>
    <t>'36246603989</t>
  </si>
  <si>
    <t>K Nagaratna</t>
  </si>
  <si>
    <t>'3601564500010314</t>
  </si>
  <si>
    <t>'3615646604085</t>
  </si>
  <si>
    <t>'3600024500010230</t>
  </si>
  <si>
    <t>'36000245010149</t>
  </si>
  <si>
    <t>'3600024500010232</t>
  </si>
  <si>
    <t>'36246604253</t>
  </si>
  <si>
    <t>Chellammmal</t>
  </si>
  <si>
    <t>'3628274500010442</t>
  </si>
  <si>
    <t>'36282746604261</t>
  </si>
  <si>
    <t>Banashreepal</t>
  </si>
  <si>
    <t>'3601564500010320</t>
  </si>
  <si>
    <t>'3615646604260</t>
  </si>
  <si>
    <t>Savitha M D</t>
  </si>
  <si>
    <t>'3609354500010438</t>
  </si>
  <si>
    <t>'3693546604460</t>
  </si>
  <si>
    <t>S Chitra</t>
  </si>
  <si>
    <t>'3601564500010325</t>
  </si>
  <si>
    <t>'3615646604501</t>
  </si>
  <si>
    <t>Ranganayaki</t>
  </si>
  <si>
    <t>'3600024500010238</t>
  </si>
  <si>
    <t>'36246604548</t>
  </si>
  <si>
    <t>S Saroja</t>
  </si>
  <si>
    <t>'3601564500010332</t>
  </si>
  <si>
    <t>'3615646604866</t>
  </si>
  <si>
    <t>'3628274500010462</t>
  </si>
  <si>
    <t>'36282746604906</t>
  </si>
  <si>
    <t>Kurra Lakshmamma</t>
  </si>
  <si>
    <t>'3601564500010336</t>
  </si>
  <si>
    <t>'3615646604528</t>
  </si>
  <si>
    <t>'3628274500010465</t>
  </si>
  <si>
    <t>'36282746605070</t>
  </si>
  <si>
    <t>'3609254500010412</t>
  </si>
  <si>
    <t>'3692546605105</t>
  </si>
  <si>
    <t>Palapati Kanthamma</t>
  </si>
  <si>
    <t>'3622264500010513</t>
  </si>
  <si>
    <t>'36222646605167</t>
  </si>
  <si>
    <t>'3622264500010514</t>
  </si>
  <si>
    <t>'36222646605180</t>
  </si>
  <si>
    <t>'3628274500010467</t>
  </si>
  <si>
    <t>'36282746605217</t>
  </si>
  <si>
    <t>Chegonda Upendra</t>
  </si>
  <si>
    <t>'3630544500010322</t>
  </si>
  <si>
    <t>'36305446605385</t>
  </si>
  <si>
    <t>Ankam Lakshmi</t>
  </si>
  <si>
    <t>'3630544500010323</t>
  </si>
  <si>
    <t>'36305446605455</t>
  </si>
  <si>
    <t>Muthu M</t>
  </si>
  <si>
    <t>'3628274500010472</t>
  </si>
  <si>
    <t>'36282746605555</t>
  </si>
  <si>
    <t>Pallipakula Parvathi</t>
  </si>
  <si>
    <t>'3601564500010345</t>
  </si>
  <si>
    <t>'3615646605562</t>
  </si>
  <si>
    <t>Ramachandran</t>
  </si>
  <si>
    <t>'3628274500010474</t>
  </si>
  <si>
    <t>'36282746605611</t>
  </si>
  <si>
    <t>Pamu Parvathi</t>
  </si>
  <si>
    <t>'3622264500010522</t>
  </si>
  <si>
    <t>'36222646605587</t>
  </si>
  <si>
    <t>Kolipaka Lavanya</t>
  </si>
  <si>
    <t>'3630544500010325</t>
  </si>
  <si>
    <t>'36305446605615</t>
  </si>
  <si>
    <t>Nagulamalyala Gayathri</t>
  </si>
  <si>
    <t>'3630544500010326</t>
  </si>
  <si>
    <t>'36305446605660</t>
  </si>
  <si>
    <t>Balamahalakshmi Sivakumar</t>
  </si>
  <si>
    <t>'3600024500010254</t>
  </si>
  <si>
    <t>'36246605900</t>
  </si>
  <si>
    <t>'3628274500010480</t>
  </si>
  <si>
    <t>'36282746605949</t>
  </si>
  <si>
    <t>Kumbha Lakshmi Tirupatamma</t>
  </si>
  <si>
    <t>'3622264500010530</t>
  </si>
  <si>
    <t>'36222646606027</t>
  </si>
  <si>
    <t>Kadimi Kondamma</t>
  </si>
  <si>
    <t>'3609254500010426</t>
  </si>
  <si>
    <t>'3692546606081</t>
  </si>
  <si>
    <t>Saroja Raman</t>
  </si>
  <si>
    <t>'3600024500010255</t>
  </si>
  <si>
    <t>'36246606098</t>
  </si>
  <si>
    <t>'3600024500010257</t>
  </si>
  <si>
    <t>'36246606191</t>
  </si>
  <si>
    <t>'3628274500010487</t>
  </si>
  <si>
    <t>'36282746606288</t>
  </si>
  <si>
    <t>Shinder Kaur</t>
  </si>
  <si>
    <t>'3627954500010051</t>
  </si>
  <si>
    <t>'36279546606386</t>
  </si>
  <si>
    <t>'3628274500010489</t>
  </si>
  <si>
    <t>'36282746606491</t>
  </si>
  <si>
    <t>Chellu Sujatha</t>
  </si>
  <si>
    <t>'3622264500010538</t>
  </si>
  <si>
    <t>'36222646606562</t>
  </si>
  <si>
    <t>Mallikadevi</t>
  </si>
  <si>
    <t>'3600024500010261</t>
  </si>
  <si>
    <t>'36246606595</t>
  </si>
  <si>
    <t>V Amaravathi</t>
  </si>
  <si>
    <t>'3601564500010363</t>
  </si>
  <si>
    <t>'3615646606740</t>
  </si>
  <si>
    <t>Borra Naga Lakhmi</t>
  </si>
  <si>
    <t>'3622264500010541</t>
  </si>
  <si>
    <t>'36222646606720</t>
  </si>
  <si>
    <t>Krisana</t>
  </si>
  <si>
    <t>'3627954500010053</t>
  </si>
  <si>
    <t>'36279546606852</t>
  </si>
  <si>
    <t>C Vasantha</t>
  </si>
  <si>
    <t>'3601564500010367</t>
  </si>
  <si>
    <t>'3615646606950</t>
  </si>
  <si>
    <t>Ganesan</t>
  </si>
  <si>
    <t>'3600024500010264</t>
  </si>
  <si>
    <t>'36246606967</t>
  </si>
  <si>
    <t>Danthamala Esther Rani</t>
  </si>
  <si>
    <t>'3609254500010439</t>
  </si>
  <si>
    <t>'3692546607034</t>
  </si>
  <si>
    <t>Gowhar Begam</t>
  </si>
  <si>
    <t>'3601564500010370</t>
  </si>
  <si>
    <t>'3615646607106</t>
  </si>
  <si>
    <t>Suganthi Krishnakumar</t>
  </si>
  <si>
    <t>'3600024500010267</t>
  </si>
  <si>
    <t>'36246607159</t>
  </si>
  <si>
    <t>'3601564500010373</t>
  </si>
  <si>
    <t>'3615646607263</t>
  </si>
  <si>
    <t>Gousalya B</t>
  </si>
  <si>
    <t>'3628274500010505</t>
  </si>
  <si>
    <t>'36282746607351</t>
  </si>
  <si>
    <t>Manikala Lakshmi</t>
  </si>
  <si>
    <t>'3622264500010557</t>
  </si>
  <si>
    <t>'36222646607467</t>
  </si>
  <si>
    <t>'3628274500010507</t>
  </si>
  <si>
    <t>'36282746607773</t>
  </si>
  <si>
    <t>Shaik Aasha</t>
  </si>
  <si>
    <t>'3622264500010561</t>
  </si>
  <si>
    <t>'36222646607807</t>
  </si>
  <si>
    <t>M Shahanaz</t>
  </si>
  <si>
    <t>'3601564500010385</t>
  </si>
  <si>
    <t>'3615646607884</t>
  </si>
  <si>
    <t>Manda Swaroopa</t>
  </si>
  <si>
    <t>'3630544500010355</t>
  </si>
  <si>
    <t>'36305446607975</t>
  </si>
  <si>
    <t>Kintali Satyavathi</t>
  </si>
  <si>
    <t>'3609254500010455</t>
  </si>
  <si>
    <t>'3692546608136</t>
  </si>
  <si>
    <t>Manepalli Jaya</t>
  </si>
  <si>
    <t>'3609254500010459</t>
  </si>
  <si>
    <t>'3692546608346</t>
  </si>
  <si>
    <t>Tamilveni</t>
  </si>
  <si>
    <t>'3628274500010520</t>
  </si>
  <si>
    <t>'36282746608354</t>
  </si>
  <si>
    <t>Subetha Rajasingam</t>
  </si>
  <si>
    <t>'3628274500010521</t>
  </si>
  <si>
    <t>'36282746608412</t>
  </si>
  <si>
    <t>'3600024500010278</t>
  </si>
  <si>
    <t>'36246608437</t>
  </si>
  <si>
    <t>Devarapalli Eswararao</t>
  </si>
  <si>
    <t>'3609254500010462</t>
  </si>
  <si>
    <t>'3692546608630</t>
  </si>
  <si>
    <t>Ayinapurapu Venkata  Lakshmi</t>
  </si>
  <si>
    <t>'3609254500010464</t>
  </si>
  <si>
    <t>'3692546608750</t>
  </si>
  <si>
    <t>Iswarya</t>
  </si>
  <si>
    <t>'3628274500010526</t>
  </si>
  <si>
    <t>'36282746608770</t>
  </si>
  <si>
    <t>Seelam Haimavathi</t>
  </si>
  <si>
    <t>'3630544500010368</t>
  </si>
  <si>
    <t>'36305446608766</t>
  </si>
  <si>
    <t>Ponuthai</t>
  </si>
  <si>
    <t>'3628274500010527</t>
  </si>
  <si>
    <t>'36282746608847</t>
  </si>
  <si>
    <t>Neerati Shailaja</t>
  </si>
  <si>
    <t>'3630544500010369</t>
  </si>
  <si>
    <t>'36305446608946</t>
  </si>
  <si>
    <t>'3609254500010470</t>
  </si>
  <si>
    <t>'3692546609117</t>
  </si>
  <si>
    <t>Dhandala Reddemma</t>
  </si>
  <si>
    <t>'3601564500010408</t>
  </si>
  <si>
    <t>'3615646609243</t>
  </si>
  <si>
    <t>'3622264500010590</t>
  </si>
  <si>
    <t>'36222646609257</t>
  </si>
  <si>
    <t>Maddiboina Sridevi</t>
  </si>
  <si>
    <t>'3622264500010591</t>
  </si>
  <si>
    <t>'36222646609212</t>
  </si>
  <si>
    <t>Bandaru Nagamani</t>
  </si>
  <si>
    <t>'3609254500010473</t>
  </si>
  <si>
    <t>'3692546609295</t>
  </si>
  <si>
    <t>N Loeswari</t>
  </si>
  <si>
    <t>'3601564500010412</t>
  </si>
  <si>
    <t>'3615646609430</t>
  </si>
  <si>
    <t>Manjula.Kandi</t>
  </si>
  <si>
    <t>'3630544500010376</t>
  </si>
  <si>
    <t>'36305446609593</t>
  </si>
  <si>
    <t>Gangumolu Veera Kumari</t>
  </si>
  <si>
    <t>'3622264500010599</t>
  </si>
  <si>
    <t>'36222646609647</t>
  </si>
  <si>
    <t>Umamageswari</t>
  </si>
  <si>
    <t>'3600024500010291</t>
  </si>
  <si>
    <t>'36246609653</t>
  </si>
  <si>
    <t>Kurmapu Neelima</t>
  </si>
  <si>
    <t>'3609254500010478</t>
  </si>
  <si>
    <t>'3692546609697</t>
  </si>
  <si>
    <t>Manda Manga</t>
  </si>
  <si>
    <t>'3630544500010377</t>
  </si>
  <si>
    <t>'36305446609659</t>
  </si>
  <si>
    <t>Surekha Phaala</t>
  </si>
  <si>
    <t>'3609254500010482</t>
  </si>
  <si>
    <t>'3692546609922</t>
  </si>
  <si>
    <t>Samsani Lakshmi</t>
  </si>
  <si>
    <t>'3622264500010614</t>
  </si>
  <si>
    <t>'36222646609953</t>
  </si>
  <si>
    <t>'3601564500010418</t>
  </si>
  <si>
    <t>'3615646609999</t>
  </si>
  <si>
    <t>L Susilamma</t>
  </si>
  <si>
    <t>'3601564500010419</t>
  </si>
  <si>
    <t>'3615646610029</t>
  </si>
  <si>
    <t>Kandapu Raju</t>
  </si>
  <si>
    <t>'3609254500010485</t>
  </si>
  <si>
    <t>'3692546610209</t>
  </si>
  <si>
    <t>'3601564500010421</t>
  </si>
  <si>
    <t>'3615646610241</t>
  </si>
  <si>
    <t>'3622264500010620</t>
  </si>
  <si>
    <t>'36222646610321</t>
  </si>
  <si>
    <t>'3628274500010556</t>
  </si>
  <si>
    <t>'36282746610677</t>
  </si>
  <si>
    <t>'3600024500010302</t>
  </si>
  <si>
    <t>'36246610996</t>
  </si>
  <si>
    <t>'3601564500010436</t>
  </si>
  <si>
    <t>'3615646611025</t>
  </si>
  <si>
    <t>Taneti Adilakshmi</t>
  </si>
  <si>
    <t>'3622264500010636</t>
  </si>
  <si>
    <t>'36222646611259</t>
  </si>
  <si>
    <t>Nagajothi Akkamnyaudu</t>
  </si>
  <si>
    <t>'3628274500010567</t>
  </si>
  <si>
    <t>'36282746611300</t>
  </si>
  <si>
    <t>Madiga Pullamma</t>
  </si>
  <si>
    <t>'3601564500010437</t>
  </si>
  <si>
    <t>'3615646611274</t>
  </si>
  <si>
    <t>'3627954500010096</t>
  </si>
  <si>
    <t>'36279546611248</t>
  </si>
  <si>
    <t>P Mounika</t>
  </si>
  <si>
    <t>'3601564500010438</t>
  </si>
  <si>
    <t>'3615646611336</t>
  </si>
  <si>
    <t>'3619134500010241</t>
  </si>
  <si>
    <t>'36191346611485</t>
  </si>
  <si>
    <t>Raj Kaur</t>
  </si>
  <si>
    <t>'3627954500010099</t>
  </si>
  <si>
    <t>'36279546611470</t>
  </si>
  <si>
    <t>Annaldas Padma</t>
  </si>
  <si>
    <t>'3630544500010402</t>
  </si>
  <si>
    <t>'36305446611696</t>
  </si>
  <si>
    <t>Kudumula Polamma</t>
  </si>
  <si>
    <t>'3601564500010452</t>
  </si>
  <si>
    <t>'3615646612058</t>
  </si>
  <si>
    <t>Anju Bala</t>
  </si>
  <si>
    <t>'3627954500010102</t>
  </si>
  <si>
    <t>'36279546611914</t>
  </si>
  <si>
    <t>Suppammal</t>
  </si>
  <si>
    <t>'3600024500010310</t>
  </si>
  <si>
    <t>'36246612000</t>
  </si>
  <si>
    <t>Gadde Usharani</t>
  </si>
  <si>
    <t>'3622264500010659</t>
  </si>
  <si>
    <t>'36222646612497</t>
  </si>
  <si>
    <t>Jakkampudi Sujatha</t>
  </si>
  <si>
    <t>'3630544500010412</t>
  </si>
  <si>
    <t>'36305446612544</t>
  </si>
  <si>
    <t>Mundlapati Latha</t>
  </si>
  <si>
    <t>'3601564500010457</t>
  </si>
  <si>
    <t>'3615646612602</t>
  </si>
  <si>
    <t>Shaik Bhadrinisha</t>
  </si>
  <si>
    <t>'3622264500010662</t>
  </si>
  <si>
    <t>'36222646612560</t>
  </si>
  <si>
    <t>Mudraboyina Nagamani</t>
  </si>
  <si>
    <t>'3622264500010665</t>
  </si>
  <si>
    <t>'36222646612666</t>
  </si>
  <si>
    <t>Galinki Ammaji</t>
  </si>
  <si>
    <t>'3622264500010666</t>
  </si>
  <si>
    <t>'36222646612730</t>
  </si>
  <si>
    <t>'3609354500010346</t>
  </si>
  <si>
    <t>'3693546602377</t>
  </si>
  <si>
    <t>Bollempally Durga</t>
  </si>
  <si>
    <t>'3600834500010320</t>
  </si>
  <si>
    <t>'368346603695</t>
  </si>
  <si>
    <t>'3600834500010322</t>
  </si>
  <si>
    <t>'368346603739</t>
  </si>
  <si>
    <t>Sangita Asroba Nemane</t>
  </si>
  <si>
    <t>'3618084500010295</t>
  </si>
  <si>
    <t>'36180846603766</t>
  </si>
  <si>
    <t>Aastha Tiwari</t>
  </si>
  <si>
    <t>'3626384500010182</t>
  </si>
  <si>
    <t>'36263846603892</t>
  </si>
  <si>
    <t>Mangalapelli Madhavi</t>
  </si>
  <si>
    <t>'3600834500010335</t>
  </si>
  <si>
    <t>'368346604142</t>
  </si>
  <si>
    <t>Kamli Raikwar</t>
  </si>
  <si>
    <t>'3626384500010185</t>
  </si>
  <si>
    <t>'36263846604188</t>
  </si>
  <si>
    <t>Lila Ghoshi</t>
  </si>
  <si>
    <t>'3626384500010187</t>
  </si>
  <si>
    <t>'36263846604441</t>
  </si>
  <si>
    <t>Swati Kadam</t>
  </si>
  <si>
    <t>'3618084500010308</t>
  </si>
  <si>
    <t>'36180846604523</t>
  </si>
  <si>
    <t>Etukala  Anitha</t>
  </si>
  <si>
    <t>'3600834500010366</t>
  </si>
  <si>
    <t>'368346605538</t>
  </si>
  <si>
    <t>Simran Begum Sayyad Sajed</t>
  </si>
  <si>
    <t>'3618084500010325</t>
  </si>
  <si>
    <t>'36180846605895</t>
  </si>
  <si>
    <t>Chinthakayala Lalitha</t>
  </si>
  <si>
    <t>'3600834500010370</t>
  </si>
  <si>
    <t>'368346606008</t>
  </si>
  <si>
    <t>'3626384500010199</t>
  </si>
  <si>
    <t>'36263846606049</t>
  </si>
  <si>
    <t>Neela Rani.A</t>
  </si>
  <si>
    <t>'3600834500010375</t>
  </si>
  <si>
    <t>'368346606278</t>
  </si>
  <si>
    <t>Gangadevi Jangamma</t>
  </si>
  <si>
    <t>'3600834500010376</t>
  </si>
  <si>
    <t>'368346606337</t>
  </si>
  <si>
    <t>Mangal Dhote</t>
  </si>
  <si>
    <t>'3618084500010331</t>
  </si>
  <si>
    <t>'36180846606361</t>
  </si>
  <si>
    <t>Kamla Saini</t>
  </si>
  <si>
    <t>'3626384500010201</t>
  </si>
  <si>
    <t>'36263846606530</t>
  </si>
  <si>
    <t>Pasari Sakunthala</t>
  </si>
  <si>
    <t>'3600834500010390</t>
  </si>
  <si>
    <t>'368346607059</t>
  </si>
  <si>
    <t>Udari Lingamma</t>
  </si>
  <si>
    <t>'3600834500010394</t>
  </si>
  <si>
    <t>'368346607217</t>
  </si>
  <si>
    <t>Polu Kethamma</t>
  </si>
  <si>
    <t>'3600834500010395</t>
  </si>
  <si>
    <t>'368346607283</t>
  </si>
  <si>
    <t>'3618084500010359</t>
  </si>
  <si>
    <t>'36180846607754</t>
  </si>
  <si>
    <t>Vijaya Jijarav Thore</t>
  </si>
  <si>
    <t>'3618084500010361</t>
  </si>
  <si>
    <t>'36180846607974</t>
  </si>
  <si>
    <t>Reshama Istak Sayyad</t>
  </si>
  <si>
    <t>'3618084500010368</t>
  </si>
  <si>
    <t>'36180846608440</t>
  </si>
  <si>
    <t>Laily Begum</t>
  </si>
  <si>
    <t>'3632454500010052</t>
  </si>
  <si>
    <t>'36324546608347</t>
  </si>
  <si>
    <t>'3600834500010426</t>
  </si>
  <si>
    <t>'368346609068</t>
  </si>
  <si>
    <t>'3600834500010440</t>
  </si>
  <si>
    <t>'368346609986</t>
  </si>
  <si>
    <t>'3600834500010443</t>
  </si>
  <si>
    <t>'368346610083</t>
  </si>
  <si>
    <t>Poloju Swapna</t>
  </si>
  <si>
    <t>'3600834500010451</t>
  </si>
  <si>
    <t>'368346610438</t>
  </si>
  <si>
    <t>Renuka Raju Rathod</t>
  </si>
  <si>
    <t>'3618084500010389</t>
  </si>
  <si>
    <t>'36180846610481</t>
  </si>
  <si>
    <t>Laxmareddygari Sainath Reddy</t>
  </si>
  <si>
    <t>'3600834500010455</t>
  </si>
  <si>
    <t>'368346610789</t>
  </si>
  <si>
    <t>Nethalla Sunitha</t>
  </si>
  <si>
    <t>'3600834500010456</t>
  </si>
  <si>
    <t>'368346610877</t>
  </si>
  <si>
    <t>Butapally Shushilamma</t>
  </si>
  <si>
    <t>'3600834500010460</t>
  </si>
  <si>
    <t>'368346611040</t>
  </si>
  <si>
    <t>'3626384500010236</t>
  </si>
  <si>
    <t>'36263846611123</t>
  </si>
  <si>
    <t>Ganganaboyina Yadamma</t>
  </si>
  <si>
    <t>'3600834500010462</t>
  </si>
  <si>
    <t>'368346611227</t>
  </si>
  <si>
    <t>Shuman Sharma</t>
  </si>
  <si>
    <t>'3626384500010241</t>
  </si>
  <si>
    <t>'36263846611546</t>
  </si>
  <si>
    <t>Ragi Pani Thejasvini</t>
  </si>
  <si>
    <t>'3600834500010467</t>
  </si>
  <si>
    <t>'368346611626</t>
  </si>
  <si>
    <t>Nune Rani</t>
  </si>
  <si>
    <t>'3600834500010470</t>
  </si>
  <si>
    <t>'368346611823</t>
  </si>
  <si>
    <t>Bhargov Jyoti Saikia</t>
  </si>
  <si>
    <t>'3632454500010074</t>
  </si>
  <si>
    <t>'36324546611965</t>
  </si>
  <si>
    <t>Sheelavaee Kushwaha</t>
  </si>
  <si>
    <t>'3626384500010247</t>
  </si>
  <si>
    <t>'36263846612235</t>
  </si>
  <si>
    <t>Saddam Hussain</t>
  </si>
  <si>
    <t>'3632454500010076</t>
  </si>
  <si>
    <t>'36324546612245</t>
  </si>
  <si>
    <t>Meera Devi Yadav</t>
  </si>
  <si>
    <t>'3626384500010250</t>
  </si>
  <si>
    <t>'36263846612682</t>
  </si>
  <si>
    <t>Vinod Devi</t>
  </si>
  <si>
    <t>'3614244500010072</t>
  </si>
  <si>
    <t>'36142445010029</t>
  </si>
  <si>
    <t>'3601064500010317</t>
  </si>
  <si>
    <t>'36010645010282</t>
  </si>
  <si>
    <t>Femeeda Bee</t>
  </si>
  <si>
    <t>'3617724500010244</t>
  </si>
  <si>
    <t>'36177246603567</t>
  </si>
  <si>
    <t>'3614244500010173</t>
  </si>
  <si>
    <t>'36142446603619</t>
  </si>
  <si>
    <t>Kavitha T B</t>
  </si>
  <si>
    <t>'3601064500010479</t>
  </si>
  <si>
    <t>'3610646603823</t>
  </si>
  <si>
    <t>Kamli Devi Sani</t>
  </si>
  <si>
    <t>'3614244500010178</t>
  </si>
  <si>
    <t>'36142446603909</t>
  </si>
  <si>
    <t>'3614244500010180</t>
  </si>
  <si>
    <t>'36142446603926</t>
  </si>
  <si>
    <t>'3614244500010182</t>
  </si>
  <si>
    <t>'36142446604129</t>
  </si>
  <si>
    <t>'3601064500010491</t>
  </si>
  <si>
    <t>'3610646604166</t>
  </si>
  <si>
    <t>Jameera   Begum</t>
  </si>
  <si>
    <t>'3601064500010492</t>
  </si>
  <si>
    <t>'3610646604207</t>
  </si>
  <si>
    <t>Kalpana R</t>
  </si>
  <si>
    <t>'3601064500010499</t>
  </si>
  <si>
    <t>'3610646604480</t>
  </si>
  <si>
    <t>Shakunthala Bayi</t>
  </si>
  <si>
    <t>'3601064500010503</t>
  </si>
  <si>
    <t>'3610646604546</t>
  </si>
  <si>
    <t>Savitri Singh</t>
  </si>
  <si>
    <t>'3628174500010215</t>
  </si>
  <si>
    <t>'36281746604692</t>
  </si>
  <si>
    <t>Kamla Devii</t>
  </si>
  <si>
    <t>'3614244500010190</t>
  </si>
  <si>
    <t>'36142446604757</t>
  </si>
  <si>
    <t>K H Nagamma</t>
  </si>
  <si>
    <t>'3601064500010508</t>
  </si>
  <si>
    <t>'3610646604860</t>
  </si>
  <si>
    <t>Sarojini Debata</t>
  </si>
  <si>
    <t>'3620464500010306</t>
  </si>
  <si>
    <t>'36204646604946</t>
  </si>
  <si>
    <t>'3601064500010519</t>
  </si>
  <si>
    <t>'3610646605391</t>
  </si>
  <si>
    <t>Santra Devi</t>
  </si>
  <si>
    <t>'3614244500010205</t>
  </si>
  <si>
    <t>'36142446605476</t>
  </si>
  <si>
    <t>Urmila Yadav</t>
  </si>
  <si>
    <t>'3628174500010222</t>
  </si>
  <si>
    <t>'36281746605501</t>
  </si>
  <si>
    <t>Jayashree Mandal</t>
  </si>
  <si>
    <t>'3620464500010320</t>
  </si>
  <si>
    <t>'36204646605687</t>
  </si>
  <si>
    <t>Rupanti Devi</t>
  </si>
  <si>
    <t>'3614244500010210</t>
  </si>
  <si>
    <t>'36142446604880</t>
  </si>
  <si>
    <t>Mita Bindhani</t>
  </si>
  <si>
    <t>'3620464500010322</t>
  </si>
  <si>
    <t>'36204646605411</t>
  </si>
  <si>
    <t>Namita Martha</t>
  </si>
  <si>
    <t>'3620464500010331</t>
  </si>
  <si>
    <t>'36204646606664</t>
  </si>
  <si>
    <t>Kalpana D L</t>
  </si>
  <si>
    <t>'3601064500010536</t>
  </si>
  <si>
    <t>'3610646606693</t>
  </si>
  <si>
    <t>'3601064500010540</t>
  </si>
  <si>
    <t>'3610646607016</t>
  </si>
  <si>
    <t>'3601064500010542</t>
  </si>
  <si>
    <t>'3610646607202</t>
  </si>
  <si>
    <t>Manoharma Devi Sharma</t>
  </si>
  <si>
    <t>'3614244500010221</t>
  </si>
  <si>
    <t>'36142446607232</t>
  </si>
  <si>
    <t>Kamod Meena</t>
  </si>
  <si>
    <t>'3614244500010227</t>
  </si>
  <si>
    <t>'36142446607564</t>
  </si>
  <si>
    <t>Shubham Singh</t>
  </si>
  <si>
    <t>'3628174500010260</t>
  </si>
  <si>
    <t>'36281746608066</t>
  </si>
  <si>
    <t>'3601064500010562</t>
  </si>
  <si>
    <t>'3610646608143</t>
  </si>
  <si>
    <t>Pharidabi</t>
  </si>
  <si>
    <t>'3601064500010564</t>
  </si>
  <si>
    <t>'3610646608217</t>
  </si>
  <si>
    <t>Mahadevi B</t>
  </si>
  <si>
    <t>'3601064500010570</t>
  </si>
  <si>
    <t>'3610646608571</t>
  </si>
  <si>
    <t>Koshaiya Devi</t>
  </si>
  <si>
    <t>'3614244500010234</t>
  </si>
  <si>
    <t>'36142446608515</t>
  </si>
  <si>
    <t>Ashutosh Singh</t>
  </si>
  <si>
    <t>'3628174500010264</t>
  </si>
  <si>
    <t>'36281746608622</t>
  </si>
  <si>
    <t>'3601064500010576</t>
  </si>
  <si>
    <t>'3610646608910</t>
  </si>
  <si>
    <t>Munemma</t>
  </si>
  <si>
    <t>'3601064500010579</t>
  </si>
  <si>
    <t>'3610646609122</t>
  </si>
  <si>
    <t>Shila</t>
  </si>
  <si>
    <t>'3628174500010272</t>
  </si>
  <si>
    <t>'36281746609282</t>
  </si>
  <si>
    <t>Naresha V G</t>
  </si>
  <si>
    <t>'3601064500010592</t>
  </si>
  <si>
    <t>'3610646609400</t>
  </si>
  <si>
    <t>'3614244500010243</t>
  </si>
  <si>
    <t>'36142446609781</t>
  </si>
  <si>
    <t>Kamaraju</t>
  </si>
  <si>
    <t>'3601064500010597</t>
  </si>
  <si>
    <t>'3610646609909</t>
  </si>
  <si>
    <t>Sukhi Bai</t>
  </si>
  <si>
    <t>'3614244500010245</t>
  </si>
  <si>
    <t>'36142446609997</t>
  </si>
  <si>
    <t>Deepika Mehra</t>
  </si>
  <si>
    <t>'3614244500010247</t>
  </si>
  <si>
    <t>'36142446609086</t>
  </si>
  <si>
    <t>Kailashi Jat</t>
  </si>
  <si>
    <t>'3614244500010248</t>
  </si>
  <si>
    <t>'36142446608619</t>
  </si>
  <si>
    <t>Rashmi Tripathi</t>
  </si>
  <si>
    <t>'3628174500010283</t>
  </si>
  <si>
    <t>'36281746610766</t>
  </si>
  <si>
    <t>Sunita Bisoyee</t>
  </si>
  <si>
    <t>'3620464500010393</t>
  </si>
  <si>
    <t>'36204646611075</t>
  </si>
  <si>
    <t>Hasina Bibi</t>
  </si>
  <si>
    <t>'3620464500010407</t>
  </si>
  <si>
    <t>'36204646611978</t>
  </si>
  <si>
    <t>'3601064500010630</t>
  </si>
  <si>
    <t>'3610646612351</t>
  </si>
  <si>
    <t>Sanjibani Swain</t>
  </si>
  <si>
    <t>'3620464500010408</t>
  </si>
  <si>
    <t>'36204646612364</t>
  </si>
  <si>
    <t>'3601064500010631</t>
  </si>
  <si>
    <t>'3610646612453</t>
  </si>
  <si>
    <t>Minati Das</t>
  </si>
  <si>
    <t>'3620464500010409</t>
  </si>
  <si>
    <t>'36204646612330</t>
  </si>
  <si>
    <t>Bharathi G</t>
  </si>
  <si>
    <t>'3601064500010634</t>
  </si>
  <si>
    <t>'3610646612548</t>
  </si>
  <si>
    <t>Vinu Kumara B</t>
  </si>
  <si>
    <t>'3601064500010635</t>
  </si>
  <si>
    <t>'3610646612671</t>
  </si>
  <si>
    <t>Shruthi B</t>
  </si>
  <si>
    <t>'3601064500010637</t>
  </si>
  <si>
    <t>'3610646612731</t>
  </si>
  <si>
    <t>Manorama Barik</t>
  </si>
  <si>
    <t>'3620464500010171</t>
  </si>
  <si>
    <t>'36204646600310</t>
  </si>
  <si>
    <t>'3600154500010236</t>
  </si>
  <si>
    <t>'36001545010213</t>
  </si>
  <si>
    <t>Hanima Gopi</t>
  </si>
  <si>
    <t>'3600154500010311</t>
  </si>
  <si>
    <t>'361546603485</t>
  </si>
  <si>
    <t>'3600154500010314</t>
  </si>
  <si>
    <t>'361546603662</t>
  </si>
  <si>
    <t>Basila K</t>
  </si>
  <si>
    <t>'3600154500010317</t>
  </si>
  <si>
    <t>'361546603673</t>
  </si>
  <si>
    <t>Nitheesh Lal P</t>
  </si>
  <si>
    <t>'3600154500010319</t>
  </si>
  <si>
    <t>'361546603756</t>
  </si>
  <si>
    <t>'3601004500010404</t>
  </si>
  <si>
    <t>'3610046603939</t>
  </si>
  <si>
    <t>Rejoshma Thomas</t>
  </si>
  <si>
    <t>'3600154500010330</t>
  </si>
  <si>
    <t>'361546604297</t>
  </si>
  <si>
    <t>Bhanu Devi</t>
  </si>
  <si>
    <t>'3635504500010001</t>
  </si>
  <si>
    <t>'36355046604308</t>
  </si>
  <si>
    <t>Eeswari</t>
  </si>
  <si>
    <t>'3600154500010334</t>
  </si>
  <si>
    <t>'361546604403</t>
  </si>
  <si>
    <t>Sunita Balu Thakare</t>
  </si>
  <si>
    <t>'3602144500010255</t>
  </si>
  <si>
    <t>'3621446604678</t>
  </si>
  <si>
    <t>Aswini Padole</t>
  </si>
  <si>
    <t>'3602144500010256</t>
  </si>
  <si>
    <t>'3621446604780</t>
  </si>
  <si>
    <t>'3600154500010349</t>
  </si>
  <si>
    <t>'361546605297</t>
  </si>
  <si>
    <t>Renuka Sudhakar Meshram</t>
  </si>
  <si>
    <t>'3602144500010266</t>
  </si>
  <si>
    <t>'3621446605172</t>
  </si>
  <si>
    <t>Shital Sanjay Dhanvij</t>
  </si>
  <si>
    <t>'3602144500010270</t>
  </si>
  <si>
    <t>'3621446605576</t>
  </si>
  <si>
    <t>'3600154500010355</t>
  </si>
  <si>
    <t>'361546605915</t>
  </si>
  <si>
    <t>Vyshna Cp</t>
  </si>
  <si>
    <t>'3600154500010362</t>
  </si>
  <si>
    <t>'361546606200</t>
  </si>
  <si>
    <t>Gundubogula Uma Maheswari</t>
  </si>
  <si>
    <t>'3609254500010430</t>
  </si>
  <si>
    <t>'3692546606286</t>
  </si>
  <si>
    <t>Lekha C B</t>
  </si>
  <si>
    <t>'3600154500010365</t>
  </si>
  <si>
    <t>'361546606484</t>
  </si>
  <si>
    <t>Rahmath C</t>
  </si>
  <si>
    <t>'3600154500010366</t>
  </si>
  <si>
    <t>'361546606540</t>
  </si>
  <si>
    <t>Anju Babu</t>
  </si>
  <si>
    <t>'3600154500010381</t>
  </si>
  <si>
    <t>'361546607478</t>
  </si>
  <si>
    <t>Bujagouni Lalitha</t>
  </si>
  <si>
    <t>'3608624500010416</t>
  </si>
  <si>
    <t>'3686246609136</t>
  </si>
  <si>
    <t>Shankar Sharma</t>
  </si>
  <si>
    <t>'3635504500010023</t>
  </si>
  <si>
    <t>'36355046609500</t>
  </si>
  <si>
    <t>Sanoop E</t>
  </si>
  <si>
    <t>'3600154500010407</t>
  </si>
  <si>
    <t>'361546609634</t>
  </si>
  <si>
    <t>Bebi Devi</t>
  </si>
  <si>
    <t>'3635504500010026</t>
  </si>
  <si>
    <t>'36355046609564</t>
  </si>
  <si>
    <t>Komala</t>
  </si>
  <si>
    <t>'3600154500010410</t>
  </si>
  <si>
    <t>'361546609857</t>
  </si>
  <si>
    <t>Ajila C P</t>
  </si>
  <si>
    <t>'3600154500010413</t>
  </si>
  <si>
    <t>'361546609954</t>
  </si>
  <si>
    <t>'3608624500010431</t>
  </si>
  <si>
    <t>'3686246610317</t>
  </si>
  <si>
    <t>'3635504500010031</t>
  </si>
  <si>
    <t>'36355046610079</t>
  </si>
  <si>
    <t>Jayanadan</t>
  </si>
  <si>
    <t>'3600154500010419</t>
  </si>
  <si>
    <t>'361546610488</t>
  </si>
  <si>
    <t>Machukuri Kalavathi</t>
  </si>
  <si>
    <t>'3608624500010437</t>
  </si>
  <si>
    <t>'3686246610737</t>
  </si>
  <si>
    <t>Edukondala Santhosha</t>
  </si>
  <si>
    <t>'3608624500010438</t>
  </si>
  <si>
    <t>'3686246610799</t>
  </si>
  <si>
    <t>Sakima Bibi</t>
  </si>
  <si>
    <t>'3635504500010033</t>
  </si>
  <si>
    <t>'36355046610758</t>
  </si>
  <si>
    <t>'3601004500010515</t>
  </si>
  <si>
    <t>'3610046611046</t>
  </si>
  <si>
    <t>'3600154500010425</t>
  </si>
  <si>
    <t>'361546611350</t>
  </si>
  <si>
    <t>Aveda Bibi</t>
  </si>
  <si>
    <t>'3635504500010037</t>
  </si>
  <si>
    <t>'36355046611271</t>
  </si>
  <si>
    <t>Annamalla Chandini</t>
  </si>
  <si>
    <t>'3608624500010452</t>
  </si>
  <si>
    <t>'3686246611832</t>
  </si>
  <si>
    <t>Jaibun Nisha</t>
  </si>
  <si>
    <t>'3635504500010046</t>
  </si>
  <si>
    <t>'36355046612349</t>
  </si>
  <si>
    <t>Chinthapally Rajitha</t>
  </si>
  <si>
    <t>'3608624500010461</t>
  </si>
  <si>
    <t>'3686246612499</t>
  </si>
  <si>
    <t>'3619134500010097</t>
  </si>
  <si>
    <t>'36191346603299</t>
  </si>
  <si>
    <t>Poovalli Sasikumar</t>
  </si>
  <si>
    <t>'3619134500010101</t>
  </si>
  <si>
    <t>'36191346603408</t>
  </si>
  <si>
    <t>'3629304500010114</t>
  </si>
  <si>
    <t>'36293046603607</t>
  </si>
  <si>
    <t>'3619134500010106</t>
  </si>
  <si>
    <t>'36191346603492</t>
  </si>
  <si>
    <t>Kavitha C</t>
  </si>
  <si>
    <t>'3621094500010523</t>
  </si>
  <si>
    <t>'36210946603672</t>
  </si>
  <si>
    <t>Narmada Rout</t>
  </si>
  <si>
    <t>'3608504500010254</t>
  </si>
  <si>
    <t>'3685046603631</t>
  </si>
  <si>
    <t>Thudum Rajya Laxmi</t>
  </si>
  <si>
    <t>'3609594500010275</t>
  </si>
  <si>
    <t>'3695946603704</t>
  </si>
  <si>
    <t>'3603474500010197</t>
  </si>
  <si>
    <t>'3634746603765</t>
  </si>
  <si>
    <t>Jakkam Rajitha</t>
  </si>
  <si>
    <t>'3609594500010279</t>
  </si>
  <si>
    <t>'3695946603834</t>
  </si>
  <si>
    <t>'3603474500010199</t>
  </si>
  <si>
    <t>'3634746603851</t>
  </si>
  <si>
    <t>'3619134500010117</t>
  </si>
  <si>
    <t>'36191346603918</t>
  </si>
  <si>
    <t>Kondagorla Mallamma</t>
  </si>
  <si>
    <t>'3609594500010283</t>
  </si>
  <si>
    <t>'3695946604002</t>
  </si>
  <si>
    <t>Prabhasini Gouda</t>
  </si>
  <si>
    <t>'3608504500010262</t>
  </si>
  <si>
    <t>'3685046603998</t>
  </si>
  <si>
    <t>Kumutha Jothi</t>
  </si>
  <si>
    <t>'3619134500010124</t>
  </si>
  <si>
    <t>'36191346604159</t>
  </si>
  <si>
    <t>Fathima Bee</t>
  </si>
  <si>
    <t>'3619134500010127</t>
  </si>
  <si>
    <t>'36191346604258</t>
  </si>
  <si>
    <t>'3621094500010550</t>
  </si>
  <si>
    <t>'36210946604353</t>
  </si>
  <si>
    <t>Pichaye</t>
  </si>
  <si>
    <t>'3603474500010207</t>
  </si>
  <si>
    <t>'3634746604328</t>
  </si>
  <si>
    <t>Dyamavva</t>
  </si>
  <si>
    <t>'3621094500010551</t>
  </si>
  <si>
    <t>'36210946604372</t>
  </si>
  <si>
    <t>Brundadevi M K</t>
  </si>
  <si>
    <t>'3621094500010559</t>
  </si>
  <si>
    <t>'36210946604520</t>
  </si>
  <si>
    <t>'3603474500010210</t>
  </si>
  <si>
    <t>'3634746604497</t>
  </si>
  <si>
    <t>Umapathi Mathiyazhagan</t>
  </si>
  <si>
    <t>'3619134500010137</t>
  </si>
  <si>
    <t>'36191346604537</t>
  </si>
  <si>
    <t>Shilpi Kumari</t>
  </si>
  <si>
    <t>'3629304500010131</t>
  </si>
  <si>
    <t>'36293046604848</t>
  </si>
  <si>
    <t>Pazhaniyammal Arumugam</t>
  </si>
  <si>
    <t>'3619134500010139</t>
  </si>
  <si>
    <t>'36191346604845</t>
  </si>
  <si>
    <t>Porandla Sathyavathi</t>
  </si>
  <si>
    <t>'3609594500010297</t>
  </si>
  <si>
    <t>'3695946604890</t>
  </si>
  <si>
    <t>Komal S S</t>
  </si>
  <si>
    <t>'3621094500010577</t>
  </si>
  <si>
    <t>'36210946605029</t>
  </si>
  <si>
    <t>'3621094500010578</t>
  </si>
  <si>
    <t>'36210946605075</t>
  </si>
  <si>
    <t>Joice Reena Vimal Arnald</t>
  </si>
  <si>
    <t>'3603474500010216</t>
  </si>
  <si>
    <t>'3634746604999</t>
  </si>
  <si>
    <t>Fudo Devi</t>
  </si>
  <si>
    <t>'3629304500010134</t>
  </si>
  <si>
    <t>'36293046605183</t>
  </si>
  <si>
    <t>Puspanjali Mahanty</t>
  </si>
  <si>
    <t>'3608504500010295</t>
  </si>
  <si>
    <t>'3685046605372</t>
  </si>
  <si>
    <t>Kaliyammal S</t>
  </si>
  <si>
    <t>'3603474500010224</t>
  </si>
  <si>
    <t>'3634746605347</t>
  </si>
  <si>
    <t>'3621094500010588</t>
  </si>
  <si>
    <t>'36210946605627</t>
  </si>
  <si>
    <t>'3629304500010138</t>
  </si>
  <si>
    <t>'36293046605597</t>
  </si>
  <si>
    <t>Ayyammal Palanivel</t>
  </si>
  <si>
    <t>'3603474500010226</t>
  </si>
  <si>
    <t>'3634746605459</t>
  </si>
  <si>
    <t>Alli Maharana</t>
  </si>
  <si>
    <t>'3608504500010298</t>
  </si>
  <si>
    <t>'3685046605738</t>
  </si>
  <si>
    <t>'3621094500010594</t>
  </si>
  <si>
    <t>'36210946605888</t>
  </si>
  <si>
    <t>Rajeshwari Shanmugam</t>
  </si>
  <si>
    <t>'3619134500010168</t>
  </si>
  <si>
    <t>'36191346606336</t>
  </si>
  <si>
    <t>'3608504500010311</t>
  </si>
  <si>
    <t>'3685046606842</t>
  </si>
  <si>
    <t>Selvi Velayutham</t>
  </si>
  <si>
    <t>'3619134500010180</t>
  </si>
  <si>
    <t>'36191346603890</t>
  </si>
  <si>
    <t>Rinku Kumari</t>
  </si>
  <si>
    <t>'3629304500010146</t>
  </si>
  <si>
    <t>'36293046607115</t>
  </si>
  <si>
    <t>Rosma Ayyappan</t>
  </si>
  <si>
    <t>'3619134500010184</t>
  </si>
  <si>
    <t>'36191346606888</t>
  </si>
  <si>
    <t>Kalyani Barik</t>
  </si>
  <si>
    <t>'3608504500010319</t>
  </si>
  <si>
    <t>'3685046607528</t>
  </si>
  <si>
    <t>Sujata Parida</t>
  </si>
  <si>
    <t>'3608504500010320</t>
  </si>
  <si>
    <t>'3685046607541</t>
  </si>
  <si>
    <t>'3619134500010187</t>
  </si>
  <si>
    <t>'36191346607565</t>
  </si>
  <si>
    <t>Shaik Basid</t>
  </si>
  <si>
    <t>'3609594500010331</t>
  </si>
  <si>
    <t>'3695946607570</t>
  </si>
  <si>
    <t>Nibasi Muni</t>
  </si>
  <si>
    <t>'3608504500010321</t>
  </si>
  <si>
    <t>'3685046607721</t>
  </si>
  <si>
    <t>Seetha S</t>
  </si>
  <si>
    <t>'3619134500010188</t>
  </si>
  <si>
    <t>'36191346607673</t>
  </si>
  <si>
    <t>Farjana Khanam Pathan</t>
  </si>
  <si>
    <t>'3621094500010627</t>
  </si>
  <si>
    <t>'36210946607861</t>
  </si>
  <si>
    <t>Rasiya Begam Mohammed Ismayil</t>
  </si>
  <si>
    <t>'3603474500010247</t>
  </si>
  <si>
    <t>'3634746607956</t>
  </si>
  <si>
    <t>'3619134500010191</t>
  </si>
  <si>
    <t>'36191346607763</t>
  </si>
  <si>
    <t>Mateti Vajramma</t>
  </si>
  <si>
    <t>'3609594500010336</t>
  </si>
  <si>
    <t>'3695946607980</t>
  </si>
  <si>
    <t>Suganya G</t>
  </si>
  <si>
    <t>'3603474500010248</t>
  </si>
  <si>
    <t>'3634746607891</t>
  </si>
  <si>
    <t>Vanita Bai</t>
  </si>
  <si>
    <t>'3621094500010633</t>
  </si>
  <si>
    <t>'36210946608183</t>
  </si>
  <si>
    <t>Padmabati Parida</t>
  </si>
  <si>
    <t>'3608504500010327</t>
  </si>
  <si>
    <t>'3685046608252</t>
  </si>
  <si>
    <t>Rina Guru</t>
  </si>
  <si>
    <t>'3608504500010332</t>
  </si>
  <si>
    <t>'3685046608325</t>
  </si>
  <si>
    <t>'3627954500010072</t>
  </si>
  <si>
    <t>'36279546608420</t>
  </si>
  <si>
    <t>Anita Rai</t>
  </si>
  <si>
    <t>'3629304500010160</t>
  </si>
  <si>
    <t>'36293046608654</t>
  </si>
  <si>
    <t>Neerati Lavanya</t>
  </si>
  <si>
    <t>'3609594500010344</t>
  </si>
  <si>
    <t>'3695946608764</t>
  </si>
  <si>
    <t>Bale Rajamani</t>
  </si>
  <si>
    <t>'3609594500010345</t>
  </si>
  <si>
    <t>'3695946608846</t>
  </si>
  <si>
    <t>M Shanthi</t>
  </si>
  <si>
    <t>'3603474500010254</t>
  </si>
  <si>
    <t>'3634746608477</t>
  </si>
  <si>
    <t>'3603474500010256</t>
  </si>
  <si>
    <t>'3634746608971</t>
  </si>
  <si>
    <t>Gurmel Kaur</t>
  </si>
  <si>
    <t>'3627954500010078</t>
  </si>
  <si>
    <t>'36279546609024</t>
  </si>
  <si>
    <t>Jayamala Marimuthu</t>
  </si>
  <si>
    <t>'3603474500010260</t>
  </si>
  <si>
    <t>'3634746609350</t>
  </si>
  <si>
    <t>Shashikala S</t>
  </si>
  <si>
    <t>'3623024500010003</t>
  </si>
  <si>
    <t>'36230246609399</t>
  </si>
  <si>
    <t>'3603474500010263</t>
  </si>
  <si>
    <t>'3634746609160</t>
  </si>
  <si>
    <t>R Muthamizh Selvi</t>
  </si>
  <si>
    <t>'3619134500010213</t>
  </si>
  <si>
    <t>'36191346609435</t>
  </si>
  <si>
    <t>Bellamkonda Sumalatha</t>
  </si>
  <si>
    <t>'3609594500010354</t>
  </si>
  <si>
    <t>'3695946609572</t>
  </si>
  <si>
    <t>Sonamati Devi</t>
  </si>
  <si>
    <t>'3629304500010167</t>
  </si>
  <si>
    <t>'36293046609599</t>
  </si>
  <si>
    <t>'3619134500010216</t>
  </si>
  <si>
    <t>'36191346609643</t>
  </si>
  <si>
    <t>K Adi Patra</t>
  </si>
  <si>
    <t>'3608504500010346</t>
  </si>
  <si>
    <t>'3685046609660</t>
  </si>
  <si>
    <t>Angineni Mahender</t>
  </si>
  <si>
    <t>'3609594500010359</t>
  </si>
  <si>
    <t>'3695946610068</t>
  </si>
  <si>
    <t>'3603474500010271</t>
  </si>
  <si>
    <t>'3634746610374</t>
  </si>
  <si>
    <t>'3619134500010228</t>
  </si>
  <si>
    <t>'36191346610158</t>
  </si>
  <si>
    <t>Pandipalli Mounika</t>
  </si>
  <si>
    <t>'3609594500010364</t>
  </si>
  <si>
    <t>'3695946610405</t>
  </si>
  <si>
    <t>Devkumari Devi</t>
  </si>
  <si>
    <t>'3629304500010173</t>
  </si>
  <si>
    <t>'36293046610391</t>
  </si>
  <si>
    <t>Sabnaz Begum</t>
  </si>
  <si>
    <t>'3609594500010366</t>
  </si>
  <si>
    <t>'3695946610565</t>
  </si>
  <si>
    <t>'3609594500010367</t>
  </si>
  <si>
    <t>'3695946610662</t>
  </si>
  <si>
    <t>Mothibai</t>
  </si>
  <si>
    <t>'3621094500010692</t>
  </si>
  <si>
    <t>'36210946610886</t>
  </si>
  <si>
    <t>Orangi P</t>
  </si>
  <si>
    <t>'3603474500010279</t>
  </si>
  <si>
    <t>'3634746610957</t>
  </si>
  <si>
    <t>Vijaya Dhachanamoorthy</t>
  </si>
  <si>
    <t>'3619134500010237</t>
  </si>
  <si>
    <t>'36191346610654</t>
  </si>
  <si>
    <t>'3621094500010697</t>
  </si>
  <si>
    <t>'36210946611287</t>
  </si>
  <si>
    <t>Ammu</t>
  </si>
  <si>
    <t>'3619134500010240</t>
  </si>
  <si>
    <t>'36191346610936</t>
  </si>
  <si>
    <t>R Kanta Reddy</t>
  </si>
  <si>
    <t>'3608504500010361</t>
  </si>
  <si>
    <t>'3685046611325</t>
  </si>
  <si>
    <t>Goskula Mallaiah</t>
  </si>
  <si>
    <t>'3609594500010376</t>
  </si>
  <si>
    <t>'3695946611459</t>
  </si>
  <si>
    <t>'3621094500010703</t>
  </si>
  <si>
    <t>'36210946611734</t>
  </si>
  <si>
    <t>Punam Devi</t>
  </si>
  <si>
    <t>'3629304500010187</t>
  </si>
  <si>
    <t>'36293046611788</t>
  </si>
  <si>
    <t>Rajakali Devi</t>
  </si>
  <si>
    <t>'3629304500010189</t>
  </si>
  <si>
    <t>'36293046611889</t>
  </si>
  <si>
    <t>Rajeshwari B</t>
  </si>
  <si>
    <t>'3603474500010295</t>
  </si>
  <si>
    <t>'3634746611810</t>
  </si>
  <si>
    <t>'3621094500010705</t>
  </si>
  <si>
    <t>'36210946612048</t>
  </si>
  <si>
    <t>Ganapuli Potamma</t>
  </si>
  <si>
    <t>'3608504500010369</t>
  </si>
  <si>
    <t>'3685046612044</t>
  </si>
  <si>
    <t>Damarapelly Niharika</t>
  </si>
  <si>
    <t>'3609594500010387</t>
  </si>
  <si>
    <t>'3695946612087</t>
  </si>
  <si>
    <t>'3608504500010376</t>
  </si>
  <si>
    <t>'3685046612433</t>
  </si>
  <si>
    <t>Hemavathi R</t>
  </si>
  <si>
    <t>'3621094500010710</t>
  </si>
  <si>
    <t>'36210946612486</t>
  </si>
  <si>
    <t>Pasunuri Umadevi</t>
  </si>
  <si>
    <t>'3609594500010391</t>
  </si>
  <si>
    <t>'3695946612528</t>
  </si>
  <si>
    <t>'3629304500010195</t>
  </si>
  <si>
    <t>'36293046612706</t>
  </si>
  <si>
    <t>Hajrath Bee</t>
  </si>
  <si>
    <t>'3623024500010039</t>
  </si>
  <si>
    <t>'36230246612773</t>
  </si>
  <si>
    <t>Shruti</t>
  </si>
  <si>
    <t>'3621094500010713</t>
  </si>
  <si>
    <t>'36210946612873</t>
  </si>
  <si>
    <t>'3621094500010696</t>
  </si>
  <si>
    <t>'36210945010227</t>
  </si>
  <si>
    <t>Sellammal S</t>
  </si>
  <si>
    <t>Chapala Behera</t>
  </si>
  <si>
    <t>'3632014500010020</t>
  </si>
  <si>
    <t>'36320145010023</t>
  </si>
  <si>
    <t>Nisha Giri</t>
  </si>
  <si>
    <t>'3602144500010150</t>
  </si>
  <si>
    <t>'36021445010130</t>
  </si>
  <si>
    <t>M Usharani</t>
  </si>
  <si>
    <t>'3603074500010126</t>
  </si>
  <si>
    <t>'3630746600591</t>
  </si>
  <si>
    <t>Meena Pandey</t>
  </si>
  <si>
    <t>'3633954500010159</t>
  </si>
  <si>
    <t>'36339546603286</t>
  </si>
  <si>
    <t>Rupali Vairale</t>
  </si>
  <si>
    <t>'3602144500010236</t>
  </si>
  <si>
    <t>'3621446603671</t>
  </si>
  <si>
    <t>Anita Singh Thakur</t>
  </si>
  <si>
    <t>'3614454500010142</t>
  </si>
  <si>
    <t>'36144546603706</t>
  </si>
  <si>
    <t>Reena Vishwakarma</t>
  </si>
  <si>
    <t>'3617724500010246</t>
  </si>
  <si>
    <t>'36177246603751</t>
  </si>
  <si>
    <t>Nayana Raman</t>
  </si>
  <si>
    <t>'3603154500010274</t>
  </si>
  <si>
    <t>'3631546603728</t>
  </si>
  <si>
    <t>Renu Anil Kumar</t>
  </si>
  <si>
    <t>'3603154500010277</t>
  </si>
  <si>
    <t>'3631546603761</t>
  </si>
  <si>
    <t>'3609354500010414</t>
  </si>
  <si>
    <t>'3693546603841</t>
  </si>
  <si>
    <t>Vidyawati Devi</t>
  </si>
  <si>
    <t>'3633954500010170</t>
  </si>
  <si>
    <t>'36339546603879</t>
  </si>
  <si>
    <t>Shivakumara N J</t>
  </si>
  <si>
    <t>'3609354500010416</t>
  </si>
  <si>
    <t>'3693546603921</t>
  </si>
  <si>
    <t>Leela Singh</t>
  </si>
  <si>
    <t>'3633954500010172</t>
  </si>
  <si>
    <t>'36339546603994</t>
  </si>
  <si>
    <t>Raji</t>
  </si>
  <si>
    <t>'3603154500010283</t>
  </si>
  <si>
    <t>'3631546604037</t>
  </si>
  <si>
    <t>Chandrawati</t>
  </si>
  <si>
    <t>'3633954500010176</t>
  </si>
  <si>
    <t>'36339546604176</t>
  </si>
  <si>
    <t>Rukzana Razi</t>
  </si>
  <si>
    <t>'3603154500010288</t>
  </si>
  <si>
    <t>'3631546604177</t>
  </si>
  <si>
    <t>Punyavathi</t>
  </si>
  <si>
    <t>'3609354500010431</t>
  </si>
  <si>
    <t>'3693546604219</t>
  </si>
  <si>
    <t>'3633954500010178</t>
  </si>
  <si>
    <t>'36339546604271</t>
  </si>
  <si>
    <t>Naushin Anjum Sheikh Ishaque</t>
  </si>
  <si>
    <t>'3602144500010248</t>
  </si>
  <si>
    <t>'3621446604121</t>
  </si>
  <si>
    <t>Mini Mol V R</t>
  </si>
  <si>
    <t>'3603154500010295</t>
  </si>
  <si>
    <t>'3631546604405</t>
  </si>
  <si>
    <t>Regeena M A</t>
  </si>
  <si>
    <t>'3603154500010301</t>
  </si>
  <si>
    <t>'3631546604526</t>
  </si>
  <si>
    <t>Yamuna Senapati</t>
  </si>
  <si>
    <t>'3614454500010157</t>
  </si>
  <si>
    <t>'36144546604574</t>
  </si>
  <si>
    <t>Bhavna Patel</t>
  </si>
  <si>
    <t>'3610104500010221</t>
  </si>
  <si>
    <t>'36101046604718</t>
  </si>
  <si>
    <t>Shuja</t>
  </si>
  <si>
    <t>'3603154500010305</t>
  </si>
  <si>
    <t>'3631546604871</t>
  </si>
  <si>
    <t>Tina</t>
  </si>
  <si>
    <t>'3610104500010223</t>
  </si>
  <si>
    <t>'36101046604961</t>
  </si>
  <si>
    <t>B J Lakshmi</t>
  </si>
  <si>
    <t>'3609354500010459</t>
  </si>
  <si>
    <t>'3693546604970</t>
  </si>
  <si>
    <t>'3609354500010460</t>
  </si>
  <si>
    <t>'3693546605033</t>
  </si>
  <si>
    <t>Shammi Naaj</t>
  </si>
  <si>
    <t>'3614454500010163</t>
  </si>
  <si>
    <t>'36144546605038</t>
  </si>
  <si>
    <t>Rajeshwari S</t>
  </si>
  <si>
    <t>'3609354500010471</t>
  </si>
  <si>
    <t>'3693546605193</t>
  </si>
  <si>
    <t>Mamta Kunwar</t>
  </si>
  <si>
    <t>'3610104500010228</t>
  </si>
  <si>
    <t>'36101046605242</t>
  </si>
  <si>
    <t>Punita Mandal</t>
  </si>
  <si>
    <t>'3617724500010279</t>
  </si>
  <si>
    <t>'36177246605384</t>
  </si>
  <si>
    <t>Rijuyana Gazi</t>
  </si>
  <si>
    <t>'3611094500010010</t>
  </si>
  <si>
    <t>'36110946605447</t>
  </si>
  <si>
    <t>Rukasana</t>
  </si>
  <si>
    <t>'3633954500010195</t>
  </si>
  <si>
    <t>'36339546605549</t>
  </si>
  <si>
    <t>'3610104500010234</t>
  </si>
  <si>
    <t>'36101046605791</t>
  </si>
  <si>
    <t>'3609354500010482</t>
  </si>
  <si>
    <t>'3693546605819</t>
  </si>
  <si>
    <t>Chythra A S</t>
  </si>
  <si>
    <t>'3609354500010483</t>
  </si>
  <si>
    <t>'3693546605849</t>
  </si>
  <si>
    <t>Keshar Bai</t>
  </si>
  <si>
    <t>'3617724500010288</t>
  </si>
  <si>
    <t>'36177246605847</t>
  </si>
  <si>
    <t>Tiloka Bai Sahu</t>
  </si>
  <si>
    <t>'3614454500010179</t>
  </si>
  <si>
    <t>'36144546605954</t>
  </si>
  <si>
    <t>Jyotibai Manikpuri</t>
  </si>
  <si>
    <t>'3614454500010182</t>
  </si>
  <si>
    <t>'36144546606058</t>
  </si>
  <si>
    <t>'3610104500010239</t>
  </si>
  <si>
    <t>'36101046606438</t>
  </si>
  <si>
    <t>'3609354500010500</t>
  </si>
  <si>
    <t>'3693546606409</t>
  </si>
  <si>
    <t>'3609354500010501</t>
  </si>
  <si>
    <t>'3693546606500</t>
  </si>
  <si>
    <t>Puja Chakraborty</t>
  </si>
  <si>
    <t>'3632454500010042</t>
  </si>
  <si>
    <t>'36324546606505</t>
  </si>
  <si>
    <t>Soniya</t>
  </si>
  <si>
    <t>'3617724500010292</t>
  </si>
  <si>
    <t>'36177246606525</t>
  </si>
  <si>
    <t>Pooja Banjara</t>
  </si>
  <si>
    <t>'3610104500010243</t>
  </si>
  <si>
    <t>'36101046606830</t>
  </si>
  <si>
    <t>Papathi</t>
  </si>
  <si>
    <t>'3609354500010507</t>
  </si>
  <si>
    <t>'3693546606850</t>
  </si>
  <si>
    <t>Shimla Devi</t>
  </si>
  <si>
    <t>'3633954500010208</t>
  </si>
  <si>
    <t>'36339546606721</t>
  </si>
  <si>
    <t>Bhagyashree Raman</t>
  </si>
  <si>
    <t>'3614454500010188</t>
  </si>
  <si>
    <t>'36144546607235</t>
  </si>
  <si>
    <t>Rina Jagat</t>
  </si>
  <si>
    <t>'3614454500010198</t>
  </si>
  <si>
    <t>'36144546607521</t>
  </si>
  <si>
    <t>Indu Sivan</t>
  </si>
  <si>
    <t>'3603154500010353</t>
  </si>
  <si>
    <t>'3631546604322</t>
  </si>
  <si>
    <t>Dalia Biswas</t>
  </si>
  <si>
    <t>'3611094500010025</t>
  </si>
  <si>
    <t>'36110946607904</t>
  </si>
  <si>
    <t>'3609354500010530</t>
  </si>
  <si>
    <t>'3693546608082</t>
  </si>
  <si>
    <t>Nisha Susan Varghese</t>
  </si>
  <si>
    <t>'3603154500010361</t>
  </si>
  <si>
    <t>'3631546608014</t>
  </si>
  <si>
    <t>'3617724500010327</t>
  </si>
  <si>
    <t>'36177246608532</t>
  </si>
  <si>
    <t>Rekha  Sahu</t>
  </si>
  <si>
    <t>'3614454500010211</t>
  </si>
  <si>
    <t>'36144546608552</t>
  </si>
  <si>
    <t>'3609354500010538</t>
  </si>
  <si>
    <t>'3693546608633</t>
  </si>
  <si>
    <t>Tapai Moitra</t>
  </si>
  <si>
    <t>'3611094500010029</t>
  </si>
  <si>
    <t>'36110946608782</t>
  </si>
  <si>
    <t>Shanti Kushwaha</t>
  </si>
  <si>
    <t>'3617724500010335</t>
  </si>
  <si>
    <t>'36177246608802</t>
  </si>
  <si>
    <t>Pooja Baghel</t>
  </si>
  <si>
    <t>'3617724500010338</t>
  </si>
  <si>
    <t>'36177246608942</t>
  </si>
  <si>
    <t>Taseena Banu</t>
  </si>
  <si>
    <t>'3609354500010547</t>
  </si>
  <si>
    <t>'3693546608936</t>
  </si>
  <si>
    <t>Mk Shantha</t>
  </si>
  <si>
    <t>'3609354500010548</t>
  </si>
  <si>
    <t>'3693546608938</t>
  </si>
  <si>
    <t>Laxmi Bai Yadav</t>
  </si>
  <si>
    <t>'3617724500010339</t>
  </si>
  <si>
    <t>'36177246608977</t>
  </si>
  <si>
    <t>Saraswati Sinha</t>
  </si>
  <si>
    <t>'3611094500010030</t>
  </si>
  <si>
    <t>'36110946608920</t>
  </si>
  <si>
    <t>Momotaj Bibi</t>
  </si>
  <si>
    <t>'3611094500010031</t>
  </si>
  <si>
    <t>'36110946606822</t>
  </si>
  <si>
    <t>Leela Bai</t>
  </si>
  <si>
    <t>'3617724500010342</t>
  </si>
  <si>
    <t>'36177246609196</t>
  </si>
  <si>
    <t>Baby Rekha</t>
  </si>
  <si>
    <t>'3609354500010553</t>
  </si>
  <si>
    <t>'3693546609269</t>
  </si>
  <si>
    <t>Teej Bai Dewangan</t>
  </si>
  <si>
    <t>'3614454500010218</t>
  </si>
  <si>
    <t>'36144546609358</t>
  </si>
  <si>
    <t>Soumya S Nair</t>
  </si>
  <si>
    <t>'3603154500010374</t>
  </si>
  <si>
    <t>'3631546609233</t>
  </si>
  <si>
    <t>Nahid Rana</t>
  </si>
  <si>
    <t>'3633954500010237</t>
  </si>
  <si>
    <t>'36339546609511</t>
  </si>
  <si>
    <t>Gauree Chouhan</t>
  </si>
  <si>
    <t>'3614454500010225</t>
  </si>
  <si>
    <t>'36144546609504</t>
  </si>
  <si>
    <t>Rehena Khatun</t>
  </si>
  <si>
    <t>'3632454500010059</t>
  </si>
  <si>
    <t>'36324546609805</t>
  </si>
  <si>
    <t>Salema Bibi</t>
  </si>
  <si>
    <t>'3611094500010039</t>
  </si>
  <si>
    <t>'36110946610332</t>
  </si>
  <si>
    <t>Savitri Banjare</t>
  </si>
  <si>
    <t>'3614454500010232</t>
  </si>
  <si>
    <t>'36144546610441</t>
  </si>
  <si>
    <t>Dropati Ahirwar</t>
  </si>
  <si>
    <t>'3617724500010353</t>
  </si>
  <si>
    <t>'36177246610415</t>
  </si>
  <si>
    <t>Sakun Bai</t>
  </si>
  <si>
    <t>'3617724500010356</t>
  </si>
  <si>
    <t>'36177246610469</t>
  </si>
  <si>
    <t>Sonakshi V</t>
  </si>
  <si>
    <t>'3609354500010577</t>
  </si>
  <si>
    <t>'3693546610643</t>
  </si>
  <si>
    <t>Raghuna Devi</t>
  </si>
  <si>
    <t>'3633954500010248</t>
  </si>
  <si>
    <t>'36339546610627</t>
  </si>
  <si>
    <t>'3603154500010400</t>
  </si>
  <si>
    <t>'3631546610838</t>
  </si>
  <si>
    <t>'3609354500010582</t>
  </si>
  <si>
    <t>'3693546610864</t>
  </si>
  <si>
    <t>Neelam Devi</t>
  </si>
  <si>
    <t>'3633954500010250</t>
  </si>
  <si>
    <t>'36339546610929</t>
  </si>
  <si>
    <t>Bhuneshwari Dewangan</t>
  </si>
  <si>
    <t>'3614454500010239</t>
  </si>
  <si>
    <t>'36144546610857</t>
  </si>
  <si>
    <t>Supriya Mondal</t>
  </si>
  <si>
    <t>'3611094500010044</t>
  </si>
  <si>
    <t>'36110946611074</t>
  </si>
  <si>
    <t>Swathi M D</t>
  </si>
  <si>
    <t>'3609354500010589</t>
  </si>
  <si>
    <t>'3693546611167</t>
  </si>
  <si>
    <t>Jayasheela</t>
  </si>
  <si>
    <t>'3609354500010590</t>
  </si>
  <si>
    <t>'3693546611166</t>
  </si>
  <si>
    <t>Padama Vehra</t>
  </si>
  <si>
    <t>'3614454500010240</t>
  </si>
  <si>
    <t>'36144546611213</t>
  </si>
  <si>
    <t>'3603154500010406</t>
  </si>
  <si>
    <t>'3631546611161</t>
  </si>
  <si>
    <t>Hemlata Rajput</t>
  </si>
  <si>
    <t>'3614454500010241</t>
  </si>
  <si>
    <t>'36144546611165</t>
  </si>
  <si>
    <t>'3633954500010254</t>
  </si>
  <si>
    <t>'36339546611236</t>
  </si>
  <si>
    <t>Rehena Bibi</t>
  </si>
  <si>
    <t>'3611094500010045</t>
  </si>
  <si>
    <t>'36110946611265</t>
  </si>
  <si>
    <t>Nem Kunver</t>
  </si>
  <si>
    <t>'3617724500010371</t>
  </si>
  <si>
    <t>'36177246610961</t>
  </si>
  <si>
    <t>'3610104500010300</t>
  </si>
  <si>
    <t>'36101046611513</t>
  </si>
  <si>
    <t>Mohani Soni</t>
  </si>
  <si>
    <t>'3617724500010373</t>
  </si>
  <si>
    <t>'36177246611532</t>
  </si>
  <si>
    <t>'3609354500010597</t>
  </si>
  <si>
    <t>'3693546611596</t>
  </si>
  <si>
    <t>Sumera Banu</t>
  </si>
  <si>
    <t>'3609354500010599</t>
  </si>
  <si>
    <t>'3693546611703</t>
  </si>
  <si>
    <t>'3603154500010416</t>
  </si>
  <si>
    <t>'3631546611661</t>
  </si>
  <si>
    <t>'3609354500010601</t>
  </si>
  <si>
    <t>'3693546611843</t>
  </si>
  <si>
    <t>Jyoti Namdev</t>
  </si>
  <si>
    <t>'3617724500010377</t>
  </si>
  <si>
    <t>'36177246612027</t>
  </si>
  <si>
    <t>Gudiya Devi</t>
  </si>
  <si>
    <t>'3633954500010260</t>
  </si>
  <si>
    <t>'36339546612145</t>
  </si>
  <si>
    <t>Pawan Bai Bhati</t>
  </si>
  <si>
    <t>'3610104500010312</t>
  </si>
  <si>
    <t>'36101046612260</t>
  </si>
  <si>
    <t>Ashish Vishwkarm</t>
  </si>
  <si>
    <t>'3617724500010382</t>
  </si>
  <si>
    <t>'36177246612390</t>
  </si>
  <si>
    <t>'3609354500010608</t>
  </si>
  <si>
    <t>'3693546612378</t>
  </si>
  <si>
    <t>Sushila Varma</t>
  </si>
  <si>
    <t>'3617724500010383</t>
  </si>
  <si>
    <t>'36177246612397</t>
  </si>
  <si>
    <t>Neelofar</t>
  </si>
  <si>
    <t>'3610104500010319</t>
  </si>
  <si>
    <t>'36101046612824</t>
  </si>
  <si>
    <t>Navas K</t>
  </si>
  <si>
    <t>'3603154500010430</t>
  </si>
  <si>
    <t>'3631546612746</t>
  </si>
  <si>
    <t>Manukonda Agnesmala</t>
  </si>
  <si>
    <t>'3609254500010243</t>
  </si>
  <si>
    <t>'36092545010231</t>
  </si>
  <si>
    <t>Elka Amrutha</t>
  </si>
  <si>
    <t>'3608624500010216</t>
  </si>
  <si>
    <t>'36086245010187</t>
  </si>
  <si>
    <t>B M Mounika</t>
  </si>
  <si>
    <t>'3609274500010306</t>
  </si>
  <si>
    <t>'3692746603175</t>
  </si>
  <si>
    <t>Haseena Begum</t>
  </si>
  <si>
    <t>'3608624500010343</t>
  </si>
  <si>
    <t>'3686246603676</t>
  </si>
  <si>
    <t>Mangalarapu Kanakavva</t>
  </si>
  <si>
    <t>'3608624500010344</t>
  </si>
  <si>
    <t>'3686246603747</t>
  </si>
  <si>
    <t>Abbaraboina Krishnaveni</t>
  </si>
  <si>
    <t>'3608624500010345</t>
  </si>
  <si>
    <t>'3686246603770</t>
  </si>
  <si>
    <t>Jasmine V A</t>
  </si>
  <si>
    <t>'3600044500010295</t>
  </si>
  <si>
    <t>'36446603779</t>
  </si>
  <si>
    <t>'3609274500010326</t>
  </si>
  <si>
    <t>'36092745010165</t>
  </si>
  <si>
    <t>'3609274500010328</t>
  </si>
  <si>
    <t>'3692746603997</t>
  </si>
  <si>
    <t>Chendi Manevva</t>
  </si>
  <si>
    <t>'3608624500010347</t>
  </si>
  <si>
    <t>'3686246603993</t>
  </si>
  <si>
    <t>'3600044500010301</t>
  </si>
  <si>
    <t>'36446604096</t>
  </si>
  <si>
    <t>Meena Kumari O V</t>
  </si>
  <si>
    <t>'3600044500010303</t>
  </si>
  <si>
    <t>'36446604225</t>
  </si>
  <si>
    <t>'3624204500010202</t>
  </si>
  <si>
    <t>'36242046604293</t>
  </si>
  <si>
    <t>Mini K K</t>
  </si>
  <si>
    <t>'3600044500010317</t>
  </si>
  <si>
    <t>'36446604893</t>
  </si>
  <si>
    <t>Kamalam V</t>
  </si>
  <si>
    <t>'3600044500010319</t>
  </si>
  <si>
    <t>'36446604994</t>
  </si>
  <si>
    <t>Ambaji Padminibai</t>
  </si>
  <si>
    <t>'3609594500010303</t>
  </si>
  <si>
    <t>'3695946605233</t>
  </si>
  <si>
    <t>Meena Charmkar</t>
  </si>
  <si>
    <t>'3624204500010214</t>
  </si>
  <si>
    <t>'36242046605316</t>
  </si>
  <si>
    <t>'3624204500010223</t>
  </si>
  <si>
    <t>'36242046605940</t>
  </si>
  <si>
    <t>Vinita Ahirwar</t>
  </si>
  <si>
    <t>'3624204500010224</t>
  </si>
  <si>
    <t>'36242046606259</t>
  </si>
  <si>
    <t>Sangadala Laxmi</t>
  </si>
  <si>
    <t>'3609594500010328</t>
  </si>
  <si>
    <t>'3695946607261</t>
  </si>
  <si>
    <t>'3600044500010345</t>
  </si>
  <si>
    <t>'36446607544</t>
  </si>
  <si>
    <t>Leelamani K K</t>
  </si>
  <si>
    <t>'3600044500010347</t>
  </si>
  <si>
    <t>'36446607741</t>
  </si>
  <si>
    <t>Hariram Yadav</t>
  </si>
  <si>
    <t>'3624204500010240</t>
  </si>
  <si>
    <t>'36242046607936</t>
  </si>
  <si>
    <t>Seena</t>
  </si>
  <si>
    <t>'3600044500010352</t>
  </si>
  <si>
    <t>'36446607990</t>
  </si>
  <si>
    <t>Zainaba A</t>
  </si>
  <si>
    <t>'3600044500010355</t>
  </si>
  <si>
    <t>'36446608202</t>
  </si>
  <si>
    <t>Sukhchand Kumre</t>
  </si>
  <si>
    <t>'3624204500010245</t>
  </si>
  <si>
    <t>'36242046608250</t>
  </si>
  <si>
    <t>Najrana</t>
  </si>
  <si>
    <t>'3612154500010023</t>
  </si>
  <si>
    <t>'36121546608906</t>
  </si>
  <si>
    <t>Noor Shahi</t>
  </si>
  <si>
    <t>'3612154500010025</t>
  </si>
  <si>
    <t>'36121546609076</t>
  </si>
  <si>
    <t>'3624204500010252</t>
  </si>
  <si>
    <t>'36242046609289</t>
  </si>
  <si>
    <t>Vinita</t>
  </si>
  <si>
    <t>'3612154500010030</t>
  </si>
  <si>
    <t>'36121546609797</t>
  </si>
  <si>
    <t>'3600044500010369</t>
  </si>
  <si>
    <t>'36446609788</t>
  </si>
  <si>
    <t>'3612154500010031</t>
  </si>
  <si>
    <t>'36121546609726</t>
  </si>
  <si>
    <t>'3624204500010266</t>
  </si>
  <si>
    <t>'36242046610931</t>
  </si>
  <si>
    <t>Geeta Balu Chepte</t>
  </si>
  <si>
    <t>'3618084500010395</t>
  </si>
  <si>
    <t>'36180846611322</t>
  </si>
  <si>
    <t>Pratibha Shende</t>
  </si>
  <si>
    <t>'3624204500010268</t>
  </si>
  <si>
    <t>'36242046611421</t>
  </si>
  <si>
    <t>'3624204500010272</t>
  </si>
  <si>
    <t>'36242046611604</t>
  </si>
  <si>
    <t>Suchithra P R</t>
  </si>
  <si>
    <t>'3600044500010388</t>
  </si>
  <si>
    <t>'36446612089</t>
  </si>
  <si>
    <t>Basantrao</t>
  </si>
  <si>
    <t>'3624204500010277</t>
  </si>
  <si>
    <t>'36242046612017</t>
  </si>
  <si>
    <t>'3604464500010377</t>
  </si>
  <si>
    <t>'3644646612662</t>
  </si>
  <si>
    <t>Prameela</t>
  </si>
  <si>
    <t>'3600044500010396</t>
  </si>
  <si>
    <t>'36446612734</t>
  </si>
  <si>
    <t>Sana Sarfaraj Shaikh</t>
  </si>
  <si>
    <t>'3618084500010412</t>
  </si>
  <si>
    <t>'36180846612846</t>
  </si>
  <si>
    <t>Manjula Seenuvasn</t>
  </si>
  <si>
    <t>'3609074500010156</t>
  </si>
  <si>
    <t>'36090745010149</t>
  </si>
  <si>
    <t>Ganuga Hasina</t>
  </si>
  <si>
    <t>'3604464500010146</t>
  </si>
  <si>
    <t>'36044645010116</t>
  </si>
  <si>
    <t>Dayal Das</t>
  </si>
  <si>
    <t>'3612674500010225</t>
  </si>
  <si>
    <t>'36126746603449</t>
  </si>
  <si>
    <t>Anjalatchi Sakthi Vel</t>
  </si>
  <si>
    <t>'3617204500010177</t>
  </si>
  <si>
    <t>'36172046603547</t>
  </si>
  <si>
    <t>Shubhajit Halder</t>
  </si>
  <si>
    <t>'3612674500010227</t>
  </si>
  <si>
    <t>'36126746603633</t>
  </si>
  <si>
    <t>Somnath Jana</t>
  </si>
  <si>
    <t>'3612674500010229</t>
  </si>
  <si>
    <t>'36126746603665</t>
  </si>
  <si>
    <t>'3601834500010308</t>
  </si>
  <si>
    <t>'3618346603692</t>
  </si>
  <si>
    <t>Sake Rangamma</t>
  </si>
  <si>
    <t>'3604464500010266</t>
  </si>
  <si>
    <t>'3644646603773</t>
  </si>
  <si>
    <t>V Shruthi</t>
  </si>
  <si>
    <t>'3629414500010030</t>
  </si>
  <si>
    <t>'36294146603817</t>
  </si>
  <si>
    <t>Kripanath Karmakar</t>
  </si>
  <si>
    <t>'3612674500010233</t>
  </si>
  <si>
    <t>'36126746603863</t>
  </si>
  <si>
    <t>Nathiya Selvakumar</t>
  </si>
  <si>
    <t>'3601834500010312</t>
  </si>
  <si>
    <t>'3618346603865</t>
  </si>
  <si>
    <t>Tamilarasi Rajendran</t>
  </si>
  <si>
    <t>'3609074500010382</t>
  </si>
  <si>
    <t>'3690746603933</t>
  </si>
  <si>
    <t>'3601834500010313</t>
  </si>
  <si>
    <t>'3618346603945</t>
  </si>
  <si>
    <t>Salammal</t>
  </si>
  <si>
    <t>'3609074500010385</t>
  </si>
  <si>
    <t>'3690746604011</t>
  </si>
  <si>
    <t>Vijaya Latha Wilson</t>
  </si>
  <si>
    <t>'3625794500010389</t>
  </si>
  <si>
    <t>'36257946604048</t>
  </si>
  <si>
    <t>Kalaiselvi P</t>
  </si>
  <si>
    <t>'3625794500010391</t>
  </si>
  <si>
    <t>'36257946604091</t>
  </si>
  <si>
    <t>Balasaraswathi K</t>
  </si>
  <si>
    <t>'3625794500010392</t>
  </si>
  <si>
    <t>'36257946604103</t>
  </si>
  <si>
    <t>'3609074500010389</t>
  </si>
  <si>
    <t>'3690746604118</t>
  </si>
  <si>
    <t>Indrani Sardar</t>
  </si>
  <si>
    <t>'3612674500010242</t>
  </si>
  <si>
    <t>'36126746604152</t>
  </si>
  <si>
    <t>Gulbahar Begum</t>
  </si>
  <si>
    <t>'3632454500010032</t>
  </si>
  <si>
    <t>'36324546604189</t>
  </si>
  <si>
    <t>M P Swathi</t>
  </si>
  <si>
    <t>'3629414500010041</t>
  </si>
  <si>
    <t>'36294146604179</t>
  </si>
  <si>
    <t>Vadivel Chinnasami</t>
  </si>
  <si>
    <t>'3609074500010391</t>
  </si>
  <si>
    <t>'3690746604286</t>
  </si>
  <si>
    <t>Dhornala Yadaiah</t>
  </si>
  <si>
    <t>'3608624500010358</t>
  </si>
  <si>
    <t>'3686246604455</t>
  </si>
  <si>
    <t>Sabina Yesmin</t>
  </si>
  <si>
    <t>'3632454500010034</t>
  </si>
  <si>
    <t>'36324546604649</t>
  </si>
  <si>
    <t>Kalamani Rajendiran</t>
  </si>
  <si>
    <t>'3609074500010398</t>
  </si>
  <si>
    <t>'3690746604777</t>
  </si>
  <si>
    <t>Ambikabathy</t>
  </si>
  <si>
    <t>'3617204500010193</t>
  </si>
  <si>
    <t>'36172046604755</t>
  </si>
  <si>
    <t>'3629414500010051</t>
  </si>
  <si>
    <t>'36294146604829</t>
  </si>
  <si>
    <t>Donda Vijaya</t>
  </si>
  <si>
    <t>'3608624500010372</t>
  </si>
  <si>
    <t>'3686246605331</t>
  </si>
  <si>
    <t>A Sandhyarani</t>
  </si>
  <si>
    <t>'3608624500010374</t>
  </si>
  <si>
    <t>'3686246605428</t>
  </si>
  <si>
    <t>Anitha Murugesan</t>
  </si>
  <si>
    <t>'3601834500010332</t>
  </si>
  <si>
    <t>'3618346605500</t>
  </si>
  <si>
    <t>'3629414500010070</t>
  </si>
  <si>
    <t>'36294146605578</t>
  </si>
  <si>
    <t>Pavankumar M</t>
  </si>
  <si>
    <t>'3629414500010072</t>
  </si>
  <si>
    <t>'36294146605850</t>
  </si>
  <si>
    <t>Supiya Bibi</t>
  </si>
  <si>
    <t>'3612674500010276</t>
  </si>
  <si>
    <t>'36126746605912</t>
  </si>
  <si>
    <t>Amaravathi Suresh</t>
  </si>
  <si>
    <t>'3609074500010413</t>
  </si>
  <si>
    <t>'3690746605965</t>
  </si>
  <si>
    <t>Imran Mondal</t>
  </si>
  <si>
    <t>'3612674500010279</t>
  </si>
  <si>
    <t>'36126746606163</t>
  </si>
  <si>
    <t>Suparna Biswas</t>
  </si>
  <si>
    <t>'3612674500010280</t>
  </si>
  <si>
    <t>'36126746605810</t>
  </si>
  <si>
    <t>Jothilakshmi.N</t>
  </si>
  <si>
    <t>'3625794500010427</t>
  </si>
  <si>
    <t>'36257946606256</t>
  </si>
  <si>
    <t>'3608624500010385</t>
  </si>
  <si>
    <t>'3686246606332</t>
  </si>
  <si>
    <t>Subbulakshmi K</t>
  </si>
  <si>
    <t>'3601834500010344</t>
  </si>
  <si>
    <t>'3618346606502</t>
  </si>
  <si>
    <t>Sathiya M</t>
  </si>
  <si>
    <t>'3609074500010419</t>
  </si>
  <si>
    <t>'3690746606654</t>
  </si>
  <si>
    <t>Kalvoju Rani</t>
  </si>
  <si>
    <t>'3608624500010389</t>
  </si>
  <si>
    <t>'3686246606761</t>
  </si>
  <si>
    <t>'3629414500010084</t>
  </si>
  <si>
    <t>'36294146606655</t>
  </si>
  <si>
    <t>Mallika Gopalkrishnan</t>
  </si>
  <si>
    <t>'3617204500010209</t>
  </si>
  <si>
    <t>'36172046607023</t>
  </si>
  <si>
    <t>Usha Krishnan</t>
  </si>
  <si>
    <t>'3625794500010441</t>
  </si>
  <si>
    <t>'36257946607039</t>
  </si>
  <si>
    <t>'3629414500010089</t>
  </si>
  <si>
    <t>'36294146607164</t>
  </si>
  <si>
    <t>Berlin Bama Murugan</t>
  </si>
  <si>
    <t>'3625794500010443</t>
  </si>
  <si>
    <t>'36257946607296</t>
  </si>
  <si>
    <t>K Santhi</t>
  </si>
  <si>
    <t>'3601834500010354</t>
  </si>
  <si>
    <t>'3618346607545</t>
  </si>
  <si>
    <t>Balakrishnan Malliga</t>
  </si>
  <si>
    <t>'3625794500010446</t>
  </si>
  <si>
    <t>'36257946607552</t>
  </si>
  <si>
    <t>'3601834500010355</t>
  </si>
  <si>
    <t>'3618346607668</t>
  </si>
  <si>
    <t>Jeya Santham</t>
  </si>
  <si>
    <t>'3601834500010356</t>
  </si>
  <si>
    <t>'3618346607777</t>
  </si>
  <si>
    <t>'3625794500010450</t>
  </si>
  <si>
    <t>'36257946607679</t>
  </si>
  <si>
    <t>'3601834500010358</t>
  </si>
  <si>
    <t>'3618346607968</t>
  </si>
  <si>
    <t>Chennammal Vengatesan</t>
  </si>
  <si>
    <t>'3601834500010359</t>
  </si>
  <si>
    <t>'3618346608047</t>
  </si>
  <si>
    <t>Dasoju Mounika</t>
  </si>
  <si>
    <t>'3608624500010404</t>
  </si>
  <si>
    <t>'3686246608064</t>
  </si>
  <si>
    <t>'3601834500010361</t>
  </si>
  <si>
    <t>'3618346608149</t>
  </si>
  <si>
    <t>Shakila</t>
  </si>
  <si>
    <t>'3625794500010454</t>
  </si>
  <si>
    <t>'36257946608122</t>
  </si>
  <si>
    <t>P Radhika</t>
  </si>
  <si>
    <t>'3608624500010407</t>
  </si>
  <si>
    <t>'3686246608213</t>
  </si>
  <si>
    <t>Kumari  Velmurugan</t>
  </si>
  <si>
    <t>'3617204500010220</t>
  </si>
  <si>
    <t>'36172046608436</t>
  </si>
  <si>
    <t>Santhi P</t>
  </si>
  <si>
    <t>'3629414500010109</t>
  </si>
  <si>
    <t>'36294146608546</t>
  </si>
  <si>
    <t>'3601834500010372</t>
  </si>
  <si>
    <t>'3618346608918</t>
  </si>
  <si>
    <t>Baharnisha A</t>
  </si>
  <si>
    <t>'3625794500010465</t>
  </si>
  <si>
    <t>'36257946609016</t>
  </si>
  <si>
    <t>Prajitha G</t>
  </si>
  <si>
    <t>'3625794500010467</t>
  </si>
  <si>
    <t>'36257946609234</t>
  </si>
  <si>
    <t>Lalitha Bai</t>
  </si>
  <si>
    <t>'3629414500010123</t>
  </si>
  <si>
    <t>'36294146609376</t>
  </si>
  <si>
    <t>'3601834500010376</t>
  </si>
  <si>
    <t>'3618346609366</t>
  </si>
  <si>
    <t>'3617204500010230</t>
  </si>
  <si>
    <t>'36172046609459</t>
  </si>
  <si>
    <t>Nathiya Muniyappn</t>
  </si>
  <si>
    <t>'3609074500010461</t>
  </si>
  <si>
    <t>'3690746609761</t>
  </si>
  <si>
    <t>'3617204500010232</t>
  </si>
  <si>
    <t>'36172046609921</t>
  </si>
  <si>
    <t>'3617204500010233</t>
  </si>
  <si>
    <t>'36172046609994</t>
  </si>
  <si>
    <t>Veeramakali</t>
  </si>
  <si>
    <t>'3625794500010479</t>
  </si>
  <si>
    <t>'36257946609991</t>
  </si>
  <si>
    <t>Thayal P</t>
  </si>
  <si>
    <t>'3625794500010481</t>
  </si>
  <si>
    <t>'36257946610255</t>
  </si>
  <si>
    <t>Ramani P</t>
  </si>
  <si>
    <t>'3601834500010387</t>
  </si>
  <si>
    <t>'3618346610394</t>
  </si>
  <si>
    <t>Dibakar Mondal</t>
  </si>
  <si>
    <t>'3612674500010324</t>
  </si>
  <si>
    <t>'36126746610563</t>
  </si>
  <si>
    <t>Khaja Bani</t>
  </si>
  <si>
    <t>'3629414500010139</t>
  </si>
  <si>
    <t>'36294146610905</t>
  </si>
  <si>
    <t>Gnanaselvi</t>
  </si>
  <si>
    <t>'3609074500010472</t>
  </si>
  <si>
    <t>'3690746610939</t>
  </si>
  <si>
    <t>Anitha Vadivel</t>
  </si>
  <si>
    <t>'3601834500010391</t>
  </si>
  <si>
    <t>'3618346610974</t>
  </si>
  <si>
    <t>'3601834500010393</t>
  </si>
  <si>
    <t>'3618346611100</t>
  </si>
  <si>
    <t>Tarun Mondal</t>
  </si>
  <si>
    <t>'3612674500010335</t>
  </si>
  <si>
    <t>'36126746611699</t>
  </si>
  <si>
    <t>'3629414500010149</t>
  </si>
  <si>
    <t>'36294146611804</t>
  </si>
  <si>
    <t>'3601834500010404</t>
  </si>
  <si>
    <t>'3618346611993</t>
  </si>
  <si>
    <t>Sk Abdul Salam</t>
  </si>
  <si>
    <t>'3612674500010339</t>
  </si>
  <si>
    <t>'36126746611959</t>
  </si>
  <si>
    <t>Vasanthi Podiyan</t>
  </si>
  <si>
    <t>'3625794500010504</t>
  </si>
  <si>
    <t>'36257946612256</t>
  </si>
  <si>
    <t>Janaki G</t>
  </si>
  <si>
    <t>'3617204500010256</t>
  </si>
  <si>
    <t>'36172046612362</t>
  </si>
  <si>
    <t>'3601834500010412</t>
  </si>
  <si>
    <t>'3618346612583</t>
  </si>
  <si>
    <t>Ishwariya</t>
  </si>
  <si>
    <t>'3617204500010259</t>
  </si>
  <si>
    <t>'36172046612624</t>
  </si>
  <si>
    <t>Muthu Chinnapaiyan</t>
  </si>
  <si>
    <t>'3609074500010489</t>
  </si>
  <si>
    <t>'3690746612811</t>
  </si>
  <si>
    <t>Abdul Vaheed</t>
  </si>
  <si>
    <t>'3629414500010162</t>
  </si>
  <si>
    <t>'36294146612834</t>
  </si>
  <si>
    <t>Konda Uma</t>
  </si>
  <si>
    <t>'3609594500010046</t>
  </si>
  <si>
    <t>'36095945010049</t>
  </si>
  <si>
    <t>'3628274500010300</t>
  </si>
  <si>
    <t>'36282746600984</t>
  </si>
  <si>
    <t>Kanaparthi Syamala</t>
  </si>
  <si>
    <t>'3622264500010443</t>
  </si>
  <si>
    <t>'36222646602655</t>
  </si>
  <si>
    <t>Suthapalli Varalakshmi</t>
  </si>
  <si>
    <t>'3609254500010381</t>
  </si>
  <si>
    <t>'3692546603613</t>
  </si>
  <si>
    <t>'3600024500010218</t>
  </si>
  <si>
    <t>'36246603636</t>
  </si>
  <si>
    <t>D Prabha</t>
  </si>
  <si>
    <t>'3600024500010219</t>
  </si>
  <si>
    <t>'36246603645</t>
  </si>
  <si>
    <t>Kollam Mariya</t>
  </si>
  <si>
    <t>'3609254500010383</t>
  </si>
  <si>
    <t>'3692546603678</t>
  </si>
  <si>
    <t>Viji Sakthiavel</t>
  </si>
  <si>
    <t>'3628274500010424</t>
  </si>
  <si>
    <t>'36282746603694</t>
  </si>
  <si>
    <t>Karuthammal Kododurai</t>
  </si>
  <si>
    <t>'3628274500010425</t>
  </si>
  <si>
    <t>'36282746603718</t>
  </si>
  <si>
    <t>'3628274500010428</t>
  </si>
  <si>
    <t>'36282746603800</t>
  </si>
  <si>
    <t>'3601564500010306</t>
  </si>
  <si>
    <t>'3615646603871</t>
  </si>
  <si>
    <t>Malaimani</t>
  </si>
  <si>
    <t>'3628274500010430</t>
  </si>
  <si>
    <t>'36282746603895</t>
  </si>
  <si>
    <t>'3628274500010432</t>
  </si>
  <si>
    <t>'36282745010260</t>
  </si>
  <si>
    <t>Murukeswari</t>
  </si>
  <si>
    <t>'3628274500010435</t>
  </si>
  <si>
    <t>'36282746604100</t>
  </si>
  <si>
    <t>Karuppathal Karuppusami</t>
  </si>
  <si>
    <t>'3600024500010229</t>
  </si>
  <si>
    <t>'36246604095</t>
  </si>
  <si>
    <t>Yarlagadda Deepthi</t>
  </si>
  <si>
    <t>'3630544500010302</t>
  </si>
  <si>
    <t>'36305446604141</t>
  </si>
  <si>
    <t>'3601564500010316</t>
  </si>
  <si>
    <t>'3615646604153</t>
  </si>
  <si>
    <t>Nangavath Rajitha</t>
  </si>
  <si>
    <t>'3630544500010305</t>
  </si>
  <si>
    <t>'36305446604233</t>
  </si>
  <si>
    <t>Ravuri Radha</t>
  </si>
  <si>
    <t>'3622264500010496</t>
  </si>
  <si>
    <t>'36222646604304</t>
  </si>
  <si>
    <t>Seeniyammal</t>
  </si>
  <si>
    <t>'3628274500010446</t>
  </si>
  <si>
    <t>'36282746604312</t>
  </si>
  <si>
    <t>'3600024500010234</t>
  </si>
  <si>
    <t>'36246604337</t>
  </si>
  <si>
    <t>P Dhana</t>
  </si>
  <si>
    <t>'3601564500010323</t>
  </si>
  <si>
    <t>'3615646604379</t>
  </si>
  <si>
    <t>'3628274500010450</t>
  </si>
  <si>
    <t>'36282746604408</t>
  </si>
  <si>
    <t>Ganji Bhagyam</t>
  </si>
  <si>
    <t>'3622264500010500</t>
  </si>
  <si>
    <t>'36222646604433</t>
  </si>
  <si>
    <t>Kaliyammal Jothi</t>
  </si>
  <si>
    <t>'3600024500010236</t>
  </si>
  <si>
    <t>'36246604431</t>
  </si>
  <si>
    <t>'3600024500010237</t>
  </si>
  <si>
    <t>'36246604461</t>
  </si>
  <si>
    <t>Routhu Durga</t>
  </si>
  <si>
    <t>'3609254500010401</t>
  </si>
  <si>
    <t>'3692546604507</t>
  </si>
  <si>
    <t>'3628274500010453</t>
  </si>
  <si>
    <t>'36282746604509</t>
  </si>
  <si>
    <t>Gai Aruna</t>
  </si>
  <si>
    <t>'3630544500010312</t>
  </si>
  <si>
    <t>'36305446604587</t>
  </si>
  <si>
    <t>Barthu Bavani</t>
  </si>
  <si>
    <t>'3609254500010404</t>
  </si>
  <si>
    <t>'3692546604643</t>
  </si>
  <si>
    <t>Vodapelli Sridevi</t>
  </si>
  <si>
    <t>'3630544500010314</t>
  </si>
  <si>
    <t>'36305446604748</t>
  </si>
  <si>
    <t>Gundubilli Siva Poojitha</t>
  </si>
  <si>
    <t>'3609254500010406</t>
  </si>
  <si>
    <t>'3692546604798</t>
  </si>
  <si>
    <t>Mareeswari P</t>
  </si>
  <si>
    <t>'3628274500010460</t>
  </si>
  <si>
    <t>'36282746604788</t>
  </si>
  <si>
    <t>Aganti Rama Lakshmi</t>
  </si>
  <si>
    <t>'3609254500010409</t>
  </si>
  <si>
    <t>'3692546604920</t>
  </si>
  <si>
    <t>'3628274500010463</t>
  </si>
  <si>
    <t>'36282746604939</t>
  </si>
  <si>
    <t>V Roja</t>
  </si>
  <si>
    <t>'3601564500010339</t>
  </si>
  <si>
    <t>'3615646605144</t>
  </si>
  <si>
    <t>Periyalakshmi Sangili</t>
  </si>
  <si>
    <t>'3628274500010466</t>
  </si>
  <si>
    <t>'36282746605194</t>
  </si>
  <si>
    <t>Kudikala Rani</t>
  </si>
  <si>
    <t>'3630544500010320</t>
  </si>
  <si>
    <t>'36305446605160</t>
  </si>
  <si>
    <t>M Narayanamma</t>
  </si>
  <si>
    <t>'3601564500010340</t>
  </si>
  <si>
    <t>'3615646605201</t>
  </si>
  <si>
    <t>Vennila Ramar</t>
  </si>
  <si>
    <t>'3628274500010469</t>
  </si>
  <si>
    <t>'36282746605322</t>
  </si>
  <si>
    <t>E Madhavi</t>
  </si>
  <si>
    <t>'3601564500010342</t>
  </si>
  <si>
    <t>'3615646605392</t>
  </si>
  <si>
    <t>Thanneeru Chinna Ramana</t>
  </si>
  <si>
    <t>'3622264500010521</t>
  </si>
  <si>
    <t>'36222646605448</t>
  </si>
  <si>
    <t>Pendyala Krishnaveni</t>
  </si>
  <si>
    <t>'3630544500010324</t>
  </si>
  <si>
    <t>'36305446605492</t>
  </si>
  <si>
    <t>Nalarani</t>
  </si>
  <si>
    <t>'3628274500010475</t>
  </si>
  <si>
    <t>'36282746605604</t>
  </si>
  <si>
    <t>Uma Perumal</t>
  </si>
  <si>
    <t>'3628274500010476</t>
  </si>
  <si>
    <t>'36282746605713</t>
  </si>
  <si>
    <t>Burra Radhika</t>
  </si>
  <si>
    <t>'3630544500010329</t>
  </si>
  <si>
    <t>'36305446605801</t>
  </si>
  <si>
    <t>'3628274500010478</t>
  </si>
  <si>
    <t>'36282746605882</t>
  </si>
  <si>
    <t>Rajathi Balu</t>
  </si>
  <si>
    <t>'3628274500010481</t>
  </si>
  <si>
    <t>'36282746606070</t>
  </si>
  <si>
    <t>Vemagiri Kumari</t>
  </si>
  <si>
    <t>'3609254500010427</t>
  </si>
  <si>
    <t>'3692546606118</t>
  </si>
  <si>
    <t>'3628274500010485</t>
  </si>
  <si>
    <t>'36282746606178</t>
  </si>
  <si>
    <t>Shaik Fouziya</t>
  </si>
  <si>
    <t>'3601564500010356</t>
  </si>
  <si>
    <t>'3615646606180</t>
  </si>
  <si>
    <t>'3600024500010256</t>
  </si>
  <si>
    <t>'36246606193</t>
  </si>
  <si>
    <t>'3609254500010429</t>
  </si>
  <si>
    <t>'3692546606237</t>
  </si>
  <si>
    <t>Francis</t>
  </si>
  <si>
    <t>'3600024500010260</t>
  </si>
  <si>
    <t>'36246606345</t>
  </si>
  <si>
    <t>Sunkara Mounik</t>
  </si>
  <si>
    <t>'3609254500010432</t>
  </si>
  <si>
    <t>'3692546606570</t>
  </si>
  <si>
    <t>'3630544500010343</t>
  </si>
  <si>
    <t>'36305446606666</t>
  </si>
  <si>
    <t>Naripilli Vasantha</t>
  </si>
  <si>
    <t>'3609254500010435</t>
  </si>
  <si>
    <t>'3692546606757</t>
  </si>
  <si>
    <t>K Gowramma</t>
  </si>
  <si>
    <t>'3601564500010366</t>
  </si>
  <si>
    <t>'3615646606916</t>
  </si>
  <si>
    <t>S Shabee Raabee</t>
  </si>
  <si>
    <t>'3601564500010368</t>
  </si>
  <si>
    <t>'3615646606879</t>
  </si>
  <si>
    <t>Sukhjinder Kaur</t>
  </si>
  <si>
    <t>'3627954500010055</t>
  </si>
  <si>
    <t>'36279546607042</t>
  </si>
  <si>
    <t>Relangi Satyaganesh</t>
  </si>
  <si>
    <t>'3609254500010447</t>
  </si>
  <si>
    <t>'3692546607590</t>
  </si>
  <si>
    <t>Uppu Bujji</t>
  </si>
  <si>
    <t>'3622264500010560</t>
  </si>
  <si>
    <t>'36222646607669</t>
  </si>
  <si>
    <t>Dontuboyina Venkateswaramma</t>
  </si>
  <si>
    <t>'3622264500010563</t>
  </si>
  <si>
    <t>'36222646607925</t>
  </si>
  <si>
    <t>'3600024500010274</t>
  </si>
  <si>
    <t>'36246608033</t>
  </si>
  <si>
    <t>Shaik Kaseem Bi</t>
  </si>
  <si>
    <t>'3622264500010567</t>
  </si>
  <si>
    <t>'36222646608057</t>
  </si>
  <si>
    <t>Rajulapati Nagalakshmi</t>
  </si>
  <si>
    <t>'3622264500010568</t>
  </si>
  <si>
    <t>'36222646608140</t>
  </si>
  <si>
    <t>Kodari Lakshmi</t>
  </si>
  <si>
    <t>'3630544500010359</t>
  </si>
  <si>
    <t>'36305446608179</t>
  </si>
  <si>
    <t>G Hemavathi</t>
  </si>
  <si>
    <t>'3601564500010390</t>
  </si>
  <si>
    <t>'3615646608230</t>
  </si>
  <si>
    <t>Vergin Lisa</t>
  </si>
  <si>
    <t>'3600024500010275</t>
  </si>
  <si>
    <t>'36246608263</t>
  </si>
  <si>
    <t>S Haseena</t>
  </si>
  <si>
    <t>'3601564500010393</t>
  </si>
  <si>
    <t>'3615646608514</t>
  </si>
  <si>
    <t>Vodapelli Kalpana</t>
  </si>
  <si>
    <t>'3630544500010364</t>
  </si>
  <si>
    <t>'36305446608530</t>
  </si>
  <si>
    <t>Pakanati Raju</t>
  </si>
  <si>
    <t>'3622264500010574</t>
  </si>
  <si>
    <t>'36222646608618</t>
  </si>
  <si>
    <t>'3628274500010525</t>
  </si>
  <si>
    <t>'36282746608701</t>
  </si>
  <si>
    <t>M Anitha</t>
  </si>
  <si>
    <t>'3601564500010397</t>
  </si>
  <si>
    <t>'3615646608720</t>
  </si>
  <si>
    <t>S Salma</t>
  </si>
  <si>
    <t>'3601564500010398</t>
  </si>
  <si>
    <t>'3615646608723</t>
  </si>
  <si>
    <t>Bhuram Sri Laxmi</t>
  </si>
  <si>
    <t>'3630544500010366</t>
  </si>
  <si>
    <t>'36305446608698</t>
  </si>
  <si>
    <t>Tompala Bangaru Lakshmi</t>
  </si>
  <si>
    <t>'3622264500010577</t>
  </si>
  <si>
    <t>'36222646608710</t>
  </si>
  <si>
    <t>Gundaboina Swaroopa</t>
  </si>
  <si>
    <t>'3630544500010367</t>
  </si>
  <si>
    <t>'36305446608706</t>
  </si>
  <si>
    <t>M Rizwana</t>
  </si>
  <si>
    <t>'3601564500010400</t>
  </si>
  <si>
    <t>'3615646608858</t>
  </si>
  <si>
    <t>'3622264500010582</t>
  </si>
  <si>
    <t>'36222646608884</t>
  </si>
  <si>
    <t>Kalanda Padma</t>
  </si>
  <si>
    <t>'3622264500010583</t>
  </si>
  <si>
    <t>'36222646608899</t>
  </si>
  <si>
    <t>'3600024500010283</t>
  </si>
  <si>
    <t>'36246609063</t>
  </si>
  <si>
    <t>'3628274500010534</t>
  </si>
  <si>
    <t>'36282746609111</t>
  </si>
  <si>
    <t>Sahana Sawgathali</t>
  </si>
  <si>
    <t>'3600024500010284</t>
  </si>
  <si>
    <t>'36246609147</t>
  </si>
  <si>
    <t>Adigopula Pushkala</t>
  </si>
  <si>
    <t>'3622264500010589</t>
  </si>
  <si>
    <t>'36222646609146</t>
  </si>
  <si>
    <t>Subhashini K</t>
  </si>
  <si>
    <t>'3601564500010409</t>
  </si>
  <si>
    <t>'3615646609247</t>
  </si>
  <si>
    <t>K Venu</t>
  </si>
  <si>
    <t>'3622264500010595</t>
  </si>
  <si>
    <t>'36222646609447</t>
  </si>
  <si>
    <t>Gunti Shankari</t>
  </si>
  <si>
    <t>'3630544500010375</t>
  </si>
  <si>
    <t>'36305446609516</t>
  </si>
  <si>
    <t>Kamma Narayanamma</t>
  </si>
  <si>
    <t>'3622264500010596</t>
  </si>
  <si>
    <t>'36222646609515</t>
  </si>
  <si>
    <t>Uthayakumar C</t>
  </si>
  <si>
    <t>'3628274500010543</t>
  </si>
  <si>
    <t>'36282746609409</t>
  </si>
  <si>
    <t>Santapuri Kumari</t>
  </si>
  <si>
    <t>'3630544500010379</t>
  </si>
  <si>
    <t>'36305446609848</t>
  </si>
  <si>
    <t>Uppugalla Kavitha</t>
  </si>
  <si>
    <t>'3630544500010380</t>
  </si>
  <si>
    <t>'36305446609658</t>
  </si>
  <si>
    <t>Chougoni Yallamma</t>
  </si>
  <si>
    <t>'3630544500010381</t>
  </si>
  <si>
    <t>'36305446610092</t>
  </si>
  <si>
    <t>Gangarani</t>
  </si>
  <si>
    <t>'3601564500010424</t>
  </si>
  <si>
    <t>'3615646610443</t>
  </si>
  <si>
    <t>Kondrothu Narsa</t>
  </si>
  <si>
    <t>'3609254500010490</t>
  </si>
  <si>
    <t>'3692546610675</t>
  </si>
  <si>
    <t>Gallamandhala Jamalamma</t>
  </si>
  <si>
    <t>'3630544500010390</t>
  </si>
  <si>
    <t>'36305446610777</t>
  </si>
  <si>
    <t>Battu Neelima Jayaseela</t>
  </si>
  <si>
    <t>'3601564500010428</t>
  </si>
  <si>
    <t>'3615646610753</t>
  </si>
  <si>
    <t>Banala Yesu Kumari</t>
  </si>
  <si>
    <t>'3622264500010628</t>
  </si>
  <si>
    <t>'36222646610834</t>
  </si>
  <si>
    <t>Challa Rajini</t>
  </si>
  <si>
    <t>'3601564500010429</t>
  </si>
  <si>
    <t>'3615646610801</t>
  </si>
  <si>
    <t>'3628274500010558</t>
  </si>
  <si>
    <t>'36282746610887</t>
  </si>
  <si>
    <t>'3600024500010299</t>
  </si>
  <si>
    <t>'36246610829</t>
  </si>
  <si>
    <t>J Punitha</t>
  </si>
  <si>
    <t>'3600024500010303</t>
  </si>
  <si>
    <t>'36246611035</t>
  </si>
  <si>
    <t>Modem Renuka</t>
  </si>
  <si>
    <t>'3630544500010393</t>
  </si>
  <si>
    <t>'36305446611076</t>
  </si>
  <si>
    <t>Dummu Chinna</t>
  </si>
  <si>
    <t>'3609254500010503</t>
  </si>
  <si>
    <t>'3692546611184</t>
  </si>
  <si>
    <t>Pushpalatha Gandhi</t>
  </si>
  <si>
    <t>'3600024500010305</t>
  </si>
  <si>
    <t>'36246611222</t>
  </si>
  <si>
    <t>'3630544500010396</t>
  </si>
  <si>
    <t>'36305446611341</t>
  </si>
  <si>
    <t>G H Kusuma</t>
  </si>
  <si>
    <t>'3609354500010591</t>
  </si>
  <si>
    <t>'3693546611278</t>
  </si>
  <si>
    <t>Veeranki Lakshmi</t>
  </si>
  <si>
    <t>'3622264500010638</t>
  </si>
  <si>
    <t>'36222646611337</t>
  </si>
  <si>
    <t>Y Chowdemma</t>
  </si>
  <si>
    <t>'3601564500010439</t>
  </si>
  <si>
    <t>'3615646611290</t>
  </si>
  <si>
    <t>Kodi Veera Lakshmi</t>
  </si>
  <si>
    <t>'3609254500010510</t>
  </si>
  <si>
    <t>'3692546611494</t>
  </si>
  <si>
    <t>Amndip Kaur</t>
  </si>
  <si>
    <t>'3627954500010098</t>
  </si>
  <si>
    <t>'36279546611412</t>
  </si>
  <si>
    <t>'3600024500010309</t>
  </si>
  <si>
    <t>'36246611724</t>
  </si>
  <si>
    <t>'3628274500010572</t>
  </si>
  <si>
    <t>'36282746611780</t>
  </si>
  <si>
    <t>Sudhagani Sambaiah</t>
  </si>
  <si>
    <t>'3630544500010403</t>
  </si>
  <si>
    <t>'36305446611806</t>
  </si>
  <si>
    <t>Sri Devi</t>
  </si>
  <si>
    <t>'3628274500010576</t>
  </si>
  <si>
    <t>'36282746611984</t>
  </si>
  <si>
    <t>Yarakala Laxmamma</t>
  </si>
  <si>
    <t>'3630544500010406</t>
  </si>
  <si>
    <t>'36305446611969</t>
  </si>
  <si>
    <t>Pounthai</t>
  </si>
  <si>
    <t>'3628274500010577</t>
  </si>
  <si>
    <t>'36282746612074</t>
  </si>
  <si>
    <t>'3600024500010312</t>
  </si>
  <si>
    <t>'36246612379</t>
  </si>
  <si>
    <t>Ajitha   Annamalai</t>
  </si>
  <si>
    <t>'3600024500010313</t>
  </si>
  <si>
    <t>'36246612395</t>
  </si>
  <si>
    <t>Muthu Erulayi</t>
  </si>
  <si>
    <t>'3628274500010586</t>
  </si>
  <si>
    <t>'36282746612444</t>
  </si>
  <si>
    <t>Sathya Kala</t>
  </si>
  <si>
    <t>'3628274500010587</t>
  </si>
  <si>
    <t>'36282746612539</t>
  </si>
  <si>
    <t>Premchand Kalamakuri</t>
  </si>
  <si>
    <t>'3622264500010661</t>
  </si>
  <si>
    <t>'36222646612526</t>
  </si>
  <si>
    <t>Deepu J</t>
  </si>
  <si>
    <t>'3609354500010195</t>
  </si>
  <si>
    <t>'36093545010157</t>
  </si>
  <si>
    <t>'3609274500010227</t>
  </si>
  <si>
    <t>'36092745010157</t>
  </si>
  <si>
    <t>Uthpalla Swapna</t>
  </si>
  <si>
    <t>'3600834500010328</t>
  </si>
  <si>
    <t>'368346603904</t>
  </si>
  <si>
    <t>Radha Thakur</t>
  </si>
  <si>
    <t>'3626384500010183</t>
  </si>
  <si>
    <t>'36263846603990</t>
  </si>
  <si>
    <t>Nikita Kirankumar Khandagale</t>
  </si>
  <si>
    <t>'3618084500010301</t>
  </si>
  <si>
    <t>'36180846604208</t>
  </si>
  <si>
    <t>'3618084500010307</t>
  </si>
  <si>
    <t>'36180846604447</t>
  </si>
  <si>
    <t>Pothula Shanthamma</t>
  </si>
  <si>
    <t>'3600834500010346</t>
  </si>
  <si>
    <t>'368346604585</t>
  </si>
  <si>
    <t>'3618084500010314</t>
  </si>
  <si>
    <t>'36180846604862</t>
  </si>
  <si>
    <t>'3626384500010189</t>
  </si>
  <si>
    <t>'36263846604981</t>
  </si>
  <si>
    <t>Hamsamma</t>
  </si>
  <si>
    <t>'3600834500010352</t>
  </si>
  <si>
    <t>'368346605026</t>
  </si>
  <si>
    <t>Pramila Vimalnath Masalkar</t>
  </si>
  <si>
    <t>'3618084500010315</t>
  </si>
  <si>
    <t>'36180846605024</t>
  </si>
  <si>
    <t>Heera Bai Jatav</t>
  </si>
  <si>
    <t>'3626384500010191</t>
  </si>
  <si>
    <t>'36263846605436</t>
  </si>
  <si>
    <t>Meghna Kori</t>
  </si>
  <si>
    <t>'3626384500010195</t>
  </si>
  <si>
    <t>'36263846605797</t>
  </si>
  <si>
    <t>Shridevi Natha Nakhate</t>
  </si>
  <si>
    <t>'3618084500010327</t>
  </si>
  <si>
    <t>'36180846606056</t>
  </si>
  <si>
    <t>Thorlapati Uma Kumari</t>
  </si>
  <si>
    <t>'3600834500010372</t>
  </si>
  <si>
    <t>'368346606071</t>
  </si>
  <si>
    <t>Rupali Vishwas Lohar</t>
  </si>
  <si>
    <t>'3618084500010329</t>
  </si>
  <si>
    <t>'36180846606227</t>
  </si>
  <si>
    <t>Chinthapally Yadamma</t>
  </si>
  <si>
    <t>'3600834500010379</t>
  </si>
  <si>
    <t>'368346606434</t>
  </si>
  <si>
    <t>Nenavat Chitti</t>
  </si>
  <si>
    <t>'3600834500010396</t>
  </si>
  <si>
    <t>'368346607361</t>
  </si>
  <si>
    <t>Gudise Laxmi</t>
  </si>
  <si>
    <t>'3600834500010398</t>
  </si>
  <si>
    <t>'368346607439</t>
  </si>
  <si>
    <t>Madhumita Sutrodhor</t>
  </si>
  <si>
    <t>'3632454500010047</t>
  </si>
  <si>
    <t>'36324546607674</t>
  </si>
  <si>
    <t>Kavita Shivaji Adhav</t>
  </si>
  <si>
    <t>'3618084500010357</t>
  </si>
  <si>
    <t>'36180846607655</t>
  </si>
  <si>
    <t>Chekara Lakshmamma</t>
  </si>
  <si>
    <t>'3600834500010413</t>
  </si>
  <si>
    <t>'368346608204</t>
  </si>
  <si>
    <t>Sangita Kalita</t>
  </si>
  <si>
    <t>'3632454500010051</t>
  </si>
  <si>
    <t>'36324546608321</t>
  </si>
  <si>
    <t>Savita Burase</t>
  </si>
  <si>
    <t>'3618084500010378</t>
  </si>
  <si>
    <t>'36180846609061</t>
  </si>
  <si>
    <t>Gandhasiri Anjali</t>
  </si>
  <si>
    <t>'3600834500010430</t>
  </si>
  <si>
    <t>'368346609220</t>
  </si>
  <si>
    <t>Shaik Mumtaz Begum</t>
  </si>
  <si>
    <t>'3600834500010431</t>
  </si>
  <si>
    <t>'368346609301</t>
  </si>
  <si>
    <t>Taraben Dineshbhai Manavar</t>
  </si>
  <si>
    <t>'3635274500010011</t>
  </si>
  <si>
    <t>'36352746609566</t>
  </si>
  <si>
    <t>Kalpna Nishad</t>
  </si>
  <si>
    <t>'3626384500010225</t>
  </si>
  <si>
    <t>'36263846609742</t>
  </si>
  <si>
    <t>'3600834500010437</t>
  </si>
  <si>
    <t>'368346609722</t>
  </si>
  <si>
    <t>Megha Patel</t>
  </si>
  <si>
    <t>'3626384500010232</t>
  </si>
  <si>
    <t>'36263846610666</t>
  </si>
  <si>
    <t>Rakhuben Vaghela</t>
  </si>
  <si>
    <t>'3635274500010016</t>
  </si>
  <si>
    <t>'36352746610896</t>
  </si>
  <si>
    <t>Pulluri Sowjanya</t>
  </si>
  <si>
    <t>'3600834500010461</t>
  </si>
  <si>
    <t>'368346611157</t>
  </si>
  <si>
    <t>'3600834500010464</t>
  </si>
  <si>
    <t>'368346611384</t>
  </si>
  <si>
    <t>Jagrutiben Alpeshbhai Chenva</t>
  </si>
  <si>
    <t>'3635274500010017</t>
  </si>
  <si>
    <t>'36352746611414</t>
  </si>
  <si>
    <t>Gajarla Premalatha</t>
  </si>
  <si>
    <t>'3600834500010468</t>
  </si>
  <si>
    <t>'368346611679</t>
  </si>
  <si>
    <t>Dino Nath Saha</t>
  </si>
  <si>
    <t>'3632454500010071</t>
  </si>
  <si>
    <t>'36324546611685</t>
  </si>
  <si>
    <t>Annapurana</t>
  </si>
  <si>
    <t>'3601064500010295</t>
  </si>
  <si>
    <t>'36010645010262</t>
  </si>
  <si>
    <t>Naveeda Banu</t>
  </si>
  <si>
    <t>'3601064500010474</t>
  </si>
  <si>
    <t>'3610646603681</t>
  </si>
  <si>
    <t>Tilottama Mallick</t>
  </si>
  <si>
    <t>'3620464500010277</t>
  </si>
  <si>
    <t>'36204646603691</t>
  </si>
  <si>
    <t>Shivaraju</t>
  </si>
  <si>
    <t>'3601064500010476</t>
  </si>
  <si>
    <t>'3610646603776</t>
  </si>
  <si>
    <t>Seema Meena</t>
  </si>
  <si>
    <t>'3614244500010176</t>
  </si>
  <si>
    <t>'36142446603790</t>
  </si>
  <si>
    <t>Karibasamma D</t>
  </si>
  <si>
    <t>'3629414500010032</t>
  </si>
  <si>
    <t>'36294146603885</t>
  </si>
  <si>
    <t>Salma</t>
  </si>
  <si>
    <t>'3601064500010486</t>
  </si>
  <si>
    <t>'3610646604030</t>
  </si>
  <si>
    <t>'3601064500010487</t>
  </si>
  <si>
    <t>'3610646604068</t>
  </si>
  <si>
    <t>Gayatri Sarkar</t>
  </si>
  <si>
    <t>'3620464500010290</t>
  </si>
  <si>
    <t>'36204646604086</t>
  </si>
  <si>
    <t>Vimal Shukla</t>
  </si>
  <si>
    <t>'3628174500010209</t>
  </si>
  <si>
    <t>'36281746604134</t>
  </si>
  <si>
    <t>Charulata Mishra</t>
  </si>
  <si>
    <t>'3620464500010291</t>
  </si>
  <si>
    <t>'36204646604173</t>
  </si>
  <si>
    <t>Chando Devi</t>
  </si>
  <si>
    <t>'3614244500010183</t>
  </si>
  <si>
    <t>'36142446604147</t>
  </si>
  <si>
    <t>Manjari Pradhan</t>
  </si>
  <si>
    <t>'3620464500010292</t>
  </si>
  <si>
    <t>'36204646604240</t>
  </si>
  <si>
    <t>Chaitra V</t>
  </si>
  <si>
    <t>'3601064500010498</t>
  </si>
  <si>
    <t>'3610646604450</t>
  </si>
  <si>
    <t>Rojina Pradhan</t>
  </si>
  <si>
    <t>'3620464500010298</t>
  </si>
  <si>
    <t>'36204646604467</t>
  </si>
  <si>
    <t>Sanjukta Sahoo</t>
  </si>
  <si>
    <t>'3620464500010299</t>
  </si>
  <si>
    <t>'36204646604483</t>
  </si>
  <si>
    <t>Chanda Devi</t>
  </si>
  <si>
    <t>'3614244500010189</t>
  </si>
  <si>
    <t>'36142446604653</t>
  </si>
  <si>
    <t>Pratima Behera</t>
  </si>
  <si>
    <t>'3620464500010317</t>
  </si>
  <si>
    <t>'36204646605399</t>
  </si>
  <si>
    <t>Kanaka Ghadei</t>
  </si>
  <si>
    <t>'3620464500010319</t>
  </si>
  <si>
    <t>'36204646605461</t>
  </si>
  <si>
    <t>Anithalakshmi</t>
  </si>
  <si>
    <t>'3601064500010524</t>
  </si>
  <si>
    <t>'3610646605689</t>
  </si>
  <si>
    <t>Dhruv Gupta</t>
  </si>
  <si>
    <t>'3628174500010224</t>
  </si>
  <si>
    <t>'36281746605753</t>
  </si>
  <si>
    <t>Tania Sharma</t>
  </si>
  <si>
    <t>'3614244500010211</t>
  </si>
  <si>
    <t>'36142446605969</t>
  </si>
  <si>
    <t>Pramila Sahu</t>
  </si>
  <si>
    <t>'3620464500010324</t>
  </si>
  <si>
    <t>'36204646605698</t>
  </si>
  <si>
    <t>Jayaprada Mohapatra</t>
  </si>
  <si>
    <t>'3620464500010327</t>
  </si>
  <si>
    <t>'36204646606005</t>
  </si>
  <si>
    <t>Sanjulata Senapati</t>
  </si>
  <si>
    <t>'3620464500010330</t>
  </si>
  <si>
    <t>'36204646606313</t>
  </si>
  <si>
    <t>'3601064500010539</t>
  </si>
  <si>
    <t>'3610646606919</t>
  </si>
  <si>
    <t>Rama Maharana</t>
  </si>
  <si>
    <t>'3620464500010334</t>
  </si>
  <si>
    <t>'36204646606994</t>
  </si>
  <si>
    <t>'3628174500010236</t>
  </si>
  <si>
    <t>'36281746607210</t>
  </si>
  <si>
    <t>Asha Devi</t>
  </si>
  <si>
    <t>'3614244500010220</t>
  </si>
  <si>
    <t>'36142446607125</t>
  </si>
  <si>
    <t>Rebati Behera</t>
  </si>
  <si>
    <t>'3620464500010344</t>
  </si>
  <si>
    <t>'36204646607401</t>
  </si>
  <si>
    <t>Kusuma K H</t>
  </si>
  <si>
    <t>'3601064500010545</t>
  </si>
  <si>
    <t>'3610646607447</t>
  </si>
  <si>
    <t>Bhuli Devi</t>
  </si>
  <si>
    <t>'3614244500010228</t>
  </si>
  <si>
    <t>'36142446607400</t>
  </si>
  <si>
    <t>'3601064500010557</t>
  </si>
  <si>
    <t>'3610646607745</t>
  </si>
  <si>
    <t>'3601064500010566</t>
  </si>
  <si>
    <t>'3610646608259</t>
  </si>
  <si>
    <t>China   Mohanty</t>
  </si>
  <si>
    <t>'3620464500010360</t>
  </si>
  <si>
    <t>'36204646608463</t>
  </si>
  <si>
    <t>Anjum Banu</t>
  </si>
  <si>
    <t>'3601064500010568</t>
  </si>
  <si>
    <t>'3610646608508</t>
  </si>
  <si>
    <t>Kalawati</t>
  </si>
  <si>
    <t>'3628174500010263</t>
  </si>
  <si>
    <t>'36281746608572</t>
  </si>
  <si>
    <t>'3628174500010270</t>
  </si>
  <si>
    <t>'36281746609034</t>
  </si>
  <si>
    <t>'3601064500010602</t>
  </si>
  <si>
    <t>'3610646610353</t>
  </si>
  <si>
    <t>S  Komala</t>
  </si>
  <si>
    <t>'3601064500010603</t>
  </si>
  <si>
    <t>'3610646610338</t>
  </si>
  <si>
    <t>Bachchansingh</t>
  </si>
  <si>
    <t>'3614244500010249</t>
  </si>
  <si>
    <t>'36142446610506</t>
  </si>
  <si>
    <t>'3601064500010606</t>
  </si>
  <si>
    <t>'3610646610669</t>
  </si>
  <si>
    <t>Ranjitha R</t>
  </si>
  <si>
    <t>'3601064500010608</t>
  </si>
  <si>
    <t>'3610646610781</t>
  </si>
  <si>
    <t>'3601064500010610</t>
  </si>
  <si>
    <t>'3610646610916</t>
  </si>
  <si>
    <t>Nagaraju</t>
  </si>
  <si>
    <t>'3601064500010611</t>
  </si>
  <si>
    <t>'3610646610979</t>
  </si>
  <si>
    <t>Sita Devi</t>
  </si>
  <si>
    <t>'3614244500010252</t>
  </si>
  <si>
    <t>'36142446611245</t>
  </si>
  <si>
    <t>Kondapalli Valmiki</t>
  </si>
  <si>
    <t>'3609254500010509</t>
  </si>
  <si>
    <t>'3692546611441</t>
  </si>
  <si>
    <t>'3620464500010397</t>
  </si>
  <si>
    <t>'36204646611669</t>
  </si>
  <si>
    <t>Madhusmita Subudhi</t>
  </si>
  <si>
    <t>'3620464500010398</t>
  </si>
  <si>
    <t>'36204646611759</t>
  </si>
  <si>
    <t>Madhusmita Das</t>
  </si>
  <si>
    <t>'3620464500010410</t>
  </si>
  <si>
    <t>'36204646612513</t>
  </si>
  <si>
    <t>'3601004500010371</t>
  </si>
  <si>
    <t>'3610046602845</t>
  </si>
  <si>
    <t>'3601004500010401</t>
  </si>
  <si>
    <t>'3610046603802</t>
  </si>
  <si>
    <t>'3600154500010320</t>
  </si>
  <si>
    <t>'361546603832</t>
  </si>
  <si>
    <t>Chadrappa C</t>
  </si>
  <si>
    <t>'3601004500010406</t>
  </si>
  <si>
    <t>'3610046604158</t>
  </si>
  <si>
    <t>Amina A P</t>
  </si>
  <si>
    <t>'3600154500010328</t>
  </si>
  <si>
    <t>'361546604218</t>
  </si>
  <si>
    <t>'3600154500010331</t>
  </si>
  <si>
    <t>'361546604116</t>
  </si>
  <si>
    <t>Sujitha M</t>
  </si>
  <si>
    <t>'3600154500010338</t>
  </si>
  <si>
    <t>'361546604320</t>
  </si>
  <si>
    <t>Sangeeta Kiran Sherekar</t>
  </si>
  <si>
    <t>'3602144500010261</t>
  </si>
  <si>
    <t>'3621446605206</t>
  </si>
  <si>
    <t>Meena Ramdas Birole</t>
  </si>
  <si>
    <t>'3602144500010272</t>
  </si>
  <si>
    <t>'3621446605857</t>
  </si>
  <si>
    <t>Reeta Prasad</t>
  </si>
  <si>
    <t>'3635504500010004</t>
  </si>
  <si>
    <t>'36355046606052</t>
  </si>
  <si>
    <t>Lissy T Babu</t>
  </si>
  <si>
    <t>'3600154500010367</t>
  </si>
  <si>
    <t>'361546606742</t>
  </si>
  <si>
    <t>Mishri Lal</t>
  </si>
  <si>
    <t>'3635504500010010</t>
  </si>
  <si>
    <t>'36355046606909</t>
  </si>
  <si>
    <t>Ranjini V</t>
  </si>
  <si>
    <t>'3600154500010375</t>
  </si>
  <si>
    <t>'361546607221</t>
  </si>
  <si>
    <t>'3600154500010377</t>
  </si>
  <si>
    <t>'361546607246</t>
  </si>
  <si>
    <t>Zunu Devi</t>
  </si>
  <si>
    <t>'3635504500010014</t>
  </si>
  <si>
    <t>'36355046607594</t>
  </si>
  <si>
    <t>Addepalli Hema Sundara Vasavi</t>
  </si>
  <si>
    <t>'3609254500010452</t>
  </si>
  <si>
    <t>'3692546607946</t>
  </si>
  <si>
    <t>'3608624500010411</t>
  </si>
  <si>
    <t>'3686246608584</t>
  </si>
  <si>
    <t>Sneha K</t>
  </si>
  <si>
    <t>'3600154500010398</t>
  </si>
  <si>
    <t>'361546608787</t>
  </si>
  <si>
    <t>Kumari Bhagyamma</t>
  </si>
  <si>
    <t>'3608624500010414</t>
  </si>
  <si>
    <t>'3686246608867</t>
  </si>
  <si>
    <t>'3600154500010399</t>
  </si>
  <si>
    <t>'361546608820</t>
  </si>
  <si>
    <t>Zareen Begum</t>
  </si>
  <si>
    <t>'3608624500010415</t>
  </si>
  <si>
    <t>'3686246609021</t>
  </si>
  <si>
    <t>Surya C R</t>
  </si>
  <si>
    <t>'3600154500010403</t>
  </si>
  <si>
    <t>'361546608932</t>
  </si>
  <si>
    <t>Tari Narsamma</t>
  </si>
  <si>
    <t>'3608624500010421</t>
  </si>
  <si>
    <t>'3686246609303</t>
  </si>
  <si>
    <t>Anjum Ara Khatun</t>
  </si>
  <si>
    <t>'3635504500010024</t>
  </si>
  <si>
    <t>'36355046609519</t>
  </si>
  <si>
    <t>Neerati Nirmala</t>
  </si>
  <si>
    <t>'3608624500010425</t>
  </si>
  <si>
    <t>'3686246609734</t>
  </si>
  <si>
    <t>'3600154500010409</t>
  </si>
  <si>
    <t>'361546609678</t>
  </si>
  <si>
    <t>Abdul Gafoor P</t>
  </si>
  <si>
    <t>'3600154500010411</t>
  </si>
  <si>
    <t>'361546609439</t>
  </si>
  <si>
    <t>Sariga</t>
  </si>
  <si>
    <t>'3600154500010412</t>
  </si>
  <si>
    <t>'361546609958</t>
  </si>
  <si>
    <t>Kadari Ramu</t>
  </si>
  <si>
    <t>'3608624500010432</t>
  </si>
  <si>
    <t>'3686246610343</t>
  </si>
  <si>
    <t>'3600154500010428</t>
  </si>
  <si>
    <t>'361546611583</t>
  </si>
  <si>
    <t>'3600154500010432</t>
  </si>
  <si>
    <t>'361546611862</t>
  </si>
  <si>
    <t>Kunduru Sreelaxmi</t>
  </si>
  <si>
    <t>'3608624500010453</t>
  </si>
  <si>
    <t>'3686246611981</t>
  </si>
  <si>
    <t>Kavali Padma</t>
  </si>
  <si>
    <t>'3608624500010454</t>
  </si>
  <si>
    <t>'3686246611986</t>
  </si>
  <si>
    <t>Munnibai Patel</t>
  </si>
  <si>
    <t>'3626384500010100</t>
  </si>
  <si>
    <t>'36263845010078</t>
  </si>
  <si>
    <t>Hemakshi</t>
  </si>
  <si>
    <t>'3621094500010317</t>
  </si>
  <si>
    <t>'36210945010205</t>
  </si>
  <si>
    <t>'3603474500010184</t>
  </si>
  <si>
    <t>'3634746603071</t>
  </si>
  <si>
    <t>'3626384500010175</t>
  </si>
  <si>
    <t>'36263846603372</t>
  </si>
  <si>
    <t>P Uma</t>
  </si>
  <si>
    <t>'3619134500010110</t>
  </si>
  <si>
    <t>'36191346603697</t>
  </si>
  <si>
    <t>'3603474500010196</t>
  </si>
  <si>
    <t>'3634746603720</t>
  </si>
  <si>
    <t>Kothapelli Suvarna</t>
  </si>
  <si>
    <t>'3609594500010278</t>
  </si>
  <si>
    <t>'3695946603780</t>
  </si>
  <si>
    <t>Rashmita Lenka</t>
  </si>
  <si>
    <t>'3608504500010259</t>
  </si>
  <si>
    <t>'3685046603819</t>
  </si>
  <si>
    <t>'3621094500010532</t>
  </si>
  <si>
    <t>'36210946603927</t>
  </si>
  <si>
    <t>'3603474500010200</t>
  </si>
  <si>
    <t>'36034745010130</t>
  </si>
  <si>
    <t>'3619134500010118</t>
  </si>
  <si>
    <t>'36191346603981</t>
  </si>
  <si>
    <t>'3621094500010535</t>
  </si>
  <si>
    <t>'36210945010225</t>
  </si>
  <si>
    <t>Annammal Jebustin</t>
  </si>
  <si>
    <t>'3619134500010121</t>
  </si>
  <si>
    <t>'36191346604040</t>
  </si>
  <si>
    <t>Sangeetha E</t>
  </si>
  <si>
    <t>'3619134500010123</t>
  </si>
  <si>
    <t>'36191346604115</t>
  </si>
  <si>
    <t>'3621094500010539</t>
  </si>
  <si>
    <t>'36210946604167</t>
  </si>
  <si>
    <t>Namita Pal</t>
  </si>
  <si>
    <t>'3608504500010267</t>
  </si>
  <si>
    <t>'3685046604200</t>
  </si>
  <si>
    <t>Nagammal Dhakshanamorthy</t>
  </si>
  <si>
    <t>'3619134500010126</t>
  </si>
  <si>
    <t>'36191346604156</t>
  </si>
  <si>
    <t>Jothyi H R</t>
  </si>
  <si>
    <t>'3621094500010541</t>
  </si>
  <si>
    <t>'36210946604227</t>
  </si>
  <si>
    <t>'3608504500010270</t>
  </si>
  <si>
    <t>'3685046604277</t>
  </si>
  <si>
    <t>Rajeswari Raul</t>
  </si>
  <si>
    <t>'3608504500010271</t>
  </si>
  <si>
    <t>'3685046604361</t>
  </si>
  <si>
    <t>'3621094500010552</t>
  </si>
  <si>
    <t>'36210946604389</t>
  </si>
  <si>
    <t>Shrinivas Bhimaya Acharya</t>
  </si>
  <si>
    <t>'3609594500010289</t>
  </si>
  <si>
    <t>'3695946604370</t>
  </si>
  <si>
    <t>Santoshini Das</t>
  </si>
  <si>
    <t>'3608504500010273</t>
  </si>
  <si>
    <t>'3685046604349</t>
  </si>
  <si>
    <t>'3619134500010134</t>
  </si>
  <si>
    <t>'36191346604398</t>
  </si>
  <si>
    <t>'3621094500010561</t>
  </si>
  <si>
    <t>'36210946604549</t>
  </si>
  <si>
    <t>'3621094500010565</t>
  </si>
  <si>
    <t>'36210946604622</t>
  </si>
  <si>
    <t>Rajani Barik</t>
  </si>
  <si>
    <t>'3608504500010281</t>
  </si>
  <si>
    <t>'3685046604663</t>
  </si>
  <si>
    <t>Sunita Bisoyi</t>
  </si>
  <si>
    <t>'3608504500010282</t>
  </si>
  <si>
    <t>'3685046604728</t>
  </si>
  <si>
    <t>'3629304500010130</t>
  </si>
  <si>
    <t>'36293046604404</t>
  </si>
  <si>
    <t>Jyoti G Konapur</t>
  </si>
  <si>
    <t>'3621094500010575</t>
  </si>
  <si>
    <t>'36210946604956</t>
  </si>
  <si>
    <t>Maha</t>
  </si>
  <si>
    <t>'3603474500010221</t>
  </si>
  <si>
    <t>'3634746605030</t>
  </si>
  <si>
    <t>Radha Rani Sahu</t>
  </si>
  <si>
    <t>'3608504500010293</t>
  </si>
  <si>
    <t>'3685046605299</t>
  </si>
  <si>
    <t>'3619134500010148</t>
  </si>
  <si>
    <t>'36191346605074</t>
  </si>
  <si>
    <t>'3603474500010225</t>
  </si>
  <si>
    <t>'3634746605430</t>
  </si>
  <si>
    <t>Kusuma T S</t>
  </si>
  <si>
    <t>'3621094500010590</t>
  </si>
  <si>
    <t>'36210946605522</t>
  </si>
  <si>
    <t>Madhumita Pradhan</t>
  </si>
  <si>
    <t>'3608504500010300</t>
  </si>
  <si>
    <t>'3685046605911</t>
  </si>
  <si>
    <t>Binapani Jena</t>
  </si>
  <si>
    <t>'3608504500010305</t>
  </si>
  <si>
    <t>'3685046606307</t>
  </si>
  <si>
    <t>'3609594500010315</t>
  </si>
  <si>
    <t>'3695946606263</t>
  </si>
  <si>
    <t>'3603474500010234</t>
  </si>
  <si>
    <t>'3634746606315</t>
  </si>
  <si>
    <t>Kalakola Vijayalaxmi</t>
  </si>
  <si>
    <t>'3609594500010316</t>
  </si>
  <si>
    <t>'3695946606373</t>
  </si>
  <si>
    <t>'3608504500010308</t>
  </si>
  <si>
    <t>'3685046606631</t>
  </si>
  <si>
    <t>Pandaba Kumar Sahu</t>
  </si>
  <si>
    <t>'3608504500010309</t>
  </si>
  <si>
    <t>'3685046606622</t>
  </si>
  <si>
    <t>'3603474500010238</t>
  </si>
  <si>
    <t>'3634746606619</t>
  </si>
  <si>
    <t>'3619134500010174</t>
  </si>
  <si>
    <t>'36191346606541</t>
  </si>
  <si>
    <t>Jyoti   Mugali</t>
  </si>
  <si>
    <t>'3621094500010607</t>
  </si>
  <si>
    <t>'36210946606650</t>
  </si>
  <si>
    <t>'3619134500010179</t>
  </si>
  <si>
    <t>'36191346606885</t>
  </si>
  <si>
    <t>'3619134500010182</t>
  </si>
  <si>
    <t>'36191346606892</t>
  </si>
  <si>
    <t>Kanamalla Sujatha</t>
  </si>
  <si>
    <t>'3609594500010326</t>
  </si>
  <si>
    <t>'3695946607240</t>
  </si>
  <si>
    <t>Kanchan Devi</t>
  </si>
  <si>
    <t>'3629304500010148</t>
  </si>
  <si>
    <t>'36293046607364</t>
  </si>
  <si>
    <t>Santoshini Gouda</t>
  </si>
  <si>
    <t>'3608504500010316</t>
  </si>
  <si>
    <t>'3685046607426</t>
  </si>
  <si>
    <t>Namita Rout</t>
  </si>
  <si>
    <t>'3608504500010317</t>
  </si>
  <si>
    <t>'3685046607461</t>
  </si>
  <si>
    <t>Karishma Kumari Gupta</t>
  </si>
  <si>
    <t>'3629304500010150</t>
  </si>
  <si>
    <t>'36293046607496</t>
  </si>
  <si>
    <t>Nishanthi</t>
  </si>
  <si>
    <t>'3619134500010186</t>
  </si>
  <si>
    <t>'36191346607483</t>
  </si>
  <si>
    <t>'3621094500010626</t>
  </si>
  <si>
    <t>'36210946607691</t>
  </si>
  <si>
    <t>Magi Behera</t>
  </si>
  <si>
    <t>'3608504500010324</t>
  </si>
  <si>
    <t>'3685046607912</t>
  </si>
  <si>
    <t>Prema Malagali</t>
  </si>
  <si>
    <t>'3621094500010631</t>
  </si>
  <si>
    <t>'36210946608181</t>
  </si>
  <si>
    <t>Maithili</t>
  </si>
  <si>
    <t>'3619134500010196</t>
  </si>
  <si>
    <t>'36191346608101</t>
  </si>
  <si>
    <t>K Mahalaxmi Patra</t>
  </si>
  <si>
    <t>'3608504500010329</t>
  </si>
  <si>
    <t>'3685046608322</t>
  </si>
  <si>
    <t>Narakari Mahanty</t>
  </si>
  <si>
    <t>'3608504500010330</t>
  </si>
  <si>
    <t>'3685046608324</t>
  </si>
  <si>
    <t>Muthamil</t>
  </si>
  <si>
    <t>'3619134500010200</t>
  </si>
  <si>
    <t>'36191346608318</t>
  </si>
  <si>
    <t>Ambika Bai</t>
  </si>
  <si>
    <t>'3621094500010639</t>
  </si>
  <si>
    <t>'36210946608435</t>
  </si>
  <si>
    <t>'3619134500010207</t>
  </si>
  <si>
    <t>'36191346608317</t>
  </si>
  <si>
    <t>L Sushma</t>
  </si>
  <si>
    <t>'3621094500010641</t>
  </si>
  <si>
    <t>'36210946608725</t>
  </si>
  <si>
    <t>'3621094500010642</t>
  </si>
  <si>
    <t>'36210946608675</t>
  </si>
  <si>
    <t>Malti Devi</t>
  </si>
  <si>
    <t>'3629304500010161</t>
  </si>
  <si>
    <t>'36293046608783</t>
  </si>
  <si>
    <t>Manjay Kumar Singh</t>
  </si>
  <si>
    <t>'3629304500010162</t>
  </si>
  <si>
    <t>'36293046608891</t>
  </si>
  <si>
    <t>Mohanjeet Kaur</t>
  </si>
  <si>
    <t>'3627954500010075</t>
  </si>
  <si>
    <t>'36279546608881</t>
  </si>
  <si>
    <t>Anjani Devi</t>
  </si>
  <si>
    <t>'3629304500010163</t>
  </si>
  <si>
    <t>'36293046608968</t>
  </si>
  <si>
    <t>Bibi Ayisha Mulla</t>
  </si>
  <si>
    <t>'3621094500010644</t>
  </si>
  <si>
    <t>'36210946608962</t>
  </si>
  <si>
    <t>Nuzma</t>
  </si>
  <si>
    <t>'3609594500010348</t>
  </si>
  <si>
    <t>'3695946609053</t>
  </si>
  <si>
    <t>'3621094500010649</t>
  </si>
  <si>
    <t>'36210946609311</t>
  </si>
  <si>
    <t>Mintra Devi</t>
  </si>
  <si>
    <t>'3629304500010165</t>
  </si>
  <si>
    <t>'36293046609410</t>
  </si>
  <si>
    <t>Basmati Devi</t>
  </si>
  <si>
    <t>'3629304500010166</t>
  </si>
  <si>
    <t>'36293046609554</t>
  </si>
  <si>
    <t>'3619134500010217</t>
  </si>
  <si>
    <t>'36191346609635</t>
  </si>
  <si>
    <t>'3619134500010220</t>
  </si>
  <si>
    <t>'36191346609646</t>
  </si>
  <si>
    <t>Paramjeet Kaur</t>
  </si>
  <si>
    <t>'3627954500010082</t>
  </si>
  <si>
    <t>'36279546609768</t>
  </si>
  <si>
    <t>'3623024500010011</t>
  </si>
  <si>
    <t>'36230246609872</t>
  </si>
  <si>
    <t>Roopa Chetan Gondhali</t>
  </si>
  <si>
    <t>'3621094500010669</t>
  </si>
  <si>
    <t>'36210946609976</t>
  </si>
  <si>
    <t>Kavitha H S</t>
  </si>
  <si>
    <t>'3621094500010678</t>
  </si>
  <si>
    <t>'36210946610098</t>
  </si>
  <si>
    <t>Anupama Swain</t>
  </si>
  <si>
    <t>'3608504500010352</t>
  </si>
  <si>
    <t>'3685046610311</t>
  </si>
  <si>
    <t>'3627954500010088</t>
  </si>
  <si>
    <t>'36279546610102</t>
  </si>
  <si>
    <t>'3619134500010226</t>
  </si>
  <si>
    <t>'36191346610176</t>
  </si>
  <si>
    <t>'3619134500010227</t>
  </si>
  <si>
    <t>'36191346609966</t>
  </si>
  <si>
    <t>'3603474500010274</t>
  </si>
  <si>
    <t>'3634746610718</t>
  </si>
  <si>
    <t>Sultana</t>
  </si>
  <si>
    <t>'3609594500010369</t>
  </si>
  <si>
    <t>'3695946610756</t>
  </si>
  <si>
    <t>Swapna Barik</t>
  </si>
  <si>
    <t>'3608504500010358</t>
  </si>
  <si>
    <t>'3685046610499</t>
  </si>
  <si>
    <t>Redlel Vimala</t>
  </si>
  <si>
    <t>'3609594500010371</t>
  </si>
  <si>
    <t>'3695946611034</t>
  </si>
  <si>
    <t>Sarita Gouda</t>
  </si>
  <si>
    <t>'3608504500010360</t>
  </si>
  <si>
    <t>'3685046611355</t>
  </si>
  <si>
    <t>Manu Gouda</t>
  </si>
  <si>
    <t>'3608504500010363</t>
  </si>
  <si>
    <t>'3685046611476</t>
  </si>
  <si>
    <t>Maruthambal</t>
  </si>
  <si>
    <t>'3603474500010286</t>
  </si>
  <si>
    <t>'3634746611488</t>
  </si>
  <si>
    <t>'3619134500010243</t>
  </si>
  <si>
    <t>'36191346611637</t>
  </si>
  <si>
    <t>Nirmala Kumar</t>
  </si>
  <si>
    <t>'3603474500010292</t>
  </si>
  <si>
    <t>'3634746611592</t>
  </si>
  <si>
    <t>Afreen</t>
  </si>
  <si>
    <t>'3623024500010027</t>
  </si>
  <si>
    <t>'36230246611850</t>
  </si>
  <si>
    <t>Purushothaman</t>
  </si>
  <si>
    <t>'3619134500010245</t>
  </si>
  <si>
    <t>'36191346611748</t>
  </si>
  <si>
    <t>'3609594500010383</t>
  </si>
  <si>
    <t>'3695946611851</t>
  </si>
  <si>
    <t>A Saraswati Patro</t>
  </si>
  <si>
    <t>'3608504500010366</t>
  </si>
  <si>
    <t>'3685046611957</t>
  </si>
  <si>
    <t>'3608504500010368</t>
  </si>
  <si>
    <t>'3685046611973</t>
  </si>
  <si>
    <t>Sabitri Swain</t>
  </si>
  <si>
    <t>'3608504500010370</t>
  </si>
  <si>
    <t>'3685046612093</t>
  </si>
  <si>
    <t>'3629304500010191</t>
  </si>
  <si>
    <t>'36293046612193</t>
  </si>
  <si>
    <t>Tarannum Naaz</t>
  </si>
  <si>
    <t>'3629304500010192</t>
  </si>
  <si>
    <t>'36293046612257</t>
  </si>
  <si>
    <t>Swarna Sheelam</t>
  </si>
  <si>
    <t>'3609594500010388</t>
  </si>
  <si>
    <t>'3695946612228</t>
  </si>
  <si>
    <t>Loorthumeri</t>
  </si>
  <si>
    <t>'3619134500010249</t>
  </si>
  <si>
    <t>'36191346612192</t>
  </si>
  <si>
    <t>'3619134500010250</t>
  </si>
  <si>
    <t>'36191346612458</t>
  </si>
  <si>
    <t>Puppala Srinandhini</t>
  </si>
  <si>
    <t>'3609594500010392</t>
  </si>
  <si>
    <t>'3695946612554</t>
  </si>
  <si>
    <t>Suvarnamma</t>
  </si>
  <si>
    <t>'3623024500010033</t>
  </si>
  <si>
    <t>'36230246612527</t>
  </si>
  <si>
    <t>Alamelu Kamalasekar</t>
  </si>
  <si>
    <t>'3619134500010255</t>
  </si>
  <si>
    <t>'36191346612601</t>
  </si>
  <si>
    <t>'3608504500010380</t>
  </si>
  <si>
    <t>'3685046612732</t>
  </si>
  <si>
    <t>Jannaram Sathish</t>
  </si>
  <si>
    <t>'3609594500010395</t>
  </si>
  <si>
    <t>'3695946612722</t>
  </si>
  <si>
    <t>Binu Devi</t>
  </si>
  <si>
    <t>'3629304500010201</t>
  </si>
  <si>
    <t>'36293046612881</t>
  </si>
  <si>
    <t>'3624204500010190</t>
  </si>
  <si>
    <t>'36242046603293</t>
  </si>
  <si>
    <t>Jaya Rajan</t>
  </si>
  <si>
    <t>'3603154500010271</t>
  </si>
  <si>
    <t>'3631546603589</t>
  </si>
  <si>
    <t>Pooja Gopan</t>
  </si>
  <si>
    <t>'3603154500010272</t>
  </si>
  <si>
    <t>'3631546603708</t>
  </si>
  <si>
    <t>'3609354500010410</t>
  </si>
  <si>
    <t>'3693546603815</t>
  </si>
  <si>
    <t>Lalita Malvankar</t>
  </si>
  <si>
    <t>'3610104500010206</t>
  </si>
  <si>
    <t>'36101046603820</t>
  </si>
  <si>
    <t>Ayushi Patel</t>
  </si>
  <si>
    <t>'3610104500010207</t>
  </si>
  <si>
    <t>'36101046603855</t>
  </si>
  <si>
    <t>S Mamatha</t>
  </si>
  <si>
    <t>'3609354500010415</t>
  </si>
  <si>
    <t>'3693546603883</t>
  </si>
  <si>
    <t>Aarti Gour</t>
  </si>
  <si>
    <t>'3610104500010210</t>
  </si>
  <si>
    <t>'36101046604020</t>
  </si>
  <si>
    <t>Rajendra Singh</t>
  </si>
  <si>
    <t>'3617724500010255</t>
  </si>
  <si>
    <t>'36177246604264</t>
  </si>
  <si>
    <t>'3610104500010217</t>
  </si>
  <si>
    <t>'36101046604302</t>
  </si>
  <si>
    <t>'3609354500010435</t>
  </si>
  <si>
    <t>'3693546604387</t>
  </si>
  <si>
    <t>Sarika Banait</t>
  </si>
  <si>
    <t>'3602144500010250</t>
  </si>
  <si>
    <t>'3621446604451</t>
  </si>
  <si>
    <t>Reetu</t>
  </si>
  <si>
    <t>'3633954500010185</t>
  </si>
  <si>
    <t>'36339546604495</t>
  </si>
  <si>
    <t>Zarina</t>
  </si>
  <si>
    <t>'3633954500010186</t>
  </si>
  <si>
    <t>'36339546604608</t>
  </si>
  <si>
    <t>'3617724500010260</t>
  </si>
  <si>
    <t>'36177246604652</t>
  </si>
  <si>
    <t>Kamila Lahare</t>
  </si>
  <si>
    <t>'3614454500010160</t>
  </si>
  <si>
    <t>'36144546604642</t>
  </si>
  <si>
    <t>'3609354500010451</t>
  </si>
  <si>
    <t>'3693546604679</t>
  </si>
  <si>
    <t>Brihaspati Naskar</t>
  </si>
  <si>
    <t>'3611094500010006</t>
  </si>
  <si>
    <t>'36110946604688</t>
  </si>
  <si>
    <t>Manjulakumari</t>
  </si>
  <si>
    <t>'3603154500010304</t>
  </si>
  <si>
    <t>'3631546604752</t>
  </si>
  <si>
    <t>'3609354500010455</t>
  </si>
  <si>
    <t>'3693546604785</t>
  </si>
  <si>
    <t>Dev Prakash</t>
  </si>
  <si>
    <t>'3633954500010189</t>
  </si>
  <si>
    <t>'36339546604801</t>
  </si>
  <si>
    <t>'3609354500010456</t>
  </si>
  <si>
    <t>'3693546604793</t>
  </si>
  <si>
    <t>Raseena S</t>
  </si>
  <si>
    <t>'3603154500010307</t>
  </si>
  <si>
    <t>'3631546604867</t>
  </si>
  <si>
    <t>Jashomati Gupta</t>
  </si>
  <si>
    <t>'3633954500010191</t>
  </si>
  <si>
    <t>'36339546605045</t>
  </si>
  <si>
    <t>'3609354500010470</t>
  </si>
  <si>
    <t>'3693546605200</t>
  </si>
  <si>
    <t>'3603154500010312</t>
  </si>
  <si>
    <t>'3631546605153</t>
  </si>
  <si>
    <t>Sushama Devi</t>
  </si>
  <si>
    <t>'3633954500010192</t>
  </si>
  <si>
    <t>'36339546605260</t>
  </si>
  <si>
    <t>Tuleshwari Singh Maravi</t>
  </si>
  <si>
    <t>'3614454500010169</t>
  </si>
  <si>
    <t>'36144546605220</t>
  </si>
  <si>
    <t>Lalita</t>
  </si>
  <si>
    <t>'3614454500010171</t>
  </si>
  <si>
    <t>'36144546605407</t>
  </si>
  <si>
    <t>'3617724500010280</t>
  </si>
  <si>
    <t>'36177246605552</t>
  </si>
  <si>
    <t>Jayanthi H L</t>
  </si>
  <si>
    <t>'3609354500010480</t>
  </si>
  <si>
    <t>'3693546605685</t>
  </si>
  <si>
    <t>Neetu Poddar</t>
  </si>
  <si>
    <t>'3611094500010012</t>
  </si>
  <si>
    <t>'36110946605735</t>
  </si>
  <si>
    <t>Rajni Mishra</t>
  </si>
  <si>
    <t>'3633954500010197</t>
  </si>
  <si>
    <t>'36339546605777</t>
  </si>
  <si>
    <t>Nitu Verma</t>
  </si>
  <si>
    <t>'3633954500010198</t>
  </si>
  <si>
    <t>'36339546605832</t>
  </si>
  <si>
    <t>Kalpana Bute</t>
  </si>
  <si>
    <t>'3610104500010235</t>
  </si>
  <si>
    <t>'36101046606037</t>
  </si>
  <si>
    <t>Nikhat Anjum</t>
  </si>
  <si>
    <t>'3633954500010200</t>
  </si>
  <si>
    <t>'36339546606110</t>
  </si>
  <si>
    <t>Pallavi Kumari</t>
  </si>
  <si>
    <t>'3633954500010202</t>
  </si>
  <si>
    <t>'36339546606251</t>
  </si>
  <si>
    <t>Shikha Karmakar</t>
  </si>
  <si>
    <t>'3611094500010018</t>
  </si>
  <si>
    <t>'36110946606252</t>
  </si>
  <si>
    <t>'3614454500010183</t>
  </si>
  <si>
    <t>'36144546606480</t>
  </si>
  <si>
    <t>Subhadra G</t>
  </si>
  <si>
    <t>'3603154500010337</t>
  </si>
  <si>
    <t>'3631546606617</t>
  </si>
  <si>
    <t>'3609354500010511</t>
  </si>
  <si>
    <t>'3693546607165</t>
  </si>
  <si>
    <t>'3609354500010512</t>
  </si>
  <si>
    <t>'3693546607168</t>
  </si>
  <si>
    <t>Vandana Singh</t>
  </si>
  <si>
    <t>'3633954500010213</t>
  </si>
  <si>
    <t>'36339546607394</t>
  </si>
  <si>
    <t>Sheela B</t>
  </si>
  <si>
    <t>'3603154500010349</t>
  </si>
  <si>
    <t>'3631546607404</t>
  </si>
  <si>
    <t>Veena P</t>
  </si>
  <si>
    <t>'3603154500010351</t>
  </si>
  <si>
    <t>'3631546607488</t>
  </si>
  <si>
    <t>Laxmi Narayan Gupta</t>
  </si>
  <si>
    <t>'3614454500010196</t>
  </si>
  <si>
    <t>'36144546607495</t>
  </si>
  <si>
    <t>Janitha Saloni S</t>
  </si>
  <si>
    <t>'3609354500010519</t>
  </si>
  <si>
    <t>'3693546607580</t>
  </si>
  <si>
    <t>Jincy Arun</t>
  </si>
  <si>
    <t>'3603154500010354</t>
  </si>
  <si>
    <t>'3631546605712</t>
  </si>
  <si>
    <t>'3609354500010526</t>
  </si>
  <si>
    <t>'3693546607918</t>
  </si>
  <si>
    <t>Anuradha Rajput</t>
  </si>
  <si>
    <t>'3617724500010324</t>
  </si>
  <si>
    <t>'36177246608044</t>
  </si>
  <si>
    <t>Rajiya Bee</t>
  </si>
  <si>
    <t>'3610104500010260</t>
  </si>
  <si>
    <t>'36101046608273</t>
  </si>
  <si>
    <t>Suman Gupta</t>
  </si>
  <si>
    <t>'3633954500010226</t>
  </si>
  <si>
    <t>'36339546608283</t>
  </si>
  <si>
    <t>Annapurna Tiwari</t>
  </si>
  <si>
    <t>'3614454500010209</t>
  </si>
  <si>
    <t>'36144546607716</t>
  </si>
  <si>
    <t>'3610104500010263</t>
  </si>
  <si>
    <t>'36101046608432</t>
  </si>
  <si>
    <t>'3609354500010537</t>
  </si>
  <si>
    <t>'3693546608567</t>
  </si>
  <si>
    <t>'3603154500010366</t>
  </si>
  <si>
    <t>'3631546608646</t>
  </si>
  <si>
    <t>Dilshad Bano</t>
  </si>
  <si>
    <t>'3633954500010229</t>
  </si>
  <si>
    <t>'36339546608667</t>
  </si>
  <si>
    <t>Raju</t>
  </si>
  <si>
    <t>'3609354500010545</t>
  </si>
  <si>
    <t>'3693546608831</t>
  </si>
  <si>
    <t>'3610104500010268</t>
  </si>
  <si>
    <t>'36101046608933</t>
  </si>
  <si>
    <t>Tithi Biswas</t>
  </si>
  <si>
    <t>'3611094500010032</t>
  </si>
  <si>
    <t>'36110946609142</t>
  </si>
  <si>
    <t>Kabita Dutta</t>
  </si>
  <si>
    <t>'3611094500010033</t>
  </si>
  <si>
    <t>'36110946609259</t>
  </si>
  <si>
    <t>'3633954500010236</t>
  </si>
  <si>
    <t>'36339546609490</t>
  </si>
  <si>
    <t>'3614454500010220</t>
  </si>
  <si>
    <t>'36144546609065</t>
  </si>
  <si>
    <t>Archana Jat</t>
  </si>
  <si>
    <t>'3617724500010349</t>
  </si>
  <si>
    <t>'36177246609630</t>
  </si>
  <si>
    <t>Shailamani</t>
  </si>
  <si>
    <t>'3609354500010562</t>
  </si>
  <si>
    <t>'3693546609691</t>
  </si>
  <si>
    <t>Ferdosi Khatun</t>
  </si>
  <si>
    <t>'3611094500010036</t>
  </si>
  <si>
    <t>'36110946609632</t>
  </si>
  <si>
    <t>Pooja U L</t>
  </si>
  <si>
    <t>'3609354500010567</t>
  </si>
  <si>
    <t>'3693546609904</t>
  </si>
  <si>
    <t>Sangeeta Meena</t>
  </si>
  <si>
    <t>'3617724500010351</t>
  </si>
  <si>
    <t>'36177246609992</t>
  </si>
  <si>
    <t>Iyajuddin Ahmed</t>
  </si>
  <si>
    <t>'3632454500010061</t>
  </si>
  <si>
    <t>'36324546610103</t>
  </si>
  <si>
    <t>Nandini Paswan</t>
  </si>
  <si>
    <t>'3614454500010228</t>
  </si>
  <si>
    <t>'36144546610056</t>
  </si>
  <si>
    <t>'3609354500010573</t>
  </si>
  <si>
    <t>'3693546610285</t>
  </si>
  <si>
    <t>'3633954500010245</t>
  </si>
  <si>
    <t>'36339546610348</t>
  </si>
  <si>
    <t>Shivlal</t>
  </si>
  <si>
    <t>'3633954500010246</t>
  </si>
  <si>
    <t>'36339546610419</t>
  </si>
  <si>
    <t>'3609354500010581</t>
  </si>
  <si>
    <t>'3693546610879</t>
  </si>
  <si>
    <t>'3609354500010584</t>
  </si>
  <si>
    <t>'3693546610903</t>
  </si>
  <si>
    <t>Aswathy Augustine</t>
  </si>
  <si>
    <t>'3603154500010404</t>
  </si>
  <si>
    <t>'3631546611094</t>
  </si>
  <si>
    <t>'3610104500010295</t>
  </si>
  <si>
    <t>'36101046611127</t>
  </si>
  <si>
    <t>Mini Mol</t>
  </si>
  <si>
    <t>'3603154500010409</t>
  </si>
  <si>
    <t>'3631546611257</t>
  </si>
  <si>
    <t>Mary Joseph</t>
  </si>
  <si>
    <t>'3603154500010412</t>
  </si>
  <si>
    <t>'3631546611471</t>
  </si>
  <si>
    <t>Malti Pandey</t>
  </si>
  <si>
    <t>'3633954500010257</t>
  </si>
  <si>
    <t>'36339546611848</t>
  </si>
  <si>
    <t>Vimala Jayanthi</t>
  </si>
  <si>
    <t>'3609354500010602</t>
  </si>
  <si>
    <t>'3693546611897</t>
  </si>
  <si>
    <t>Ravi S</t>
  </si>
  <si>
    <t>'3609354500010603</t>
  </si>
  <si>
    <t>'3693546611900</t>
  </si>
  <si>
    <t>Purnima Roy</t>
  </si>
  <si>
    <t>'3611094500010050</t>
  </si>
  <si>
    <t>'36110946611758</t>
  </si>
  <si>
    <t>Nirmala Yadav</t>
  </si>
  <si>
    <t>'3614454500010249</t>
  </si>
  <si>
    <t>'36144546612003</t>
  </si>
  <si>
    <t>Manju O</t>
  </si>
  <si>
    <t>'3603154500010420</t>
  </si>
  <si>
    <t>'3631546612159</t>
  </si>
  <si>
    <t>Zakir Kayal</t>
  </si>
  <si>
    <t>'3611094500010054</t>
  </si>
  <si>
    <t>'36110946612331</t>
  </si>
  <si>
    <t>Priya Yadav</t>
  </si>
  <si>
    <t>'3610104500010314</t>
  </si>
  <si>
    <t>'36101046612471</t>
  </si>
  <si>
    <t>'3609354500010611</t>
  </si>
  <si>
    <t>'3693546612454</t>
  </si>
  <si>
    <t>Shobha Bourasi</t>
  </si>
  <si>
    <t>'3610104500010317</t>
  </si>
  <si>
    <t>'36101046612646</t>
  </si>
  <si>
    <t>Dolgobinda Roy Pramanik</t>
  </si>
  <si>
    <t>'3611094500010058</t>
  </si>
  <si>
    <t>'36110946612631</t>
  </si>
  <si>
    <t>Kavitha M R</t>
  </si>
  <si>
    <t>'3609274500010319</t>
  </si>
  <si>
    <t>'3692746603637</t>
  </si>
  <si>
    <t>Janakrani Rai</t>
  </si>
  <si>
    <t>'3624204500010194</t>
  </si>
  <si>
    <t>'36242046603732</t>
  </si>
  <si>
    <t>Suchithra H A</t>
  </si>
  <si>
    <t>'3609274500010323</t>
  </si>
  <si>
    <t>'3692746603797</t>
  </si>
  <si>
    <t>'3609274500010324</t>
  </si>
  <si>
    <t>'36092745010164</t>
  </si>
  <si>
    <t>Revathamma</t>
  </si>
  <si>
    <t>'3609274500010327</t>
  </si>
  <si>
    <t>'3692746603960</t>
  </si>
  <si>
    <t>Sandhya.C.A Mr</t>
  </si>
  <si>
    <t>'3600044500010300</t>
  </si>
  <si>
    <t>'36446603986</t>
  </si>
  <si>
    <t>'3609274500010329</t>
  </si>
  <si>
    <t>'3692746604022</t>
  </si>
  <si>
    <t>Haritha</t>
  </si>
  <si>
    <t>'3600044500010308</t>
  </si>
  <si>
    <t>'36446604296</t>
  </si>
  <si>
    <t>Sunitha C</t>
  </si>
  <si>
    <t>'3600044500010310</t>
  </si>
  <si>
    <t>'36446604368</t>
  </si>
  <si>
    <t>'3600044500010312</t>
  </si>
  <si>
    <t>'36446604463</t>
  </si>
  <si>
    <t>Jisha V</t>
  </si>
  <si>
    <t>'3600044500010318</t>
  </si>
  <si>
    <t>'36446604951</t>
  </si>
  <si>
    <t>Usha R</t>
  </si>
  <si>
    <t>'3600044500010321</t>
  </si>
  <si>
    <t>'36446605253</t>
  </si>
  <si>
    <t>Sunita Gupta</t>
  </si>
  <si>
    <t>'3624204500010218</t>
  </si>
  <si>
    <t>'36242046605458</t>
  </si>
  <si>
    <t>'3600044500010326</t>
  </si>
  <si>
    <t>'36446605866</t>
  </si>
  <si>
    <t>'3600044500010331</t>
  </si>
  <si>
    <t>'36446606215</t>
  </si>
  <si>
    <t>Sugandhi Devi</t>
  </si>
  <si>
    <t>'3624204500010225</t>
  </si>
  <si>
    <t>'36242046604481</t>
  </si>
  <si>
    <t>Ekta</t>
  </si>
  <si>
    <t>'3612154500010010</t>
  </si>
  <si>
    <t>'36121546606620</t>
  </si>
  <si>
    <t>Mukesh</t>
  </si>
  <si>
    <t>'3612154500010011</t>
  </si>
  <si>
    <t>'36121546606790</t>
  </si>
  <si>
    <t>Latika K S</t>
  </si>
  <si>
    <t>'3600044500010338</t>
  </si>
  <si>
    <t>'36446606970</t>
  </si>
  <si>
    <t>'3600044500010342</t>
  </si>
  <si>
    <t>'36446607241</t>
  </si>
  <si>
    <t>'3600044500010346</t>
  </si>
  <si>
    <t>'36446607621</t>
  </si>
  <si>
    <t>Aman Shrivastava</t>
  </si>
  <si>
    <t>'3624204500010237</t>
  </si>
  <si>
    <t>'36242046607629</t>
  </si>
  <si>
    <t>'3600044500010353</t>
  </si>
  <si>
    <t>'36446608019</t>
  </si>
  <si>
    <t>'3624204500010241</t>
  </si>
  <si>
    <t>'36242046608015</t>
  </si>
  <si>
    <t>'3600044500010356</t>
  </si>
  <si>
    <t>'36446608247</t>
  </si>
  <si>
    <t>Bathula Kalpana Devi</t>
  </si>
  <si>
    <t>'3609594500010341</t>
  </si>
  <si>
    <t>'3695946608308</t>
  </si>
  <si>
    <t>'3600044500010358</t>
  </si>
  <si>
    <t>'36446608417</t>
  </si>
  <si>
    <t>Vandana Masatkar</t>
  </si>
  <si>
    <t>'3624204500010248</t>
  </si>
  <si>
    <t>'36242046608623</t>
  </si>
  <si>
    <t>'3600044500010360</t>
  </si>
  <si>
    <t>'36446608688</t>
  </si>
  <si>
    <t>Tamanna</t>
  </si>
  <si>
    <t>'3612154500010022</t>
  </si>
  <si>
    <t>'36121546608762</t>
  </si>
  <si>
    <t>D Pakkiraiah</t>
  </si>
  <si>
    <t>'3604464500010348</t>
  </si>
  <si>
    <t>'3644646609779</t>
  </si>
  <si>
    <t>Shanta Kosare</t>
  </si>
  <si>
    <t>'3624204500010256</t>
  </si>
  <si>
    <t>'36242046609745</t>
  </si>
  <si>
    <t>Savitri Devi</t>
  </si>
  <si>
    <t>'3624204500010263</t>
  </si>
  <si>
    <t>'36242046610281</t>
  </si>
  <si>
    <t>Shikha Chourasiya</t>
  </si>
  <si>
    <t>'3624204500010269</t>
  </si>
  <si>
    <t>'36242046611475</t>
  </si>
  <si>
    <t>Kali Charan</t>
  </si>
  <si>
    <t>'3612154500010046</t>
  </si>
  <si>
    <t>'36121546611680</t>
  </si>
  <si>
    <t>'3600044500010386</t>
  </si>
  <si>
    <t>'36446611853</t>
  </si>
  <si>
    <t>'3618084500010405</t>
  </si>
  <si>
    <t>'36180846612371</t>
  </si>
  <si>
    <t>Shafeela Sheheer</t>
  </si>
  <si>
    <t>'3600044500010395</t>
  </si>
  <si>
    <t>'36446612719</t>
  </si>
  <si>
    <t>'3617204500010053</t>
  </si>
  <si>
    <t>'36172045010051</t>
  </si>
  <si>
    <t>Supriya Debnath</t>
  </si>
  <si>
    <t>'3612674500010038</t>
  </si>
  <si>
    <t>'36126745010038</t>
  </si>
  <si>
    <t>P V Gayathri</t>
  </si>
  <si>
    <t>'3604464500010094</t>
  </si>
  <si>
    <t>'36044645010080</t>
  </si>
  <si>
    <t>Raju Chakraborty</t>
  </si>
  <si>
    <t>'3612674500010121</t>
  </si>
  <si>
    <t>'36126745010120</t>
  </si>
  <si>
    <t>Munishwari Saravanan</t>
  </si>
  <si>
    <t>'3625794500010277</t>
  </si>
  <si>
    <t>'36257946600730</t>
  </si>
  <si>
    <t>Matiyar Rahaman Molla</t>
  </si>
  <si>
    <t>'3612674500010222</t>
  </si>
  <si>
    <t>'36126746603465</t>
  </si>
  <si>
    <t>Ulagammal M</t>
  </si>
  <si>
    <t>'3625794500010375</t>
  </si>
  <si>
    <t>'36257946603565</t>
  </si>
  <si>
    <t>Ponna Annadurai</t>
  </si>
  <si>
    <t>'3609074500010377</t>
  </si>
  <si>
    <t>'3690746603716</t>
  </si>
  <si>
    <t>'3629414500010029</t>
  </si>
  <si>
    <t>'36294146603772</t>
  </si>
  <si>
    <t>Baby Arockyamary Anthonisamy</t>
  </si>
  <si>
    <t>'3617204500010182</t>
  </si>
  <si>
    <t>'36172046603788</t>
  </si>
  <si>
    <t>'3629414500010031</t>
  </si>
  <si>
    <t>'36294146603862</t>
  </si>
  <si>
    <t>Jalima Begum</t>
  </si>
  <si>
    <t>'3632454500010030</t>
  </si>
  <si>
    <t>'36324546603847</t>
  </si>
  <si>
    <t>Periyanagam Arul</t>
  </si>
  <si>
    <t>'3617204500010183</t>
  </si>
  <si>
    <t>'36172046603867</t>
  </si>
  <si>
    <t>Vijayapandi M</t>
  </si>
  <si>
    <t>'3625794500010385</t>
  </si>
  <si>
    <t>'36257946603902</t>
  </si>
  <si>
    <t>Meena Shanmugam</t>
  </si>
  <si>
    <t>'3609074500010383</t>
  </si>
  <si>
    <t>'3690746603988</t>
  </si>
  <si>
    <t>Selim Mondal</t>
  </si>
  <si>
    <t>'3612674500010238</t>
  </si>
  <si>
    <t>'36126746603975</t>
  </si>
  <si>
    <t>Sarasu Ramasamy</t>
  </si>
  <si>
    <t>'3609074500010388</t>
  </si>
  <si>
    <t>'3690746604125</t>
  </si>
  <si>
    <t>Petchaiayammal</t>
  </si>
  <si>
    <t>'3625794500010394</t>
  </si>
  <si>
    <t>'36257946604128</t>
  </si>
  <si>
    <t>Balamoni Krishnaiah</t>
  </si>
  <si>
    <t>'3608624500010351</t>
  </si>
  <si>
    <t>'3686246604145</t>
  </si>
  <si>
    <t>'3629414500010042</t>
  </si>
  <si>
    <t>'36294146604064</t>
  </si>
  <si>
    <t>Kaliyammal M</t>
  </si>
  <si>
    <t>'3609074500010390</t>
  </si>
  <si>
    <t>'3690746604246</t>
  </si>
  <si>
    <t>'3609354500010432</t>
  </si>
  <si>
    <t>'3693546604263</t>
  </si>
  <si>
    <t>Milan Mondal</t>
  </si>
  <si>
    <t>'3612674500010246</t>
  </si>
  <si>
    <t>'36126746604250</t>
  </si>
  <si>
    <t>Santhi Vengatesan</t>
  </si>
  <si>
    <t>'3617204500010190</t>
  </si>
  <si>
    <t>'36172046604333</t>
  </si>
  <si>
    <t>Sariful Biswas</t>
  </si>
  <si>
    <t>'3612674500010249</t>
  </si>
  <si>
    <t>'36126746604371</t>
  </si>
  <si>
    <t>'3601834500010320</t>
  </si>
  <si>
    <t>'3618346604419</t>
  </si>
  <si>
    <t>Delbar Sekh</t>
  </si>
  <si>
    <t>'3612674500010253</t>
  </si>
  <si>
    <t>'36126746604680</t>
  </si>
  <si>
    <t>Prabitha K U</t>
  </si>
  <si>
    <t>'3625794500010406</t>
  </si>
  <si>
    <t>'36257946604658</t>
  </si>
  <si>
    <t>Mangalagowri</t>
  </si>
  <si>
    <t>'3629414500010047</t>
  </si>
  <si>
    <t>'36294146604675</t>
  </si>
  <si>
    <t>Penkula Santhoshi</t>
  </si>
  <si>
    <t>'3608624500010364</t>
  </si>
  <si>
    <t>'3686246604729</t>
  </si>
  <si>
    <t>Hiridal Prashanth</t>
  </si>
  <si>
    <t>'3629414500010049</t>
  </si>
  <si>
    <t>'36294146604779</t>
  </si>
  <si>
    <t>Mohamad Farjana</t>
  </si>
  <si>
    <t>'3608624500010368</t>
  </si>
  <si>
    <t>'3686246604859</t>
  </si>
  <si>
    <t>Vijayalaxmi Karingu</t>
  </si>
  <si>
    <t>'3608624500010370</t>
  </si>
  <si>
    <t>'3686246604919</t>
  </si>
  <si>
    <t>Rumi Begum</t>
  </si>
  <si>
    <t>'3632454500010036</t>
  </si>
  <si>
    <t>'36324546604937</t>
  </si>
  <si>
    <t>D Mageshwari</t>
  </si>
  <si>
    <t>'3601834500010327</t>
  </si>
  <si>
    <t>'3618346605192</t>
  </si>
  <si>
    <t>Haidar Ali Fakir</t>
  </si>
  <si>
    <t>'3612674500010263</t>
  </si>
  <si>
    <t>'36126746605164</t>
  </si>
  <si>
    <t>'3609074500010404</t>
  </si>
  <si>
    <t>'3690746605278</t>
  </si>
  <si>
    <t>Naga Jyothi Chopparapu</t>
  </si>
  <si>
    <t>'3629414500010063</t>
  </si>
  <si>
    <t>'36294146605241</t>
  </si>
  <si>
    <t>'3625794500010415</t>
  </si>
  <si>
    <t>'36257946605245</t>
  </si>
  <si>
    <t>'3609074500010405</t>
  </si>
  <si>
    <t>'3690746605334</t>
  </si>
  <si>
    <t>J Aruna</t>
  </si>
  <si>
    <t>'3629414500010066</t>
  </si>
  <si>
    <t>'36294146605383</t>
  </si>
  <si>
    <t>Katna Pavan</t>
  </si>
  <si>
    <t>'3608624500010373</t>
  </si>
  <si>
    <t>'3686246605397</t>
  </si>
  <si>
    <t>Nurjahan Bibi</t>
  </si>
  <si>
    <t>'3612674500010269</t>
  </si>
  <si>
    <t>'36126746605537</t>
  </si>
  <si>
    <t>Rajib Talukdar</t>
  </si>
  <si>
    <t>'3632454500010039</t>
  </si>
  <si>
    <t>'36324546605402</t>
  </si>
  <si>
    <t>China Venkatamma</t>
  </si>
  <si>
    <t>'3608624500010378</t>
  </si>
  <si>
    <t>'3686246605868</t>
  </si>
  <si>
    <t>Sathiya Appadurai</t>
  </si>
  <si>
    <t>'3609074500010411</t>
  </si>
  <si>
    <t>'3690746605848</t>
  </si>
  <si>
    <t>Waseema Begum</t>
  </si>
  <si>
    <t>'3608624500010379</t>
  </si>
  <si>
    <t>'3686246606038</t>
  </si>
  <si>
    <t>Murshi Da Bibi</t>
  </si>
  <si>
    <t>'3612674500010277</t>
  </si>
  <si>
    <t>'36126746605881</t>
  </si>
  <si>
    <t>Thamilselvi</t>
  </si>
  <si>
    <t>'3625794500010424</t>
  </si>
  <si>
    <t>'36257946606039</t>
  </si>
  <si>
    <t>Uppara Bharathavva</t>
  </si>
  <si>
    <t>'3608624500010382</t>
  </si>
  <si>
    <t>'3686246606152</t>
  </si>
  <si>
    <t>'3629414500010079</t>
  </si>
  <si>
    <t>'36294146606291</t>
  </si>
  <si>
    <t>Ponni</t>
  </si>
  <si>
    <t>'3601834500010345</t>
  </si>
  <si>
    <t>'3618346606648</t>
  </si>
  <si>
    <t>Ramajeyam Rajnayakkar</t>
  </si>
  <si>
    <t>'3625794500010436</t>
  </si>
  <si>
    <t>'36257946606799</t>
  </si>
  <si>
    <t>Mariselvi</t>
  </si>
  <si>
    <t>'3625794500010439</t>
  </si>
  <si>
    <t>'36257946606951</t>
  </si>
  <si>
    <t>'3608624500010392</t>
  </si>
  <si>
    <t>'3686246607026</t>
  </si>
  <si>
    <t>Seelima Murugan</t>
  </si>
  <si>
    <t>'3601834500010348</t>
  </si>
  <si>
    <t>'3618346607092</t>
  </si>
  <si>
    <t>Vatchala M</t>
  </si>
  <si>
    <t>'3625794500010440</t>
  </si>
  <si>
    <t>'36257946607074</t>
  </si>
  <si>
    <t>Dheivanai Periyathambi</t>
  </si>
  <si>
    <t>'3617204500010211</t>
  </si>
  <si>
    <t>'36172046607233</t>
  </si>
  <si>
    <t>S O Obamma</t>
  </si>
  <si>
    <t>'3629414500010095</t>
  </si>
  <si>
    <t>'36294146607182</t>
  </si>
  <si>
    <t>Shashikumar</t>
  </si>
  <si>
    <t>'3629414500010096</t>
  </si>
  <si>
    <t>'36294146607413</t>
  </si>
  <si>
    <t>Manuyar Shah</t>
  </si>
  <si>
    <t>'3612674500010292</t>
  </si>
  <si>
    <t>'36126746607348</t>
  </si>
  <si>
    <t>Swapna Biswas</t>
  </si>
  <si>
    <t>'3612674500010294</t>
  </si>
  <si>
    <t>'36126746607536</t>
  </si>
  <si>
    <t>Nagammal B</t>
  </si>
  <si>
    <t>'3609074500010430</t>
  </si>
  <si>
    <t>'3690746607626</t>
  </si>
  <si>
    <t>'3609074500010433</t>
  </si>
  <si>
    <t>'3690746607780</t>
  </si>
  <si>
    <t>B Sudheer</t>
  </si>
  <si>
    <t>'3608624500010401</t>
  </si>
  <si>
    <t>'3686246607877</t>
  </si>
  <si>
    <t>Pavithra Thangaraj</t>
  </si>
  <si>
    <t>'3609074500010435</t>
  </si>
  <si>
    <t>'3690746608029</t>
  </si>
  <si>
    <t>'3629414500010103</t>
  </si>
  <si>
    <t>'36294146607942</t>
  </si>
  <si>
    <t>'3625794500010453</t>
  </si>
  <si>
    <t>'36257946608045</t>
  </si>
  <si>
    <t>'3608624500010405</t>
  </si>
  <si>
    <t>'3686246608113</t>
  </si>
  <si>
    <t>Mudiyur Chandramanamma</t>
  </si>
  <si>
    <t>'3608624500010410</t>
  </si>
  <si>
    <t>'3686246608449</t>
  </si>
  <si>
    <t>Meenatchi A</t>
  </si>
  <si>
    <t>'3625794500010460</t>
  </si>
  <si>
    <t>'36257946608512</t>
  </si>
  <si>
    <t>Ranjitha Dhayalan</t>
  </si>
  <si>
    <t>'3601834500010366</t>
  </si>
  <si>
    <t>'3618346608591</t>
  </si>
  <si>
    <t>Abdur Rahim Mondal</t>
  </si>
  <si>
    <t>'3612674500010301</t>
  </si>
  <si>
    <t>'36126746608565</t>
  </si>
  <si>
    <t>'3625794500010461</t>
  </si>
  <si>
    <t>'36257946608554</t>
  </si>
  <si>
    <t>Parveen Begum</t>
  </si>
  <si>
    <t>'3629414500010113</t>
  </si>
  <si>
    <t>'36294146608704</t>
  </si>
  <si>
    <t>'3609074500010449</t>
  </si>
  <si>
    <t>'3690746608927</t>
  </si>
  <si>
    <t>Dhusi R</t>
  </si>
  <si>
    <t>'3625794500010464</t>
  </si>
  <si>
    <t>'36257946608957</t>
  </si>
  <si>
    <t>'3609074500010450</t>
  </si>
  <si>
    <t>'3690746609026</t>
  </si>
  <si>
    <t>Sunkalamma</t>
  </si>
  <si>
    <t>'3629414500010117</t>
  </si>
  <si>
    <t>'36294146609055</t>
  </si>
  <si>
    <t>Baban</t>
  </si>
  <si>
    <t>'3629414500010121</t>
  </si>
  <si>
    <t>'36294146609240</t>
  </si>
  <si>
    <t>Samin Haldar</t>
  </si>
  <si>
    <t>'3612674500010308</t>
  </si>
  <si>
    <t>'36126746609279</t>
  </si>
  <si>
    <t>Chandira Govindasamy</t>
  </si>
  <si>
    <t>'3609074500010455</t>
  </si>
  <si>
    <t>'3690746609344</t>
  </si>
  <si>
    <t>Vasanthakumari S</t>
  </si>
  <si>
    <t>'3625794500010473</t>
  </si>
  <si>
    <t>'36257946609756</t>
  </si>
  <si>
    <t>Mahapriya</t>
  </si>
  <si>
    <t>'3617204500010231</t>
  </si>
  <si>
    <t>'36172046609693</t>
  </si>
  <si>
    <t>Mary Jemila Sagaya Arul</t>
  </si>
  <si>
    <t>'3625794500010475</t>
  </si>
  <si>
    <t>'36257946609751</t>
  </si>
  <si>
    <t>Selvi Ramalingam</t>
  </si>
  <si>
    <t>'3601834500010382</t>
  </si>
  <si>
    <t>'3618346609786</t>
  </si>
  <si>
    <t>'3617204500010234</t>
  </si>
  <si>
    <t>'36172046610308</t>
  </si>
  <si>
    <t>'3609074500010469</t>
  </si>
  <si>
    <t>'3690746610490</t>
  </si>
  <si>
    <t>'3617204500010245</t>
  </si>
  <si>
    <t>'36172046611375</t>
  </si>
  <si>
    <t>'3625794500010495</t>
  </si>
  <si>
    <t>'36257946611418</t>
  </si>
  <si>
    <t>Habibul Rahaman Sekh</t>
  </si>
  <si>
    <t>'3612674500010332</t>
  </si>
  <si>
    <t>'36126746611486</t>
  </si>
  <si>
    <t>Amutha Dhayalan</t>
  </si>
  <si>
    <t>'3601834500010400</t>
  </si>
  <si>
    <t>'3618346611589</t>
  </si>
  <si>
    <t>Uma M</t>
  </si>
  <si>
    <t>'3609074500010483</t>
  </si>
  <si>
    <t>'3690746612097</t>
  </si>
  <si>
    <t>Nand Kishor Shaw</t>
  </si>
  <si>
    <t>'3612674500010343</t>
  </si>
  <si>
    <t>'36126746612285</t>
  </si>
  <si>
    <t>'3617204500010255</t>
  </si>
  <si>
    <t>'36172046612292</t>
  </si>
  <si>
    <t>Farida Begum</t>
  </si>
  <si>
    <t>'3629414500010160</t>
  </si>
  <si>
    <t>'36294146612490</t>
  </si>
  <si>
    <t>Saidul Gazi</t>
  </si>
  <si>
    <t>'3612674500010349</t>
  </si>
  <si>
    <t>'36126746612837</t>
  </si>
  <si>
    <t>Sukka Navatha</t>
  </si>
  <si>
    <t>'3630544500010291</t>
  </si>
  <si>
    <t>'36305446603649</t>
  </si>
  <si>
    <t>Leelavathi Krishnamoorthi</t>
  </si>
  <si>
    <t>'3600024500010220</t>
  </si>
  <si>
    <t>'36246603669</t>
  </si>
  <si>
    <t>'3630544500010292</t>
  </si>
  <si>
    <t>'36305445010198</t>
  </si>
  <si>
    <t>Rabab Fathima</t>
  </si>
  <si>
    <t>'3622264500010476</t>
  </si>
  <si>
    <t>'36222646603736</t>
  </si>
  <si>
    <t>Dildar</t>
  </si>
  <si>
    <t>'3622264500010477</t>
  </si>
  <si>
    <t>'36222646603759</t>
  </si>
  <si>
    <t>Alladi  Shanthi Kumari</t>
  </si>
  <si>
    <t>'3609254500010386</t>
  </si>
  <si>
    <t>'3692546603740</t>
  </si>
  <si>
    <t>V Sarala</t>
  </si>
  <si>
    <t>'3601564500010305</t>
  </si>
  <si>
    <t>'3615646603791</t>
  </si>
  <si>
    <t>'3628274500010431</t>
  </si>
  <si>
    <t>'36282746603924</t>
  </si>
  <si>
    <t>Galabha Sri Devi</t>
  </si>
  <si>
    <t>'3622264500010489</t>
  </si>
  <si>
    <t>'36222646604056</t>
  </si>
  <si>
    <t>C Hemalatha</t>
  </si>
  <si>
    <t>'3601564500010312</t>
  </si>
  <si>
    <t>'3615646604078</t>
  </si>
  <si>
    <t>Gottumukkala Sowjanya</t>
  </si>
  <si>
    <t>'3622264500010490</t>
  </si>
  <si>
    <t>'36222646604088</t>
  </si>
  <si>
    <t>Jonnada Venkatalakshmi</t>
  </si>
  <si>
    <t>'3609254500010395</t>
  </si>
  <si>
    <t>'3692546604138</t>
  </si>
  <si>
    <t>'3628274500010451</t>
  </si>
  <si>
    <t>'36282746604448</t>
  </si>
  <si>
    <t>Naskuri Shoha</t>
  </si>
  <si>
    <t>'3630544500010310</t>
  </si>
  <si>
    <t>'36305446604428</t>
  </si>
  <si>
    <t>Gurugubelli Jagadeesh</t>
  </si>
  <si>
    <t>'3609254500010400</t>
  </si>
  <si>
    <t>'3692546604420</t>
  </si>
  <si>
    <t>Veeranki Kumari</t>
  </si>
  <si>
    <t>'3622264500010505</t>
  </si>
  <si>
    <t>'36222646604498</t>
  </si>
  <si>
    <t>Seelam Nagamani</t>
  </si>
  <si>
    <t>'3630544500010311</t>
  </si>
  <si>
    <t>'36305446604521</t>
  </si>
  <si>
    <t>Sangeetha J</t>
  </si>
  <si>
    <t>'3628274500010454</t>
  </si>
  <si>
    <t>'36282746604543</t>
  </si>
  <si>
    <t>Pothala Sri Lakshmi Prasanna</t>
  </si>
  <si>
    <t>'3609254500010403</t>
  </si>
  <si>
    <t>'3692546604636</t>
  </si>
  <si>
    <t>Kunchala Padmavathi</t>
  </si>
  <si>
    <t>'3622264500010508</t>
  </si>
  <si>
    <t>'36222646604900</t>
  </si>
  <si>
    <t>Siripurapu Kishor</t>
  </si>
  <si>
    <t>'3609254500010410</t>
  </si>
  <si>
    <t>'3692546605003</t>
  </si>
  <si>
    <t>'3622264500010509</t>
  </si>
  <si>
    <t>'36222646604997</t>
  </si>
  <si>
    <t>Mangala Lakshmidevi</t>
  </si>
  <si>
    <t>'3601564500010337</t>
  </si>
  <si>
    <t>'3615646605130</t>
  </si>
  <si>
    <t>Maganti Siva Lakshmi</t>
  </si>
  <si>
    <t>'3622264500010515</t>
  </si>
  <si>
    <t>'36222646605237</t>
  </si>
  <si>
    <t>'3600024500010244</t>
  </si>
  <si>
    <t>'36246605232</t>
  </si>
  <si>
    <t>'3628274500010468</t>
  </si>
  <si>
    <t>'36282746605279</t>
  </si>
  <si>
    <t>Maddirala Dhanalakshmi</t>
  </si>
  <si>
    <t>'3622264500010517</t>
  </si>
  <si>
    <t>'36222646605333</t>
  </si>
  <si>
    <t>G K Geevitha</t>
  </si>
  <si>
    <t>'3601564500010341</t>
  </si>
  <si>
    <t>'3615646605272</t>
  </si>
  <si>
    <t>Shivani Chatly</t>
  </si>
  <si>
    <t>'3627954500010045</t>
  </si>
  <si>
    <t>'36279546605456</t>
  </si>
  <si>
    <t>Machavarapu Dontulamma</t>
  </si>
  <si>
    <t>'3622264500010519</t>
  </si>
  <si>
    <t>'36222646605479</t>
  </si>
  <si>
    <t>S Bharathamma</t>
  </si>
  <si>
    <t>'3601564500010347</t>
  </si>
  <si>
    <t>'3615646605613</t>
  </si>
  <si>
    <t>'3628274500010477</t>
  </si>
  <si>
    <t>'36282746605761</t>
  </si>
  <si>
    <t>Illa Padma</t>
  </si>
  <si>
    <t>'3622264500010526</t>
  </si>
  <si>
    <t>'36222646605813</t>
  </si>
  <si>
    <t>Guttula Laksmi</t>
  </si>
  <si>
    <t>'3609254500010423</t>
  </si>
  <si>
    <t>'3692546605824</t>
  </si>
  <si>
    <t>Tamarala Latha</t>
  </si>
  <si>
    <t>'3609254500010424</t>
  </si>
  <si>
    <t>'3692546605889</t>
  </si>
  <si>
    <t>Vallarapu Mutyalamma</t>
  </si>
  <si>
    <t>'3622264500010529</t>
  </si>
  <si>
    <t>'36222646605932</t>
  </si>
  <si>
    <t>Kondoju Kavitha</t>
  </si>
  <si>
    <t>'3630544500010330</t>
  </si>
  <si>
    <t>'36305446606003</t>
  </si>
  <si>
    <t>Eduru Devi</t>
  </si>
  <si>
    <t>'3609254500010425</t>
  </si>
  <si>
    <t>'3692546606042</t>
  </si>
  <si>
    <t>Shanthi Pandi</t>
  </si>
  <si>
    <t>'3628274500010483</t>
  </si>
  <si>
    <t>'36282746606107</t>
  </si>
  <si>
    <t>Shanaboina Laxmi</t>
  </si>
  <si>
    <t>'3630544500010337</t>
  </si>
  <si>
    <t>'36305446606229</t>
  </si>
  <si>
    <t>Gourabathina Rajeswari</t>
  </si>
  <si>
    <t>'3601564500010357</t>
  </si>
  <si>
    <t>'3615646606240</t>
  </si>
  <si>
    <t>Kalaivani S</t>
  </si>
  <si>
    <t>'3600024500010258</t>
  </si>
  <si>
    <t>'36246606277</t>
  </si>
  <si>
    <t>B Gopika</t>
  </si>
  <si>
    <t>'3601564500010358</t>
  </si>
  <si>
    <t>'3615646606331</t>
  </si>
  <si>
    <t>Padakanti Nagalaxmi</t>
  </si>
  <si>
    <t>'3630544500010341</t>
  </si>
  <si>
    <t>'36305446606385</t>
  </si>
  <si>
    <t>Mubeena</t>
  </si>
  <si>
    <t>'3601564500010360</t>
  </si>
  <si>
    <t>'3615646606487</t>
  </si>
  <si>
    <t>Yanala Shobha</t>
  </si>
  <si>
    <t>'3630544500010342</t>
  </si>
  <si>
    <t>'36305446606510</t>
  </si>
  <si>
    <t>Orchu Lakshmi</t>
  </si>
  <si>
    <t>'3622264500010539</t>
  </si>
  <si>
    <t>'36222646606599</t>
  </si>
  <si>
    <t>Mallisetti Syamala</t>
  </si>
  <si>
    <t>'3601564500010362</t>
  </si>
  <si>
    <t>'3615646606628</t>
  </si>
  <si>
    <t xml:space="preserve"> K Kaleeswari </t>
  </si>
  <si>
    <t>'3628274500010492</t>
  </si>
  <si>
    <t>'36282746606685</t>
  </si>
  <si>
    <t>Dayam Valli Padma</t>
  </si>
  <si>
    <t>'3622264500010540</t>
  </si>
  <si>
    <t>'36222646606646</t>
  </si>
  <si>
    <t>Anisha Chellaswamy</t>
  </si>
  <si>
    <t>'3628274500010495</t>
  </si>
  <si>
    <t>'36282746606797</t>
  </si>
  <si>
    <t>Ganta Kavyasri</t>
  </si>
  <si>
    <t>'3609254500010436</t>
  </si>
  <si>
    <t>'3692546606867</t>
  </si>
  <si>
    <t>Alajingi Paravathi</t>
  </si>
  <si>
    <t>'3609254500010437</t>
  </si>
  <si>
    <t>'3692546606943</t>
  </si>
  <si>
    <t>Medara Suneetha</t>
  </si>
  <si>
    <t>'3622264500010545</t>
  </si>
  <si>
    <t>'36222646606957</t>
  </si>
  <si>
    <t>Saroj Bala</t>
  </si>
  <si>
    <t>'3627954500010054</t>
  </si>
  <si>
    <t>'36279546606998</t>
  </si>
  <si>
    <t>Anumandla Sandhya</t>
  </si>
  <si>
    <t>'3630544500010348</t>
  </si>
  <si>
    <t>'36305446607113</t>
  </si>
  <si>
    <t>'3600024500010266</t>
  </si>
  <si>
    <t>'36246607112</t>
  </si>
  <si>
    <t>Pati Nagalakshmi</t>
  </si>
  <si>
    <t>'3609254500010442</t>
  </si>
  <si>
    <t>'3692546607160</t>
  </si>
  <si>
    <t>Kollam Venkata Lakshmi</t>
  </si>
  <si>
    <t>'3609254500010443</t>
  </si>
  <si>
    <t>'3692546607190</t>
  </si>
  <si>
    <t>'3628274500010503</t>
  </si>
  <si>
    <t>'36282746607185</t>
  </si>
  <si>
    <t>Rayudu Raja Phani</t>
  </si>
  <si>
    <t>'3622264500010551</t>
  </si>
  <si>
    <t>'36222646607158</t>
  </si>
  <si>
    <t>Pullivelugula Lakshami Devi</t>
  </si>
  <si>
    <t>'3622264500010555</t>
  </si>
  <si>
    <t>'36222646607360</t>
  </si>
  <si>
    <t>Bhanumathi Rowlo</t>
  </si>
  <si>
    <t>'3609254500010446</t>
  </si>
  <si>
    <t>'3692546607509</t>
  </si>
  <si>
    <t>Saroj Walia</t>
  </si>
  <si>
    <t>'3627954500010067</t>
  </si>
  <si>
    <t>'36279546607472</t>
  </si>
  <si>
    <t>T Nandini</t>
  </si>
  <si>
    <t>'3601564500010378</t>
  </si>
  <si>
    <t>'3615646607625</t>
  </si>
  <si>
    <t>Buvaneshwari Chandran</t>
  </si>
  <si>
    <t>'3600024500010270</t>
  </si>
  <si>
    <t>'36246607646</t>
  </si>
  <si>
    <t>'3627954500010069</t>
  </si>
  <si>
    <t>'36279546607533</t>
  </si>
  <si>
    <t>Padala Prabhavathi</t>
  </si>
  <si>
    <t>'3609254500010450</t>
  </si>
  <si>
    <t>'3692546607789</t>
  </si>
  <si>
    <t>Voppathotti Priyanka</t>
  </si>
  <si>
    <t>'3601564500010384</t>
  </si>
  <si>
    <t>'3615646607828</t>
  </si>
  <si>
    <t>Karri Syamala</t>
  </si>
  <si>
    <t>'3609254500010451</t>
  </si>
  <si>
    <t>'3692546607939</t>
  </si>
  <si>
    <t>Zakobu.Mittanosula</t>
  </si>
  <si>
    <t>'3622264500010569</t>
  </si>
  <si>
    <t>'36222646608162</t>
  </si>
  <si>
    <t>Kodi Sekhar</t>
  </si>
  <si>
    <t>'3609254500010456</t>
  </si>
  <si>
    <t>'3692546608188</t>
  </si>
  <si>
    <t>Moka Suseela</t>
  </si>
  <si>
    <t>'3622264500010570</t>
  </si>
  <si>
    <t>'36222646608201</t>
  </si>
  <si>
    <t>M Asha</t>
  </si>
  <si>
    <t>'3601564500010391</t>
  </si>
  <si>
    <t>'3615646608268</t>
  </si>
  <si>
    <t>'3628274500010518</t>
  </si>
  <si>
    <t>'36282746608355</t>
  </si>
  <si>
    <t>'3600024500010277</t>
  </si>
  <si>
    <t>'36246608443</t>
  </si>
  <si>
    <t>'3601564500010394</t>
  </si>
  <si>
    <t>'3615646608461</t>
  </si>
  <si>
    <t>'3628274500010524</t>
  </si>
  <si>
    <t>'36282746608632</t>
  </si>
  <si>
    <t>'3601564500010396</t>
  </si>
  <si>
    <t>'3615646608605</t>
  </si>
  <si>
    <t>Tarite Kalyani</t>
  </si>
  <si>
    <t>'3622264500010576</t>
  </si>
  <si>
    <t>'36222646608672</t>
  </si>
  <si>
    <t>Lalithakumari Garigipudi</t>
  </si>
  <si>
    <t>'3622264500010580</t>
  </si>
  <si>
    <t>'36222646608724</t>
  </si>
  <si>
    <t>Sonikallu Rani</t>
  </si>
  <si>
    <t>'3601564500010399</t>
  </si>
  <si>
    <t>'3615646608817</t>
  </si>
  <si>
    <t>Chinnathai Ramaiah</t>
  </si>
  <si>
    <t>'3628274500010531</t>
  </si>
  <si>
    <t>'36282746608973</t>
  </si>
  <si>
    <t>Botcha Rajeswari</t>
  </si>
  <si>
    <t>'3609254500010469</t>
  </si>
  <si>
    <t>'3692546608985</t>
  </si>
  <si>
    <t>'3630544500010370</t>
  </si>
  <si>
    <t>'36305446609018</t>
  </si>
  <si>
    <t>Perisetty Chenchu Lakshmi</t>
  </si>
  <si>
    <t>'3601564500010404</t>
  </si>
  <si>
    <t>'3615646609005</t>
  </si>
  <si>
    <t>Yepuganti Lakshmi</t>
  </si>
  <si>
    <t>'3609254500010471</t>
  </si>
  <si>
    <t>'3692546609217</t>
  </si>
  <si>
    <t>Uppu Venkata Krishna</t>
  </si>
  <si>
    <t>'3622264500010592</t>
  </si>
  <si>
    <t>'36222646609278</t>
  </si>
  <si>
    <t>'3628274500010538</t>
  </si>
  <si>
    <t>'36282746609283</t>
  </si>
  <si>
    <t>'3628274500010539</t>
  </si>
  <si>
    <t>'36282746609290</t>
  </si>
  <si>
    <t>Kallepalli Sankara Rao</t>
  </si>
  <si>
    <t>'3609254500010475</t>
  </si>
  <si>
    <t>'3692546609458</t>
  </si>
  <si>
    <t>Gandi Mutyalamma</t>
  </si>
  <si>
    <t>'3609254500010477</t>
  </si>
  <si>
    <t>'3692546609654</t>
  </si>
  <si>
    <t>Shanmugavalli</t>
  </si>
  <si>
    <t>'3628274500010546</t>
  </si>
  <si>
    <t>'36282746609825</t>
  </si>
  <si>
    <t>Gowthamashanthi</t>
  </si>
  <si>
    <t>'3600024500010293</t>
  </si>
  <si>
    <t>'36246609831</t>
  </si>
  <si>
    <t>Kodali Mani</t>
  </si>
  <si>
    <t>'3622264500010604</t>
  </si>
  <si>
    <t>'36222646609868</t>
  </si>
  <si>
    <t>Kummari Ratnam</t>
  </si>
  <si>
    <t>'3622264500010615</t>
  </si>
  <si>
    <t>'36222646609998</t>
  </si>
  <si>
    <t>Prattipati Krishnaveni</t>
  </si>
  <si>
    <t>'3622264500010619</t>
  </si>
  <si>
    <t>'36222646610268</t>
  </si>
  <si>
    <t>Yellaboina Subhadra</t>
  </si>
  <si>
    <t>'3630544500010383</t>
  </si>
  <si>
    <t>'36305446610373</t>
  </si>
  <si>
    <t>Bhukya Saroja</t>
  </si>
  <si>
    <t>'3630544500010385</t>
  </si>
  <si>
    <t>'36305446610459</t>
  </si>
  <si>
    <t>'3600024500010298</t>
  </si>
  <si>
    <t>'36246610772</t>
  </si>
  <si>
    <t>'3630544500010391</t>
  </si>
  <si>
    <t>'36305446610860</t>
  </si>
  <si>
    <t>Azhagammal</t>
  </si>
  <si>
    <t>'3619134500010232</t>
  </si>
  <si>
    <t>'36191346610640</t>
  </si>
  <si>
    <t>Naradala Chnadra Vathi</t>
  </si>
  <si>
    <t>'3622264500010629</t>
  </si>
  <si>
    <t>'36222646610927</t>
  </si>
  <si>
    <t>R Munemma</t>
  </si>
  <si>
    <t>'3601564500010432</t>
  </si>
  <si>
    <t>'3615646610958</t>
  </si>
  <si>
    <t>Thupakula Santhi</t>
  </si>
  <si>
    <t>'3601564500010434</t>
  </si>
  <si>
    <t>'3615646611013</t>
  </si>
  <si>
    <t>Manupati Hemanth</t>
  </si>
  <si>
    <t>'3630544500010394</t>
  </si>
  <si>
    <t>'36305446611196</t>
  </si>
  <si>
    <t>Sunkara Kanaka Durga</t>
  </si>
  <si>
    <t>'3622264500010637</t>
  </si>
  <si>
    <t>'36222646611334</t>
  </si>
  <si>
    <t>Mohammad Shahina Kousar</t>
  </si>
  <si>
    <t>'3630544500010399</t>
  </si>
  <si>
    <t>'36305446611393</t>
  </si>
  <si>
    <t>Dhanalakshmi Rathinam</t>
  </si>
  <si>
    <t>'3600024500010306</t>
  </si>
  <si>
    <t>'36246611403</t>
  </si>
  <si>
    <t>'3600024500010307</t>
  </si>
  <si>
    <t>'36246611618</t>
  </si>
  <si>
    <t>Padivi Pandiselvi</t>
  </si>
  <si>
    <t>'3630544500010401</t>
  </si>
  <si>
    <t>'36305446611591</t>
  </si>
  <si>
    <t>'3600024500010308</t>
  </si>
  <si>
    <t>'36246611670</t>
  </si>
  <si>
    <t>'3628274500010574</t>
  </si>
  <si>
    <t>'36282746611807</t>
  </si>
  <si>
    <t>Gadu Vanitha</t>
  </si>
  <si>
    <t>'3609254500010515</t>
  </si>
  <si>
    <t>'3692546611919</t>
  </si>
  <si>
    <t>G Kumari</t>
  </si>
  <si>
    <t>'3601564500010451</t>
  </si>
  <si>
    <t>'3615646611927</t>
  </si>
  <si>
    <t>Nunavath Laxmi</t>
  </si>
  <si>
    <t>'3630544500010407</t>
  </si>
  <si>
    <t>'36305446612031</t>
  </si>
  <si>
    <t>Muthulakshmi Kannan</t>
  </si>
  <si>
    <t>'3628274500010578</t>
  </si>
  <si>
    <t>'36282746612111</t>
  </si>
  <si>
    <t>'3628274500010585</t>
  </si>
  <si>
    <t>'36282746612353</t>
  </si>
  <si>
    <t>Gurram Nagaratnam</t>
  </si>
  <si>
    <t>'3622264500010655</t>
  </si>
  <si>
    <t>'36222646612312</t>
  </si>
  <si>
    <t>Premkumar Kanavalsamy</t>
  </si>
  <si>
    <t>'3628274500010588</t>
  </si>
  <si>
    <t>'36282746612677</t>
  </si>
  <si>
    <t>'3600024500010316</t>
  </si>
  <si>
    <t>'36246612652</t>
  </si>
  <si>
    <t>Mathi Palaniyappan</t>
  </si>
  <si>
    <t>'3600024500010317</t>
  </si>
  <si>
    <t>'36246612750</t>
  </si>
  <si>
    <t>Bolla Sujatha</t>
  </si>
  <si>
    <t>'3600834500010267</t>
  </si>
  <si>
    <t>'368346601702</t>
  </si>
  <si>
    <t>Nanda Raju Chavhan</t>
  </si>
  <si>
    <t>'3618084500010258</t>
  </si>
  <si>
    <t>'36180846601766</t>
  </si>
  <si>
    <t>Jyoti Chavan</t>
  </si>
  <si>
    <t>'3618084500010293</t>
  </si>
  <si>
    <t>'36180846603652</t>
  </si>
  <si>
    <t>Radhabai Sonavane</t>
  </si>
  <si>
    <t>'3618084500010298</t>
  </si>
  <si>
    <t>'36180846603961</t>
  </si>
  <si>
    <t>Gadiga Swapna</t>
  </si>
  <si>
    <t>'3600834500010332</t>
  </si>
  <si>
    <t>'368346604047</t>
  </si>
  <si>
    <t>Jangili Sunitha</t>
  </si>
  <si>
    <t>'3600834500010338</t>
  </si>
  <si>
    <t>'368346604226</t>
  </si>
  <si>
    <t>Udari Renuka</t>
  </si>
  <si>
    <t>'3600834500010339</t>
  </si>
  <si>
    <t>'368346604259</t>
  </si>
  <si>
    <t>Meena Gajanan Awate</t>
  </si>
  <si>
    <t>'3618084500010302</t>
  </si>
  <si>
    <t>'36180846604269</t>
  </si>
  <si>
    <t>Maram Padma</t>
  </si>
  <si>
    <t>'3600834500010342</t>
  </si>
  <si>
    <t>'368346604437</t>
  </si>
  <si>
    <t>M Lathasri</t>
  </si>
  <si>
    <t>'3600834500010349</t>
  </si>
  <si>
    <t>'368346604837</t>
  </si>
  <si>
    <t>'3626384500010190</t>
  </si>
  <si>
    <t>'36263846605124</t>
  </si>
  <si>
    <t>Zareena Begum Khaja Mainodin</t>
  </si>
  <si>
    <t>'3618084500010320</t>
  </si>
  <si>
    <t>'36180846605328</t>
  </si>
  <si>
    <t>Chintala Manasa</t>
  </si>
  <si>
    <t>'3600834500010360</t>
  </si>
  <si>
    <t>'368346605337</t>
  </si>
  <si>
    <t>Sunita Narayan Bidve</t>
  </si>
  <si>
    <t>'3618084500010322</t>
  </si>
  <si>
    <t>'36180846605551</t>
  </si>
  <si>
    <t>Shabina Amin Pathan</t>
  </si>
  <si>
    <t>'3618084500010323</t>
  </si>
  <si>
    <t>'36180846605612</t>
  </si>
  <si>
    <t>Gajula Swarupa</t>
  </si>
  <si>
    <t>'3600834500010368</t>
  </si>
  <si>
    <t>'368346605869</t>
  </si>
  <si>
    <t>'3626384500010198</t>
  </si>
  <si>
    <t>'36263846606139</t>
  </si>
  <si>
    <t>Kasupha Swapna</t>
  </si>
  <si>
    <t>'3600834500010377</t>
  </si>
  <si>
    <t>'368346606412</t>
  </si>
  <si>
    <t>Laxmibai Bergude</t>
  </si>
  <si>
    <t>'3618084500010332</t>
  </si>
  <si>
    <t>'36180846606519</t>
  </si>
  <si>
    <t>Keerthi Rama Rani</t>
  </si>
  <si>
    <t>'3600834500010382</t>
  </si>
  <si>
    <t>'368346606629</t>
  </si>
  <si>
    <t>Devi Singh</t>
  </si>
  <si>
    <t>'3626384500010203</t>
  </si>
  <si>
    <t>'36263846606734</t>
  </si>
  <si>
    <t>Madaramoni Swathi</t>
  </si>
  <si>
    <t>'3600834500010385</t>
  </si>
  <si>
    <t>'368346606805</t>
  </si>
  <si>
    <t>Nabiran Nessa</t>
  </si>
  <si>
    <t>'3632454500010044</t>
  </si>
  <si>
    <t>'36324546606917</t>
  </si>
  <si>
    <t>Hema B</t>
  </si>
  <si>
    <t>'3600834500010393</t>
  </si>
  <si>
    <t>'368346607178</t>
  </si>
  <si>
    <t>Sweta Patel</t>
  </si>
  <si>
    <t>'3626384500010208</t>
  </si>
  <si>
    <t>'36263846607310</t>
  </si>
  <si>
    <t>'3618084500010353</t>
  </si>
  <si>
    <t>'36180846607431</t>
  </si>
  <si>
    <t>Satla Sadhika</t>
  </si>
  <si>
    <t>'3600834500010406</t>
  </si>
  <si>
    <t>'368346607871</t>
  </si>
  <si>
    <t>Rajni Vishkarma</t>
  </si>
  <si>
    <t>'3626384500010212</t>
  </si>
  <si>
    <t>'36263846608091</t>
  </si>
  <si>
    <t>Kaushalya Maroti Dait</t>
  </si>
  <si>
    <t>'3618084500010372</t>
  </si>
  <si>
    <t>'36180846608886</t>
  </si>
  <si>
    <t>Man Bai Ahirwar</t>
  </si>
  <si>
    <t>'3626384500010219</t>
  </si>
  <si>
    <t>'36263846608965</t>
  </si>
  <si>
    <t>Savita Bhambare</t>
  </si>
  <si>
    <t>'3618084500010379</t>
  </si>
  <si>
    <t>'36180846609137</t>
  </si>
  <si>
    <t>Mali Vasantiben</t>
  </si>
  <si>
    <t>'3635274500010010</t>
  </si>
  <si>
    <t>'36352746609143</t>
  </si>
  <si>
    <t>Neha Devi Dangi</t>
  </si>
  <si>
    <t>'3626384500010222</t>
  </si>
  <si>
    <t>'36263846609327</t>
  </si>
  <si>
    <t>Hanmandlakadi Meenakshi</t>
  </si>
  <si>
    <t>'3600834500010436</t>
  </si>
  <si>
    <t>'368346609702</t>
  </si>
  <si>
    <t>Pitta Pentamma</t>
  </si>
  <si>
    <t>'3600834500010442</t>
  </si>
  <si>
    <t>'368346610010</t>
  </si>
  <si>
    <t>Vattikoti Yadamma</t>
  </si>
  <si>
    <t>'3600834500010446</t>
  </si>
  <si>
    <t>'368346610277</t>
  </si>
  <si>
    <t>Sandhya Jarupla</t>
  </si>
  <si>
    <t>'3600834500010447</t>
  </si>
  <si>
    <t>'368346610246</t>
  </si>
  <si>
    <t>Dilip Hazarika</t>
  </si>
  <si>
    <t>'3632454500010070</t>
  </si>
  <si>
    <t>'36324546611365</t>
  </si>
  <si>
    <t>Priyanka Shri Nahariya</t>
  </si>
  <si>
    <t>'3626384500010249</t>
  </si>
  <si>
    <t>'36263846612538</t>
  </si>
  <si>
    <t>Namindla Subhadra</t>
  </si>
  <si>
    <t>'3600834500010482</t>
  </si>
  <si>
    <t>'368346612654</t>
  </si>
  <si>
    <t>Raval Jasiben</t>
  </si>
  <si>
    <t>'3635274500010022</t>
  </si>
  <si>
    <t>'36352746612786</t>
  </si>
  <si>
    <t>'3601064500010175</t>
  </si>
  <si>
    <t>'36010645010188</t>
  </si>
  <si>
    <t>Varalakshmi H</t>
  </si>
  <si>
    <t>'3601064500010473</t>
  </si>
  <si>
    <t>'3610646603648</t>
  </si>
  <si>
    <t>'3628174500010195</t>
  </si>
  <si>
    <t>'36281746603783</t>
  </si>
  <si>
    <t>Chhagna</t>
  </si>
  <si>
    <t>'3614244500010177</t>
  </si>
  <si>
    <t>'36142446603825</t>
  </si>
  <si>
    <t>'3614244500010179</t>
  </si>
  <si>
    <t>'36142446603896</t>
  </si>
  <si>
    <t>Sowbhagyamma</t>
  </si>
  <si>
    <t>'3601064500010490</t>
  </si>
  <si>
    <t>'3610646604135</t>
  </si>
  <si>
    <t>Basamma</t>
  </si>
  <si>
    <t>'3629414500010039</t>
  </si>
  <si>
    <t>'36294146604137</t>
  </si>
  <si>
    <t>'3601064500010495</t>
  </si>
  <si>
    <t>'3610646604303</t>
  </si>
  <si>
    <t>Bhagoti Saini</t>
  </si>
  <si>
    <t>'3614244500010184</t>
  </si>
  <si>
    <t>'36142446604284</t>
  </si>
  <si>
    <t>Prabhati Samal</t>
  </si>
  <si>
    <t>'3620464500010302</t>
  </si>
  <si>
    <t>'36204646604554</t>
  </si>
  <si>
    <t>Bharathkumar</t>
  </si>
  <si>
    <t>'3601064500010509</t>
  </si>
  <si>
    <t>'3610646604904</t>
  </si>
  <si>
    <t>Ranjunbala Rout</t>
  </si>
  <si>
    <t>'3620464500010326</t>
  </si>
  <si>
    <t>'36204646605846</t>
  </si>
  <si>
    <t>Munni Devi</t>
  </si>
  <si>
    <t>'3614244500010214</t>
  </si>
  <si>
    <t>'36142446606389</t>
  </si>
  <si>
    <t>H R Nethravathi</t>
  </si>
  <si>
    <t>'3601064500010534</t>
  </si>
  <si>
    <t>'3610646606517</t>
  </si>
  <si>
    <t>Seema Gayan</t>
  </si>
  <si>
    <t>'3628174500010228</t>
  </si>
  <si>
    <t>'36281746606524</t>
  </si>
  <si>
    <t>'3601064500010537</t>
  </si>
  <si>
    <t>'3610646606763</t>
  </si>
  <si>
    <t>Vimlesh Singh</t>
  </si>
  <si>
    <t>'3628174500010231</t>
  </si>
  <si>
    <t>'36281746606903</t>
  </si>
  <si>
    <t>'3620464500010333</t>
  </si>
  <si>
    <t>'36204646606845</t>
  </si>
  <si>
    <t>Savita Kushwaha</t>
  </si>
  <si>
    <t>'3628174500010233</t>
  </si>
  <si>
    <t>'36281746607098</t>
  </si>
  <si>
    <t>Kantamma</t>
  </si>
  <si>
    <t>'3601064500010543</t>
  </si>
  <si>
    <t>'3610646607453</t>
  </si>
  <si>
    <t>Govindram</t>
  </si>
  <si>
    <t>'3614244500010224</t>
  </si>
  <si>
    <t>'36142446607437</t>
  </si>
  <si>
    <t>Jampanna</t>
  </si>
  <si>
    <t>'3601064500010551</t>
  </si>
  <si>
    <t>'3610646607516</t>
  </si>
  <si>
    <t>'3601064500010558</t>
  </si>
  <si>
    <t>'3610646607850</t>
  </si>
  <si>
    <t>Kabita Palai</t>
  </si>
  <si>
    <t>'3620464500010351</t>
  </si>
  <si>
    <t>'36204646607903</t>
  </si>
  <si>
    <t>Mintu Saini</t>
  </si>
  <si>
    <t>'3614244500010231</t>
  </si>
  <si>
    <t>'36142446608039</t>
  </si>
  <si>
    <t>Maruthi</t>
  </si>
  <si>
    <t>'3601064500010565</t>
  </si>
  <si>
    <t>'3610646608272</t>
  </si>
  <si>
    <t>'3620464500010361</t>
  </si>
  <si>
    <t>'36204646608557</t>
  </si>
  <si>
    <t>Binapani Das</t>
  </si>
  <si>
    <t>'3620464500010362</t>
  </si>
  <si>
    <t>'36204646608900</t>
  </si>
  <si>
    <t>Gopal Lal</t>
  </si>
  <si>
    <t>'3614244500010239</t>
  </si>
  <si>
    <t>'36142446609198</t>
  </si>
  <si>
    <t>Minati Puhan</t>
  </si>
  <si>
    <t>'3620464500010377</t>
  </si>
  <si>
    <t>'36204646608319</t>
  </si>
  <si>
    <t>Sashirekha Biswal</t>
  </si>
  <si>
    <t>'3620464500010380</t>
  </si>
  <si>
    <t>'36204646610131</t>
  </si>
  <si>
    <t>'3614244500010246</t>
  </si>
  <si>
    <t>'36142446610304</t>
  </si>
  <si>
    <t>Sabitri Mohapatra</t>
  </si>
  <si>
    <t>'3620464500010386</t>
  </si>
  <si>
    <t>'36204646609664</t>
  </si>
  <si>
    <t>Arpitha</t>
  </si>
  <si>
    <t>'3601064500010605</t>
  </si>
  <si>
    <t>'3610646610584</t>
  </si>
  <si>
    <t>Jashoda Thati</t>
  </si>
  <si>
    <t>'3620464500010392</t>
  </si>
  <si>
    <t>'36204646610926</t>
  </si>
  <si>
    <t>Rashmita Bisoyee</t>
  </si>
  <si>
    <t>'3620464500010394</t>
  </si>
  <si>
    <t>'36204646611087</t>
  </si>
  <si>
    <t>Rambharat Balgovind Mishra</t>
  </si>
  <si>
    <t>'3628174500010290</t>
  </si>
  <si>
    <t>'36281746611612</t>
  </si>
  <si>
    <t>Dhanbai</t>
  </si>
  <si>
    <t>'3614244500010255</t>
  </si>
  <si>
    <t>'36142446611273</t>
  </si>
  <si>
    <t>'3601064500010623</t>
  </si>
  <si>
    <t>'3610646611779</t>
  </si>
  <si>
    <t>'3601064500010625</t>
  </si>
  <si>
    <t>'3610646611895</t>
  </si>
  <si>
    <t>'3620464500010399</t>
  </si>
  <si>
    <t>'36204646611875</t>
  </si>
  <si>
    <t>Urmila Das</t>
  </si>
  <si>
    <t>'3620464500010411</t>
  </si>
  <si>
    <t>'36204646612413</t>
  </si>
  <si>
    <t>Reeta Pandey</t>
  </si>
  <si>
    <t>'3628174500010295</t>
  </si>
  <si>
    <t>'36281746612741</t>
  </si>
  <si>
    <t>Sindhujalaxmi Nayak</t>
  </si>
  <si>
    <t>'3620464500010414</t>
  </si>
  <si>
    <t>'36204646612676</t>
  </si>
  <si>
    <t>Puttanarasamma</t>
  </si>
  <si>
    <t>'3601064500010638</t>
  </si>
  <si>
    <t>'3610646612797</t>
  </si>
  <si>
    <t>Shashikala Bai H P</t>
  </si>
  <si>
    <t>'3601004500010253</t>
  </si>
  <si>
    <t>'36010045010139</t>
  </si>
  <si>
    <t>Leena Varghese</t>
  </si>
  <si>
    <t>'3600154500010239</t>
  </si>
  <si>
    <t>'361546601040</t>
  </si>
  <si>
    <t>Vijith M K</t>
  </si>
  <si>
    <t>'3600154500010299</t>
  </si>
  <si>
    <t>'361546603238</t>
  </si>
  <si>
    <t>'3600154500010321</t>
  </si>
  <si>
    <t>'361546603827</t>
  </si>
  <si>
    <t>Juvvala Sunil Kumar</t>
  </si>
  <si>
    <t>'3609254500010389</t>
  </si>
  <si>
    <t>'3692546603910</t>
  </si>
  <si>
    <t>Nagu</t>
  </si>
  <si>
    <t>'3601004500010403</t>
  </si>
  <si>
    <t>'3610046603888</t>
  </si>
  <si>
    <t>Sreej A M</t>
  </si>
  <si>
    <t>'3600154500010324</t>
  </si>
  <si>
    <t>'361546603980</t>
  </si>
  <si>
    <t>K K Jameela</t>
  </si>
  <si>
    <t>'3600154500010326</t>
  </si>
  <si>
    <t>'361546604081</t>
  </si>
  <si>
    <t>Gowri M M</t>
  </si>
  <si>
    <t>'3601004500010407</t>
  </si>
  <si>
    <t>'3610046604163</t>
  </si>
  <si>
    <t>'3602144500010251</t>
  </si>
  <si>
    <t>'3621446604525</t>
  </si>
  <si>
    <t>Divya Thiruvantheri</t>
  </si>
  <si>
    <t>'3600154500010342</t>
  </si>
  <si>
    <t>'361546604749</t>
  </si>
  <si>
    <t>Sreeja K</t>
  </si>
  <si>
    <t>'3600154500010345</t>
  </si>
  <si>
    <t>'361546605007</t>
  </si>
  <si>
    <t>Pratibha Kanherkar</t>
  </si>
  <si>
    <t>'3602144500010257</t>
  </si>
  <si>
    <t>'3621446605002</t>
  </si>
  <si>
    <t>Kiran Thakare</t>
  </si>
  <si>
    <t>'3602144500010260</t>
  </si>
  <si>
    <t>'3621446605050</t>
  </si>
  <si>
    <t>Mina Kanbale</t>
  </si>
  <si>
    <t>'3602144500010263</t>
  </si>
  <si>
    <t>'3621446605223</t>
  </si>
  <si>
    <t>Shoba</t>
  </si>
  <si>
    <t>'3600154500010350</t>
  </si>
  <si>
    <t>'361546605495</t>
  </si>
  <si>
    <t>'3600154500010360</t>
  </si>
  <si>
    <t>'361546606158</t>
  </si>
  <si>
    <t>Thahira V K</t>
  </si>
  <si>
    <t>'3600154500010363</t>
  </si>
  <si>
    <t>'361546606122</t>
  </si>
  <si>
    <t>Chhaya Ramesh Tumsare</t>
  </si>
  <si>
    <t>'3602144500010278</t>
  </si>
  <si>
    <t>'3621446606287</t>
  </si>
  <si>
    <t>Raji K K</t>
  </si>
  <si>
    <t>'3600154500010373</t>
  </si>
  <si>
    <t>'361546607012</t>
  </si>
  <si>
    <t>Jumana Reshfi</t>
  </si>
  <si>
    <t>'3600154500010382</t>
  </si>
  <si>
    <t>'361546607526</t>
  </si>
  <si>
    <t>Bushra Paleri</t>
  </si>
  <si>
    <t>'3600154500010386</t>
  </si>
  <si>
    <t>'361546607701</t>
  </si>
  <si>
    <t>Shely K</t>
  </si>
  <si>
    <t>'3600154500010388</t>
  </si>
  <si>
    <t>'361546607808</t>
  </si>
  <si>
    <t>Savithri Rajendran</t>
  </si>
  <si>
    <t>'3600154500010395</t>
  </si>
  <si>
    <t>'361546608171</t>
  </si>
  <si>
    <t>Kamuni Swamy</t>
  </si>
  <si>
    <t>'3608624500010424</t>
  </si>
  <si>
    <t>'3686246609585</t>
  </si>
  <si>
    <t>Khethavath Maru</t>
  </si>
  <si>
    <t>'3608624500010427</t>
  </si>
  <si>
    <t>'3686246609799</t>
  </si>
  <si>
    <t>Sarwari Begum</t>
  </si>
  <si>
    <t>'3608624500010428</t>
  </si>
  <si>
    <t>'3686246609928</t>
  </si>
  <si>
    <t>Saranya Chandran M C</t>
  </si>
  <si>
    <t>'3600154500010417</t>
  </si>
  <si>
    <t>'361546610130</t>
  </si>
  <si>
    <t>Ainavoni Yadamma</t>
  </si>
  <si>
    <t>'3608624500010444</t>
  </si>
  <si>
    <t>'3686246611132</t>
  </si>
  <si>
    <t>Anmita Devi</t>
  </si>
  <si>
    <t>'3635504500010043</t>
  </si>
  <si>
    <t>'36355046611947</t>
  </si>
  <si>
    <t>Farsana</t>
  </si>
  <si>
    <t>'3600154500010435</t>
  </si>
  <si>
    <t>'361546612068</t>
  </si>
  <si>
    <t>Ramla T T</t>
  </si>
  <si>
    <t>'3600154500010440</t>
  </si>
  <si>
    <t>'361546612665</t>
  </si>
  <si>
    <t>Bindu V M</t>
  </si>
  <si>
    <t>'3600154500010443</t>
  </si>
  <si>
    <t>'361546612670</t>
  </si>
  <si>
    <t>Sonali Patel</t>
  </si>
  <si>
    <t>'3626384500010171</t>
  </si>
  <si>
    <t>'36263846602968</t>
  </si>
  <si>
    <t>'3629304500010112</t>
  </si>
  <si>
    <t>'36293046603199</t>
  </si>
  <si>
    <t>Kiran Devi</t>
  </si>
  <si>
    <t>'3626384500010174</t>
  </si>
  <si>
    <t>'36263846603287</t>
  </si>
  <si>
    <t>Sharda Prajapati</t>
  </si>
  <si>
    <t>'3626384500010178</t>
  </si>
  <si>
    <t>'36263846603538</t>
  </si>
  <si>
    <t>Rahila Begum</t>
  </si>
  <si>
    <t>'3603474500010194</t>
  </si>
  <si>
    <t>'3634746603612</t>
  </si>
  <si>
    <t>Khatijamma</t>
  </si>
  <si>
    <t>'3621094500010525</t>
  </si>
  <si>
    <t>'36210946603701</t>
  </si>
  <si>
    <t>Nirupama Sahu</t>
  </si>
  <si>
    <t>'3608504500010261</t>
  </si>
  <si>
    <t>'3685046603936</t>
  </si>
  <si>
    <t>Nirmala Ranganathan</t>
  </si>
  <si>
    <t>'3619134500010119</t>
  </si>
  <si>
    <t>'36191346603972</t>
  </si>
  <si>
    <t>Mallamma Chigalagundi</t>
  </si>
  <si>
    <t>'3621094500010536</t>
  </si>
  <si>
    <t>'36210946604058</t>
  </si>
  <si>
    <t>'3621094500010548</t>
  </si>
  <si>
    <t>'36210946604281</t>
  </si>
  <si>
    <t>S Kavitha</t>
  </si>
  <si>
    <t>'3603474500010209</t>
  </si>
  <si>
    <t>'3634746604444</t>
  </si>
  <si>
    <t>'3603474500010211</t>
  </si>
  <si>
    <t>'3634746604492</t>
  </si>
  <si>
    <t>Mini Shatapathy</t>
  </si>
  <si>
    <t>'3608504500010279</t>
  </si>
  <si>
    <t>'3685046604551</t>
  </si>
  <si>
    <t>M Sunanda</t>
  </si>
  <si>
    <t>'3621094500010566</t>
  </si>
  <si>
    <t>'36210946604737</t>
  </si>
  <si>
    <t>Nikkath Fathima</t>
  </si>
  <si>
    <t>'3609594500010294</t>
  </si>
  <si>
    <t>'3695946604731</t>
  </si>
  <si>
    <t>Badri Soujanya</t>
  </si>
  <si>
    <t>'3609594500010296</t>
  </si>
  <si>
    <t>'3695946604814</t>
  </si>
  <si>
    <t>Sarswati</t>
  </si>
  <si>
    <t>'3621094500010574</t>
  </si>
  <si>
    <t>'36210946604921</t>
  </si>
  <si>
    <t>Manthini Satyavathi</t>
  </si>
  <si>
    <t>'3609594500010299</t>
  </si>
  <si>
    <t>'3695946605012</t>
  </si>
  <si>
    <t>Pullela Vijayalaxmi</t>
  </si>
  <si>
    <t>'3609594500010300</t>
  </si>
  <si>
    <t>'3695946605036</t>
  </si>
  <si>
    <t>'3619134500010149</t>
  </si>
  <si>
    <t>'36191346605344</t>
  </si>
  <si>
    <t>Laxmi Nahak</t>
  </si>
  <si>
    <t>'3608504500010297</t>
  </si>
  <si>
    <t>'3685046605494</t>
  </si>
  <si>
    <t>'3619134500010153</t>
  </si>
  <si>
    <t>'36191346605358</t>
  </si>
  <si>
    <t>'3619134500010157</t>
  </si>
  <si>
    <t>'36191346605593</t>
  </si>
  <si>
    <t>Papa Naika</t>
  </si>
  <si>
    <t>'3621094500010592</t>
  </si>
  <si>
    <t>'36210946605796</t>
  </si>
  <si>
    <t>'3629304500010140</t>
  </si>
  <si>
    <t>'36293046605818</t>
  </si>
  <si>
    <t>Bottla Anusha</t>
  </si>
  <si>
    <t>'3609594500010312</t>
  </si>
  <si>
    <t>'3695946606034</t>
  </si>
  <si>
    <t>Lakshmi Behera</t>
  </si>
  <si>
    <t>'3608504500010301</t>
  </si>
  <si>
    <t>'3685046605937</t>
  </si>
  <si>
    <t>Gunasundari Sivaperumal</t>
  </si>
  <si>
    <t>'3619134500010166</t>
  </si>
  <si>
    <t>'36191346605542</t>
  </si>
  <si>
    <t>Kathayi Elumalai</t>
  </si>
  <si>
    <t>'3619134500010172</t>
  </si>
  <si>
    <t>'36191346606467</t>
  </si>
  <si>
    <t>Sabita Rana</t>
  </si>
  <si>
    <t>'3608504500010310</t>
  </si>
  <si>
    <t>'3685046606793</t>
  </si>
  <si>
    <t>'3619134500010175</t>
  </si>
  <si>
    <t>'36191346606643</t>
  </si>
  <si>
    <t>Avinash A S</t>
  </si>
  <si>
    <t>'3621094500010609</t>
  </si>
  <si>
    <t>'36210946606918</t>
  </si>
  <si>
    <t>Jayamala T</t>
  </si>
  <si>
    <t>'3621094500010613</t>
  </si>
  <si>
    <t>'36210946607124</t>
  </si>
  <si>
    <t>Valarmathi Selvaraj</t>
  </si>
  <si>
    <t>'3603474500010240</t>
  </si>
  <si>
    <t>'3634746607054</t>
  </si>
  <si>
    <t>Sudha Senthil</t>
  </si>
  <si>
    <t>'3603474500010241</t>
  </si>
  <si>
    <t>'3634746607046</t>
  </si>
  <si>
    <t>Bhakiyalakshmi Rajagopal</t>
  </si>
  <si>
    <t>'3603474500010244</t>
  </si>
  <si>
    <t>'3634746607177</t>
  </si>
  <si>
    <t>Gita Lenka</t>
  </si>
  <si>
    <t>'3608504500010318</t>
  </si>
  <si>
    <t>'3685046607505</t>
  </si>
  <si>
    <t>Kasupada Manasa</t>
  </si>
  <si>
    <t>'3609594500010330</t>
  </si>
  <si>
    <t>'3695946607591</t>
  </si>
  <si>
    <t>'3603474500010245</t>
  </si>
  <si>
    <t>'3634746607577</t>
  </si>
  <si>
    <t>Sellappapu</t>
  </si>
  <si>
    <t>'3603474500010246</t>
  </si>
  <si>
    <t>'3634746607367</t>
  </si>
  <si>
    <t>Nandini Bisoi</t>
  </si>
  <si>
    <t>'3608504500010322</t>
  </si>
  <si>
    <t>'3685046607802</t>
  </si>
  <si>
    <t>Malarvizhi Mani</t>
  </si>
  <si>
    <t>'3619134500010189</t>
  </si>
  <si>
    <t>'36191346607833</t>
  </si>
  <si>
    <t>Shanaz Begum</t>
  </si>
  <si>
    <t>'3609594500010335</t>
  </si>
  <si>
    <t>'3695946607814</t>
  </si>
  <si>
    <t>Pathri Aruna</t>
  </si>
  <si>
    <t>'3609594500010338</t>
  </si>
  <si>
    <t>'3695946608088</t>
  </si>
  <si>
    <t>Santhiya C</t>
  </si>
  <si>
    <t>'3619134500010195</t>
  </si>
  <si>
    <t>'36191346606944</t>
  </si>
  <si>
    <t>Sutha Mahalingam</t>
  </si>
  <si>
    <t>'3603474500010249</t>
  </si>
  <si>
    <t>'3634746608257</t>
  </si>
  <si>
    <t>Lalita Kadakol</t>
  </si>
  <si>
    <t>'3621094500010637</t>
  </si>
  <si>
    <t>'36210946608351</t>
  </si>
  <si>
    <t>Amsavalli</t>
  </si>
  <si>
    <t>'3619134500010204</t>
  </si>
  <si>
    <t>'36191346607989</t>
  </si>
  <si>
    <t>Ramagiri Sujatha</t>
  </si>
  <si>
    <t>'3609594500010342</t>
  </si>
  <si>
    <t>'3695946608492</t>
  </si>
  <si>
    <t>'3603474500010250</t>
  </si>
  <si>
    <t>'3634746608620</t>
  </si>
  <si>
    <t>Debasmita Pradhan</t>
  </si>
  <si>
    <t>'3608504500010334</t>
  </si>
  <si>
    <t>'3685046608887</t>
  </si>
  <si>
    <t>Sulochana Nayak</t>
  </si>
  <si>
    <t>'3608504500010338</t>
  </si>
  <si>
    <t>'3685046609100</t>
  </si>
  <si>
    <t>'3629304500010164</t>
  </si>
  <si>
    <t>'36293046609127</t>
  </si>
  <si>
    <t>C A Chandramma</t>
  </si>
  <si>
    <t>'3623024500010002</t>
  </si>
  <si>
    <t>'36230246609297</t>
  </si>
  <si>
    <t>Kasturi</t>
  </si>
  <si>
    <t>'3603474500010262</t>
  </si>
  <si>
    <t>'3634746609218</t>
  </si>
  <si>
    <t>Irravva</t>
  </si>
  <si>
    <t>'3623024500010004</t>
  </si>
  <si>
    <t>'36230246609476</t>
  </si>
  <si>
    <t>Paramjit Kaur</t>
  </si>
  <si>
    <t>'3627954500010080</t>
  </si>
  <si>
    <t>'36279546609231</t>
  </si>
  <si>
    <t>Kasumathi Sekar</t>
  </si>
  <si>
    <t>'3603474500010264</t>
  </si>
  <si>
    <t>'3634746609413</t>
  </si>
  <si>
    <t>'3619134500010218</t>
  </si>
  <si>
    <t>'36191346609638</t>
  </si>
  <si>
    <t>Shobha K B</t>
  </si>
  <si>
    <t>'3621094500010657</t>
  </si>
  <si>
    <t>'36210946609930</t>
  </si>
  <si>
    <t>'3619134500010224</t>
  </si>
  <si>
    <t>'36191346609782</t>
  </si>
  <si>
    <t>Bharati Raul</t>
  </si>
  <si>
    <t>'3608504500010350</t>
  </si>
  <si>
    <t>'3685046609834</t>
  </si>
  <si>
    <t>Farhana Nasrin A</t>
  </si>
  <si>
    <t>'3603474500010269</t>
  </si>
  <si>
    <t>'3634746610033</t>
  </si>
  <si>
    <t>Juvaida Khatoon</t>
  </si>
  <si>
    <t>'3629304500010170</t>
  </si>
  <si>
    <t>'36293046610218</t>
  </si>
  <si>
    <t>'3629304500010174</t>
  </si>
  <si>
    <t>'36293046610453</t>
  </si>
  <si>
    <t>Bishnu Roula</t>
  </si>
  <si>
    <t>'3608504500010356</t>
  </si>
  <si>
    <t>'3685046610678</t>
  </si>
  <si>
    <t>'3619134500010230</t>
  </si>
  <si>
    <t>'36191346610617</t>
  </si>
  <si>
    <t>Ilayarani D</t>
  </si>
  <si>
    <t>'3603474500010276</t>
  </si>
  <si>
    <t>'3634746610748</t>
  </si>
  <si>
    <t>Mahananda</t>
  </si>
  <si>
    <t>'3623024500010023</t>
  </si>
  <si>
    <t>'36230246610882</t>
  </si>
  <si>
    <t>'3603474500010277</t>
  </si>
  <si>
    <t>'3634746610922</t>
  </si>
  <si>
    <t>'3621094500010695</t>
  </si>
  <si>
    <t>'36210946611053</t>
  </si>
  <si>
    <t>'3619134500010235</t>
  </si>
  <si>
    <t>'36191346611070</t>
  </si>
  <si>
    <t>'3609594500010372</t>
  </si>
  <si>
    <t>'3695946611113</t>
  </si>
  <si>
    <t>Jayasheela H</t>
  </si>
  <si>
    <t>'3623024500010024</t>
  </si>
  <si>
    <t>'36230246611205</t>
  </si>
  <si>
    <t>Rani Behera</t>
  </si>
  <si>
    <t>'3608504500010364</t>
  </si>
  <si>
    <t>'3685046611595</t>
  </si>
  <si>
    <t>'3619134500010246</t>
  </si>
  <si>
    <t>'36191346611710</t>
  </si>
  <si>
    <t>'3621094500010706</t>
  </si>
  <si>
    <t>'36210946612046</t>
  </si>
  <si>
    <t>Namita  Barik</t>
  </si>
  <si>
    <t>'3608504500010372</t>
  </si>
  <si>
    <t>'3685046612269</t>
  </si>
  <si>
    <t>Silampuselvi</t>
  </si>
  <si>
    <t>'3619134500010252</t>
  </si>
  <si>
    <t>'36191346612400</t>
  </si>
  <si>
    <t>Aysha Banu</t>
  </si>
  <si>
    <t>'3609594500010393</t>
  </si>
  <si>
    <t>'3695946612605</t>
  </si>
  <si>
    <t>Jamunarani</t>
  </si>
  <si>
    <t>'3603474500010302</t>
  </si>
  <si>
    <t>'3634746612179</t>
  </si>
  <si>
    <t>Gauri Choudhury</t>
  </si>
  <si>
    <t>'3608504500010379</t>
  </si>
  <si>
    <t>'3685046612615</t>
  </si>
  <si>
    <t>Kavya N</t>
  </si>
  <si>
    <t>'3623024500010036</t>
  </si>
  <si>
    <t>'36230246612672</t>
  </si>
  <si>
    <t>Basanti Pujari</t>
  </si>
  <si>
    <t>'3608504500010381</t>
  </si>
  <si>
    <t>'3685046612728</t>
  </si>
  <si>
    <t>'3603474500010303</t>
  </si>
  <si>
    <t>'3634746612744</t>
  </si>
  <si>
    <t>D Kantama</t>
  </si>
  <si>
    <t>'3608504500010384</t>
  </si>
  <si>
    <t>'3685046612713</t>
  </si>
  <si>
    <t>Madhu Gupta</t>
  </si>
  <si>
    <t>'3633954500010108</t>
  </si>
  <si>
    <t>'36339546600368</t>
  </si>
  <si>
    <t>Sanju G B</t>
  </si>
  <si>
    <t>'3603154500010273</t>
  </si>
  <si>
    <t>'3631546603699</t>
  </si>
  <si>
    <t>Mumtaz</t>
  </si>
  <si>
    <t>'3610104500010205</t>
  </si>
  <si>
    <t>'36101046603762</t>
  </si>
  <si>
    <t>'3633954500010169</t>
  </si>
  <si>
    <t>'36339545010067</t>
  </si>
  <si>
    <t>'3603154500010278</t>
  </si>
  <si>
    <t>'3631546603843</t>
  </si>
  <si>
    <t>'3633954500010171</t>
  </si>
  <si>
    <t>'36339546603942</t>
  </si>
  <si>
    <t>Naval Sai Sonant</t>
  </si>
  <si>
    <t>'3614454500010145</t>
  </si>
  <si>
    <t>'36144546603899</t>
  </si>
  <si>
    <t>Radhika Dipak Rathod</t>
  </si>
  <si>
    <t>'3602144500010244</t>
  </si>
  <si>
    <t>'3621446604021</t>
  </si>
  <si>
    <t>Hure Jaha</t>
  </si>
  <si>
    <t>'3633954500010177</t>
  </si>
  <si>
    <t>'36339546604216</t>
  </si>
  <si>
    <t>Biji N G</t>
  </si>
  <si>
    <t>'3603154500010290</t>
  </si>
  <si>
    <t>'3631546604241</t>
  </si>
  <si>
    <t>Pushpalatha M</t>
  </si>
  <si>
    <t>'3609354500010433</t>
  </si>
  <si>
    <t>'3693546604294</t>
  </si>
  <si>
    <t>Sewanti Bai Yadav</t>
  </si>
  <si>
    <t>'3610104500010218</t>
  </si>
  <si>
    <t>'36101046604390</t>
  </si>
  <si>
    <t>Sushila Ghritlahre</t>
  </si>
  <si>
    <t>'3614454500010155</t>
  </si>
  <si>
    <t>'36144546604311</t>
  </si>
  <si>
    <t>'3603154500010294</t>
  </si>
  <si>
    <t>'3631546604401</t>
  </si>
  <si>
    <t>Sosamma Chacko</t>
  </si>
  <si>
    <t>'3603154500010296</t>
  </si>
  <si>
    <t>'3631546604417</t>
  </si>
  <si>
    <t>'3609354500010448</t>
  </si>
  <si>
    <t>'3693546604502</t>
  </si>
  <si>
    <t>Ratna Sawner</t>
  </si>
  <si>
    <t>'3610104500010219</t>
  </si>
  <si>
    <t>'36101046604500</t>
  </si>
  <si>
    <t>Jabeen Taj</t>
  </si>
  <si>
    <t>'3609354500010450</t>
  </si>
  <si>
    <t>'3693546604626</t>
  </si>
  <si>
    <t>Seeta</t>
  </si>
  <si>
    <t>'3610104500010220</t>
  </si>
  <si>
    <t>'36101046604647</t>
  </si>
  <si>
    <t>'3617724500010261</t>
  </si>
  <si>
    <t>'36177246604739</t>
  </si>
  <si>
    <t>Prabha Bai Gour</t>
  </si>
  <si>
    <t>'3610104500010224</t>
  </si>
  <si>
    <t>'36101046605081</t>
  </si>
  <si>
    <t>Mamta Lakra</t>
  </si>
  <si>
    <t>'3614454500010164</t>
  </si>
  <si>
    <t>'36144546605062</t>
  </si>
  <si>
    <t>'3611094500010007</t>
  </si>
  <si>
    <t>'36110946605082</t>
  </si>
  <si>
    <t>Pennamma</t>
  </si>
  <si>
    <t>'3603154500010313</t>
  </si>
  <si>
    <t>'3631546605284</t>
  </si>
  <si>
    <t>'3609354500010474</t>
  </si>
  <si>
    <t>'3693546605332</t>
  </si>
  <si>
    <t>Anjali Raju</t>
  </si>
  <si>
    <t>'3603154500010314</t>
  </si>
  <si>
    <t>'3631546605343</t>
  </si>
  <si>
    <t>'3609354500010475</t>
  </si>
  <si>
    <t>'3693546605351</t>
  </si>
  <si>
    <t>Prakashi Bai Banjara</t>
  </si>
  <si>
    <t>'3610104500010233</t>
  </si>
  <si>
    <t>'36101046605675</t>
  </si>
  <si>
    <t>Mouha Banerjee</t>
  </si>
  <si>
    <t>'3614454500010177</t>
  </si>
  <si>
    <t>'36144546605463</t>
  </si>
  <si>
    <t>Lipika Ghosh</t>
  </si>
  <si>
    <t>'3611094500010013</t>
  </si>
  <si>
    <t>'36110946605696</t>
  </si>
  <si>
    <t>Soumyaraj</t>
  </si>
  <si>
    <t>'3603154500010323</t>
  </si>
  <si>
    <t>'3631546605805</t>
  </si>
  <si>
    <t>Rachna Malviya</t>
  </si>
  <si>
    <t>'3610104500010236</t>
  </si>
  <si>
    <t>'36101046606161</t>
  </si>
  <si>
    <t>Ramesh Kumar Jaiswal</t>
  </si>
  <si>
    <t>'3633954500010205</t>
  </si>
  <si>
    <t>'36339546606312</t>
  </si>
  <si>
    <t>Hamida Bibi Molla</t>
  </si>
  <si>
    <t>'3611094500010019</t>
  </si>
  <si>
    <t>'36110946606651</t>
  </si>
  <si>
    <t>Rajan Pal</t>
  </si>
  <si>
    <t>'3633954500010206</t>
  </si>
  <si>
    <t>'36339546606684</t>
  </si>
  <si>
    <t>'3609354500010506</t>
  </si>
  <si>
    <t>'3693546606798</t>
  </si>
  <si>
    <t>Amrutha M</t>
  </si>
  <si>
    <t>'3609354500010508</t>
  </si>
  <si>
    <t>'3693546606936</t>
  </si>
  <si>
    <t>'3603154500010341</t>
  </si>
  <si>
    <t>'3631546606926</t>
  </si>
  <si>
    <t>Sonu</t>
  </si>
  <si>
    <t>'3610104500010244</t>
  </si>
  <si>
    <t>'36101046607099</t>
  </si>
  <si>
    <t>Najma Begam</t>
  </si>
  <si>
    <t>'3614454500010187</t>
  </si>
  <si>
    <t>'36144546607056</t>
  </si>
  <si>
    <t>Rukhmani Bai</t>
  </si>
  <si>
    <t>'3610104500010246</t>
  </si>
  <si>
    <t>'36101046607173</t>
  </si>
  <si>
    <t>'3617724500010306</t>
  </si>
  <si>
    <t>'36177246607211</t>
  </si>
  <si>
    <t>'3617724500010308</t>
  </si>
  <si>
    <t>'36177246607293</t>
  </si>
  <si>
    <t>Nandhu Jayan</t>
  </si>
  <si>
    <t>'3603154500010347</t>
  </si>
  <si>
    <t>'3631546607052</t>
  </si>
  <si>
    <t>Sharmila Gour</t>
  </si>
  <si>
    <t>'3617724500010310</t>
  </si>
  <si>
    <t>'36177246607419</t>
  </si>
  <si>
    <t>Jahanara Bibi</t>
  </si>
  <si>
    <t>'3611094500010022</t>
  </si>
  <si>
    <t>'36110946606955</t>
  </si>
  <si>
    <t>Lata Rajvaidh</t>
  </si>
  <si>
    <t>'3617724500010315</t>
  </si>
  <si>
    <t>'36177246607524</t>
  </si>
  <si>
    <t>Sangeet Samal</t>
  </si>
  <si>
    <t>'3610104500010253</t>
  </si>
  <si>
    <t>'36101046607566</t>
  </si>
  <si>
    <t>Rumpa Routh</t>
  </si>
  <si>
    <t>'3611094500010023</t>
  </si>
  <si>
    <t>'36110946607454</t>
  </si>
  <si>
    <t>Nisha Yadav</t>
  </si>
  <si>
    <t>'3633954500010217</t>
  </si>
  <si>
    <t>'36339546607607</t>
  </si>
  <si>
    <t>Subhadra</t>
  </si>
  <si>
    <t>'3603154500010359</t>
  </si>
  <si>
    <t>'3631546607957</t>
  </si>
  <si>
    <t>Pooja Yadav</t>
  </si>
  <si>
    <t>'3633954500010223</t>
  </si>
  <si>
    <t>'36339546608292</t>
  </si>
  <si>
    <t>'3609354500010534</t>
  </si>
  <si>
    <t>'3693546608358</t>
  </si>
  <si>
    <t>'3633954500010228</t>
  </si>
  <si>
    <t>'36339546608539</t>
  </si>
  <si>
    <t>Aruna Mukati</t>
  </si>
  <si>
    <t>'3610104500010265</t>
  </si>
  <si>
    <t>'36101046608708</t>
  </si>
  <si>
    <t>Radha T M</t>
  </si>
  <si>
    <t>'3609354500010546</t>
  </si>
  <si>
    <t>'3693546608868</t>
  </si>
  <si>
    <t>Arya S</t>
  </si>
  <si>
    <t>'3603154500010370</t>
  </si>
  <si>
    <t>'3631546608898</t>
  </si>
  <si>
    <t>Vidhya Viswambharan</t>
  </si>
  <si>
    <t>'3603154500010371</t>
  </si>
  <si>
    <t>'3631546608905</t>
  </si>
  <si>
    <t>'3610104500010272</t>
  </si>
  <si>
    <t>'36101046609333</t>
  </si>
  <si>
    <t>Achanaful</t>
  </si>
  <si>
    <t>'3632454500010056</t>
  </si>
  <si>
    <t>'36324546609354</t>
  </si>
  <si>
    <t>Kusuma Bai</t>
  </si>
  <si>
    <t>'3617724500010345</t>
  </si>
  <si>
    <t>'36177246609489</t>
  </si>
  <si>
    <t>Durgawati Devi</t>
  </si>
  <si>
    <t>'3633954500010238</t>
  </si>
  <si>
    <t>'36339546609760</t>
  </si>
  <si>
    <t>Shamla</t>
  </si>
  <si>
    <t>'3603154500010383</t>
  </si>
  <si>
    <t>'3631546609862</t>
  </si>
  <si>
    <t>Vibha Devi</t>
  </si>
  <si>
    <t>'3633954500010242</t>
  </si>
  <si>
    <t>'36339546609934</t>
  </si>
  <si>
    <t>Azi Sekh</t>
  </si>
  <si>
    <t>'3611094500010037</t>
  </si>
  <si>
    <t>'36110946609591</t>
  </si>
  <si>
    <t>Sunita Tayde</t>
  </si>
  <si>
    <t>'3610104500010279</t>
  </si>
  <si>
    <t>'36101046609938</t>
  </si>
  <si>
    <t>'3609354500010576</t>
  </si>
  <si>
    <t>'3693546610561</t>
  </si>
  <si>
    <t>Ashish Kumar Sahu</t>
  </si>
  <si>
    <t>'3614454500010233</t>
  </si>
  <si>
    <t>'36144546610503</t>
  </si>
  <si>
    <t>Leema Rose Dayana</t>
  </si>
  <si>
    <t>'3609354500010578</t>
  </si>
  <si>
    <t>'3693546610642</t>
  </si>
  <si>
    <t>Manju J</t>
  </si>
  <si>
    <t>'3603154500010395</t>
  </si>
  <si>
    <t>'3631546610629</t>
  </si>
  <si>
    <t>'3603154500010396</t>
  </si>
  <si>
    <t>'3631546610633</t>
  </si>
  <si>
    <t>Prabha Chauhan</t>
  </si>
  <si>
    <t>'3633954500010249</t>
  </si>
  <si>
    <t>'36339546610687</t>
  </si>
  <si>
    <t>'3609354500010580</t>
  </si>
  <si>
    <t>'3693546610831</t>
  </si>
  <si>
    <t>Jaya Joy</t>
  </si>
  <si>
    <t>'3603154500010399</t>
  </si>
  <si>
    <t>'3631546610808</t>
  </si>
  <si>
    <t>'3610104500010294</t>
  </si>
  <si>
    <t>'36101046610895</t>
  </si>
  <si>
    <t>Dhaniram Dewangan</t>
  </si>
  <si>
    <t>'3614454500010236</t>
  </si>
  <si>
    <t>'36144546610794</t>
  </si>
  <si>
    <t>Kajal Bera</t>
  </si>
  <si>
    <t>'3611094500010042</t>
  </si>
  <si>
    <t>'36110946610803</t>
  </si>
  <si>
    <t>'3609354500010583</t>
  </si>
  <si>
    <t>'3693546610955</t>
  </si>
  <si>
    <t>Priyanka Dubey</t>
  </si>
  <si>
    <t>'3633954500010252</t>
  </si>
  <si>
    <t>'36339546611160</t>
  </si>
  <si>
    <t>Ranu</t>
  </si>
  <si>
    <t>'3610104500010299</t>
  </si>
  <si>
    <t>'36101046611409</t>
  </si>
  <si>
    <t>Pavitra</t>
  </si>
  <si>
    <t>'3609354500010595</t>
  </si>
  <si>
    <t>'3693546611515</t>
  </si>
  <si>
    <t>Omana K N</t>
  </si>
  <si>
    <t>'3603154500010414</t>
  </si>
  <si>
    <t>'3631546611584</t>
  </si>
  <si>
    <t>Jarina Ansari</t>
  </si>
  <si>
    <t>'3614454500010247</t>
  </si>
  <si>
    <t>'36144546611732</t>
  </si>
  <si>
    <t>'3633954500010258</t>
  </si>
  <si>
    <t>'36339546611936</t>
  </si>
  <si>
    <t>Reshma Raju</t>
  </si>
  <si>
    <t>'3603154500010418</t>
  </si>
  <si>
    <t>'3631546611933</t>
  </si>
  <si>
    <t>Rajni Mewada</t>
  </si>
  <si>
    <t>'3617724500010379</t>
  </si>
  <si>
    <t>'36177246612151</t>
  </si>
  <si>
    <t>'3609354500010606</t>
  </si>
  <si>
    <t>'3693546612281</t>
  </si>
  <si>
    <t>Kamleshwari Sahu</t>
  </si>
  <si>
    <t>'3614454500010251</t>
  </si>
  <si>
    <t>'36144546612230</t>
  </si>
  <si>
    <t>'3609354500010612</t>
  </si>
  <si>
    <t>'3693546612553</t>
  </si>
  <si>
    <t>'3614454500010258</t>
  </si>
  <si>
    <t>'36144546612590</t>
  </si>
  <si>
    <t>Ram Prasad</t>
  </si>
  <si>
    <t>'3633954500010267</t>
  </si>
  <si>
    <t>'36339546612716</t>
  </si>
  <si>
    <t>Rani Gour</t>
  </si>
  <si>
    <t>'3617724500010386</t>
  </si>
  <si>
    <t>'36177246612892</t>
  </si>
  <si>
    <t>P Devika</t>
  </si>
  <si>
    <t>'3600004500014208</t>
  </si>
  <si>
    <t>'36000045014553</t>
  </si>
  <si>
    <t>Sivakotigunnamma</t>
  </si>
  <si>
    <t>'3609254500010111</t>
  </si>
  <si>
    <t>'36092545010120</t>
  </si>
  <si>
    <t>Shiv Bai Aharwar</t>
  </si>
  <si>
    <t>'3624204500010187</t>
  </si>
  <si>
    <t>'36242046603235</t>
  </si>
  <si>
    <t>Farheem Begum</t>
  </si>
  <si>
    <t>'3608624500010342</t>
  </si>
  <si>
    <t>'3686246603640</t>
  </si>
  <si>
    <t>'3600044500010290</t>
  </si>
  <si>
    <t>'36446603667</t>
  </si>
  <si>
    <t>Preetha P</t>
  </si>
  <si>
    <t>'3600044500010293</t>
  </si>
  <si>
    <t>'36446603764</t>
  </si>
  <si>
    <t>'3624204500010195</t>
  </si>
  <si>
    <t>'36242045010108</t>
  </si>
  <si>
    <t>Mohit Bhutada</t>
  </si>
  <si>
    <t>'3624204500010196</t>
  </si>
  <si>
    <t>'36242046603752</t>
  </si>
  <si>
    <t>Bikumandla Sravani</t>
  </si>
  <si>
    <t>'3608624500010346</t>
  </si>
  <si>
    <t>'3686246603854</t>
  </si>
  <si>
    <t>'3600044500010302</t>
  </si>
  <si>
    <t>'36446604194</t>
  </si>
  <si>
    <t>Pooja Agrawal</t>
  </si>
  <si>
    <t>'3624204500010204</t>
  </si>
  <si>
    <t>'36242046604414</t>
  </si>
  <si>
    <t>Nuthanagani Venkatamma</t>
  </si>
  <si>
    <t>'3600834500010343</t>
  </si>
  <si>
    <t>'368346604468</t>
  </si>
  <si>
    <t>'3624204500010217</t>
  </si>
  <si>
    <t>'36242046605437</t>
  </si>
  <si>
    <t>Nithya P B</t>
  </si>
  <si>
    <t>'3600044500010336</t>
  </si>
  <si>
    <t>'36446606777</t>
  </si>
  <si>
    <t>Ankit Bhimgade</t>
  </si>
  <si>
    <t>'3624204500010236</t>
  </si>
  <si>
    <t>'36242046607486</t>
  </si>
  <si>
    <t>Nazeema A</t>
  </si>
  <si>
    <t>'3600044500010350</t>
  </si>
  <si>
    <t>'36446607933</t>
  </si>
  <si>
    <t>Budde Srija</t>
  </si>
  <si>
    <t>'3609594500010339</t>
  </si>
  <si>
    <t>'3695946608174</t>
  </si>
  <si>
    <t>'3612154500010020</t>
  </si>
  <si>
    <t>'36121546608260</t>
  </si>
  <si>
    <t>'3612154500010027</t>
  </si>
  <si>
    <t>'36121546609242</t>
  </si>
  <si>
    <t>'3609274500010430</t>
  </si>
  <si>
    <t>'3692746609906</t>
  </si>
  <si>
    <t>Indumati Dubey</t>
  </si>
  <si>
    <t>'3624204500010257</t>
  </si>
  <si>
    <t>'36242046609809</t>
  </si>
  <si>
    <t>'3600044500010373</t>
  </si>
  <si>
    <t>'36446610091</t>
  </si>
  <si>
    <t>'3624204500010262</t>
  </si>
  <si>
    <t>'36242046610462</t>
  </si>
  <si>
    <t>Anguri Devi</t>
  </si>
  <si>
    <t>'3612154500010036</t>
  </si>
  <si>
    <t>'36121546610722</t>
  </si>
  <si>
    <t>Chandravati</t>
  </si>
  <si>
    <t>'3612154500010044</t>
  </si>
  <si>
    <t>'36121546610987</t>
  </si>
  <si>
    <t>'3609274500010442</t>
  </si>
  <si>
    <t>'3692746611152</t>
  </si>
  <si>
    <t>Kushivata Datta  Kharat</t>
  </si>
  <si>
    <t>'3618084500010396</t>
  </si>
  <si>
    <t>'36180846611402</t>
  </si>
  <si>
    <t>Meenuga Eramma</t>
  </si>
  <si>
    <t>'3604464500010366</t>
  </si>
  <si>
    <t>'3644646611620</t>
  </si>
  <si>
    <t>Anusaya Kadam</t>
  </si>
  <si>
    <t>'3618084500010398</t>
  </si>
  <si>
    <t>'36180846611695</t>
  </si>
  <si>
    <t>Savita Kailash Kadam</t>
  </si>
  <si>
    <t>'3618084500010400</t>
  </si>
  <si>
    <t>'36180846611814</t>
  </si>
  <si>
    <t>Sruthi P V</t>
  </si>
  <si>
    <t>'3600044500010398</t>
  </si>
  <si>
    <t>'36446612860</t>
  </si>
  <si>
    <t>Anik Saha</t>
  </si>
  <si>
    <t>'3612674500010218</t>
  </si>
  <si>
    <t>'36126746603331</t>
  </si>
  <si>
    <t>Somnath Ghosh</t>
  </si>
  <si>
    <t>'3612674500010223</t>
  </si>
  <si>
    <t>'36126746603488</t>
  </si>
  <si>
    <t>Halim Molla</t>
  </si>
  <si>
    <t>'3612674500010226</t>
  </si>
  <si>
    <t>'36126746603581</t>
  </si>
  <si>
    <t>'3625794500010377</t>
  </si>
  <si>
    <t>'36257945010252</t>
  </si>
  <si>
    <t>Vaitheeswari</t>
  </si>
  <si>
    <t>'3617204500010179</t>
  </si>
  <si>
    <t>'36172046603675</t>
  </si>
  <si>
    <t>'3625794500010382</t>
  </si>
  <si>
    <t>'36257945010253</t>
  </si>
  <si>
    <t>Batla Nagaratnamma</t>
  </si>
  <si>
    <t>'3604464500010267</t>
  </si>
  <si>
    <t>'3644646603836</t>
  </si>
  <si>
    <t>Esakiammal Sudalai</t>
  </si>
  <si>
    <t>'3625794500010386</t>
  </si>
  <si>
    <t>'36257946603916</t>
  </si>
  <si>
    <t>Ashara Bibi</t>
  </si>
  <si>
    <t>'3612674500010243</t>
  </si>
  <si>
    <t>'36126746604186</t>
  </si>
  <si>
    <t>Bhupani Sharada</t>
  </si>
  <si>
    <t>'3608624500010355</t>
  </si>
  <si>
    <t>'3686246604392</t>
  </si>
  <si>
    <t>'3625794500010403</t>
  </si>
  <si>
    <t>'36257946604538</t>
  </si>
  <si>
    <t>Shanthi Ganesan</t>
  </si>
  <si>
    <t>'3609074500010397</t>
  </si>
  <si>
    <t>'3690746604599</t>
  </si>
  <si>
    <t>Khastuna Sekh</t>
  </si>
  <si>
    <t>'3612674500010254</t>
  </si>
  <si>
    <t>'36126746604726</t>
  </si>
  <si>
    <t>'3625794500010407</t>
  </si>
  <si>
    <t>'36257946604771</t>
  </si>
  <si>
    <t>'3625794500010408</t>
  </si>
  <si>
    <t>'36257946604831</t>
  </si>
  <si>
    <t>'3625794500010410</t>
  </si>
  <si>
    <t>'36257946604935</t>
  </si>
  <si>
    <t>Rehena Shaikh</t>
  </si>
  <si>
    <t>'3612674500010260</t>
  </si>
  <si>
    <t>'36126746605044</t>
  </si>
  <si>
    <t>Rashmi Rekha Mahanta</t>
  </si>
  <si>
    <t>'3632454500010038</t>
  </si>
  <si>
    <t>'36324546605129</t>
  </si>
  <si>
    <t>'3617204500010197</t>
  </si>
  <si>
    <t>'36172046605244</t>
  </si>
  <si>
    <t>'3609074500010406</t>
  </si>
  <si>
    <t>'3690746605296</t>
  </si>
  <si>
    <t>K Jahida Bee</t>
  </si>
  <si>
    <t>'3629414500010068</t>
  </si>
  <si>
    <t>'36294146605418</t>
  </si>
  <si>
    <t>Mustari Bibi</t>
  </si>
  <si>
    <t>'3612674500010270</t>
  </si>
  <si>
    <t>'36126746605583</t>
  </si>
  <si>
    <t>'3608624500010376</t>
  </si>
  <si>
    <t>'3686246605637</t>
  </si>
  <si>
    <t>Manikodi</t>
  </si>
  <si>
    <t>'3609074500010410</t>
  </si>
  <si>
    <t>'3690746605509</t>
  </si>
  <si>
    <t>Shridam Das</t>
  </si>
  <si>
    <t>'3612674500010273</t>
  </si>
  <si>
    <t>'36126746605737</t>
  </si>
  <si>
    <t>Magarasi K</t>
  </si>
  <si>
    <t>'3625794500010422</t>
  </si>
  <si>
    <t>'36257946605863</t>
  </si>
  <si>
    <t>Chinnammal Perumal</t>
  </si>
  <si>
    <t>'3601834500010340</t>
  </si>
  <si>
    <t>'3618346606239</t>
  </si>
  <si>
    <t>Selvi Jegatheewaran</t>
  </si>
  <si>
    <t>'3625794500010426</t>
  </si>
  <si>
    <t>'36257946606194</t>
  </si>
  <si>
    <t>'3625794500010428</t>
  </si>
  <si>
    <t>'36257946606303</t>
  </si>
  <si>
    <t>K Sunitha</t>
  </si>
  <si>
    <t>'3629414500010080</t>
  </si>
  <si>
    <t>'36294146606503</t>
  </si>
  <si>
    <t>'3625794500010435</t>
  </si>
  <si>
    <t>'36257946606731</t>
  </si>
  <si>
    <t>Sowmya Rajendiran</t>
  </si>
  <si>
    <t>'3617204500010208</t>
  </si>
  <si>
    <t>'36172046606908</t>
  </si>
  <si>
    <t>Jeevitha Viswanathan</t>
  </si>
  <si>
    <t>'3601834500010350</t>
  </si>
  <si>
    <t>'3618346607157</t>
  </si>
  <si>
    <t>Kalaisevli</t>
  </si>
  <si>
    <t>'3601834500010352</t>
  </si>
  <si>
    <t>'3618346607356</t>
  </si>
  <si>
    <t>Jane Alam Mallik</t>
  </si>
  <si>
    <t>'3612674500010295</t>
  </si>
  <si>
    <t>'36126746607730</t>
  </si>
  <si>
    <t>P Deepika</t>
  </si>
  <si>
    <t>'3629414500010101</t>
  </si>
  <si>
    <t>'36294146607865</t>
  </si>
  <si>
    <t>Hampamma</t>
  </si>
  <si>
    <t>'3629414500010102</t>
  </si>
  <si>
    <t>'36294146607920</t>
  </si>
  <si>
    <t>Gengai</t>
  </si>
  <si>
    <t>'3617204500010215</t>
  </si>
  <si>
    <t>'36172046607999</t>
  </si>
  <si>
    <t>Hanumantappa</t>
  </si>
  <si>
    <t>'3629414500010106</t>
  </si>
  <si>
    <t>'36294146608111</t>
  </si>
  <si>
    <t>'3601834500010363</t>
  </si>
  <si>
    <t>'3618346608282</t>
  </si>
  <si>
    <t>'3601834500010365</t>
  </si>
  <si>
    <t>'3618346608500</t>
  </si>
  <si>
    <t>'3629414500010111</t>
  </si>
  <si>
    <t>'36294146608713</t>
  </si>
  <si>
    <t>Elavarasi Ravichandiran</t>
  </si>
  <si>
    <t>'3609074500010448</t>
  </si>
  <si>
    <t>'3690746608934</t>
  </si>
  <si>
    <t>'3609074500010452</t>
  </si>
  <si>
    <t>'3690746609033</t>
  </si>
  <si>
    <t>Gomathi Elumalai</t>
  </si>
  <si>
    <t>'3617204500010226</t>
  </si>
  <si>
    <t>'36172046608964</t>
  </si>
  <si>
    <t>'3609074500010453</t>
  </si>
  <si>
    <t>'3690746609266</t>
  </si>
  <si>
    <t>'3625794500010468</t>
  </si>
  <si>
    <t>'36257946609357</t>
  </si>
  <si>
    <t>Sumathi Madhaiyan</t>
  </si>
  <si>
    <t>'3609074500010462</t>
  </si>
  <si>
    <t>'3690746609784</t>
  </si>
  <si>
    <t>Vennila B</t>
  </si>
  <si>
    <t>'3609074500010465</t>
  </si>
  <si>
    <t>'3690746609937</t>
  </si>
  <si>
    <t>Farjan</t>
  </si>
  <si>
    <t>'3629414500010131</t>
  </si>
  <si>
    <t>'36294146610190</t>
  </si>
  <si>
    <t>Sangeetha Thangaraj</t>
  </si>
  <si>
    <t>'3609074500010467</t>
  </si>
  <si>
    <t>'3690746610346</t>
  </si>
  <si>
    <t>Akilandeshwari</t>
  </si>
  <si>
    <t>'3617204500010235</t>
  </si>
  <si>
    <t>'36172046610301</t>
  </si>
  <si>
    <t>'3601834500010388</t>
  </si>
  <si>
    <t>'3618346610547</t>
  </si>
  <si>
    <t>Vijaya Murugan</t>
  </si>
  <si>
    <t>'3609074500010470</t>
  </si>
  <si>
    <t>'3690746610573</t>
  </si>
  <si>
    <t>'3601834500010390</t>
  </si>
  <si>
    <t>'3618346610855</t>
  </si>
  <si>
    <t>Ambamma</t>
  </si>
  <si>
    <t>'3629414500010140</t>
  </si>
  <si>
    <t>'36294146610918</t>
  </si>
  <si>
    <t>Sellammal Rajenthiran</t>
  </si>
  <si>
    <t>'3609074500010475</t>
  </si>
  <si>
    <t>'3690746611145</t>
  </si>
  <si>
    <t>'3601834500010398</t>
  </si>
  <si>
    <t>'3618346611405</t>
  </si>
  <si>
    <t>Sukdev Naskar</t>
  </si>
  <si>
    <t>'3612674500010334</t>
  </si>
  <si>
    <t>'36126746611559</t>
  </si>
  <si>
    <t>'3617204500010248</t>
  </si>
  <si>
    <t>'36172046611482</t>
  </si>
  <si>
    <t>Kanaga Neelavel</t>
  </si>
  <si>
    <t>'3609074500010479</t>
  </si>
  <si>
    <t>'3690746611700</t>
  </si>
  <si>
    <t>'3625794500010498</t>
  </si>
  <si>
    <t>'36257946611691</t>
  </si>
  <si>
    <t>Anusha Reji Kumar</t>
  </si>
  <si>
    <t>'3625794500010499</t>
  </si>
  <si>
    <t>'36257946611693</t>
  </si>
  <si>
    <t>Lakshmi Masilamani</t>
  </si>
  <si>
    <t>'3601834500010402</t>
  </si>
  <si>
    <t>'3618346611771</t>
  </si>
  <si>
    <t>'3629414500010151</t>
  </si>
  <si>
    <t>'36294146611842</t>
  </si>
  <si>
    <t>Marieswari</t>
  </si>
  <si>
    <t>'3625794500010501</t>
  </si>
  <si>
    <t>'36257946611962</t>
  </si>
  <si>
    <t>Ketharagowri Marimuthui</t>
  </si>
  <si>
    <t>'3601834500010405</t>
  </si>
  <si>
    <t>'3618346612073</t>
  </si>
  <si>
    <t>Yashodamma M</t>
  </si>
  <si>
    <t>'3629414500010157</t>
  </si>
  <si>
    <t>'36294146612076</t>
  </si>
  <si>
    <t>Imran Basha</t>
  </si>
  <si>
    <t>'3629414500010159</t>
  </si>
  <si>
    <t>'36294146612394</t>
  </si>
  <si>
    <t>'3625794500010506</t>
  </si>
  <si>
    <t>'36257946612391</t>
  </si>
  <si>
    <t>Raju Bharati</t>
  </si>
  <si>
    <t>'3612674500010345</t>
  </si>
  <si>
    <t>'36126746612389</t>
  </si>
  <si>
    <t>'3601834500010409</t>
  </si>
  <si>
    <t>'3618346612357</t>
  </si>
  <si>
    <t>Firoja Bibi</t>
  </si>
  <si>
    <t>'3612674500010347</t>
  </si>
  <si>
    <t>'36126746612726</t>
  </si>
  <si>
    <t>Hanumantha K</t>
  </si>
  <si>
    <t>'3629414500010161</t>
  </si>
  <si>
    <t>'36294146612833</t>
  </si>
  <si>
    <t>Jothi Thangarasu</t>
  </si>
  <si>
    <t>'3609074500010490</t>
  </si>
  <si>
    <t>'3690746612840</t>
  </si>
  <si>
    <t>Neela Rajitha</t>
  </si>
  <si>
    <t>'3600834500010023</t>
  </si>
  <si>
    <t>'36008345010024</t>
  </si>
  <si>
    <t>Paydipelli Ramadevi</t>
  </si>
  <si>
    <t>'3609594500010151</t>
  </si>
  <si>
    <t>'36095945010141</t>
  </si>
  <si>
    <t>Bobbili Laxmi</t>
  </si>
  <si>
    <t>'3609594500010179</t>
  </si>
  <si>
    <t>'36095945010168</t>
  </si>
  <si>
    <t>Vandna Bai</t>
  </si>
  <si>
    <t>'3610104500010202</t>
  </si>
  <si>
    <t>'36101046603562</t>
  </si>
  <si>
    <t>Jayapandii</t>
  </si>
  <si>
    <t>'3628274500010423</t>
  </si>
  <si>
    <t>'36282746603639</t>
  </si>
  <si>
    <t>'3622264500010474</t>
  </si>
  <si>
    <t>'36222645010324</t>
  </si>
  <si>
    <t>Jeyanthi G</t>
  </si>
  <si>
    <t>'3600024500010222</t>
  </si>
  <si>
    <t>'36246603758</t>
  </si>
  <si>
    <t>Deva Shivajyothi</t>
  </si>
  <si>
    <t>'3630544500010295</t>
  </si>
  <si>
    <t>'36305446603778</t>
  </si>
  <si>
    <t>Vatala Lakshmi Tirupatamma</t>
  </si>
  <si>
    <t>'3622264500010482</t>
  </si>
  <si>
    <t>'36222646603911</t>
  </si>
  <si>
    <t>Krishnakumari R</t>
  </si>
  <si>
    <t>'3600024500010226</t>
  </si>
  <si>
    <t>'36246603982</t>
  </si>
  <si>
    <t>Ippili Laxmana</t>
  </si>
  <si>
    <t>'3609254500010392</t>
  </si>
  <si>
    <t>'3692546604023</t>
  </si>
  <si>
    <t>G Shankaramma</t>
  </si>
  <si>
    <t>'3630544500010301</t>
  </si>
  <si>
    <t>'36305446604075</t>
  </si>
  <si>
    <t>Imanpreet Kaur</t>
  </si>
  <si>
    <t>'3627954500010025</t>
  </si>
  <si>
    <t>'36279546604098</t>
  </si>
  <si>
    <t>'3627954500010026</t>
  </si>
  <si>
    <t>'36279546604213</t>
  </si>
  <si>
    <t>Kagitha Priyanka</t>
  </si>
  <si>
    <t>'3622264500010493</t>
  </si>
  <si>
    <t>'36222646604205</t>
  </si>
  <si>
    <t>Thavaselvi</t>
  </si>
  <si>
    <t>'3600024500010231</t>
  </si>
  <si>
    <t>'36246604224</t>
  </si>
  <si>
    <t>Ch Chandramma</t>
  </si>
  <si>
    <t>'3630544500010304</t>
  </si>
  <si>
    <t>'36305446604217</t>
  </si>
  <si>
    <t>Diljeet Kaur</t>
  </si>
  <si>
    <t>'3627954500010027</t>
  </si>
  <si>
    <t>'36279546604235</t>
  </si>
  <si>
    <t>'3601564500010322</t>
  </si>
  <si>
    <t>'3615646604350</t>
  </si>
  <si>
    <t>Pooja Rani</t>
  </si>
  <si>
    <t>'3627954500010032</t>
  </si>
  <si>
    <t>'36279546604362</t>
  </si>
  <si>
    <t>Jayanthi Jayaraman</t>
  </si>
  <si>
    <t>'3600024500010239</t>
  </si>
  <si>
    <t>'36246604568</t>
  </si>
  <si>
    <t>Pogulakonda Ramadevi</t>
  </si>
  <si>
    <t>'3630544500010313</t>
  </si>
  <si>
    <t>'36305446604696</t>
  </si>
  <si>
    <t>Bandi Yakeshwari</t>
  </si>
  <si>
    <t>'3630544500010316</t>
  </si>
  <si>
    <t>'36305446604863</t>
  </si>
  <si>
    <t>A Nirmalamma</t>
  </si>
  <si>
    <t>'3601564500010333</t>
  </si>
  <si>
    <t>'3615646604815</t>
  </si>
  <si>
    <t>Kuldeep Kaur</t>
  </si>
  <si>
    <t>'3627954500010040</t>
  </si>
  <si>
    <t>'36279546604896</t>
  </si>
  <si>
    <t>Jitendar Kaur</t>
  </si>
  <si>
    <t>'3627954500010043</t>
  </si>
  <si>
    <t>'36279546605286</t>
  </si>
  <si>
    <t>Angina Ramalakshmi</t>
  </si>
  <si>
    <t>'3609254500010414</t>
  </si>
  <si>
    <t>'3692546605268</t>
  </si>
  <si>
    <t>Modugu Prabhavathi</t>
  </si>
  <si>
    <t>'3622264500010518</t>
  </si>
  <si>
    <t>'36222646605348</t>
  </si>
  <si>
    <t>Guruvammal Palpandi</t>
  </si>
  <si>
    <t>'3628274500010470</t>
  </si>
  <si>
    <t>'36282746605365</t>
  </si>
  <si>
    <t>'3628274500010471</t>
  </si>
  <si>
    <t>'36282746605381</t>
  </si>
  <si>
    <t>Kowsalya Mariyappan</t>
  </si>
  <si>
    <t>'3600024500010248</t>
  </si>
  <si>
    <t>'36246605439</t>
  </si>
  <si>
    <t>Gudivada Santhoshi</t>
  </si>
  <si>
    <t>'3609254500010419</t>
  </si>
  <si>
    <t>'3692546605513</t>
  </si>
  <si>
    <t>Choudavada Lakshmi</t>
  </si>
  <si>
    <t>'3609254500010421</t>
  </si>
  <si>
    <t>'3692546605688</t>
  </si>
  <si>
    <t>'3600024500010251</t>
  </si>
  <si>
    <t>'36246605840</t>
  </si>
  <si>
    <t>Samudrala  Savitha</t>
  </si>
  <si>
    <t>'3630544500010331</t>
  </si>
  <si>
    <t>'36305446606059</t>
  </si>
  <si>
    <t>Chevalam Ramana</t>
  </si>
  <si>
    <t>'3622264500010533</t>
  </si>
  <si>
    <t>'36222646606143</t>
  </si>
  <si>
    <t>Gurmeet Kaur</t>
  </si>
  <si>
    <t>'3627954500010048</t>
  </si>
  <si>
    <t>'36279546606198</t>
  </si>
  <si>
    <t>Kuppala Veera Durga Devi</t>
  </si>
  <si>
    <t>'3622264500010535</t>
  </si>
  <si>
    <t>'36222646606270</t>
  </si>
  <si>
    <t>'3600024500010259</t>
  </si>
  <si>
    <t>'36246606298</t>
  </si>
  <si>
    <t>Bharthupuram Hemasundara Rao</t>
  </si>
  <si>
    <t>'3609254500010431</t>
  </si>
  <si>
    <t>'3692546606442</t>
  </si>
  <si>
    <t>Jaswinder Kaur</t>
  </si>
  <si>
    <t>'3627954500010052</t>
  </si>
  <si>
    <t>'36279546606451</t>
  </si>
  <si>
    <t>M Venkatalakshmi</t>
  </si>
  <si>
    <t>'3601564500010361</t>
  </si>
  <si>
    <t>'3615646606589</t>
  </si>
  <si>
    <t>M Roja</t>
  </si>
  <si>
    <t>'3601564500010365</t>
  </si>
  <si>
    <t>'3615646606814</t>
  </si>
  <si>
    <t>Sundharavalli</t>
  </si>
  <si>
    <t>'3628274500010496</t>
  </si>
  <si>
    <t>'36282746606913</t>
  </si>
  <si>
    <t>Budigonda Sunitha</t>
  </si>
  <si>
    <t>'3630544500010346</t>
  </si>
  <si>
    <t>'36305446606871</t>
  </si>
  <si>
    <t>Thadisetty Venkataramana</t>
  </si>
  <si>
    <t>'3622264500010546</t>
  </si>
  <si>
    <t>'36222646607072</t>
  </si>
  <si>
    <t>'3628274500010499</t>
  </si>
  <si>
    <t>'36282746607087</t>
  </si>
  <si>
    <t>'3628274500010500</t>
  </si>
  <si>
    <t>'36282746607082</t>
  </si>
  <si>
    <t>Surjeeto Devi</t>
  </si>
  <si>
    <t>'3627954500010056</t>
  </si>
  <si>
    <t>'36279546607128</t>
  </si>
  <si>
    <t>Vaka Sowjanya</t>
  </si>
  <si>
    <t>'3622264500010549</t>
  </si>
  <si>
    <t>'36222646607130</t>
  </si>
  <si>
    <t>Cherukuri Priyanka</t>
  </si>
  <si>
    <t>'3609254500010445</t>
  </si>
  <si>
    <t>'3692546607342</t>
  </si>
  <si>
    <t>'3601564500010374</t>
  </si>
  <si>
    <t>'3615646607374</t>
  </si>
  <si>
    <t>Madipally Krishnakumari</t>
  </si>
  <si>
    <t>'3630544500010350</t>
  </si>
  <si>
    <t>'36305446607455</t>
  </si>
  <si>
    <t>Samsani Yesuratnam</t>
  </si>
  <si>
    <t>'3622264500010554</t>
  </si>
  <si>
    <t>'36222646607380</t>
  </si>
  <si>
    <t>Nayak Shajiya Thabasum</t>
  </si>
  <si>
    <t>'3601564500010377</t>
  </si>
  <si>
    <t>'3615646607537</t>
  </si>
  <si>
    <t>Gangaraboina  Swaroopa</t>
  </si>
  <si>
    <t>'3630544500010352</t>
  </si>
  <si>
    <t>'36305446607534</t>
  </si>
  <si>
    <t>'3609254500010449</t>
  </si>
  <si>
    <t>'3692546607736</t>
  </si>
  <si>
    <t>Shaik Jehana Parveen</t>
  </si>
  <si>
    <t>'3622264500010562</t>
  </si>
  <si>
    <t>'36222646607902</t>
  </si>
  <si>
    <t>B Chinnamaiah</t>
  </si>
  <si>
    <t>'3601564500010386</t>
  </si>
  <si>
    <t>'3615646607941</t>
  </si>
  <si>
    <t>Kadapa Prameela</t>
  </si>
  <si>
    <t>'3601564500010387</t>
  </si>
  <si>
    <t>'3615646608035</t>
  </si>
  <si>
    <t>Gandu Chandramma</t>
  </si>
  <si>
    <t>'3601564500010389</t>
  </si>
  <si>
    <t>'3615646608141</t>
  </si>
  <si>
    <t>Nanaboina Rajkumar</t>
  </si>
  <si>
    <t>'3630544500010363</t>
  </si>
  <si>
    <t>'36305446608384</t>
  </si>
  <si>
    <t>Boddu Lazar</t>
  </si>
  <si>
    <t>'3622264500010572</t>
  </si>
  <si>
    <t>'36222646608516</t>
  </si>
  <si>
    <t>Darapu Mahalakshmi</t>
  </si>
  <si>
    <t>'3622264500010575</t>
  </si>
  <si>
    <t>'36222646608645</t>
  </si>
  <si>
    <t>Kavitha Anandharaj</t>
  </si>
  <si>
    <t>'3600024500010280</t>
  </si>
  <si>
    <t>'36246608683</t>
  </si>
  <si>
    <t>Vaka Kalyani</t>
  </si>
  <si>
    <t>'3622264500010584</t>
  </si>
  <si>
    <t>'36222646608981</t>
  </si>
  <si>
    <t>Arthi</t>
  </si>
  <si>
    <t>'3628274500010532</t>
  </si>
  <si>
    <t>'36282746609047</t>
  </si>
  <si>
    <t>R Anasuyamma</t>
  </si>
  <si>
    <t>'3601564500010407</t>
  </si>
  <si>
    <t>'3615646608832</t>
  </si>
  <si>
    <t>Konthan Jyothi</t>
  </si>
  <si>
    <t>'3630544500010371</t>
  </si>
  <si>
    <t>'36305446609182</t>
  </si>
  <si>
    <t>Karbagam Murugan</t>
  </si>
  <si>
    <t>'3628274500010535</t>
  </si>
  <si>
    <t>'36282746609183</t>
  </si>
  <si>
    <t>'3630544500010372</t>
  </si>
  <si>
    <t>'36305446609292</t>
  </si>
  <si>
    <t>T Anjamma</t>
  </si>
  <si>
    <t>'3601564500010410</t>
  </si>
  <si>
    <t>'3615646609318</t>
  </si>
  <si>
    <t>Murugeshwari D</t>
  </si>
  <si>
    <t>'3628274500010540</t>
  </si>
  <si>
    <t>'36282746609386</t>
  </si>
  <si>
    <t>'3628274500010541</t>
  </si>
  <si>
    <t>'36282746609418</t>
  </si>
  <si>
    <t>Allu Revati</t>
  </si>
  <si>
    <t>'3609254500010476</t>
  </si>
  <si>
    <t>'3692546609543</t>
  </si>
  <si>
    <t>Gowada Akhila</t>
  </si>
  <si>
    <t>'3622264500010598</t>
  </si>
  <si>
    <t>'36222646609642</t>
  </si>
  <si>
    <t>Dande Obulamma</t>
  </si>
  <si>
    <t>'3601564500010415</t>
  </si>
  <si>
    <t>'3615646609581</t>
  </si>
  <si>
    <t>Sunkari Saritha</t>
  </si>
  <si>
    <t>'3630544500010378</t>
  </si>
  <si>
    <t>'36305446609710</t>
  </si>
  <si>
    <t>'3609254500010481</t>
  </si>
  <si>
    <t>'3692546609836</t>
  </si>
  <si>
    <t>Haseena Taj</t>
  </si>
  <si>
    <t>'3601564500010416</t>
  </si>
  <si>
    <t>'3615646609648</t>
  </si>
  <si>
    <t>'3622264500010613</t>
  </si>
  <si>
    <t>'36222646609883</t>
  </si>
  <si>
    <t>Lolla Sridevi</t>
  </si>
  <si>
    <t>'3609254500010484</t>
  </si>
  <si>
    <t>'3692546610116</t>
  </si>
  <si>
    <t>Kumari C</t>
  </si>
  <si>
    <t>'3619134500010223</t>
  </si>
  <si>
    <t>'36191346609852</t>
  </si>
  <si>
    <t>Dudekula Bimamma</t>
  </si>
  <si>
    <t>'3622264500010617</t>
  </si>
  <si>
    <t>'36222646610134</t>
  </si>
  <si>
    <t>'3601564500010420</t>
  </si>
  <si>
    <t>'3615646610213</t>
  </si>
  <si>
    <t>Busa Padma</t>
  </si>
  <si>
    <t>'3622264500010618</t>
  </si>
  <si>
    <t>'36222646610223</t>
  </si>
  <si>
    <t>'3628274500010552</t>
  </si>
  <si>
    <t>'36282746610327</t>
  </si>
  <si>
    <t>Avala Reddy Varalakshmi</t>
  </si>
  <si>
    <t>'3609254500010487</t>
  </si>
  <si>
    <t>'3692546610289</t>
  </si>
  <si>
    <t>Shaik Noorjan</t>
  </si>
  <si>
    <t>'3601564500010423</t>
  </si>
  <si>
    <t>'3615646610284</t>
  </si>
  <si>
    <t>Ganta Mariya</t>
  </si>
  <si>
    <t>'3609254500010488</t>
  </si>
  <si>
    <t>'3692546610424</t>
  </si>
  <si>
    <t>G Kavitha</t>
  </si>
  <si>
    <t>'3601564500010425</t>
  </si>
  <si>
    <t>'3615646610562</t>
  </si>
  <si>
    <t>Kokkiligadda Basava Lakshmi</t>
  </si>
  <si>
    <t>'3622264500010624</t>
  </si>
  <si>
    <t>'36222646610733</t>
  </si>
  <si>
    <t>Kalamegam Munisamy</t>
  </si>
  <si>
    <t>'3628274500010559</t>
  </si>
  <si>
    <t>'36282746610950</t>
  </si>
  <si>
    <t>'3628274500010563</t>
  </si>
  <si>
    <t>'36282746611047</t>
  </si>
  <si>
    <t>Choppari Devi</t>
  </si>
  <si>
    <t>'3630544500010392</t>
  </si>
  <si>
    <t>'36305446611026</t>
  </si>
  <si>
    <t>Adapa Rajeswari</t>
  </si>
  <si>
    <t>'3609254500010500</t>
  </si>
  <si>
    <t>'3692546610871</t>
  </si>
  <si>
    <t>Kirna</t>
  </si>
  <si>
    <t>'3627954500010094</t>
  </si>
  <si>
    <t>'36279546610769</t>
  </si>
  <si>
    <t>Doddi Veera Venkata Naga Satya Sai</t>
  </si>
  <si>
    <t>'3609254500010507</t>
  </si>
  <si>
    <t>'3692546611313</t>
  </si>
  <si>
    <t>Kadiyam Vasavi</t>
  </si>
  <si>
    <t>'3622264500010641</t>
  </si>
  <si>
    <t>'36222646611498</t>
  </si>
  <si>
    <t>Vurlaganti Kavya</t>
  </si>
  <si>
    <t>'3601564500010442</t>
  </si>
  <si>
    <t>'3615646611590</t>
  </si>
  <si>
    <t>Shaik Asifun</t>
  </si>
  <si>
    <t>'3622264500010643</t>
  </si>
  <si>
    <t>'36222646611647</t>
  </si>
  <si>
    <t>Roja Mary B</t>
  </si>
  <si>
    <t>'3601564500010443</t>
  </si>
  <si>
    <t>'3615646611659</t>
  </si>
  <si>
    <t>Sukhvinder Kaur</t>
  </si>
  <si>
    <t>'3627954500010101</t>
  </si>
  <si>
    <t>'36279546611704</t>
  </si>
  <si>
    <t>Kovuru Usha</t>
  </si>
  <si>
    <t>'3601564500010449</t>
  </si>
  <si>
    <t>'3615646611849</t>
  </si>
  <si>
    <t>Akula Nagamani</t>
  </si>
  <si>
    <t>'3622264500010649</t>
  </si>
  <si>
    <t>'36222646612062</t>
  </si>
  <si>
    <t>Godi Satya Sri</t>
  </si>
  <si>
    <t>'3622264500010656</t>
  </si>
  <si>
    <t>'36222646612368</t>
  </si>
  <si>
    <t>Darthy Anasthasia S</t>
  </si>
  <si>
    <t>'3600024500010314</t>
  </si>
  <si>
    <t>'36246612469</t>
  </si>
  <si>
    <t>'3622264500010658</t>
  </si>
  <si>
    <t>'36222646612421</t>
  </si>
  <si>
    <t>Sandhya R</t>
  </si>
  <si>
    <t>'3601564500010458</t>
  </si>
  <si>
    <t>'3615646612552</t>
  </si>
  <si>
    <t>Nakkala Draksheni</t>
  </si>
  <si>
    <t>'3622264500010663</t>
  </si>
  <si>
    <t>'36222646612632</t>
  </si>
  <si>
    <t>Dhudekula Mahabubi</t>
  </si>
  <si>
    <t>'3630544500010414</t>
  </si>
  <si>
    <t>'36305446612679</t>
  </si>
  <si>
    <t>Murugammal E</t>
  </si>
  <si>
    <t>'3600024500010319</t>
  </si>
  <si>
    <t>'36246612848</t>
  </si>
  <si>
    <t>Gunjala Madhavi</t>
  </si>
  <si>
    <t>'3600834500010063</t>
  </si>
  <si>
    <t>'36008345010064</t>
  </si>
  <si>
    <t>G Laxmamma</t>
  </si>
  <si>
    <t>'3600834500010096</t>
  </si>
  <si>
    <t>'36008345010091</t>
  </si>
  <si>
    <t>'3609354500010316</t>
  </si>
  <si>
    <t>'3693546601716</t>
  </si>
  <si>
    <t>Kashi Bai</t>
  </si>
  <si>
    <t>'3626384500010180</t>
  </si>
  <si>
    <t>'36263846603686</t>
  </si>
  <si>
    <t>Nirmala Bhandvale</t>
  </si>
  <si>
    <t>'3618084500010294</t>
  </si>
  <si>
    <t>'36180846603741</t>
  </si>
  <si>
    <t>Shavana Bano</t>
  </si>
  <si>
    <t>'3626384500010181</t>
  </si>
  <si>
    <t>'36263846603821</t>
  </si>
  <si>
    <t>Muugula Sathamma</t>
  </si>
  <si>
    <t>'3600834500010326</t>
  </si>
  <si>
    <t>'368346603861</t>
  </si>
  <si>
    <t>'3618084500010297</t>
  </si>
  <si>
    <t>'36180846603940</t>
  </si>
  <si>
    <t>Bolli  Shobha</t>
  </si>
  <si>
    <t>'3600834500010329</t>
  </si>
  <si>
    <t>'368346603938</t>
  </si>
  <si>
    <t>E Krishnaveni</t>
  </si>
  <si>
    <t>'3600834500010330</t>
  </si>
  <si>
    <t>'368346603954</t>
  </si>
  <si>
    <t>Sapna Prajapati</t>
  </si>
  <si>
    <t>'3626384500010184</t>
  </si>
  <si>
    <t>'36263846604067</t>
  </si>
  <si>
    <t>Sarswati Chandrashekhar Gonge</t>
  </si>
  <si>
    <t>'3618084500010304</t>
  </si>
  <si>
    <t>'36180846604301</t>
  </si>
  <si>
    <t>Gammathi Reshma</t>
  </si>
  <si>
    <t>'3600834500010341</t>
  </si>
  <si>
    <t>'368346604386</t>
  </si>
  <si>
    <t>Pullemla Swapna</t>
  </si>
  <si>
    <t>'3600834500010345</t>
  </si>
  <si>
    <t>'368346604514</t>
  </si>
  <si>
    <t>Damyanti Balmeek</t>
  </si>
  <si>
    <t>'3626384500010188</t>
  </si>
  <si>
    <t>'36263846604621</t>
  </si>
  <si>
    <t>Korra Silpa</t>
  </si>
  <si>
    <t>'3600834500010347</t>
  </si>
  <si>
    <t>'368346604721</t>
  </si>
  <si>
    <t>Bijili Yallamma</t>
  </si>
  <si>
    <t>'3600834500010350</t>
  </si>
  <si>
    <t>'368346604881</t>
  </si>
  <si>
    <t>Mothkupally Sravani</t>
  </si>
  <si>
    <t>'3600834500010362</t>
  </si>
  <si>
    <t>'368346605353</t>
  </si>
  <si>
    <t>Rani Anil Survase</t>
  </si>
  <si>
    <t>'3618084500010328</t>
  </si>
  <si>
    <t>'36180846606137</t>
  </si>
  <si>
    <t>Dwarkabai Subhash Ithape</t>
  </si>
  <si>
    <t>'3618084500010330</t>
  </si>
  <si>
    <t>'36180846606275</t>
  </si>
  <si>
    <t>Sanjana Jain</t>
  </si>
  <si>
    <t>'3626384500010200</t>
  </si>
  <si>
    <t>'36263846606245</t>
  </si>
  <si>
    <t>Sipai Rizvanabanu</t>
  </si>
  <si>
    <t>'3635274500010004</t>
  </si>
  <si>
    <t>'36352746606453</t>
  </si>
  <si>
    <t>Mudavath Vijaya</t>
  </si>
  <si>
    <t>'3600834500010384</t>
  </si>
  <si>
    <t>'368346606737</t>
  </si>
  <si>
    <t>Madipeddi Ravali</t>
  </si>
  <si>
    <t>'3600834500010391</t>
  </si>
  <si>
    <t>'368346607111</t>
  </si>
  <si>
    <t>Anita Pethkar</t>
  </si>
  <si>
    <t>'3618084500010346</t>
  </si>
  <si>
    <t>'36180846607191</t>
  </si>
  <si>
    <t>'3626384500010207</t>
  </si>
  <si>
    <t>'36263846607188</t>
  </si>
  <si>
    <t>Shilabai Prakash Chaudhari</t>
  </si>
  <si>
    <t>'3618084500010351</t>
  </si>
  <si>
    <t>'36180846607285</t>
  </si>
  <si>
    <t>Sagar Phantangale</t>
  </si>
  <si>
    <t>'3618084500010352</t>
  </si>
  <si>
    <t>'36180846607379</t>
  </si>
  <si>
    <t>Gunde  Alivelu</t>
  </si>
  <si>
    <t>'3600834500010403</t>
  </si>
  <si>
    <t>'368346607627</t>
  </si>
  <si>
    <t>Tabassum Begum</t>
  </si>
  <si>
    <t>'3600834500010408</t>
  </si>
  <si>
    <t>'368346607960</t>
  </si>
  <si>
    <t>Usha Dilip Gaykwad</t>
  </si>
  <si>
    <t>'3618084500010362</t>
  </si>
  <si>
    <t>'36180846608030</t>
  </si>
  <si>
    <t>Najmina Aktar</t>
  </si>
  <si>
    <t>'3632454500010049</t>
  </si>
  <si>
    <t>'36324546608021</t>
  </si>
  <si>
    <t>Rewati Solanke</t>
  </si>
  <si>
    <t>'3618084500010365</t>
  </si>
  <si>
    <t>'36180846608222</t>
  </si>
  <si>
    <t>Jainti Mishra</t>
  </si>
  <si>
    <t>'3626384500010213</t>
  </si>
  <si>
    <t>'36263846608180</t>
  </si>
  <si>
    <t>Husnara Begum</t>
  </si>
  <si>
    <t>'3632454500010050</t>
  </si>
  <si>
    <t>'36324546608234</t>
  </si>
  <si>
    <t>Sarita Balmiki</t>
  </si>
  <si>
    <t>'3626384500010214</t>
  </si>
  <si>
    <t>'36263846608295</t>
  </si>
  <si>
    <t>Perla Kamala</t>
  </si>
  <si>
    <t>'3600834500010416</t>
  </si>
  <si>
    <t>'368346608359</t>
  </si>
  <si>
    <t>Mahimakumari Kanaksinh Vaghela</t>
  </si>
  <si>
    <t>'3635274500010009</t>
  </si>
  <si>
    <t>'36352746608329</t>
  </si>
  <si>
    <t>Rama Upadhyay</t>
  </si>
  <si>
    <t>'3626384500010217</t>
  </si>
  <si>
    <t>'36263846608651</t>
  </si>
  <si>
    <t>Pudari Chandrakala</t>
  </si>
  <si>
    <t>'3600834500010422</t>
  </si>
  <si>
    <t>'368346608752</t>
  </si>
  <si>
    <t>'3600834500010423</t>
  </si>
  <si>
    <t>'368346608882</t>
  </si>
  <si>
    <t>Teena Patel</t>
  </si>
  <si>
    <t>'3626384500010221</t>
  </si>
  <si>
    <t>'36263846609202</t>
  </si>
  <si>
    <t>Maddelabanda Balamma</t>
  </si>
  <si>
    <t>'3600834500010429</t>
  </si>
  <si>
    <t>'368346609214</t>
  </si>
  <si>
    <t>Manjulaben</t>
  </si>
  <si>
    <t>'3635274500010012</t>
  </si>
  <si>
    <t>'36352746609970</t>
  </si>
  <si>
    <t>Kaushilya Devi</t>
  </si>
  <si>
    <t>'3626384500010229</t>
  </si>
  <si>
    <t>'36263846610123</t>
  </si>
  <si>
    <t>Meena Bhagde</t>
  </si>
  <si>
    <t>'3618084500010388</t>
  </si>
  <si>
    <t>'36180846610200</t>
  </si>
  <si>
    <t>Sunita Soni</t>
  </si>
  <si>
    <t>'3626384500010231</t>
  </si>
  <si>
    <t>'36263846610580</t>
  </si>
  <si>
    <t>'3600834500010453</t>
  </si>
  <si>
    <t>'368346610624</t>
  </si>
  <si>
    <t>Burhana Parbin</t>
  </si>
  <si>
    <t>'3632454500010065</t>
  </si>
  <si>
    <t>'36324546610729</t>
  </si>
  <si>
    <t>Eachamina Begum</t>
  </si>
  <si>
    <t>'3632454500010067</t>
  </si>
  <si>
    <t>'36324546611029</t>
  </si>
  <si>
    <t>Meena Pateriya</t>
  </si>
  <si>
    <t>'3626384500010242</t>
  </si>
  <si>
    <t>'36263846611622</t>
  </si>
  <si>
    <t>Mamta Yadav</t>
  </si>
  <si>
    <t>'3626384500010243</t>
  </si>
  <si>
    <t>'36263846611829</t>
  </si>
  <si>
    <t>Mekala Prema Latha</t>
  </si>
  <si>
    <t>'3600834500010474</t>
  </si>
  <si>
    <t>'368346611974</t>
  </si>
  <si>
    <t>Korra Kamalamma</t>
  </si>
  <si>
    <t>'3600834500010476</t>
  </si>
  <si>
    <t>'368346612313</t>
  </si>
  <si>
    <t>Zahoora Khatun</t>
  </si>
  <si>
    <t>'3632454500010077</t>
  </si>
  <si>
    <t>'36324546612342</t>
  </si>
  <si>
    <t>Vankudothu Vijaya</t>
  </si>
  <si>
    <t>'3600834500010479</t>
  </si>
  <si>
    <t>'368346612447</t>
  </si>
  <si>
    <t>'3626384500010251</t>
  </si>
  <si>
    <t>'36263846612752</t>
  </si>
  <si>
    <t>Rangamani R</t>
  </si>
  <si>
    <t>'3601064500010264</t>
  </si>
  <si>
    <t>'36010645010247</t>
  </si>
  <si>
    <t>Sugna Bai Lohpita</t>
  </si>
  <si>
    <t>'3617724500010220</t>
  </si>
  <si>
    <t>'36177246601858</t>
  </si>
  <si>
    <t>Shivraj Singh Baghel</t>
  </si>
  <si>
    <t>'3617724500010241</t>
  </si>
  <si>
    <t>'36177246603361</t>
  </si>
  <si>
    <t>Punith Kv</t>
  </si>
  <si>
    <t>'3601064500010467</t>
  </si>
  <si>
    <t>'3610646603437</t>
  </si>
  <si>
    <t>Lilawati</t>
  </si>
  <si>
    <t>'3617724500010243</t>
  </si>
  <si>
    <t>'36177246603480</t>
  </si>
  <si>
    <t>Huseen Bi</t>
  </si>
  <si>
    <t>'3601064500010472</t>
  </si>
  <si>
    <t>'3610646603605</t>
  </si>
  <si>
    <t>Rita Bhanja</t>
  </si>
  <si>
    <t>'3620464500010278</t>
  </si>
  <si>
    <t>'36204646603680</t>
  </si>
  <si>
    <t>'3601064500010478</t>
  </si>
  <si>
    <t>'3610646603804</t>
  </si>
  <si>
    <t>'3601064500010482</t>
  </si>
  <si>
    <t>'3610646603912</t>
  </si>
  <si>
    <t>Shakuntala Bindhani</t>
  </si>
  <si>
    <t>'3620464500010282</t>
  </si>
  <si>
    <t>'36204646603898</t>
  </si>
  <si>
    <t>Pramila Behera</t>
  </si>
  <si>
    <t>'3620464500010283</t>
  </si>
  <si>
    <t>'36204646603948</t>
  </si>
  <si>
    <t>Sheela Sondhiya</t>
  </si>
  <si>
    <t>'3628174500010201</t>
  </si>
  <si>
    <t>'36281746603953</t>
  </si>
  <si>
    <t>Chandrakala K H</t>
  </si>
  <si>
    <t>'3601064500010485</t>
  </si>
  <si>
    <t>'3610646604003</t>
  </si>
  <si>
    <t>Rasmita Sahoo</t>
  </si>
  <si>
    <t>'3620464500010289</t>
  </si>
  <si>
    <t>'36204646604032</t>
  </si>
  <si>
    <t>Runu Dei</t>
  </si>
  <si>
    <t>'3620464500010295</t>
  </si>
  <si>
    <t>'36204646604282</t>
  </si>
  <si>
    <t>'3601064500010496</t>
  </si>
  <si>
    <t>'3610646604352</t>
  </si>
  <si>
    <t>'3601064500010505</t>
  </si>
  <si>
    <t>'3610646604687</t>
  </si>
  <si>
    <t>'3601064500010506</t>
  </si>
  <si>
    <t>'3610646604740</t>
  </si>
  <si>
    <t>'3601064500010507</t>
  </si>
  <si>
    <t>'3610646604787</t>
  </si>
  <si>
    <t>'3628174500010216</t>
  </si>
  <si>
    <t>'36281746604858</t>
  </si>
  <si>
    <t>Savitree Kushwaha</t>
  </si>
  <si>
    <t>'3628174500010220</t>
  </si>
  <si>
    <t>'36281746604989</t>
  </si>
  <si>
    <t>Dasayya</t>
  </si>
  <si>
    <t>'3601064500010521</t>
  </si>
  <si>
    <t>'3610646605449</t>
  </si>
  <si>
    <t>Suneeta Bai Dwivedi</t>
  </si>
  <si>
    <t>'3628174500010223</t>
  </si>
  <si>
    <t>'36281746605497</t>
  </si>
  <si>
    <t>'3601064500010525</t>
  </si>
  <si>
    <t>'3610646605781</t>
  </si>
  <si>
    <t>Sudarsan  Behera</t>
  </si>
  <si>
    <t>'3620464500010323</t>
  </si>
  <si>
    <t>'36204646605838</t>
  </si>
  <si>
    <t>'3601064500010531</t>
  </si>
  <si>
    <t>'3610646606246</t>
  </si>
  <si>
    <t>Jhilli Das</t>
  </si>
  <si>
    <t>'3620464500010329</t>
  </si>
  <si>
    <t>'36204646606343</t>
  </si>
  <si>
    <t>'3628174500010227</t>
  </si>
  <si>
    <t>'36281746606466</t>
  </si>
  <si>
    <t>'3628174500010229</t>
  </si>
  <si>
    <t>'36281746606566</t>
  </si>
  <si>
    <t>Jyoti Singh</t>
  </si>
  <si>
    <t>'3628174500010230</t>
  </si>
  <si>
    <t>'36281746606618</t>
  </si>
  <si>
    <t>Arun Kumar Mishra</t>
  </si>
  <si>
    <t>'3628174500010237</t>
  </si>
  <si>
    <t>'36281746607242</t>
  </si>
  <si>
    <t>Savita Jayswal</t>
  </si>
  <si>
    <t>'3628174500010257</t>
  </si>
  <si>
    <t>'36281746607731</t>
  </si>
  <si>
    <t>Sushma Joshi</t>
  </si>
  <si>
    <t>'3628174500010258</t>
  </si>
  <si>
    <t>'36281746607840</t>
  </si>
  <si>
    <t>Rajashree Pradhan</t>
  </si>
  <si>
    <t>'3620464500010352</t>
  </si>
  <si>
    <t>'36204646607947</t>
  </si>
  <si>
    <t>Savita Sahu</t>
  </si>
  <si>
    <t>'3628174500010261</t>
  </si>
  <si>
    <t>'36281746608265</t>
  </si>
  <si>
    <t>Kamlesh Devi Bairwa</t>
  </si>
  <si>
    <t>'3614244500010232</t>
  </si>
  <si>
    <t>'36142446608536</t>
  </si>
  <si>
    <t>'3601064500010574</t>
  </si>
  <si>
    <t>'3610646608801</t>
  </si>
  <si>
    <t>Laxmi Gupta</t>
  </si>
  <si>
    <t>'3628174500010268</t>
  </si>
  <si>
    <t>'36281746608852</t>
  </si>
  <si>
    <t>Nagaraja</t>
  </si>
  <si>
    <t>'3601064500010577</t>
  </si>
  <si>
    <t>'3610646608955</t>
  </si>
  <si>
    <t>'3620464500010363</t>
  </si>
  <si>
    <t>'36204646609253</t>
  </si>
  <si>
    <t>Sunaina Singh</t>
  </si>
  <si>
    <t>'3628174500010273</t>
  </si>
  <si>
    <t>'36281746609267</t>
  </si>
  <si>
    <t>Jayanti Nayak</t>
  </si>
  <si>
    <t>'3620464500010365</t>
  </si>
  <si>
    <t>'36204646609362</t>
  </si>
  <si>
    <t>Rojalini Sahoo</t>
  </si>
  <si>
    <t>'3620464500010367</t>
  </si>
  <si>
    <t>'36204646609460</t>
  </si>
  <si>
    <t>S P Manjunatha</t>
  </si>
  <si>
    <t>'3601064500010594</t>
  </si>
  <si>
    <t>'3610646609625</t>
  </si>
  <si>
    <t>Lilabati Sahoo</t>
  </si>
  <si>
    <t>'3620464500010369</t>
  </si>
  <si>
    <t>'36204646609606</t>
  </si>
  <si>
    <t>'3601064500010595</t>
  </si>
  <si>
    <t>'3610646609709</t>
  </si>
  <si>
    <t>Tapaswini Khilar</t>
  </si>
  <si>
    <t>'3620464500010372</t>
  </si>
  <si>
    <t>'36204646609613</t>
  </si>
  <si>
    <t>'3620464500010373</t>
  </si>
  <si>
    <t>'36204646609689</t>
  </si>
  <si>
    <t>'3620464500010375</t>
  </si>
  <si>
    <t>'36204646609612</t>
  </si>
  <si>
    <t>Sheela Shukla</t>
  </si>
  <si>
    <t>'3628174500010277</t>
  </si>
  <si>
    <t>'36281746610067</t>
  </si>
  <si>
    <t>'3601064500010599</t>
  </si>
  <si>
    <t>'3610646610058</t>
  </si>
  <si>
    <t>Maminakshi Pradhan</t>
  </si>
  <si>
    <t>'3620464500010387</t>
  </si>
  <si>
    <t>'36204646610421</t>
  </si>
  <si>
    <t>Kalla Devi</t>
  </si>
  <si>
    <t>'3614244500010250</t>
  </si>
  <si>
    <t>'36142446610378</t>
  </si>
  <si>
    <t>Chethan  D B</t>
  </si>
  <si>
    <t>'3601064500010607</t>
  </si>
  <si>
    <t>'3610646610637</t>
  </si>
  <si>
    <t>Padmabati Sahoo</t>
  </si>
  <si>
    <t>'3620464500010391</t>
  </si>
  <si>
    <t>'36204646610837</t>
  </si>
  <si>
    <t>Asha Chaturvedi</t>
  </si>
  <si>
    <t>'3628174500010285</t>
  </si>
  <si>
    <t>'36281746610964</t>
  </si>
  <si>
    <t>B  C Nagendra</t>
  </si>
  <si>
    <t>'3601064500010613</t>
  </si>
  <si>
    <t>'3610646611033</t>
  </si>
  <si>
    <t>'3601064500010614</t>
  </si>
  <si>
    <t>'3610646611024</t>
  </si>
  <si>
    <t>Ranu Devi Singh</t>
  </si>
  <si>
    <t>'3628174500010286</t>
  </si>
  <si>
    <t>'36281746611119</t>
  </si>
  <si>
    <t>Jyothi B G</t>
  </si>
  <si>
    <t>'3601064500010615</t>
  </si>
  <si>
    <t>'3610646611209</t>
  </si>
  <si>
    <t>Puttarangamma</t>
  </si>
  <si>
    <t>'3601064500010619</t>
  </si>
  <si>
    <t>'3610646611526</t>
  </si>
  <si>
    <t>Mubinataj</t>
  </si>
  <si>
    <t>'3601064500010627</t>
  </si>
  <si>
    <t>'3610646611992</t>
  </si>
  <si>
    <t>Sitarani Barik</t>
  </si>
  <si>
    <t>'3620464500010402</t>
  </si>
  <si>
    <t>'36204646612014</t>
  </si>
  <si>
    <t>Jay Pal</t>
  </si>
  <si>
    <t>'3614244500010261</t>
  </si>
  <si>
    <t>'36142446612204</t>
  </si>
  <si>
    <t>Urmila Saini</t>
  </si>
  <si>
    <t>'3614244500010264</t>
  </si>
  <si>
    <t>'36142446612637</t>
  </si>
  <si>
    <t>'3601064500010636</t>
  </si>
  <si>
    <t>'3610646612727</t>
  </si>
  <si>
    <t>Sonu Sharma</t>
  </si>
  <si>
    <t>'3614244500010265</t>
  </si>
  <si>
    <t>'36142446612763</t>
  </si>
  <si>
    <t>C R Vijalakshmi</t>
  </si>
  <si>
    <t>'3601064500010639</t>
  </si>
  <si>
    <t>'3610646612841</t>
  </si>
  <si>
    <t>Shabeen Taj</t>
  </si>
  <si>
    <t>'3601004500010397</t>
  </si>
  <si>
    <t>'3610046603660</t>
  </si>
  <si>
    <t>Mahesh N</t>
  </si>
  <si>
    <t>'3601004500010398</t>
  </si>
  <si>
    <t>'3610046603666</t>
  </si>
  <si>
    <t>'3601004500010402</t>
  </si>
  <si>
    <t>'3610046603905</t>
  </si>
  <si>
    <t>Radha Rajagopalan</t>
  </si>
  <si>
    <t>'3600154500010337</t>
  </si>
  <si>
    <t>'361546604458</t>
  </si>
  <si>
    <t>Aparna M M</t>
  </si>
  <si>
    <t>'3600154500010344</t>
  </si>
  <si>
    <t>'361546604816</t>
  </si>
  <si>
    <t>Sreeja M</t>
  </si>
  <si>
    <t>'3600154500010346</t>
  </si>
  <si>
    <t>'361546604993</t>
  </si>
  <si>
    <t>'3600154500010347</t>
  </si>
  <si>
    <t>'361546604998</t>
  </si>
  <si>
    <t>Romcy Robert</t>
  </si>
  <si>
    <t>'3600154500010354</t>
  </si>
  <si>
    <t>'361546605951</t>
  </si>
  <si>
    <t>Maya Vishvanath Navhate</t>
  </si>
  <si>
    <t>'3602144500010277</t>
  </si>
  <si>
    <t>'3621446606128</t>
  </si>
  <si>
    <t>Avinash Sharma</t>
  </si>
  <si>
    <t>'3602144500010279</t>
  </si>
  <si>
    <t>'3621446606281</t>
  </si>
  <si>
    <t>'3600154500010370</t>
  </si>
  <si>
    <t>'361546606959</t>
  </si>
  <si>
    <t>Soumya Devasia</t>
  </si>
  <si>
    <t>'3600154500010374</t>
  </si>
  <si>
    <t>'361546605489</t>
  </si>
  <si>
    <t>Shabnam Ara</t>
  </si>
  <si>
    <t>'3635504500010011</t>
  </si>
  <si>
    <t>'36355046606980</t>
  </si>
  <si>
    <t>Maimoona N K</t>
  </si>
  <si>
    <t>'3600154500010376</t>
  </si>
  <si>
    <t>'361546607222</t>
  </si>
  <si>
    <t>'3602144500010287</t>
  </si>
  <si>
    <t>'3621446607271</t>
  </si>
  <si>
    <t>Bimla Devi</t>
  </si>
  <si>
    <t>'3635504500010013</t>
  </si>
  <si>
    <t>'36355046607116</t>
  </si>
  <si>
    <t>Seetha T K</t>
  </si>
  <si>
    <t>'3600154500010384</t>
  </si>
  <si>
    <t>'361546607855</t>
  </si>
  <si>
    <t>'3600154500010389</t>
  </si>
  <si>
    <t>'361546607719</t>
  </si>
  <si>
    <t>'3600154500010392</t>
  </si>
  <si>
    <t>'361546608256</t>
  </si>
  <si>
    <t>'3601004500010478</t>
  </si>
  <si>
    <t>'3610046608293</t>
  </si>
  <si>
    <t>'3600154500010396</t>
  </si>
  <si>
    <t>'361546608610</t>
  </si>
  <si>
    <t>G Jyothsna Devi</t>
  </si>
  <si>
    <t>'3608624500010413</t>
  </si>
  <si>
    <t>'3686246608786</t>
  </si>
  <si>
    <t>Sushama</t>
  </si>
  <si>
    <t>'3600154500010405</t>
  </si>
  <si>
    <t>'361546609237</t>
  </si>
  <si>
    <t>Pushpa Kumari</t>
  </si>
  <si>
    <t>'3635504500010022</t>
  </si>
  <si>
    <t>'36355046609434</t>
  </si>
  <si>
    <t>Thotla Bikshapathi</t>
  </si>
  <si>
    <t>'3608624500010429</t>
  </si>
  <si>
    <t>'3686246609979</t>
  </si>
  <si>
    <t>Praseetha</t>
  </si>
  <si>
    <t>'3600154500010416</t>
  </si>
  <si>
    <t>'361546610324</t>
  </si>
  <si>
    <t>Nallabothu Manjula</t>
  </si>
  <si>
    <t>'3608624500010433</t>
  </si>
  <si>
    <t>'3686246610437</t>
  </si>
  <si>
    <t>'3601004500010510</t>
  </si>
  <si>
    <t>'3610046610913</t>
  </si>
  <si>
    <t>Danavath Swami</t>
  </si>
  <si>
    <t>'3608624500010439</t>
  </si>
  <si>
    <t>'3686246610865</t>
  </si>
  <si>
    <t>Jaseela M K</t>
  </si>
  <si>
    <t>'3600154500010422</t>
  </si>
  <si>
    <t>'361546611091</t>
  </si>
  <si>
    <t>'3635504500010035</t>
  </si>
  <si>
    <t>'36355046610993</t>
  </si>
  <si>
    <t>Shila Karmkar</t>
  </si>
  <si>
    <t>'3635504500010038</t>
  </si>
  <si>
    <t>'36355046611406</t>
  </si>
  <si>
    <t>Bejjam Devakarna</t>
  </si>
  <si>
    <t>'3608624500010447</t>
  </si>
  <si>
    <t>'3686246611528</t>
  </si>
  <si>
    <t>Suja Devi</t>
  </si>
  <si>
    <t>'3635504500010042</t>
  </si>
  <si>
    <t>'36355046611977</t>
  </si>
  <si>
    <t>Farhat Vanu</t>
  </si>
  <si>
    <t>'3635504500010044</t>
  </si>
  <si>
    <t>'36355046612101</t>
  </si>
  <si>
    <t>'3600154500010438</t>
  </si>
  <si>
    <t>'361546611019</t>
  </si>
  <si>
    <t>Anu K</t>
  </si>
  <si>
    <t>'3600154500010444</t>
  </si>
  <si>
    <t>'361546612804</t>
  </si>
  <si>
    <t>Nanda Kishore Sanbad</t>
  </si>
  <si>
    <t>'3620464500010130</t>
  </si>
  <si>
    <t>'36204645010093</t>
  </si>
  <si>
    <t>Shruti Aily</t>
  </si>
  <si>
    <t>'3621094500010004</t>
  </si>
  <si>
    <t>'36210945010008</t>
  </si>
  <si>
    <t>S Kamala Dora</t>
  </si>
  <si>
    <t>'3608504500010096</t>
  </si>
  <si>
    <t>'36085045010096</t>
  </si>
  <si>
    <t>Dilshath I</t>
  </si>
  <si>
    <t>'3619134500010100</t>
  </si>
  <si>
    <t>'36191346603414</t>
  </si>
  <si>
    <t>Enuganti Vidya</t>
  </si>
  <si>
    <t>'3609594500010271</t>
  </si>
  <si>
    <t>'3695946603608</t>
  </si>
  <si>
    <t>Inumula Padma</t>
  </si>
  <si>
    <t>'3609594500010276</t>
  </si>
  <si>
    <t>'3695946603725</t>
  </si>
  <si>
    <t>Burra Lakshmi</t>
  </si>
  <si>
    <t>'3609594500010277</t>
  </si>
  <si>
    <t>'3695946603738</t>
  </si>
  <si>
    <t>Mary Velankanni Loordusamy</t>
  </si>
  <si>
    <t>'3619134500010112</t>
  </si>
  <si>
    <t>'36191346603745</t>
  </si>
  <si>
    <t>'3621094500010527</t>
  </si>
  <si>
    <t>'36210946603822</t>
  </si>
  <si>
    <t>Meghana S</t>
  </si>
  <si>
    <t>'3621094500010528</t>
  </si>
  <si>
    <t>'36210946603877</t>
  </si>
  <si>
    <t>Uthamaselvi Rajasekar</t>
  </si>
  <si>
    <t>'3619134500010115</t>
  </si>
  <si>
    <t>'36191346603830</t>
  </si>
  <si>
    <t>'3619134500010116</t>
  </si>
  <si>
    <t>'36191346603844</t>
  </si>
  <si>
    <t>Salema Begum</t>
  </si>
  <si>
    <t>'3621094500010529</t>
  </si>
  <si>
    <t>'36210946603901</t>
  </si>
  <si>
    <t>T Jamuna Reddy</t>
  </si>
  <si>
    <t>'3608504500010263</t>
  </si>
  <si>
    <t>'3685046604013</t>
  </si>
  <si>
    <t>Gandhimathi Thangarasu</t>
  </si>
  <si>
    <t>'3603474500010202</t>
  </si>
  <si>
    <t>'3634746604070</t>
  </si>
  <si>
    <t>Radhika Devi</t>
  </si>
  <si>
    <t>'3629304500010125</t>
  </si>
  <si>
    <t>'36293046604132</t>
  </si>
  <si>
    <t>Kunta Tara</t>
  </si>
  <si>
    <t>'3609594500010285</t>
  </si>
  <si>
    <t>'3695946604117</t>
  </si>
  <si>
    <t>'3629304500010126</t>
  </si>
  <si>
    <t>'36293046604182</t>
  </si>
  <si>
    <t>Lalitha H Koravar</t>
  </si>
  <si>
    <t>'3621094500010549</t>
  </si>
  <si>
    <t>'36210946604309</t>
  </si>
  <si>
    <t>Nandini Panda</t>
  </si>
  <si>
    <t>'3608504500010272</t>
  </si>
  <si>
    <t>'3685046604413</t>
  </si>
  <si>
    <t>Thenmozhi D</t>
  </si>
  <si>
    <t>'3619134500010133</t>
  </si>
  <si>
    <t>'36191346604470</t>
  </si>
  <si>
    <t>Thota Pushalatha</t>
  </si>
  <si>
    <t>'3609594500010293</t>
  </si>
  <si>
    <t>'3695946604648</t>
  </si>
  <si>
    <t>'3619134500010138</t>
  </si>
  <si>
    <t>'36191346604754</t>
  </si>
  <si>
    <t>Giriyappa</t>
  </si>
  <si>
    <t>'3621094500010572</t>
  </si>
  <si>
    <t>'36210946604797</t>
  </si>
  <si>
    <t>Girija Ramadas</t>
  </si>
  <si>
    <t>'3619134500010140</t>
  </si>
  <si>
    <t>'36191346604940</t>
  </si>
  <si>
    <t>Arockiasebastina</t>
  </si>
  <si>
    <t>'3619134500010142</t>
  </si>
  <si>
    <t>'36191346604870</t>
  </si>
  <si>
    <t>Malarvezhi</t>
  </si>
  <si>
    <t>'3619134500010144</t>
  </si>
  <si>
    <t>'36191346605049</t>
  </si>
  <si>
    <t>Elavarasi Kunchithapadham</t>
  </si>
  <si>
    <t>'3619134500010146</t>
  </si>
  <si>
    <t>'36191346605108</t>
  </si>
  <si>
    <t>Sajin Banu</t>
  </si>
  <si>
    <t>'3603474500010222</t>
  </si>
  <si>
    <t>'3634746605133</t>
  </si>
  <si>
    <t>Vijayalakshmi Devaraj</t>
  </si>
  <si>
    <t>'3603474500010223</t>
  </si>
  <si>
    <t>'3634746605011</t>
  </si>
  <si>
    <t>Jhunu Maharana</t>
  </si>
  <si>
    <t>'3608504500010294</t>
  </si>
  <si>
    <t>'3685046605366</t>
  </si>
  <si>
    <t>Senthamizhselvi</t>
  </si>
  <si>
    <t>'3619134500010151</t>
  </si>
  <si>
    <t>'36191346604738</t>
  </si>
  <si>
    <t>Kajal Rawat</t>
  </si>
  <si>
    <t>'3629304500010137</t>
  </si>
  <si>
    <t>'36293046605480</t>
  </si>
  <si>
    <t>'3619134500010155</t>
  </si>
  <si>
    <t>'36191346605586</t>
  </si>
  <si>
    <t>Mahidi Bhanu</t>
  </si>
  <si>
    <t>'3609594500010308</t>
  </si>
  <si>
    <t>'3695946605626</t>
  </si>
  <si>
    <t>'3619134500010156</t>
  </si>
  <si>
    <t>'36191346605656</t>
  </si>
  <si>
    <t>Sumalatha P</t>
  </si>
  <si>
    <t>'3621094500010591</t>
  </si>
  <si>
    <t>'36210946605706</t>
  </si>
  <si>
    <t>Bobby Polei</t>
  </si>
  <si>
    <t>'3608504500010299</t>
  </si>
  <si>
    <t>'3685046605782</t>
  </si>
  <si>
    <t>Latha T</t>
  </si>
  <si>
    <t>'3619134500010158</t>
  </si>
  <si>
    <t>'36191346605550</t>
  </si>
  <si>
    <t>Bhudhagundla Grace</t>
  </si>
  <si>
    <t>'3609594500010309</t>
  </si>
  <si>
    <t>'3695946605875</t>
  </si>
  <si>
    <t>'3621094500010595</t>
  </si>
  <si>
    <t>'36210946605957</t>
  </si>
  <si>
    <t>Srimati Shanti Devi</t>
  </si>
  <si>
    <t>'3629304500010141</t>
  </si>
  <si>
    <t>'36293046605960</t>
  </si>
  <si>
    <t>Shahanaz</t>
  </si>
  <si>
    <t>'3609594500010311</t>
  </si>
  <si>
    <t>'3695946605988</t>
  </si>
  <si>
    <t>'3621094500010598</t>
  </si>
  <si>
    <t>'36210946606179</t>
  </si>
  <si>
    <t>'3619134500010164</t>
  </si>
  <si>
    <t>'36191346605955</t>
  </si>
  <si>
    <t>'3608504500010304</t>
  </si>
  <si>
    <t>'3685046606242</t>
  </si>
  <si>
    <t>'3619134500010170</t>
  </si>
  <si>
    <t>'36191346606261</t>
  </si>
  <si>
    <t>'3621094500010604</t>
  </si>
  <si>
    <t>'36210946606559</t>
  </si>
  <si>
    <t>Afroozakhan Sheksandi</t>
  </si>
  <si>
    <t>'3621094500010605</t>
  </si>
  <si>
    <t>'36210946606568</t>
  </si>
  <si>
    <t>Amutha Govindarajan</t>
  </si>
  <si>
    <t>'3603474500010239</t>
  </si>
  <si>
    <t>'3634746606677</t>
  </si>
  <si>
    <t>Nirmala Gupta</t>
  </si>
  <si>
    <t>'3629304500010145</t>
  </si>
  <si>
    <t>'36293046606965</t>
  </si>
  <si>
    <t>Sathyavathi Panner Selvam</t>
  </si>
  <si>
    <t>'3603474500010242</t>
  </si>
  <si>
    <t>'3634746607204</t>
  </si>
  <si>
    <t>'3603474500010243</t>
  </si>
  <si>
    <t>'3634746607086</t>
  </si>
  <si>
    <t>Menna Devi</t>
  </si>
  <si>
    <t>'3629304500010149</t>
  </si>
  <si>
    <t>'36293046607500</t>
  </si>
  <si>
    <t>'3621094500010621</t>
  </si>
  <si>
    <t>'36210946607547</t>
  </si>
  <si>
    <t>'3621094500010622</t>
  </si>
  <si>
    <t>'36210946607600</t>
  </si>
  <si>
    <t>Girijadevi</t>
  </si>
  <si>
    <t>'3619134500010190</t>
  </si>
  <si>
    <t>'36191346607819</t>
  </si>
  <si>
    <t>'3619134500010193</t>
  </si>
  <si>
    <t>'36191346607882</t>
  </si>
  <si>
    <t>'3619134500010197</t>
  </si>
  <si>
    <t>'36191346607919</t>
  </si>
  <si>
    <t>'3619134500010198</t>
  </si>
  <si>
    <t>'36191346607962</t>
  </si>
  <si>
    <t>Dipa Devi</t>
  </si>
  <si>
    <t>'3629304500010159</t>
  </si>
  <si>
    <t>'36293046608379</t>
  </si>
  <si>
    <t>'3619134500010206</t>
  </si>
  <si>
    <t>'36191346608392</t>
  </si>
  <si>
    <t>Sk Shahinaj</t>
  </si>
  <si>
    <t>'3609594500010343</t>
  </si>
  <si>
    <t>'3695946608727</t>
  </si>
  <si>
    <t>'3621094500010643</t>
  </si>
  <si>
    <t>'36210946608976</t>
  </si>
  <si>
    <t>Bolli Lavanya</t>
  </si>
  <si>
    <t>'3609594500010347</t>
  </si>
  <si>
    <t>'3695946609028</t>
  </si>
  <si>
    <t>Alamelu Sivalingam</t>
  </si>
  <si>
    <t>'3619134500010209</t>
  </si>
  <si>
    <t>'36191346608908</t>
  </si>
  <si>
    <t>Savita Gangaram Dasayyagol</t>
  </si>
  <si>
    <t>'3621094500010653</t>
  </si>
  <si>
    <t>'36210946609454</t>
  </si>
  <si>
    <t>Asha Bishoyi</t>
  </si>
  <si>
    <t>'3608504500010344</t>
  </si>
  <si>
    <t>'3685046609558</t>
  </si>
  <si>
    <t>Basant Khuntia</t>
  </si>
  <si>
    <t>'3608504500010345</t>
  </si>
  <si>
    <t>'3685046609579</t>
  </si>
  <si>
    <t>Rasheeda Waseem</t>
  </si>
  <si>
    <t>'3609594500010357</t>
  </si>
  <si>
    <t>'3695946609859</t>
  </si>
  <si>
    <t>'3603474500010266</t>
  </si>
  <si>
    <t>'3634746609860</t>
  </si>
  <si>
    <t>Kavati Sathya Laxmi</t>
  </si>
  <si>
    <t>'3609594500010358</t>
  </si>
  <si>
    <t>'3695946609961</t>
  </si>
  <si>
    <t>Soumya .T.</t>
  </si>
  <si>
    <t>'3621094500010677</t>
  </si>
  <si>
    <t>'36210946609974</t>
  </si>
  <si>
    <t>'3623024500010012</t>
  </si>
  <si>
    <t>'36230246610071</t>
  </si>
  <si>
    <t>Anjali Gouda</t>
  </si>
  <si>
    <t>'3608504500010348</t>
  </si>
  <si>
    <t>'3685046610030</t>
  </si>
  <si>
    <t>Sarmistha Sahu</t>
  </si>
  <si>
    <t>'3608504500010351</t>
  </si>
  <si>
    <t>'3685046610160</t>
  </si>
  <si>
    <t>'3619134500010225</t>
  </si>
  <si>
    <t>'36191346610142</t>
  </si>
  <si>
    <t>Gurleen Kaur</t>
  </si>
  <si>
    <t>'3627954500010089</t>
  </si>
  <si>
    <t>'36279546610414</t>
  </si>
  <si>
    <t>'3623024500010021</t>
  </si>
  <si>
    <t>'36230246610635</t>
  </si>
  <si>
    <t>Chandramathi Periyasamy</t>
  </si>
  <si>
    <t>'3603474500010275</t>
  </si>
  <si>
    <t>'3634746610714</t>
  </si>
  <si>
    <t>Kavitha C T</t>
  </si>
  <si>
    <t>'3623024500010022</t>
  </si>
  <si>
    <t>'36230246610919</t>
  </si>
  <si>
    <t>Durgwati Devi</t>
  </si>
  <si>
    <t>'3629304500010180</t>
  </si>
  <si>
    <t>'36293046610907</t>
  </si>
  <si>
    <t>Poovizhi</t>
  </si>
  <si>
    <t>'3619134500010238</t>
  </si>
  <si>
    <t>'36191346611249</t>
  </si>
  <si>
    <t>Gunamalai</t>
  </si>
  <si>
    <t>'3603474500010283</t>
  </si>
  <si>
    <t>'3634746611216</t>
  </si>
  <si>
    <t>Gowdra Kotresha</t>
  </si>
  <si>
    <t>'3623024500010025</t>
  </si>
  <si>
    <t>'36230246611442</t>
  </si>
  <si>
    <t>'3621094500010700</t>
  </si>
  <si>
    <t>'36210946611246</t>
  </si>
  <si>
    <t>Mallaram Saluja</t>
  </si>
  <si>
    <t>'3609594500010379</t>
  </si>
  <si>
    <t>'3695946611611</t>
  </si>
  <si>
    <t>Gomasa Suguna</t>
  </si>
  <si>
    <t>'3609594500010381</t>
  </si>
  <si>
    <t>'3695946611781</t>
  </si>
  <si>
    <t>Uma Maheshwari Aila</t>
  </si>
  <si>
    <t>'3609594500010385</t>
  </si>
  <si>
    <t>'3695946611907</t>
  </si>
  <si>
    <t>Padma Muduli</t>
  </si>
  <si>
    <t>'3608504500010375</t>
  </si>
  <si>
    <t>'3685046612352</t>
  </si>
  <si>
    <t>'3629304500010193</t>
  </si>
  <si>
    <t>'36293046612461</t>
  </si>
  <si>
    <t>Kura Prameela</t>
  </si>
  <si>
    <t>'3609594500010390</t>
  </si>
  <si>
    <t>'3695946612443</t>
  </si>
  <si>
    <t>Sagunthala Karuppannan</t>
  </si>
  <si>
    <t>'3603474500010301</t>
  </si>
  <si>
    <t>'3634746612408</t>
  </si>
  <si>
    <t>Suseela Karuppusamy</t>
  </si>
  <si>
    <t>'3603474500010307</t>
  </si>
  <si>
    <t>'3634746612685</t>
  </si>
  <si>
    <t>Mohanambal</t>
  </si>
  <si>
    <t>'3603474500010042</t>
  </si>
  <si>
    <t>'36034745010044</t>
  </si>
  <si>
    <t>Vadde Deepa Rani</t>
  </si>
  <si>
    <t>'3601564500010176</t>
  </si>
  <si>
    <t>'36015645010186</t>
  </si>
  <si>
    <t>Maneesh Joseph</t>
  </si>
  <si>
    <t>'3603154500010161</t>
  </si>
  <si>
    <t>'3631546600411</t>
  </si>
  <si>
    <t>Premila Shankarrao Wadule</t>
  </si>
  <si>
    <t>'3602144500010196</t>
  </si>
  <si>
    <t>'3621446601947</t>
  </si>
  <si>
    <t>Girja Devi</t>
  </si>
  <si>
    <t>'3633954500010149</t>
  </si>
  <si>
    <t>'36339546602860</t>
  </si>
  <si>
    <t>Bindu K A</t>
  </si>
  <si>
    <t>'3603154500010269</t>
  </si>
  <si>
    <t>'3631546603606</t>
  </si>
  <si>
    <t>Ajitha Kumari P S</t>
  </si>
  <si>
    <t>'3603154500010270</t>
  </si>
  <si>
    <t>'3631546603635</t>
  </si>
  <si>
    <t>Kalpana Solaw</t>
  </si>
  <si>
    <t>'3602144500010237</t>
  </si>
  <si>
    <t>'3621446603634</t>
  </si>
  <si>
    <t>'3609354500010411</t>
  </si>
  <si>
    <t>'3693546603839</t>
  </si>
  <si>
    <t>Jancy Aji</t>
  </si>
  <si>
    <t>'3603154500010280</t>
  </si>
  <si>
    <t>'3631546603917</t>
  </si>
  <si>
    <t>'3617724500010249</t>
  </si>
  <si>
    <t>'36177245010117</t>
  </si>
  <si>
    <t>Vandana Rai</t>
  </si>
  <si>
    <t>'3617724500010250</t>
  </si>
  <si>
    <t>'36177246603963</t>
  </si>
  <si>
    <t>Renjini K Raj</t>
  </si>
  <si>
    <t>'3603154500010282</t>
  </si>
  <si>
    <t>'3631546603944</t>
  </si>
  <si>
    <t>Saroj Devi</t>
  </si>
  <si>
    <t>'3633954500010173</t>
  </si>
  <si>
    <t>'36339546604050</t>
  </si>
  <si>
    <t>'3609354500010425</t>
  </si>
  <si>
    <t>'3693546604080</t>
  </si>
  <si>
    <t>'3609354500010426</t>
  </si>
  <si>
    <t>'3693546604090</t>
  </si>
  <si>
    <t>'3602144500010246</t>
  </si>
  <si>
    <t>'36021445010137</t>
  </si>
  <si>
    <t>Bharti</t>
  </si>
  <si>
    <t>'3617724500010253</t>
  </si>
  <si>
    <t>'36177246604174</t>
  </si>
  <si>
    <t>'3609354500010434</t>
  </si>
  <si>
    <t>'3693546604336</t>
  </si>
  <si>
    <t>Mira Umak</t>
  </si>
  <si>
    <t>'3602144500010249</t>
  </si>
  <si>
    <t>'3621446604359</t>
  </si>
  <si>
    <t>Ashakumari N</t>
  </si>
  <si>
    <t>'3603154500010299</t>
  </si>
  <si>
    <t>'3631546604485</t>
  </si>
  <si>
    <t>'3633954500010187</t>
  </si>
  <si>
    <t>'36339546604700</t>
  </si>
  <si>
    <t>Aasha Patel</t>
  </si>
  <si>
    <t>'3610104500010222</t>
  </si>
  <si>
    <t>'36101046604840</t>
  </si>
  <si>
    <t>'3609354500010457</t>
  </si>
  <si>
    <t>'3693546604872</t>
  </si>
  <si>
    <t>Shilpi Shrivastav</t>
  </si>
  <si>
    <t>'3633954500010190</t>
  </si>
  <si>
    <t>'36339546605085</t>
  </si>
  <si>
    <t>Azad Sen Patel</t>
  </si>
  <si>
    <t>'3614454500010165</t>
  </si>
  <si>
    <t>'36144546605111</t>
  </si>
  <si>
    <t>'3609354500010472</t>
  </si>
  <si>
    <t>'3693546605258</t>
  </si>
  <si>
    <t>Nanjammanni K</t>
  </si>
  <si>
    <t>'3609354500010473</t>
  </si>
  <si>
    <t>'3693546605309</t>
  </si>
  <si>
    <t>'3609354500010477</t>
  </si>
  <si>
    <t>'3693546605401</t>
  </si>
  <si>
    <t>Jagadamma Chandran</t>
  </si>
  <si>
    <t>'3603154500010315</t>
  </si>
  <si>
    <t>'3631546604996</t>
  </si>
  <si>
    <t>'3614454500010174</t>
  </si>
  <si>
    <t>'36144546605419</t>
  </si>
  <si>
    <t>Tamanna Bee</t>
  </si>
  <si>
    <t>'3617724500010281</t>
  </si>
  <si>
    <t>'36177246605572</t>
  </si>
  <si>
    <t>Manju V</t>
  </si>
  <si>
    <t>'3603154500010317</t>
  </si>
  <si>
    <t>'3631546605462</t>
  </si>
  <si>
    <t>Gayatri Tiwari</t>
  </si>
  <si>
    <t>'3617724500010283</t>
  </si>
  <si>
    <t>'36177246605632</t>
  </si>
  <si>
    <t>Rukmani Sahu</t>
  </si>
  <si>
    <t>'3614454500010175</t>
  </si>
  <si>
    <t>'36144546605594</t>
  </si>
  <si>
    <t>'3633954500010196</t>
  </si>
  <si>
    <t>'36339546605525</t>
  </si>
  <si>
    <t>Soniya Verma</t>
  </si>
  <si>
    <t>'3614454500010178</t>
  </si>
  <si>
    <t>'36144546605941</t>
  </si>
  <si>
    <t>Sajeda Khatun</t>
  </si>
  <si>
    <t>'3632454500010041</t>
  </si>
  <si>
    <t>'36324546606057</t>
  </si>
  <si>
    <t>Priyadharshani G</t>
  </si>
  <si>
    <t>'3603154500010326</t>
  </si>
  <si>
    <t>'3631546606112</t>
  </si>
  <si>
    <t>'3617724500010290</t>
  </si>
  <si>
    <t>'36177246606231</t>
  </si>
  <si>
    <t>'3610104500010237</t>
  </si>
  <si>
    <t>'36101046606272</t>
  </si>
  <si>
    <t>Niji Mol K B</t>
  </si>
  <si>
    <t>'3603154500010331</t>
  </si>
  <si>
    <t>'3631546606162</t>
  </si>
  <si>
    <t>'3610104500010240</t>
  </si>
  <si>
    <t>'36101046606492</t>
  </si>
  <si>
    <t>Lila Bai Jatav</t>
  </si>
  <si>
    <t>'3610104500010241</t>
  </si>
  <si>
    <t>'36101046606614</t>
  </si>
  <si>
    <t>Najama Begum</t>
  </si>
  <si>
    <t>'3617724500010299</t>
  </si>
  <si>
    <t>'36177246606606</t>
  </si>
  <si>
    <t>Rambha Devi</t>
  </si>
  <si>
    <t>'3614454500010185</t>
  </si>
  <si>
    <t>'36144546606584</t>
  </si>
  <si>
    <t>Asha Parmar</t>
  </si>
  <si>
    <t>'3617724500010301</t>
  </si>
  <si>
    <t>'36177246606940</t>
  </si>
  <si>
    <t>Roopa Bai Sahu</t>
  </si>
  <si>
    <t>'3617724500010304</t>
  </si>
  <si>
    <t>'36177246607003</t>
  </si>
  <si>
    <t>'3609354500010510</t>
  </si>
  <si>
    <t>'3693546607066</t>
  </si>
  <si>
    <t>Tahrunnisha</t>
  </si>
  <si>
    <t>'3633954500010212</t>
  </si>
  <si>
    <t>'36339546607290</t>
  </si>
  <si>
    <t>Roshni Bai Sahu</t>
  </si>
  <si>
    <t>'3614454500010189</t>
  </si>
  <si>
    <t>'36144546607272</t>
  </si>
  <si>
    <t>Bhumika D N</t>
  </si>
  <si>
    <t>'3609354500010516</t>
  </si>
  <si>
    <t>'3693546607302</t>
  </si>
  <si>
    <t>Sushma</t>
  </si>
  <si>
    <t>'3633954500010214</t>
  </si>
  <si>
    <t>'36339546607436</t>
  </si>
  <si>
    <t>Yashaswini J</t>
  </si>
  <si>
    <t>'3609354500010517</t>
  </si>
  <si>
    <t>'3693546607432</t>
  </si>
  <si>
    <t>Kunti Sahu</t>
  </si>
  <si>
    <t>'3614454500010194</t>
  </si>
  <si>
    <t>'36144546607418</t>
  </si>
  <si>
    <t>Shashi Sen</t>
  </si>
  <si>
    <t>'3614454500010199</t>
  </si>
  <si>
    <t>'36144546607624</t>
  </si>
  <si>
    <t>Punam   Dhakad</t>
  </si>
  <si>
    <t>'3617724500010318</t>
  </si>
  <si>
    <t>'36177246607726</t>
  </si>
  <si>
    <t>'3609354500010521</t>
  </si>
  <si>
    <t>'3693546607756</t>
  </si>
  <si>
    <t>Yashodha R</t>
  </si>
  <si>
    <t>'3609354500010522</t>
  </si>
  <si>
    <t>'3693546607718</t>
  </si>
  <si>
    <t>Archana Gupta</t>
  </si>
  <si>
    <t>'3633954500010218</t>
  </si>
  <si>
    <t>'36339546607784</t>
  </si>
  <si>
    <t>'3614454500010204</t>
  </si>
  <si>
    <t>'36144546607839</t>
  </si>
  <si>
    <t>Smohi Kesharwani</t>
  </si>
  <si>
    <t>'3633954500010221</t>
  </si>
  <si>
    <t>'36339546608028</t>
  </si>
  <si>
    <t>Rekha Jaiswal</t>
  </si>
  <si>
    <t>'3614454500010206</t>
  </si>
  <si>
    <t>'36144546608071</t>
  </si>
  <si>
    <t>'3609354500010533</t>
  </si>
  <si>
    <t>'3693546608274</t>
  </si>
  <si>
    <t>Naihar Singh</t>
  </si>
  <si>
    <t>'3614454500010207</t>
  </si>
  <si>
    <t>'36144546608173</t>
  </si>
  <si>
    <t>Radha Bai Patel</t>
  </si>
  <si>
    <t>'3610104500010262</t>
  </si>
  <si>
    <t>'36101046608369</t>
  </si>
  <si>
    <t>Sitara Sonkar</t>
  </si>
  <si>
    <t>'3633954500010227</t>
  </si>
  <si>
    <t>'36339546608407</t>
  </si>
  <si>
    <t>Thushara S</t>
  </si>
  <si>
    <t>'3603154500010363</t>
  </si>
  <si>
    <t>'3631546608549</t>
  </si>
  <si>
    <t>Arulselva Kumari</t>
  </si>
  <si>
    <t>'3609354500010539</t>
  </si>
  <si>
    <t>'3693546608639</t>
  </si>
  <si>
    <t>Nikita Soni</t>
  </si>
  <si>
    <t>'3617724500010330</t>
  </si>
  <si>
    <t>'36177246608634</t>
  </si>
  <si>
    <t>'3603154500010368</t>
  </si>
  <si>
    <t>'3631546608740</t>
  </si>
  <si>
    <t>Suneeta Bai</t>
  </si>
  <si>
    <t>'3617724500010334</t>
  </si>
  <si>
    <t>'36177246608731</t>
  </si>
  <si>
    <t>Chandrika Yadav</t>
  </si>
  <si>
    <t>'3614454500010212</t>
  </si>
  <si>
    <t>'36144546608825</t>
  </si>
  <si>
    <t>Abdul Jolil</t>
  </si>
  <si>
    <t>'3632454500010054</t>
  </si>
  <si>
    <t>'36324546608859</t>
  </si>
  <si>
    <t>'3609354500010551</t>
  </si>
  <si>
    <t>'3693546609101</t>
  </si>
  <si>
    <t>Sharma Devi</t>
  </si>
  <si>
    <t>'3633954500010234</t>
  </si>
  <si>
    <t>'36339546609144</t>
  </si>
  <si>
    <t>'3614454500010215</t>
  </si>
  <si>
    <t>'36144546609110</t>
  </si>
  <si>
    <t>Pavithra S J</t>
  </si>
  <si>
    <t>'3609354500010555</t>
  </si>
  <si>
    <t>'3693546609302</t>
  </si>
  <si>
    <t>Arfrina Begum</t>
  </si>
  <si>
    <t>'3632454500010055</t>
  </si>
  <si>
    <t>'36324546609293</t>
  </si>
  <si>
    <t>Madamma</t>
  </si>
  <si>
    <t>'3609354500010557</t>
  </si>
  <si>
    <t>'3693546609392</t>
  </si>
  <si>
    <t>Sana Bee</t>
  </si>
  <si>
    <t>'3610104500010273</t>
  </si>
  <si>
    <t>'36101046609412</t>
  </si>
  <si>
    <t>Lathakumari L R</t>
  </si>
  <si>
    <t>'3603154500010375</t>
  </si>
  <si>
    <t>'3631546609216</t>
  </si>
  <si>
    <t>Maya Soni</t>
  </si>
  <si>
    <t>'3614454500010219</t>
  </si>
  <si>
    <t>'36144546609391</t>
  </si>
  <si>
    <t>Sima Jana</t>
  </si>
  <si>
    <t>'3611094500010034</t>
  </si>
  <si>
    <t>'36110946609373</t>
  </si>
  <si>
    <t>'3617724500010346</t>
  </si>
  <si>
    <t>'36177246609524</t>
  </si>
  <si>
    <t>Gora Bai</t>
  </si>
  <si>
    <t>'3617724500010350</t>
  </si>
  <si>
    <t>'36177246609841</t>
  </si>
  <si>
    <t>Seena Thomas</t>
  </si>
  <si>
    <t>'3603154500010382</t>
  </si>
  <si>
    <t>'3631546609673</t>
  </si>
  <si>
    <t>Chiro Deka</t>
  </si>
  <si>
    <t>'3632454500010060</t>
  </si>
  <si>
    <t>'36324546609881</t>
  </si>
  <si>
    <t>Saritha Kr</t>
  </si>
  <si>
    <t>'3603154500010387</t>
  </si>
  <si>
    <t>'3631546610036</t>
  </si>
  <si>
    <t>Asraf Ali</t>
  </si>
  <si>
    <t>'3633954500010243</t>
  </si>
  <si>
    <t>'36339546610117</t>
  </si>
  <si>
    <t>Phulkunvar Sendhav</t>
  </si>
  <si>
    <t>'3610104500010288</t>
  </si>
  <si>
    <t>'36101046610357</t>
  </si>
  <si>
    <t>Mumthaz H</t>
  </si>
  <si>
    <t>'3603154500010392</t>
  </si>
  <si>
    <t>'3631546610342</t>
  </si>
  <si>
    <t>Dharmendra Malviya</t>
  </si>
  <si>
    <t>'3617724500010357</t>
  </si>
  <si>
    <t>'36177246610653</t>
  </si>
  <si>
    <t>Sonu Jagrey</t>
  </si>
  <si>
    <t>'3617724500010360</t>
  </si>
  <si>
    <t>'36177246610577</t>
  </si>
  <si>
    <t>Kemparaju</t>
  </si>
  <si>
    <t>'3609354500010579</t>
  </si>
  <si>
    <t>'3693546610680</t>
  </si>
  <si>
    <t>Mariamma Varghese</t>
  </si>
  <si>
    <t>'3603154500010397</t>
  </si>
  <si>
    <t>'3631546610700</t>
  </si>
  <si>
    <t>Laddu Bai</t>
  </si>
  <si>
    <t>'3617724500010367</t>
  </si>
  <si>
    <t>'36177246610691</t>
  </si>
  <si>
    <t>Mamata Roy</t>
  </si>
  <si>
    <t>'3611094500010043</t>
  </si>
  <si>
    <t>'36110946610963</t>
  </si>
  <si>
    <t>Kismatiya Devi</t>
  </si>
  <si>
    <t>'3633954500010256</t>
  </si>
  <si>
    <t>'36339546611534</t>
  </si>
  <si>
    <t>Nilima Barai</t>
  </si>
  <si>
    <t>'3611094500010047</t>
  </si>
  <si>
    <t>'36110946611574</t>
  </si>
  <si>
    <t>Ramesh Kumar C R</t>
  </si>
  <si>
    <t>'3603154500010415</t>
  </si>
  <si>
    <t>'3631546611658</t>
  </si>
  <si>
    <t>Kala Bai Yogi</t>
  </si>
  <si>
    <t>'3610104500010302</t>
  </si>
  <si>
    <t>'36101046611702</t>
  </si>
  <si>
    <t>Rani Yadav</t>
  </si>
  <si>
    <t>'3614454500010244</t>
  </si>
  <si>
    <t>'36144546611689</t>
  </si>
  <si>
    <t>Sapna Shrivastav</t>
  </si>
  <si>
    <t>'3614454500010248</t>
  </si>
  <si>
    <t>'36144546611767</t>
  </si>
  <si>
    <t>Nadiya</t>
  </si>
  <si>
    <t>'3609354500010604</t>
  </si>
  <si>
    <t>'3693546611972</t>
  </si>
  <si>
    <t>Shila Mewada</t>
  </si>
  <si>
    <t>'3617724500010378</t>
  </si>
  <si>
    <t>'36177246612053</t>
  </si>
  <si>
    <t>Vishnu Prasad</t>
  </si>
  <si>
    <t>'3603154500010421</t>
  </si>
  <si>
    <t>'3631546612092</t>
  </si>
  <si>
    <t>Priya Tandan</t>
  </si>
  <si>
    <t>'3614454500010250</t>
  </si>
  <si>
    <t>'36144546612181</t>
  </si>
  <si>
    <t>Twinkle Eldho</t>
  </si>
  <si>
    <t>'3603154500010424</t>
  </si>
  <si>
    <t>'3631546612141</t>
  </si>
  <si>
    <t>'3609354500010607</t>
  </si>
  <si>
    <t>'3693546612338</t>
  </si>
  <si>
    <t>'3633954500010264</t>
  </si>
  <si>
    <t>'36339546612484</t>
  </si>
  <si>
    <t>Rahana</t>
  </si>
  <si>
    <t>'3603154500010425</t>
  </si>
  <si>
    <t>'3631546612299</t>
  </si>
  <si>
    <t>Suman Malviya</t>
  </si>
  <si>
    <t>'3610104500010316</t>
  </si>
  <si>
    <t>'36101046612551</t>
  </si>
  <si>
    <t>Thresiamma Thomas</t>
  </si>
  <si>
    <t>'3603154500010428</t>
  </si>
  <si>
    <t>'3631546612609</t>
  </si>
  <si>
    <t>Abida Sultana Sekh</t>
  </si>
  <si>
    <t>'3611094500010057</t>
  </si>
  <si>
    <t>'36110946612494</t>
  </si>
  <si>
    <t>Ranibala Barman</t>
  </si>
  <si>
    <t>'3611094500010059</t>
  </si>
  <si>
    <t>'36110946612702</t>
  </si>
  <si>
    <t>'3614454500010259</t>
  </si>
  <si>
    <t>'36144546612806</t>
  </si>
  <si>
    <t>Meena Bai  Kushwaha</t>
  </si>
  <si>
    <t>'3624204500010203</t>
  </si>
  <si>
    <t>'36242046604256</t>
  </si>
  <si>
    <t>'3600044500010311</t>
  </si>
  <si>
    <t>'36446604427</t>
  </si>
  <si>
    <t>Rajani Ramdas</t>
  </si>
  <si>
    <t>'3600044500010313</t>
  </si>
  <si>
    <t>'36446604358</t>
  </si>
  <si>
    <t>'3600044500010316</t>
  </si>
  <si>
    <t>'36446604774</t>
  </si>
  <si>
    <t>Purushottam Domaji Kolhe</t>
  </si>
  <si>
    <t>'3624204500010216</t>
  </si>
  <si>
    <t>'36242046605386</t>
  </si>
  <si>
    <t>Vinija</t>
  </si>
  <si>
    <t>'3600044500010324</t>
  </si>
  <si>
    <t>'36446605530</t>
  </si>
  <si>
    <t>Sathybhama</t>
  </si>
  <si>
    <t>'3600044500010325</t>
  </si>
  <si>
    <t>'36446605762</t>
  </si>
  <si>
    <t>Rajbala</t>
  </si>
  <si>
    <t>'3612154500010005</t>
  </si>
  <si>
    <t>'36121546605816</t>
  </si>
  <si>
    <t>Balkees S</t>
  </si>
  <si>
    <t>'3600044500010332</t>
  </si>
  <si>
    <t>'36446606232</t>
  </si>
  <si>
    <t>'3624204500010231</t>
  </si>
  <si>
    <t>'36242046606766</t>
  </si>
  <si>
    <t>'3600044500010339</t>
  </si>
  <si>
    <t>'36446607097</t>
  </si>
  <si>
    <t>Sangeeta Choubey</t>
  </si>
  <si>
    <t>'3624204500010232</t>
  </si>
  <si>
    <t>'36242046607174</t>
  </si>
  <si>
    <t>Seku Lal Kahar</t>
  </si>
  <si>
    <t>'3624204500010233</t>
  </si>
  <si>
    <t>'36242046606803</t>
  </si>
  <si>
    <t>Deepa Rani</t>
  </si>
  <si>
    <t>'3612154500010013</t>
  </si>
  <si>
    <t>'36121546607369</t>
  </si>
  <si>
    <t>Dulari</t>
  </si>
  <si>
    <t>'3612154500010018</t>
  </si>
  <si>
    <t>'36121546607548</t>
  </si>
  <si>
    <t>'3600044500010354</t>
  </si>
  <si>
    <t>'36446608117</t>
  </si>
  <si>
    <t>Khushbu</t>
  </si>
  <si>
    <t>'3612154500010021</t>
  </si>
  <si>
    <t>'36121546608638</t>
  </si>
  <si>
    <t>Ekta Jagatap</t>
  </si>
  <si>
    <t>'3624204500010249</t>
  </si>
  <si>
    <t>'36242046608937</t>
  </si>
  <si>
    <t>Shivkuamri</t>
  </si>
  <si>
    <t>'3624204500010253</t>
  </si>
  <si>
    <t>'36242046609335</t>
  </si>
  <si>
    <t>'3609274500010423</t>
  </si>
  <si>
    <t>'3692746609402</t>
  </si>
  <si>
    <t>Shekh Islam Kashmin</t>
  </si>
  <si>
    <t>'3624204500010254</t>
  </si>
  <si>
    <t>'36242046609184</t>
  </si>
  <si>
    <t>Maya Saini</t>
  </si>
  <si>
    <t>'3624204500010260</t>
  </si>
  <si>
    <t>'36242046610336</t>
  </si>
  <si>
    <t>'3609274500010435</t>
  </si>
  <si>
    <t>'3692746610418</t>
  </si>
  <si>
    <t>'3618084500010392</t>
  </si>
  <si>
    <t>'36180846610891</t>
  </si>
  <si>
    <t>Thanka</t>
  </si>
  <si>
    <t>'3600044500010378</t>
  </si>
  <si>
    <t>'36446610934</t>
  </si>
  <si>
    <t>Sheeja P A</t>
  </si>
  <si>
    <t>'3600044500010380</t>
  </si>
  <si>
    <t>'36446611226</t>
  </si>
  <si>
    <t>Vanita Narayan Dahiwal</t>
  </si>
  <si>
    <t>'3618084500010397</t>
  </si>
  <si>
    <t>'36180846611542</t>
  </si>
  <si>
    <t>Tillapudi Krishnaveni</t>
  </si>
  <si>
    <t>'3622264500010642</t>
  </si>
  <si>
    <t>'36222646611548</t>
  </si>
  <si>
    <t>Abha Bais</t>
  </si>
  <si>
    <t>'3624204500010270</t>
  </si>
  <si>
    <t>'36242046611507</t>
  </si>
  <si>
    <t>Anjali Vishwakarma</t>
  </si>
  <si>
    <t>'3624204500010275</t>
  </si>
  <si>
    <t>'36242046611827</t>
  </si>
  <si>
    <t>Beena K</t>
  </si>
  <si>
    <t>'3600044500010392</t>
  </si>
  <si>
    <t>'36446612372</t>
  </si>
  <si>
    <t>Geethadevi</t>
  </si>
  <si>
    <t>'3600044500010393</t>
  </si>
  <si>
    <t>'36446612540</t>
  </si>
  <si>
    <t>Pramod Thakur</t>
  </si>
  <si>
    <t>'3624204500010281</t>
  </si>
  <si>
    <t>'36242046612512</t>
  </si>
  <si>
    <t>Sakhubai  Trambak Gahate</t>
  </si>
  <si>
    <t>'3618084500010408</t>
  </si>
  <si>
    <t>'36180846612629</t>
  </si>
  <si>
    <t>Nithiya Suriya Muthusamy</t>
  </si>
  <si>
    <t>'3609074500010075</t>
  </si>
  <si>
    <t>'36090745010084</t>
  </si>
  <si>
    <t>Rani Murugan</t>
  </si>
  <si>
    <t>'3625794500010146</t>
  </si>
  <si>
    <t>'36257945010140</t>
  </si>
  <si>
    <t>Murugammal Chinnasamy</t>
  </si>
  <si>
    <t>'3609074500010253</t>
  </si>
  <si>
    <t>'36090745010229</t>
  </si>
  <si>
    <t>Sekh Saibul</t>
  </si>
  <si>
    <t>'3612674500010224</t>
  </si>
  <si>
    <t>'36126746603497</t>
  </si>
  <si>
    <t>'3625794500010378</t>
  </si>
  <si>
    <t>'36257946603596</t>
  </si>
  <si>
    <t>K Jayalakshmi</t>
  </si>
  <si>
    <t>'3629414500010028</t>
  </si>
  <si>
    <t>'36294146603657</t>
  </si>
  <si>
    <t>A Bhuvaneswari</t>
  </si>
  <si>
    <t>'3601834500010307</t>
  </si>
  <si>
    <t>'3618346603674</t>
  </si>
  <si>
    <t>Nirosha J</t>
  </si>
  <si>
    <t>'3601834500010311</t>
  </si>
  <si>
    <t>'3618346603837</t>
  </si>
  <si>
    <t>K Kasthoori Murugan</t>
  </si>
  <si>
    <t>'3609074500010381</t>
  </si>
  <si>
    <t>'3690746603874</t>
  </si>
  <si>
    <t>Jinnat Ali Bhusho</t>
  </si>
  <si>
    <t>'3612674500010236</t>
  </si>
  <si>
    <t>'36126746603941</t>
  </si>
  <si>
    <t>Suman Ghosh</t>
  </si>
  <si>
    <t>'3612674500010237</t>
  </si>
  <si>
    <t>'36126746603952</t>
  </si>
  <si>
    <t>Balaji Lakshmi</t>
  </si>
  <si>
    <t>'3629414500010033</t>
  </si>
  <si>
    <t>'36294146603959</t>
  </si>
  <si>
    <t>Fakar Uddin Ahmed</t>
  </si>
  <si>
    <t>'3632454500010031</t>
  </si>
  <si>
    <t>'36324546603991</t>
  </si>
  <si>
    <t>Vediyammal Madhu</t>
  </si>
  <si>
    <t>'3609074500010386</t>
  </si>
  <si>
    <t>'3690746604063</t>
  </si>
  <si>
    <t>Swaroopa N</t>
  </si>
  <si>
    <t>'3608624500010348</t>
  </si>
  <si>
    <t>'3686246604069</t>
  </si>
  <si>
    <t>Mahabub Ali Khan</t>
  </si>
  <si>
    <t>'3612674500010240</t>
  </si>
  <si>
    <t>'36126746604076</t>
  </si>
  <si>
    <t>Dubba Unic Vinya Kumari</t>
  </si>
  <si>
    <t>'3608624500010352</t>
  </si>
  <si>
    <t>'3686246604273</t>
  </si>
  <si>
    <t>Afreen Unnisa Begum</t>
  </si>
  <si>
    <t>'3608624500010353</t>
  </si>
  <si>
    <t>'3686246604306</t>
  </si>
  <si>
    <t>Saburali Mandal</t>
  </si>
  <si>
    <t>'3612674500010248</t>
  </si>
  <si>
    <t>'36126746604325</t>
  </si>
  <si>
    <t>Anumula Radha</t>
  </si>
  <si>
    <t>'3608624500010359</t>
  </si>
  <si>
    <t>'3686246604508</t>
  </si>
  <si>
    <t>Dipankar Ghosh</t>
  </si>
  <si>
    <t>'3612674500010251</t>
  </si>
  <si>
    <t>'36126746604504</t>
  </si>
  <si>
    <t>Vanthadupula Kanukavva</t>
  </si>
  <si>
    <t>'3608624500010360</t>
  </si>
  <si>
    <t>'3686246604524</t>
  </si>
  <si>
    <t>Sundhari Nallu</t>
  </si>
  <si>
    <t>'3609074500010399</t>
  </si>
  <si>
    <t>'3690746604843</t>
  </si>
  <si>
    <t>Kumari P</t>
  </si>
  <si>
    <t>'3601834500010323</t>
  </si>
  <si>
    <t>'3618346604979</t>
  </si>
  <si>
    <t>Barnaba</t>
  </si>
  <si>
    <t>'3629414500010053</t>
  </si>
  <si>
    <t>'36294146604995</t>
  </si>
  <si>
    <t>Somanna</t>
  </si>
  <si>
    <t>'3629414500010062</t>
  </si>
  <si>
    <t>'36294146605177</t>
  </si>
  <si>
    <t>'3625794500010413</t>
  </si>
  <si>
    <t>'36257946605175</t>
  </si>
  <si>
    <t>Valeppa</t>
  </si>
  <si>
    <t>'3629414500010064</t>
  </si>
  <si>
    <t>'36294146604856</t>
  </si>
  <si>
    <t>Malika Chinnathambi</t>
  </si>
  <si>
    <t>'3609074500010408</t>
  </si>
  <si>
    <t>'3690746605471</t>
  </si>
  <si>
    <t>Santhi Ravichandran</t>
  </si>
  <si>
    <t>'3601834500010333</t>
  </si>
  <si>
    <t>'3618346605582</t>
  </si>
  <si>
    <t>Lakshmi Ravi</t>
  </si>
  <si>
    <t>'3609074500010409</t>
  </si>
  <si>
    <t>'3690746605608</t>
  </si>
  <si>
    <t>Thavamani Selvam</t>
  </si>
  <si>
    <t>'3617204500010201</t>
  </si>
  <si>
    <t>'36172046605750</t>
  </si>
  <si>
    <t>Rafeda Begam</t>
  </si>
  <si>
    <t>'3612674500010275</t>
  </si>
  <si>
    <t>'36126746605666</t>
  </si>
  <si>
    <t>Sumita Saha</t>
  </si>
  <si>
    <t>'3612674500010278</t>
  </si>
  <si>
    <t>'36126746606091</t>
  </si>
  <si>
    <t>'3608624500010383</t>
  </si>
  <si>
    <t>'3686246606217</t>
  </si>
  <si>
    <t>Kamalagari Rajitha</t>
  </si>
  <si>
    <t>'3608624500010384</t>
  </si>
  <si>
    <t>'3686246606269</t>
  </si>
  <si>
    <t>Asok Kumar C M</t>
  </si>
  <si>
    <t>'3625794500010432</t>
  </si>
  <si>
    <t>'36257946606582</t>
  </si>
  <si>
    <t>Khohinur Bibi</t>
  </si>
  <si>
    <t>'3612674500010285</t>
  </si>
  <si>
    <t>'36126746606636</t>
  </si>
  <si>
    <t>Tamilselvi Pichamuthu</t>
  </si>
  <si>
    <t>'3609074500010423</t>
  </si>
  <si>
    <t>'3690746606915</t>
  </si>
  <si>
    <t>Ganagadhara</t>
  </si>
  <si>
    <t>'3629414500010085</t>
  </si>
  <si>
    <t>'36294146606844</t>
  </si>
  <si>
    <t>'3625794500010438</t>
  </si>
  <si>
    <t>'36257946606884</t>
  </si>
  <si>
    <t>Malini Thangavel</t>
  </si>
  <si>
    <t>'3609074500010426</t>
  </si>
  <si>
    <t>'3690746607062</t>
  </si>
  <si>
    <t>Anjali Jana</t>
  </si>
  <si>
    <t>'3612674500010288</t>
  </si>
  <si>
    <t>'36126746607000</t>
  </si>
  <si>
    <t>'3601834500010349</t>
  </si>
  <si>
    <t>'3618346607138</t>
  </si>
  <si>
    <t>Erpula Bharathamma</t>
  </si>
  <si>
    <t>'3608624500010393</t>
  </si>
  <si>
    <t>'3686246607200</t>
  </si>
  <si>
    <t>Durga Pada Moi</t>
  </si>
  <si>
    <t>'3612674500010291</t>
  </si>
  <si>
    <t>'36126746607270</t>
  </si>
  <si>
    <t>'3629414500010098</t>
  </si>
  <si>
    <t>'36294146607489</t>
  </si>
  <si>
    <t>Golla Radha</t>
  </si>
  <si>
    <t>'3629414500010099</t>
  </si>
  <si>
    <t>'36294146607616</t>
  </si>
  <si>
    <t>Muthulakshmi P</t>
  </si>
  <si>
    <t>'3625794500010448</t>
  </si>
  <si>
    <t>'36257946607049</t>
  </si>
  <si>
    <t>Mainally Madhavi</t>
  </si>
  <si>
    <t>'3608624500010403</t>
  </si>
  <si>
    <t>'3686246607988</t>
  </si>
  <si>
    <t>Priti</t>
  </si>
  <si>
    <t>'3629414500010104</t>
  </si>
  <si>
    <t>'36294146608010</t>
  </si>
  <si>
    <t>K Beemamma</t>
  </si>
  <si>
    <t>'3629414500010105</t>
  </si>
  <si>
    <t>'36294146607996</t>
  </si>
  <si>
    <t>Kavitha Shanmugam</t>
  </si>
  <si>
    <t>'3609074500010436</t>
  </si>
  <si>
    <t>'3690746608107</t>
  </si>
  <si>
    <t>Alami</t>
  </si>
  <si>
    <t>'3617204500010216</t>
  </si>
  <si>
    <t>'36172046608123</t>
  </si>
  <si>
    <t>Sekh Asraf</t>
  </si>
  <si>
    <t>'3612674500010298</t>
  </si>
  <si>
    <t>'36126746608191</t>
  </si>
  <si>
    <t>Bhajan Das</t>
  </si>
  <si>
    <t>'3612674500010300</t>
  </si>
  <si>
    <t>'36126746608332</t>
  </si>
  <si>
    <t>Vadloori Parsharamulu</t>
  </si>
  <si>
    <t>'3608624500010409</t>
  </si>
  <si>
    <t>'3686246608370</t>
  </si>
  <si>
    <t>Surya Ramu</t>
  </si>
  <si>
    <t>'3617204500010219</t>
  </si>
  <si>
    <t>'36172046608349</t>
  </si>
  <si>
    <t>Murugeswari D</t>
  </si>
  <si>
    <t>'3609074500010444</t>
  </si>
  <si>
    <t>'3690746608519</t>
  </si>
  <si>
    <t>'3617204500010222</t>
  </si>
  <si>
    <t>'36172046608684</t>
  </si>
  <si>
    <t>'3625794500010466</t>
  </si>
  <si>
    <t>'36257946609040</t>
  </si>
  <si>
    <t>'3629414500010119</t>
  </si>
  <si>
    <t>'36294146609087</t>
  </si>
  <si>
    <t>Rejaul Dafadar</t>
  </si>
  <si>
    <t>'3612674500010309</t>
  </si>
  <si>
    <t>'36126746609356</t>
  </si>
  <si>
    <t>P Chanda Bi</t>
  </si>
  <si>
    <t>'3629414500010125</t>
  </si>
  <si>
    <t>'36294146609427</t>
  </si>
  <si>
    <t>Sandhya S</t>
  </si>
  <si>
    <t>'3601834500010378</t>
  </si>
  <si>
    <t>'3618346609530</t>
  </si>
  <si>
    <t>Swapan Kumar Das</t>
  </si>
  <si>
    <t>'3612674500010315</t>
  </si>
  <si>
    <t>'36126746609783</t>
  </si>
  <si>
    <t>Mariyammal Selvam</t>
  </si>
  <si>
    <t>'3609074500010463</t>
  </si>
  <si>
    <t>'3690746609840</t>
  </si>
  <si>
    <t>'3609074500010464</t>
  </si>
  <si>
    <t>'3690746609878</t>
  </si>
  <si>
    <t>Muppudathi</t>
  </si>
  <si>
    <t>'3625794500010480</t>
  </si>
  <si>
    <t>'36257946610105</t>
  </si>
  <si>
    <t>Mariammal J</t>
  </si>
  <si>
    <t>'3625794500010484</t>
  </si>
  <si>
    <t>'36257946610502</t>
  </si>
  <si>
    <t>'3601834500010389</t>
  </si>
  <si>
    <t>'3618346610764</t>
  </si>
  <si>
    <t>S Govindammal</t>
  </si>
  <si>
    <t>'3601834500010394</t>
  </si>
  <si>
    <t>'3618346611125</t>
  </si>
  <si>
    <t>Amutha Suresh</t>
  </si>
  <si>
    <t>'3617204500010244</t>
  </si>
  <si>
    <t>'36172046611207</t>
  </si>
  <si>
    <t>Kavitha Arumugam</t>
  </si>
  <si>
    <t>'3601834500010401</t>
  </si>
  <si>
    <t>'3618346611606</t>
  </si>
  <si>
    <t>Ambika Muniyappan</t>
  </si>
  <si>
    <t>'3609074500010480</t>
  </si>
  <si>
    <t>'3690746611754</t>
  </si>
  <si>
    <t>Malathi Balasubramaniyam</t>
  </si>
  <si>
    <t>'3601834500010403</t>
  </si>
  <si>
    <t>'3618346611837</t>
  </si>
  <si>
    <t>Ranjit Pal</t>
  </si>
  <si>
    <t>'3612674500010337</t>
  </si>
  <si>
    <t>'36126746611899</t>
  </si>
  <si>
    <t>'3629414500010153</t>
  </si>
  <si>
    <t>'36294146611935</t>
  </si>
  <si>
    <t>Jakir Laskar</t>
  </si>
  <si>
    <t>'3612674500010338</t>
  </si>
  <si>
    <t>'36126746612004</t>
  </si>
  <si>
    <t>Raja Das</t>
  </si>
  <si>
    <t>'3612674500010340</t>
  </si>
  <si>
    <t>'36126746611950</t>
  </si>
  <si>
    <t>Lutfa Bibi</t>
  </si>
  <si>
    <t>'3612674500010342</t>
  </si>
  <si>
    <t>'36126746612094</t>
  </si>
  <si>
    <t>'3601834500010407</t>
  </si>
  <si>
    <t>'3618346612186</t>
  </si>
  <si>
    <t>Manikandan Annamalai</t>
  </si>
  <si>
    <t>'3617204500010254</t>
  </si>
  <si>
    <t>'36172046612282</t>
  </si>
  <si>
    <t>Sanjoy Maity</t>
  </si>
  <si>
    <t>'3612674500010344</t>
  </si>
  <si>
    <t>'36126746612320</t>
  </si>
  <si>
    <t>Kalaiselvisalthivel</t>
  </si>
  <si>
    <t>'3617204500010257</t>
  </si>
  <si>
    <t>'36172046612564</t>
  </si>
  <si>
    <t>Habil Uddin Sekh</t>
  </si>
  <si>
    <t>'3612674500010346</t>
  </si>
  <si>
    <t>'36126746612660</t>
  </si>
  <si>
    <t>'3617204500010258</t>
  </si>
  <si>
    <t>'36172046612638</t>
  </si>
  <si>
    <t>Neela Kruppiah</t>
  </si>
  <si>
    <t>'3625794500010510</t>
  </si>
  <si>
    <t>'36257946612707</t>
  </si>
  <si>
    <t>'3600024500010043</t>
  </si>
  <si>
    <t>'36000245010045</t>
  </si>
  <si>
    <t>Anwer Sulthana</t>
  </si>
  <si>
    <t>'3609594500010092</t>
  </si>
  <si>
    <t>'36095945010084</t>
  </si>
  <si>
    <t>Mohammad Safiya</t>
  </si>
  <si>
    <t>'3609594500010093</t>
  </si>
  <si>
    <t>'36095945010085</t>
  </si>
  <si>
    <t>Saidabi Mugal</t>
  </si>
  <si>
    <t>'3610104500010062</t>
  </si>
  <si>
    <t>'36101045010050</t>
  </si>
  <si>
    <t>'3622264500010451</t>
  </si>
  <si>
    <t>'36222645010321</t>
  </si>
  <si>
    <t>Vemula Vanitha</t>
  </si>
  <si>
    <t>'3609594500010255</t>
  </si>
  <si>
    <t>'3695946603068</t>
  </si>
  <si>
    <t>Pasupuleti Lakshmi Devi</t>
  </si>
  <si>
    <t>'3601564500010300</t>
  </si>
  <si>
    <t>'3615646603746</t>
  </si>
  <si>
    <t>Adidela Sumana</t>
  </si>
  <si>
    <t>'3609254500010387</t>
  </si>
  <si>
    <t>'3692546603853</t>
  </si>
  <si>
    <t>Shali Devi</t>
  </si>
  <si>
    <t>'3627954500010023</t>
  </si>
  <si>
    <t>'36279546603859</t>
  </si>
  <si>
    <t>Mathi Dhanasri</t>
  </si>
  <si>
    <t>'3622264500010483</t>
  </si>
  <si>
    <t>'36222646603929</t>
  </si>
  <si>
    <t>'3627954500010024</t>
  </si>
  <si>
    <t>'36279546603971</t>
  </si>
  <si>
    <t>Muniyammal Ganesan</t>
  </si>
  <si>
    <t>'3600024500010228</t>
  </si>
  <si>
    <t>'36246604053</t>
  </si>
  <si>
    <t>A Vijaya</t>
  </si>
  <si>
    <t>'3601564500010311</t>
  </si>
  <si>
    <t>'3615646604054</t>
  </si>
  <si>
    <t>'3628274500010439</t>
  </si>
  <si>
    <t>'36282746604172</t>
  </si>
  <si>
    <t>Veeramal Murugan</t>
  </si>
  <si>
    <t>'3628274500010441</t>
  </si>
  <si>
    <t>'36282746604195</t>
  </si>
  <si>
    <t>Dunaboina Durga</t>
  </si>
  <si>
    <t>'3609254500010396</t>
  </si>
  <si>
    <t>'3692546604203</t>
  </si>
  <si>
    <t>P Nagamma</t>
  </si>
  <si>
    <t>'3601564500010317</t>
  </si>
  <si>
    <t>'3615646604178</t>
  </si>
  <si>
    <t>Dasu Venkata Ramana</t>
  </si>
  <si>
    <t>'3609254500010397</t>
  </si>
  <si>
    <t>'3692546604268</t>
  </si>
  <si>
    <t>Sudha Muhu</t>
  </si>
  <si>
    <t>'3628274500010445</t>
  </si>
  <si>
    <t>'36282746604289</t>
  </si>
  <si>
    <t>Sukhwinder Kaur</t>
  </si>
  <si>
    <t>'3627954500010030</t>
  </si>
  <si>
    <t>'36279546604285</t>
  </si>
  <si>
    <t>Pendyala Sujatha</t>
  </si>
  <si>
    <t>'3630544500010307</t>
  </si>
  <si>
    <t>'36305446604298</t>
  </si>
  <si>
    <t>Aketi Suresh</t>
  </si>
  <si>
    <t>'3609254500010398</t>
  </si>
  <si>
    <t>'3692546604346</t>
  </si>
  <si>
    <t>Boomari</t>
  </si>
  <si>
    <t>'3628274500010447</t>
  </si>
  <si>
    <t>'36282746604330</t>
  </si>
  <si>
    <t>'3628274500010457</t>
  </si>
  <si>
    <t>'36282746604620</t>
  </si>
  <si>
    <t>Abdul Haseena</t>
  </si>
  <si>
    <t>'3622264500010506</t>
  </si>
  <si>
    <t>'36222646604659</t>
  </si>
  <si>
    <t>'3600024500010240</t>
  </si>
  <si>
    <t>'36246604701</t>
  </si>
  <si>
    <t>M Munivenkatamma</t>
  </si>
  <si>
    <t>'3601564500010329</t>
  </si>
  <si>
    <t>'3615646604736</t>
  </si>
  <si>
    <t>'3628274500010459</t>
  </si>
  <si>
    <t>'36282746604703</t>
  </si>
  <si>
    <t>'3601564500010330</t>
  </si>
  <si>
    <t>'3615646604807</t>
  </si>
  <si>
    <t>M Sivaparvathamma</t>
  </si>
  <si>
    <t>'3601564500010334</t>
  </si>
  <si>
    <t>'3615646604984</t>
  </si>
  <si>
    <t>'3600024500010243</t>
  </si>
  <si>
    <t>'36246605004</t>
  </si>
  <si>
    <t>Karinki Vasantha</t>
  </si>
  <si>
    <t>'3622264500010512</t>
  </si>
  <si>
    <t>'36222646605139</t>
  </si>
  <si>
    <t>Kalanjiyam</t>
  </si>
  <si>
    <t>'3600024500010245</t>
  </si>
  <si>
    <t>'36246605313</t>
  </si>
  <si>
    <t>Chinna Venkatappagari Radha</t>
  </si>
  <si>
    <t>'3601564500010344</t>
  </si>
  <si>
    <t>'3615646605488</t>
  </si>
  <si>
    <t>Adimulam Prasanna Lakshmi</t>
  </si>
  <si>
    <t>'3609254500010418</t>
  </si>
  <si>
    <t>'3692546605514</t>
  </si>
  <si>
    <t>Rajamani Thangavel</t>
  </si>
  <si>
    <t>'3600024500010249</t>
  </si>
  <si>
    <t>'36246605545</t>
  </si>
  <si>
    <t>Bakka Devasahayam</t>
  </si>
  <si>
    <t>'3622264500010524</t>
  </si>
  <si>
    <t>'36222646605652</t>
  </si>
  <si>
    <t>'3600024500010250</t>
  </si>
  <si>
    <t>'36246605680</t>
  </si>
  <si>
    <t>'3609254500010422</t>
  </si>
  <si>
    <t>'3692546605768</t>
  </si>
  <si>
    <t>Velugoti Venkatalakshmi</t>
  </si>
  <si>
    <t>'3622264500010527</t>
  </si>
  <si>
    <t>'36222646605836</t>
  </si>
  <si>
    <t>Jayasree S</t>
  </si>
  <si>
    <t>'3600024500010252</t>
  </si>
  <si>
    <t>'36246605887</t>
  </si>
  <si>
    <t>'3627954500010047</t>
  </si>
  <si>
    <t>'36279546605913</t>
  </si>
  <si>
    <t>Swarnalatha Kotturu</t>
  </si>
  <si>
    <t>'3622264500010531</t>
  </si>
  <si>
    <t>'36222646606033</t>
  </si>
  <si>
    <t>Suresh Kondada</t>
  </si>
  <si>
    <t>'3609254500010428</t>
  </si>
  <si>
    <t>'3692546606133</t>
  </si>
  <si>
    <t>'3628274500010486</t>
  </si>
  <si>
    <t>'36282746606204</t>
  </si>
  <si>
    <t>'3628274500010491</t>
  </si>
  <si>
    <t>'36282746606665</t>
  </si>
  <si>
    <t>'3600024500010262</t>
  </si>
  <si>
    <t>'36246606729</t>
  </si>
  <si>
    <t>Vakkapati Madhuri</t>
  </si>
  <si>
    <t>'3622264500010542</t>
  </si>
  <si>
    <t>'36222646606728</t>
  </si>
  <si>
    <t>Kurapati Yadalaxmi</t>
  </si>
  <si>
    <t>'3630544500010344</t>
  </si>
  <si>
    <t>'36305446606808</t>
  </si>
  <si>
    <t>Thottempudi Sravani</t>
  </si>
  <si>
    <t>'3622264500010543</t>
  </si>
  <si>
    <t>'36222646606785</t>
  </si>
  <si>
    <t>Muthyam Pravallika</t>
  </si>
  <si>
    <t>'3630544500010345</t>
  </si>
  <si>
    <t>'36305446606887</t>
  </si>
  <si>
    <t>Nimmanapalli Aswini</t>
  </si>
  <si>
    <t>'3601564500010372</t>
  </si>
  <si>
    <t>'3615646607180</t>
  </si>
  <si>
    <t>Bibi Shaik</t>
  </si>
  <si>
    <t>'3622264500010550</t>
  </si>
  <si>
    <t>'36222646607224</t>
  </si>
  <si>
    <t>Pasupuleti Padmavathi</t>
  </si>
  <si>
    <t>'3622264500010553</t>
  </si>
  <si>
    <t>'36222646607332</t>
  </si>
  <si>
    <t>'3628274500010506</t>
  </si>
  <si>
    <t>'36282746607573</t>
  </si>
  <si>
    <t>Nemala Jyothi</t>
  </si>
  <si>
    <t>'3609254500010448</t>
  </si>
  <si>
    <t>'3692546607671</t>
  </si>
  <si>
    <t>Sabhavat Thirupathi</t>
  </si>
  <si>
    <t>'3630544500010354</t>
  </si>
  <si>
    <t>'36305446607867</t>
  </si>
  <si>
    <t>Anjammal</t>
  </si>
  <si>
    <t>'3628274500010510</t>
  </si>
  <si>
    <t>'36282746607944</t>
  </si>
  <si>
    <t>Sandhalakshmi</t>
  </si>
  <si>
    <t>'3628274500010511</t>
  </si>
  <si>
    <t>'36282746607952</t>
  </si>
  <si>
    <t>Saranya Pandi Muniyappan</t>
  </si>
  <si>
    <t>'3628274500010512</t>
  </si>
  <si>
    <t>'36282746608068</t>
  </si>
  <si>
    <t>Bontu Venkata Lakshmi</t>
  </si>
  <si>
    <t>'3609254500010454</t>
  </si>
  <si>
    <t>'3692546608099</t>
  </si>
  <si>
    <t>L Kalayarasi</t>
  </si>
  <si>
    <t>'3628274500010513</t>
  </si>
  <si>
    <t>'36282746608131</t>
  </si>
  <si>
    <t>Jaswinder Rani</t>
  </si>
  <si>
    <t>'3627954500010071</t>
  </si>
  <si>
    <t>'36279546608313</t>
  </si>
  <si>
    <t>'3601564500010392</t>
  </si>
  <si>
    <t>'3615646608393</t>
  </si>
  <si>
    <t>Veerammal Gopalsamy</t>
  </si>
  <si>
    <t>'3628274500010523</t>
  </si>
  <si>
    <t>'36282746608561</t>
  </si>
  <si>
    <t>Enuganti Yamuna</t>
  </si>
  <si>
    <t>'3630544500010365</t>
  </si>
  <si>
    <t>'36305446608566</t>
  </si>
  <si>
    <t>'3601564500010406</t>
  </si>
  <si>
    <t>'3615646608996</t>
  </si>
  <si>
    <t>'3622264500010593</t>
  </si>
  <si>
    <t>'36222646609359</t>
  </si>
  <si>
    <t>Thippani Soujanya</t>
  </si>
  <si>
    <t>'3630544500010373</t>
  </si>
  <si>
    <t>'36305446609351</t>
  </si>
  <si>
    <t>'3601564500010411</t>
  </si>
  <si>
    <t>'3615646609312</t>
  </si>
  <si>
    <t>'3600024500010287</t>
  </si>
  <si>
    <t>'36246609467</t>
  </si>
  <si>
    <t>Arepalli Venkateswari</t>
  </si>
  <si>
    <t>'3601564500010414</t>
  </si>
  <si>
    <t>'3615646609580</t>
  </si>
  <si>
    <t>Vatala Challamma</t>
  </si>
  <si>
    <t>'3622264500010603</t>
  </si>
  <si>
    <t>'36222646609656</t>
  </si>
  <si>
    <t>Kaliswari Pethanan</t>
  </si>
  <si>
    <t>'3600024500010292</t>
  </si>
  <si>
    <t>'36246609812</t>
  </si>
  <si>
    <t>Geetha Ravichndiran</t>
  </si>
  <si>
    <t>'3600024500010294</t>
  </si>
  <si>
    <t>'36246609884</t>
  </si>
  <si>
    <t>'3600024500010295</t>
  </si>
  <si>
    <t>'36246610006</t>
  </si>
  <si>
    <t>Unguturi Govindamma</t>
  </si>
  <si>
    <t>'3622264500010616</t>
  </si>
  <si>
    <t>'36222646610048</t>
  </si>
  <si>
    <t>Paidi Ranga Ramanujmulu</t>
  </si>
  <si>
    <t>'3609254500010486</t>
  </si>
  <si>
    <t>'3692546610242</t>
  </si>
  <si>
    <t>'3601564500010422</t>
  </si>
  <si>
    <t>'3615646610330</t>
  </si>
  <si>
    <t>Kethavath Kalyani</t>
  </si>
  <si>
    <t>'3630544500010387</t>
  </si>
  <si>
    <t>'36305446610607</t>
  </si>
  <si>
    <t>Eemana Gowri Maheswari</t>
  </si>
  <si>
    <t>'3622264500010623</t>
  </si>
  <si>
    <t>'36222646610661</t>
  </si>
  <si>
    <t>Nakka Narayana Rao</t>
  </si>
  <si>
    <t>'3609254500010491</t>
  </si>
  <si>
    <t>'3692546610686</t>
  </si>
  <si>
    <t>Jansi Rani</t>
  </si>
  <si>
    <t>'3628274500010562</t>
  </si>
  <si>
    <t>'36282746611012</t>
  </si>
  <si>
    <t>Govintharaj</t>
  </si>
  <si>
    <t>'3628274500010564</t>
  </si>
  <si>
    <t>'36282746611085</t>
  </si>
  <si>
    <t>Nakkella Govinda</t>
  </si>
  <si>
    <t>'3609254500010501</t>
  </si>
  <si>
    <t>'3692546611103</t>
  </si>
  <si>
    <t>Korraye Kaveri</t>
  </si>
  <si>
    <t>'3609254500010502</t>
  </si>
  <si>
    <t>'3692546611090</t>
  </si>
  <si>
    <t>G Kanthamma</t>
  </si>
  <si>
    <t>'3601564500010435</t>
  </si>
  <si>
    <t>'3615646610999</t>
  </si>
  <si>
    <t>Pratti Suvartha</t>
  </si>
  <si>
    <t>'3609254500010504</t>
  </si>
  <si>
    <t>'3692546611183</t>
  </si>
  <si>
    <t>Kunde Vijaya</t>
  </si>
  <si>
    <t>'3630544500010395</t>
  </si>
  <si>
    <t>'36305446611294</t>
  </si>
  <si>
    <t>Rekhala Jhansirani</t>
  </si>
  <si>
    <t>'3609254500010506</t>
  </si>
  <si>
    <t>'3692546611283</t>
  </si>
  <si>
    <t>Mannem Padma</t>
  </si>
  <si>
    <t>'3622264500010640</t>
  </si>
  <si>
    <t>'36222646611417</t>
  </si>
  <si>
    <t>'3601564500010441</t>
  </si>
  <si>
    <t>'3615646610810</t>
  </si>
  <si>
    <t>M Saraswathi</t>
  </si>
  <si>
    <t>'3601564500010444</t>
  </si>
  <si>
    <t>'3615646611709</t>
  </si>
  <si>
    <t>Damavarapu Padma</t>
  </si>
  <si>
    <t>'3601564500010446</t>
  </si>
  <si>
    <t>'3615646611675</t>
  </si>
  <si>
    <t>Yeduru Rajyalaxmi</t>
  </si>
  <si>
    <t>'3609254500010514</t>
  </si>
  <si>
    <t>'3692546611739</t>
  </si>
  <si>
    <t>'3628274500010573</t>
  </si>
  <si>
    <t>'36282746611777</t>
  </si>
  <si>
    <t>Jilla Mariyamma</t>
  </si>
  <si>
    <t>'3630544500010404</t>
  </si>
  <si>
    <t>'36305446611816</t>
  </si>
  <si>
    <t>Sounthari</t>
  </si>
  <si>
    <t>'3628274500010580</t>
  </si>
  <si>
    <t>'36282746612128</t>
  </si>
  <si>
    <t>Gavini Mounika</t>
  </si>
  <si>
    <t>'3622264500010650</t>
  </si>
  <si>
    <t>'36222646612123</t>
  </si>
  <si>
    <t>'3627954500010103</t>
  </si>
  <si>
    <t>'36279546612264</t>
  </si>
  <si>
    <t>Kasi Surendra</t>
  </si>
  <si>
    <t>'3609254500010529</t>
  </si>
  <si>
    <t>'3692546612388</t>
  </si>
  <si>
    <t>Polineni Aruna</t>
  </si>
  <si>
    <t>'3622264500010660</t>
  </si>
  <si>
    <t>'36222646612537</t>
  </si>
  <si>
    <t>Angel Ponnaiah</t>
  </si>
  <si>
    <t>'3600024500010320</t>
  </si>
  <si>
    <t>'36246612831</t>
  </si>
  <si>
    <t>Nagarathnamma B</t>
  </si>
  <si>
    <t>'3609274500010245</t>
  </si>
  <si>
    <t>'3692746601411</t>
  </si>
  <si>
    <t>Kummarindla Anusha</t>
  </si>
  <si>
    <t>'3600834500010327</t>
  </si>
  <si>
    <t>'368346603894</t>
  </si>
  <si>
    <t>Dhudhmetla Kalamma</t>
  </si>
  <si>
    <t>'3600834500010333</t>
  </si>
  <si>
    <t>'368346604062</t>
  </si>
  <si>
    <t>Bathini Anitha</t>
  </si>
  <si>
    <t>'3600834500010334</t>
  </si>
  <si>
    <t>'368346604109</t>
  </si>
  <si>
    <t>Palle Kalyani</t>
  </si>
  <si>
    <t>'3600834500010340</t>
  </si>
  <si>
    <t>'368346604345</t>
  </si>
  <si>
    <t>Kalpana Gajendralal Jaiswal</t>
  </si>
  <si>
    <t>'3618084500010313</t>
  </si>
  <si>
    <t>'36180846604691</t>
  </si>
  <si>
    <t>Stambhamkadi Srishailam</t>
  </si>
  <si>
    <t>'3600834500010348</t>
  </si>
  <si>
    <t>'368346604778</t>
  </si>
  <si>
    <t>Jagadhamba</t>
  </si>
  <si>
    <t>'3600834500010356</t>
  </si>
  <si>
    <t>'368346605101</t>
  </si>
  <si>
    <t>Radha Prajapati</t>
  </si>
  <si>
    <t>'3626384500010197</t>
  </si>
  <si>
    <t>'36263846606041</t>
  </si>
  <si>
    <t>Kamatham Sandhya</t>
  </si>
  <si>
    <t>'3600834500010374</t>
  </si>
  <si>
    <t>'368346606170</t>
  </si>
  <si>
    <t>Arutla Mamatha</t>
  </si>
  <si>
    <t>'3600834500010380</t>
  </si>
  <si>
    <t>'368346606536</t>
  </si>
  <si>
    <t>Shekh Saminabi</t>
  </si>
  <si>
    <t>'3618084500010338</t>
  </si>
  <si>
    <t>'36180846606644</t>
  </si>
  <si>
    <t>'3618084500010339</t>
  </si>
  <si>
    <t>'36180846606749</t>
  </si>
  <si>
    <t>Tasleem Sultana</t>
  </si>
  <si>
    <t>'3600834500010386</t>
  </si>
  <si>
    <t>'368346606846</t>
  </si>
  <si>
    <t>'3618084500010340</t>
  </si>
  <si>
    <t>'36180846606923</t>
  </si>
  <si>
    <t>Manisha Yadav</t>
  </si>
  <si>
    <t>'3626384500010209</t>
  </si>
  <si>
    <t>'36263846607512</t>
  </si>
  <si>
    <t>Rathanavath Chitti</t>
  </si>
  <si>
    <t>'3600834500010402</t>
  </si>
  <si>
    <t>'368346607599</t>
  </si>
  <si>
    <t>Radha Shivarathri</t>
  </si>
  <si>
    <t>'3600834500010407</t>
  </si>
  <si>
    <t>'368346607926</t>
  </si>
  <si>
    <t>Shabana Bi Salim Shaikh</t>
  </si>
  <si>
    <t>'3618084500010367</t>
  </si>
  <si>
    <t>'36180846608279</t>
  </si>
  <si>
    <t>Mohmmad Salim</t>
  </si>
  <si>
    <t>'3626384500010215</t>
  </si>
  <si>
    <t>'36263846608390</t>
  </si>
  <si>
    <t>Shobha Shambhu Karnade</t>
  </si>
  <si>
    <t>'3618084500010370</t>
  </si>
  <si>
    <t>'36180846608598</t>
  </si>
  <si>
    <t>Kamni Devi Raj</t>
  </si>
  <si>
    <t>'3626384500010216</t>
  </si>
  <si>
    <t>'36263846608594</t>
  </si>
  <si>
    <t>Pittala Nagamani</t>
  </si>
  <si>
    <t>'3600834500010418</t>
  </si>
  <si>
    <t>'368346608661</t>
  </si>
  <si>
    <t>'3618084500010371</t>
  </si>
  <si>
    <t>'36180846608809</t>
  </si>
  <si>
    <t>Rukamin Venkati Nikam</t>
  </si>
  <si>
    <t>'3618084500010373</t>
  </si>
  <si>
    <t>'36180846608963</t>
  </si>
  <si>
    <t>Jade Jyothi</t>
  </si>
  <si>
    <t>'3600834500010425</t>
  </si>
  <si>
    <t>'368346608947</t>
  </si>
  <si>
    <t>Dipti Upadhaya</t>
  </si>
  <si>
    <t>'3626384500010220</t>
  </si>
  <si>
    <t>'36263846609023</t>
  </si>
  <si>
    <t>Kasarla Swaroopa</t>
  </si>
  <si>
    <t>'3600834500010432</t>
  </si>
  <si>
    <t>'368346609479</t>
  </si>
  <si>
    <t>Aatapamula Indramma</t>
  </si>
  <si>
    <t>'3600834500010435</t>
  </si>
  <si>
    <t>'368346609582</t>
  </si>
  <si>
    <t>Abbenar Renukha</t>
  </si>
  <si>
    <t>'3600834500010438</t>
  </si>
  <si>
    <t>'368346609785</t>
  </si>
  <si>
    <t>Rekha Patil</t>
  </si>
  <si>
    <t>'3618084500010387</t>
  </si>
  <si>
    <t>'36180846610021</t>
  </si>
  <si>
    <t>Sriramulu Nagalaxmi</t>
  </si>
  <si>
    <t>'3600834500010449</t>
  </si>
  <si>
    <t>'368346610350</t>
  </si>
  <si>
    <t>Gavara Bhnumathi</t>
  </si>
  <si>
    <t>'3600834500010452</t>
  </si>
  <si>
    <t>'368346610558</t>
  </si>
  <si>
    <t>'3626384500010238</t>
  </si>
  <si>
    <t>'36263846611240</t>
  </si>
  <si>
    <t>'3626384500010240</t>
  </si>
  <si>
    <t>'36263846611453</t>
  </si>
  <si>
    <t>Chandana Roy</t>
  </si>
  <si>
    <t>'3632454500010069</t>
  </si>
  <si>
    <t>'36324546611434</t>
  </si>
  <si>
    <t>'3632454500010072</t>
  </si>
  <si>
    <t>'36324546611769</t>
  </si>
  <si>
    <t>Sonnaila Anitha</t>
  </si>
  <si>
    <t>'3600834500010473</t>
  </si>
  <si>
    <t>'368346611953</t>
  </si>
  <si>
    <t>Mithlesh Mishra</t>
  </si>
  <si>
    <t>'3626384500010245</t>
  </si>
  <si>
    <t>'36263846611938</t>
  </si>
  <si>
    <t>Boddu Jyothi</t>
  </si>
  <si>
    <t>'3600834500010475</t>
  </si>
  <si>
    <t>'368346612008</t>
  </si>
  <si>
    <t>Kantha Bayi</t>
  </si>
  <si>
    <t>'3601064500010042</t>
  </si>
  <si>
    <t>'36010645010066</t>
  </si>
  <si>
    <t>Bijayani Mishra</t>
  </si>
  <si>
    <t>'3620464500010275</t>
  </si>
  <si>
    <t>'36204646603592</t>
  </si>
  <si>
    <t>'3614244500010175</t>
  </si>
  <si>
    <t>'36142446603730</t>
  </si>
  <si>
    <t>'3601064500010484</t>
  </si>
  <si>
    <t>'3610646603934</t>
  </si>
  <si>
    <t>Mamta Singh</t>
  </si>
  <si>
    <t>'3628174500010200</t>
  </si>
  <si>
    <t>'36281746603930</t>
  </si>
  <si>
    <t>Sandhyarani Gouda</t>
  </si>
  <si>
    <t>'3620464500010284</t>
  </si>
  <si>
    <t>'36204646603977</t>
  </si>
  <si>
    <t>Supriya Palai</t>
  </si>
  <si>
    <t>'3620464500010287</t>
  </si>
  <si>
    <t>'36204646604035</t>
  </si>
  <si>
    <t>'3601064500010493</t>
  </si>
  <si>
    <t>'3610646604229</t>
  </si>
  <si>
    <t>'3628174500010211</t>
  </si>
  <si>
    <t>'36281746604395</t>
  </si>
  <si>
    <t>Rajamma N R</t>
  </si>
  <si>
    <t>'3601064500010504</t>
  </si>
  <si>
    <t>'3610646604630</t>
  </si>
  <si>
    <t>Elola Chanda</t>
  </si>
  <si>
    <t>'3620464500010303</t>
  </si>
  <si>
    <t>'36204646604758</t>
  </si>
  <si>
    <t>'3620464500010305</t>
  </si>
  <si>
    <t>'36204646604861</t>
  </si>
  <si>
    <t>'3601064500010510</t>
  </si>
  <si>
    <t>'3610646604975</t>
  </si>
  <si>
    <t>Kishori Chakra</t>
  </si>
  <si>
    <t>'3620464500010307</t>
  </si>
  <si>
    <t>'36204646604803</t>
  </si>
  <si>
    <t>'3601064500010511</t>
  </si>
  <si>
    <t>'3610646605021</t>
  </si>
  <si>
    <t>Balu</t>
  </si>
  <si>
    <t>'3614244500010200</t>
  </si>
  <si>
    <t>'36142446605120</t>
  </si>
  <si>
    <t>'3601064500010522</t>
  </si>
  <si>
    <t>'3610646605544</t>
  </si>
  <si>
    <t>'3620464500010321</t>
  </si>
  <si>
    <t>'36204646605772</t>
  </si>
  <si>
    <t>Rupa Vishwakarma</t>
  </si>
  <si>
    <t>'3628174500010225</t>
  </si>
  <si>
    <t>'36281746605903</t>
  </si>
  <si>
    <t>'3601064500010533</t>
  </si>
  <si>
    <t>'3610646606346</t>
  </si>
  <si>
    <t>Sima Devi</t>
  </si>
  <si>
    <t>'3614244500010215</t>
  </si>
  <si>
    <t>'36142446606558</t>
  </si>
  <si>
    <t>'3620464500010332</t>
  </si>
  <si>
    <t>'36204646606857</t>
  </si>
  <si>
    <t>Naagamma</t>
  </si>
  <si>
    <t>'3601064500010541</t>
  </si>
  <si>
    <t>'3610646607114</t>
  </si>
  <si>
    <t>Rupali Paikaray</t>
  </si>
  <si>
    <t>'3620464500010347</t>
  </si>
  <si>
    <t>'36204646607792</t>
  </si>
  <si>
    <t>'3601064500010561</t>
  </si>
  <si>
    <t>'3610646608043</t>
  </si>
  <si>
    <t>Sanjita Sahoo</t>
  </si>
  <si>
    <t>'3620464500010353</t>
  </si>
  <si>
    <t>'36204646607908</t>
  </si>
  <si>
    <t>'3620464500010356</t>
  </si>
  <si>
    <t>'36204646608246</t>
  </si>
  <si>
    <t>Savitha Bai G</t>
  </si>
  <si>
    <t>'3601064500010569</t>
  </si>
  <si>
    <t>'3610646608518</t>
  </si>
  <si>
    <t>'3601064500010572</t>
  </si>
  <si>
    <t>'3610646608617</t>
  </si>
  <si>
    <t>Lalla Prasad Kushwaha</t>
  </si>
  <si>
    <t>'3628174500010265</t>
  </si>
  <si>
    <t>'36281746608772</t>
  </si>
  <si>
    <t>Jayalakshamamma</t>
  </si>
  <si>
    <t>'3601064500010575</t>
  </si>
  <si>
    <t>'3610646608845</t>
  </si>
  <si>
    <t>Rama Devi Saini</t>
  </si>
  <si>
    <t>'3614244500010236</t>
  </si>
  <si>
    <t>'36142446608678</t>
  </si>
  <si>
    <t>Rekha Saket</t>
  </si>
  <si>
    <t>'3628174500010271</t>
  </si>
  <si>
    <t>'36281746609173</t>
  </si>
  <si>
    <t>Akhil Khan</t>
  </si>
  <si>
    <t>'3601064500010591</t>
  </si>
  <si>
    <t>'3610646609424</t>
  </si>
  <si>
    <t>Mamta Gupta</t>
  </si>
  <si>
    <t>'3628174500010275</t>
  </si>
  <si>
    <t>'36281746609596</t>
  </si>
  <si>
    <t>Kamalinimohapatra</t>
  </si>
  <si>
    <t>'3620464500010379</t>
  </si>
  <si>
    <t>'36204646609882</t>
  </si>
  <si>
    <t>Rasmita Rout</t>
  </si>
  <si>
    <t>'3620464500010382</t>
  </si>
  <si>
    <t>'36204646610326</t>
  </si>
  <si>
    <t>Lata Tripathi</t>
  </si>
  <si>
    <t>'3628174500010282</t>
  </si>
  <si>
    <t>'36281746610639</t>
  </si>
  <si>
    <t>Lailatun Khanam</t>
  </si>
  <si>
    <t>'3620464500010390</t>
  </si>
  <si>
    <t>'36204646610614</t>
  </si>
  <si>
    <t>Phoolvati Kushwaha</t>
  </si>
  <si>
    <t>'3628174500010284</t>
  </si>
  <si>
    <t>'36281746610841</t>
  </si>
  <si>
    <t>Puni Devi</t>
  </si>
  <si>
    <t>'3614244500010251</t>
  </si>
  <si>
    <t>'36142446610875</t>
  </si>
  <si>
    <t>Erakka</t>
  </si>
  <si>
    <t>'3601064500010612</t>
  </si>
  <si>
    <t>'3610646611037</t>
  </si>
  <si>
    <t>Kuntala Behuria</t>
  </si>
  <si>
    <t>'3620464500010395</t>
  </si>
  <si>
    <t>'36204646611174</t>
  </si>
  <si>
    <t>'3601064500010618</t>
  </si>
  <si>
    <t>'3610646611454</t>
  </si>
  <si>
    <t>Mema Devi</t>
  </si>
  <si>
    <t>'3614244500010254</t>
  </si>
  <si>
    <t>'36142446610660</t>
  </si>
  <si>
    <t>Sarla Singh</t>
  </si>
  <si>
    <t>'3628174500010289</t>
  </si>
  <si>
    <t>'36281746611481</t>
  </si>
  <si>
    <t>'3601064500010621</t>
  </si>
  <si>
    <t>'3610646611621</t>
  </si>
  <si>
    <t>Girja Prasad Gupta</t>
  </si>
  <si>
    <t>'3628174500010291</t>
  </si>
  <si>
    <t>'36281746611871</t>
  </si>
  <si>
    <t>Rakesh N R</t>
  </si>
  <si>
    <t>'3601064500010626</t>
  </si>
  <si>
    <t>'3610646611390</t>
  </si>
  <si>
    <t>'3601064500010628</t>
  </si>
  <si>
    <t>'3610646612106</t>
  </si>
  <si>
    <t>Tulasi Rout</t>
  </si>
  <si>
    <t>'3620464500010406</t>
  </si>
  <si>
    <t>'36204646612035</t>
  </si>
  <si>
    <t>Omana S</t>
  </si>
  <si>
    <t>'3600154500010229</t>
  </si>
  <si>
    <t>'361546600682</t>
  </si>
  <si>
    <t>Radha .Mk</t>
  </si>
  <si>
    <t>'3600154500010313</t>
  </si>
  <si>
    <t>'361546603617</t>
  </si>
  <si>
    <t>'3600154500010318</t>
  </si>
  <si>
    <t>'361546603755</t>
  </si>
  <si>
    <t>Sahaja.</t>
  </si>
  <si>
    <t>'3600154500010323</t>
  </si>
  <si>
    <t>'361546603984</t>
  </si>
  <si>
    <t>Shifana K M</t>
  </si>
  <si>
    <t>'3600154500010325</t>
  </si>
  <si>
    <t>'361546604055</t>
  </si>
  <si>
    <t>Anupama V C</t>
  </si>
  <si>
    <t>'3600154500010327</t>
  </si>
  <si>
    <t>'361546604112</t>
  </si>
  <si>
    <t>Preeti Shrikrushna Banumakode</t>
  </si>
  <si>
    <t>'3602144500010254</t>
  </si>
  <si>
    <t>'3621446604660</t>
  </si>
  <si>
    <t>Nisha P C</t>
  </si>
  <si>
    <t>'3600154500010351</t>
  </si>
  <si>
    <t>'361546605531</t>
  </si>
  <si>
    <t>'3600154500010364</t>
  </si>
  <si>
    <t>'361546606325</t>
  </si>
  <si>
    <t>Prasanna V C</t>
  </si>
  <si>
    <t>'3600154500010378</t>
  </si>
  <si>
    <t>'361546607323</t>
  </si>
  <si>
    <t>'3600154500010383</t>
  </si>
  <si>
    <t>'361546607606</t>
  </si>
  <si>
    <t>Arathi</t>
  </si>
  <si>
    <t>'3600154500010393</t>
  </si>
  <si>
    <t>'361546608197</t>
  </si>
  <si>
    <t>Shaheen Saba</t>
  </si>
  <si>
    <t>'3635504500010017</t>
  </si>
  <si>
    <t>'36355046608765</t>
  </si>
  <si>
    <t>'3600154500010400</t>
  </si>
  <si>
    <t>'361546608837</t>
  </si>
  <si>
    <t>Mohammed Razia Begum</t>
  </si>
  <si>
    <t>'3608624500010417</t>
  </si>
  <si>
    <t>'3686246609188</t>
  </si>
  <si>
    <t>Kotha Swapna</t>
  </si>
  <si>
    <t>'3608624500010418</t>
  </si>
  <si>
    <t>'3686246609263</t>
  </si>
  <si>
    <t>Punam Lakra</t>
  </si>
  <si>
    <t>'3635504500010021</t>
  </si>
  <si>
    <t>'36355046609304</t>
  </si>
  <si>
    <t>Nimmala Swapna</t>
  </si>
  <si>
    <t>'3608624500010423</t>
  </si>
  <si>
    <t>'3686246609551</t>
  </si>
  <si>
    <t>Santana Chakraborty</t>
  </si>
  <si>
    <t>'3635504500010029</t>
  </si>
  <si>
    <t>'36355046610042</t>
  </si>
  <si>
    <t>Kothapeta Praveen Kumar</t>
  </si>
  <si>
    <t>'3608624500010430</t>
  </si>
  <si>
    <t>'3686246610204</t>
  </si>
  <si>
    <t>Subitha M</t>
  </si>
  <si>
    <t>'3600154500010418</t>
  </si>
  <si>
    <t>'361546610263</t>
  </si>
  <si>
    <t>Sharfina K T</t>
  </si>
  <si>
    <t>'3600154500010420</t>
  </si>
  <si>
    <t>'361546610552</t>
  </si>
  <si>
    <t>Tabassum Nisha</t>
  </si>
  <si>
    <t>'3635504500010032</t>
  </si>
  <si>
    <t>'36355046610628</t>
  </si>
  <si>
    <t>Santha M</t>
  </si>
  <si>
    <t>'3600154500010421</t>
  </si>
  <si>
    <t>'361546610734</t>
  </si>
  <si>
    <t>Devarakonda Sudha Rani</t>
  </si>
  <si>
    <t>'3608624500010443</t>
  </si>
  <si>
    <t>'3686246611057</t>
  </si>
  <si>
    <t>Remya P R</t>
  </si>
  <si>
    <t>'3600154500010423</t>
  </si>
  <si>
    <t>'361546611239</t>
  </si>
  <si>
    <t>'3600154500010424</t>
  </si>
  <si>
    <t>'361546611349</t>
  </si>
  <si>
    <t>Sazda Begam</t>
  </si>
  <si>
    <t>'3635504500010040</t>
  </si>
  <si>
    <t>'36355046611567</t>
  </si>
  <si>
    <t>'3600154500010429</t>
  </si>
  <si>
    <t>'361546611664</t>
  </si>
  <si>
    <t>Konda Neelamma</t>
  </si>
  <si>
    <t>'3630544500010405</t>
  </si>
  <si>
    <t>'36305446611898</t>
  </si>
  <si>
    <t>Haseena</t>
  </si>
  <si>
    <t>'3600154500010433</t>
  </si>
  <si>
    <t>'361546611943</t>
  </si>
  <si>
    <t>Hameeda</t>
  </si>
  <si>
    <t>'3608624500010455</t>
  </si>
  <si>
    <t>'3686246612119</t>
  </si>
  <si>
    <t>'3600154500010436</t>
  </si>
  <si>
    <t>'361546611952</t>
  </si>
  <si>
    <t>Gangavati Devi</t>
  </si>
  <si>
    <t>'3635504500010049</t>
  </si>
  <si>
    <t>'36355046612622</t>
  </si>
  <si>
    <t>Reshma Khatun</t>
  </si>
  <si>
    <t>'3608504500010115</t>
  </si>
  <si>
    <t>'36085045010115</t>
  </si>
  <si>
    <t>Sathya Manivel</t>
  </si>
  <si>
    <t>'3619134500010104</t>
  </si>
  <si>
    <t>'36191346603501</t>
  </si>
  <si>
    <t>M Murugavalli</t>
  </si>
  <si>
    <t>'3619134500010107</t>
  </si>
  <si>
    <t>'36191346603622</t>
  </si>
  <si>
    <t>Alamelu Kodiyarasan</t>
  </si>
  <si>
    <t>'3619134500010109</t>
  </si>
  <si>
    <t>'36191346603658</t>
  </si>
  <si>
    <t>'3629304500010115</t>
  </si>
  <si>
    <t>'36293046603733</t>
  </si>
  <si>
    <t>Kamala Swain</t>
  </si>
  <si>
    <t>'3608504500010257</t>
  </si>
  <si>
    <t>'3685046603763</t>
  </si>
  <si>
    <t>Gita Bhuyan</t>
  </si>
  <si>
    <t>'3608504500010258</t>
  </si>
  <si>
    <t>'3685046603789</t>
  </si>
  <si>
    <t>Thnagam Gunasekaran</t>
  </si>
  <si>
    <t>'3619134500010114</t>
  </si>
  <si>
    <t>'36191346603727</t>
  </si>
  <si>
    <t>'3629304500010116</t>
  </si>
  <si>
    <t>'36293046603835</t>
  </si>
  <si>
    <t>Jamuna Behera</t>
  </si>
  <si>
    <t>'3608504500010260</t>
  </si>
  <si>
    <t>'3685046603858</t>
  </si>
  <si>
    <t>Kaligota Jamuna</t>
  </si>
  <si>
    <t>'3609594500010280</t>
  </si>
  <si>
    <t>'3695946603870</t>
  </si>
  <si>
    <t>Salima Begum</t>
  </si>
  <si>
    <t>'3609594500010281</t>
  </si>
  <si>
    <t>'3695946603906</t>
  </si>
  <si>
    <t>Goddeti Pushpalatha</t>
  </si>
  <si>
    <t>'3609594500010286</t>
  </si>
  <si>
    <t>'3695946604151</t>
  </si>
  <si>
    <t>Atchaya Subramaniyan</t>
  </si>
  <si>
    <t>'3603474500010208</t>
  </si>
  <si>
    <t>'3634746604354</t>
  </si>
  <si>
    <t>P Basanti Padhan</t>
  </si>
  <si>
    <t>'3608504500010275</t>
  </si>
  <si>
    <t>'3685046604440</t>
  </si>
  <si>
    <t>Kondra Vijayalaxmi</t>
  </si>
  <si>
    <t>'3609594500010291</t>
  </si>
  <si>
    <t>'3695946604340</t>
  </si>
  <si>
    <t>Sujata Swain</t>
  </si>
  <si>
    <t>'3608504500010278</t>
  </si>
  <si>
    <t>'3685046604534</t>
  </si>
  <si>
    <t>'3619134500010135</t>
  </si>
  <si>
    <t>'36191346604436</t>
  </si>
  <si>
    <t>Victoria</t>
  </si>
  <si>
    <t>'3619134500010141</t>
  </si>
  <si>
    <t>'36191346604865</t>
  </si>
  <si>
    <t>'3629304500010132</t>
  </si>
  <si>
    <t>'36293046604321</t>
  </si>
  <si>
    <t>Chandra Rajendran</t>
  </si>
  <si>
    <t>'3603474500010218</t>
  </si>
  <si>
    <t>'3634746604983</t>
  </si>
  <si>
    <t>Amuthaveni M</t>
  </si>
  <si>
    <t>'3603474500010219</t>
  </si>
  <si>
    <t>'3634746605052</t>
  </si>
  <si>
    <t>Franklin V</t>
  </si>
  <si>
    <t>'3603474500010220</t>
  </si>
  <si>
    <t>'3634746605042</t>
  </si>
  <si>
    <t>Kalaiselvi Kannapiran</t>
  </si>
  <si>
    <t>'3619134500010145</t>
  </si>
  <si>
    <t>'36191346605104</t>
  </si>
  <si>
    <t>Kurathota Rajitha</t>
  </si>
  <si>
    <t>'3609594500010306</t>
  </si>
  <si>
    <t>'3695946605570</t>
  </si>
  <si>
    <t>'3621094500010593</t>
  </si>
  <si>
    <t>'36210946605909</t>
  </si>
  <si>
    <t>Ailla Sandhyarani</t>
  </si>
  <si>
    <t>'3609594500010310</t>
  </si>
  <si>
    <t>'3695946605839</t>
  </si>
  <si>
    <t>'3619134500010160</t>
  </si>
  <si>
    <t>'36191346605904</t>
  </si>
  <si>
    <t>Mamini Panigrahi</t>
  </si>
  <si>
    <t>'3608504500010303</t>
  </si>
  <si>
    <t>'3685046606106</t>
  </si>
  <si>
    <t>Mahesha</t>
  </si>
  <si>
    <t>'3621094500010600</t>
  </si>
  <si>
    <t>'36210946606243</t>
  </si>
  <si>
    <t>Basanti Sahu</t>
  </si>
  <si>
    <t>'3608504500010307</t>
  </si>
  <si>
    <t>'3685046606320</t>
  </si>
  <si>
    <t>Swathi Thangallapally</t>
  </si>
  <si>
    <t>'3609594500010319</t>
  </si>
  <si>
    <t>'3695946606546</t>
  </si>
  <si>
    <t>Krishnawati  Choudhary</t>
  </si>
  <si>
    <t>'3629304500010143</t>
  </si>
  <si>
    <t>'36293046606578</t>
  </si>
  <si>
    <t>Sabeera Bi</t>
  </si>
  <si>
    <t>'3621094500010608</t>
  </si>
  <si>
    <t>'36210946606813</t>
  </si>
  <si>
    <t>Pasula Kavitha</t>
  </si>
  <si>
    <t>'3609594500010321</t>
  </si>
  <si>
    <t>'3695946606794</t>
  </si>
  <si>
    <t>Ruksana Pravin</t>
  </si>
  <si>
    <t>'3629304500010144</t>
  </si>
  <si>
    <t>'36293046606100</t>
  </si>
  <si>
    <t>Badugu Padma</t>
  </si>
  <si>
    <t>'3609594500010325</t>
  </si>
  <si>
    <t>'3695946607175</t>
  </si>
  <si>
    <t>'3619134500010185</t>
  </si>
  <si>
    <t>'36191346607077</t>
  </si>
  <si>
    <t>Sunil S</t>
  </si>
  <si>
    <t>'3621094500010619</t>
  </si>
  <si>
    <t>'36210946607449</t>
  </si>
  <si>
    <t>Merugu Bal Laxmi</t>
  </si>
  <si>
    <t>'3609594500010329</t>
  </si>
  <si>
    <t>'3695946607468</t>
  </si>
  <si>
    <t>'3629304500010151</t>
  </si>
  <si>
    <t>'36293046607695</t>
  </si>
  <si>
    <t>'3629304500010152</t>
  </si>
  <si>
    <t>'36293046607604</t>
  </si>
  <si>
    <t>Rajkumari Devi</t>
  </si>
  <si>
    <t>'3629304500010153</t>
  </si>
  <si>
    <t>'36293046607677</t>
  </si>
  <si>
    <t>Ashwini Santosh Matre</t>
  </si>
  <si>
    <t>'3621094500010625</t>
  </si>
  <si>
    <t>'36210946607661</t>
  </si>
  <si>
    <t>Kunta Rayalingu</t>
  </si>
  <si>
    <t>'3609594500010333</t>
  </si>
  <si>
    <t>'3695946607793</t>
  </si>
  <si>
    <t>Thipirishetty Sulochana</t>
  </si>
  <si>
    <t>'3609594500010334</t>
  </si>
  <si>
    <t>'3695946607848</t>
  </si>
  <si>
    <t>Nazani Khatoon</t>
  </si>
  <si>
    <t>'3629304500010157</t>
  </si>
  <si>
    <t>'36293046608072</t>
  </si>
  <si>
    <t>'3621094500010640</t>
  </si>
  <si>
    <t>'36210946608527</t>
  </si>
  <si>
    <t>Harjinder Kaur</t>
  </si>
  <si>
    <t>'3627954500010073</t>
  </si>
  <si>
    <t>'36279546608641</t>
  </si>
  <si>
    <t>Pushpam Subramani</t>
  </si>
  <si>
    <t>'3603474500010255</t>
  </si>
  <si>
    <t>'3634746608828</t>
  </si>
  <si>
    <t>Md Fathemabee</t>
  </si>
  <si>
    <t>'3609594500010346</t>
  </si>
  <si>
    <t>'3695946608925</t>
  </si>
  <si>
    <t>P Indu</t>
  </si>
  <si>
    <t>'3608504500010335</t>
  </si>
  <si>
    <t>'3685046608992</t>
  </si>
  <si>
    <t>Kavya H V</t>
  </si>
  <si>
    <t>'3621094500010645</t>
  </si>
  <si>
    <t>'36210946609066</t>
  </si>
  <si>
    <t>G Amulya Reddy</t>
  </si>
  <si>
    <t>'3608504500010340</t>
  </si>
  <si>
    <t>'3685046609161</t>
  </si>
  <si>
    <t>Noone Manasa</t>
  </si>
  <si>
    <t>'3609594500010349</t>
  </si>
  <si>
    <t>'3695946609151</t>
  </si>
  <si>
    <t>Chiluveru Kavitha</t>
  </si>
  <si>
    <t>'3609594500010350</t>
  </si>
  <si>
    <t>'3695946609260</t>
  </si>
  <si>
    <t>Poornima Sanjay Pandy</t>
  </si>
  <si>
    <t>'3621094500010650</t>
  </si>
  <si>
    <t>'36210946609364</t>
  </si>
  <si>
    <t>Fabiha Arsheen</t>
  </si>
  <si>
    <t>'3609594500010353</t>
  </si>
  <si>
    <t>'3695946609415</t>
  </si>
  <si>
    <t>'3621094500010651</t>
  </si>
  <si>
    <t>'36210946609431</t>
  </si>
  <si>
    <t>Susma Kumari Sahu</t>
  </si>
  <si>
    <t>'3608504500010343</t>
  </si>
  <si>
    <t>'3685046609588</t>
  </si>
  <si>
    <t>Indla Nagamani</t>
  </si>
  <si>
    <t>'3609594500010355</t>
  </si>
  <si>
    <t>'3695946609688</t>
  </si>
  <si>
    <t>'3623024500010005</t>
  </si>
  <si>
    <t>'36230246609720</t>
  </si>
  <si>
    <t>Anjalatchi</t>
  </si>
  <si>
    <t>'3619134500010219</t>
  </si>
  <si>
    <t>'36191346609644</t>
  </si>
  <si>
    <t>'3629304500010168</t>
  </si>
  <si>
    <t>'36293046610018</t>
  </si>
  <si>
    <t>Manider Kaur</t>
  </si>
  <si>
    <t>'3627954500010083</t>
  </si>
  <si>
    <t>'36279546609851</t>
  </si>
  <si>
    <t>Sugyani Nahak</t>
  </si>
  <si>
    <t>'3608504500010349</t>
  </si>
  <si>
    <t>'3685046610076</t>
  </si>
  <si>
    <t>'3629304500010169</t>
  </si>
  <si>
    <t>'36293046610111</t>
  </si>
  <si>
    <t>'3621094500010682</t>
  </si>
  <si>
    <t>'36210946610215</t>
  </si>
  <si>
    <t>Mamatha K P</t>
  </si>
  <si>
    <t>'3621094500010683</t>
  </si>
  <si>
    <t>'36210946610273</t>
  </si>
  <si>
    <t>Muthu Jayaraman</t>
  </si>
  <si>
    <t>'3603474500010270</t>
  </si>
  <si>
    <t>'3634746610297</t>
  </si>
  <si>
    <t>Bavana A S</t>
  </si>
  <si>
    <t>'3621094500010684</t>
  </si>
  <si>
    <t>'36210946610303</t>
  </si>
  <si>
    <t>Mina Devi</t>
  </si>
  <si>
    <t>'3629304500010171</t>
  </si>
  <si>
    <t>'36293046610262</t>
  </si>
  <si>
    <t>Dunna Shirisha</t>
  </si>
  <si>
    <t>'3609594500010365</t>
  </si>
  <si>
    <t>'3695946610412</t>
  </si>
  <si>
    <t>Pushpa Malakkanavar</t>
  </si>
  <si>
    <t>'3621094500010686</t>
  </si>
  <si>
    <t>'36210946610527</t>
  </si>
  <si>
    <t>'3621094500010687</t>
  </si>
  <si>
    <t>'36210946610595</t>
  </si>
  <si>
    <t>Sundri Devi</t>
  </si>
  <si>
    <t>'3629304500010175</t>
  </si>
  <si>
    <t>'36293046610613</t>
  </si>
  <si>
    <t>Maninder Kaur</t>
  </si>
  <si>
    <t>'3627954500010091</t>
  </si>
  <si>
    <t>'36279546610592</t>
  </si>
  <si>
    <t>Manjavva Jadar</t>
  </si>
  <si>
    <t>'3621094500010690</t>
  </si>
  <si>
    <t>'36210946610776</t>
  </si>
  <si>
    <t>Poonam Devi</t>
  </si>
  <si>
    <t>'3627954500010092</t>
  </si>
  <si>
    <t>'36279546610630</t>
  </si>
  <si>
    <t>'3621094500010693</t>
  </si>
  <si>
    <t>'36210946610998</t>
  </si>
  <si>
    <t>'3603474500010280</t>
  </si>
  <si>
    <t>'3634746610930</t>
  </si>
  <si>
    <t>'3619134500010236</t>
  </si>
  <si>
    <t>'36191346611009</t>
  </si>
  <si>
    <t>Kanti Devi</t>
  </si>
  <si>
    <t>'3629304500010181</t>
  </si>
  <si>
    <t>'36293046611219</t>
  </si>
  <si>
    <t>'3619134500010239</t>
  </si>
  <si>
    <t>'36191346611144</t>
  </si>
  <si>
    <t>Kurra Padma</t>
  </si>
  <si>
    <t>'3609594500010375</t>
  </si>
  <si>
    <t>'3695946611366</t>
  </si>
  <si>
    <t>'3621094500010699</t>
  </si>
  <si>
    <t>'36210946611376</t>
  </si>
  <si>
    <t>P  Lakmi</t>
  </si>
  <si>
    <t>'3603474500010285</t>
  </si>
  <si>
    <t>'3634746610940</t>
  </si>
  <si>
    <t>Aruna M P</t>
  </si>
  <si>
    <t>'3621094500010702</t>
  </si>
  <si>
    <t>'36210946611617</t>
  </si>
  <si>
    <t>Nandni</t>
  </si>
  <si>
    <t>'3623024500010026</t>
  </si>
  <si>
    <t>'36230246611650</t>
  </si>
  <si>
    <t>'3629304500010186</t>
  </si>
  <si>
    <t>'36293046611708</t>
  </si>
  <si>
    <t>Kasthuri B</t>
  </si>
  <si>
    <t>'3603474500010296</t>
  </si>
  <si>
    <t>'3634746611924</t>
  </si>
  <si>
    <t>'3619134500010247</t>
  </si>
  <si>
    <t>'36191346612054</t>
  </si>
  <si>
    <t>'3603474500010297</t>
  </si>
  <si>
    <t>'3634746611909</t>
  </si>
  <si>
    <t>'3608504500010373</t>
  </si>
  <si>
    <t>'3685046612246</t>
  </si>
  <si>
    <t>'3623024500010030</t>
  </si>
  <si>
    <t>'36230246612139</t>
  </si>
  <si>
    <t>'3608504500010378</t>
  </si>
  <si>
    <t>'3685046612495</t>
  </si>
  <si>
    <t>Sunitha L K</t>
  </si>
  <si>
    <t>'3621094500010711</t>
  </si>
  <si>
    <t>'36210946612568</t>
  </si>
  <si>
    <t>'3629304500010194</t>
  </si>
  <si>
    <t>'36293046612650</t>
  </si>
  <si>
    <t>'3619134500010254</t>
  </si>
  <si>
    <t>'36191346612541</t>
  </si>
  <si>
    <t>'3623024500010038</t>
  </si>
  <si>
    <t>'36230246612696</t>
  </si>
  <si>
    <t>Godavari</t>
  </si>
  <si>
    <t>'3621094500010712</t>
  </si>
  <si>
    <t>'36210946612771</t>
  </si>
  <si>
    <t>Lilavati Devi</t>
  </si>
  <si>
    <t>'3629304500010200</t>
  </si>
  <si>
    <t>'36293046612815</t>
  </si>
  <si>
    <t>'3608504500010383</t>
  </si>
  <si>
    <t>'3685046612856</t>
  </si>
  <si>
    <t>Sudharma V K</t>
  </si>
  <si>
    <t>'3600004500011535</t>
  </si>
  <si>
    <t>'36000045011660</t>
  </si>
  <si>
    <t>Madhuri</t>
  </si>
  <si>
    <t>'3633954500010151</t>
  </si>
  <si>
    <t>'36339546603003</t>
  </si>
  <si>
    <t>Hemlata Dhangar</t>
  </si>
  <si>
    <t>'3610104500010203</t>
  </si>
  <si>
    <t>'36101046603624</t>
  </si>
  <si>
    <t>Govardhan Prasad Shrivas</t>
  </si>
  <si>
    <t>'3614454500010141</t>
  </si>
  <si>
    <t>'36144546603623</t>
  </si>
  <si>
    <t>Sarojbai Sahu</t>
  </si>
  <si>
    <t>'3617724500010245</t>
  </si>
  <si>
    <t>'36177246603721</t>
  </si>
  <si>
    <t>Km  Shraddha  Prajapati</t>
  </si>
  <si>
    <t>'3633954500010168</t>
  </si>
  <si>
    <t>'36339546603726</t>
  </si>
  <si>
    <t>Rethiamma</t>
  </si>
  <si>
    <t>'3603154500010276</t>
  </si>
  <si>
    <t>'3631546603659</t>
  </si>
  <si>
    <t>Anita Vilas Lakhote</t>
  </si>
  <si>
    <t>'3602144500010239</t>
  </si>
  <si>
    <t>'3621446603828</t>
  </si>
  <si>
    <t>'3609354500010417</t>
  </si>
  <si>
    <t>'3693546603922</t>
  </si>
  <si>
    <t>Neela Gorakhnath Meshram</t>
  </si>
  <si>
    <t>'3602144500010241</t>
  </si>
  <si>
    <t>'3621446603970</t>
  </si>
  <si>
    <t>'3609354500010420</t>
  </si>
  <si>
    <t>'3693546604009</t>
  </si>
  <si>
    <t>Jyoti Bai</t>
  </si>
  <si>
    <t>'3610104500010214</t>
  </si>
  <si>
    <t>'36101046604094</t>
  </si>
  <si>
    <t>Rani Rajan</t>
  </si>
  <si>
    <t>'3603154500010286</t>
  </si>
  <si>
    <t>'3631546604033</t>
  </si>
  <si>
    <t>Sheela.H.N</t>
  </si>
  <si>
    <t>'3609354500010427</t>
  </si>
  <si>
    <t>'3693546604124</t>
  </si>
  <si>
    <t>Chanda Manohare</t>
  </si>
  <si>
    <t>'3602144500010245</t>
  </si>
  <si>
    <t>'3621446604101</t>
  </si>
  <si>
    <t>'3610104500010215</t>
  </si>
  <si>
    <t>'36101046604157</t>
  </si>
  <si>
    <t>Ashwani</t>
  </si>
  <si>
    <t>'3609354500010436</t>
  </si>
  <si>
    <t>'3693546604426</t>
  </si>
  <si>
    <t>Panchi Bai</t>
  </si>
  <si>
    <t>'3614454500010156</t>
  </si>
  <si>
    <t>'36144546604530</t>
  </si>
  <si>
    <t>Lakshmi Mitra</t>
  </si>
  <si>
    <t>'3611094500010003</t>
  </si>
  <si>
    <t>'36110946604540</t>
  </si>
  <si>
    <t>Chandramathi S J</t>
  </si>
  <si>
    <t>'3603154500010303</t>
  </si>
  <si>
    <t>'3631546604576</t>
  </si>
  <si>
    <t>'3609354500010453</t>
  </si>
  <si>
    <t>'3693546604712</t>
  </si>
  <si>
    <t>Rajani Prasad</t>
  </si>
  <si>
    <t>'3603154500010309</t>
  </si>
  <si>
    <t>'3631546604986</t>
  </si>
  <si>
    <t>Ramskhi Pal</t>
  </si>
  <si>
    <t>'3617724500010274</t>
  </si>
  <si>
    <t>'36177246605034</t>
  </si>
  <si>
    <t>Bhavana Makavana</t>
  </si>
  <si>
    <t>'3617724500010276</t>
  </si>
  <si>
    <t>'36177246605276</t>
  </si>
  <si>
    <t>Koushilya Chhatvani</t>
  </si>
  <si>
    <t>'3614454500010168</t>
  </si>
  <si>
    <t>'36144546605203</t>
  </si>
  <si>
    <t>Mithlesh Dangi</t>
  </si>
  <si>
    <t>'3617724500010277</t>
  </si>
  <si>
    <t>'36177246605327</t>
  </si>
  <si>
    <t>'3609354500010478</t>
  </si>
  <si>
    <t>'3693546605517</t>
  </si>
  <si>
    <t>Amrata Rathore</t>
  </si>
  <si>
    <t>'3617724500010284</t>
  </si>
  <si>
    <t>'36177246605723</t>
  </si>
  <si>
    <t>'3609354500010481</t>
  </si>
  <si>
    <t>'3693546605756</t>
  </si>
  <si>
    <t>Kaveree Sahu</t>
  </si>
  <si>
    <t>'3614454500010176</t>
  </si>
  <si>
    <t>'36144546605784</t>
  </si>
  <si>
    <t>'3603154500010320</t>
  </si>
  <si>
    <t>'3631546605779</t>
  </si>
  <si>
    <t>Parbin Sekh</t>
  </si>
  <si>
    <t>'3611094500010014</t>
  </si>
  <si>
    <t>'36110946605991</t>
  </si>
  <si>
    <t>'3614454500010180</t>
  </si>
  <si>
    <t>'36144546606004</t>
  </si>
  <si>
    <t>Suma H C</t>
  </si>
  <si>
    <t>'3609354500010486</t>
  </si>
  <si>
    <t>'3693546606028</t>
  </si>
  <si>
    <t>'3609354500010487</t>
  </si>
  <si>
    <t>'3693546606117</t>
  </si>
  <si>
    <t>'3603154500010327</t>
  </si>
  <si>
    <t>'3631546606172</t>
  </si>
  <si>
    <t>Sandhya  Kumari</t>
  </si>
  <si>
    <t>'3603154500010328</t>
  </si>
  <si>
    <t>'3631546606168</t>
  </si>
  <si>
    <t>Reetika Singh</t>
  </si>
  <si>
    <t>'3633954500010203</t>
  </si>
  <si>
    <t>'36339546606295</t>
  </si>
  <si>
    <t>'3633954500010204</t>
  </si>
  <si>
    <t>'36339546606330</t>
  </si>
  <si>
    <t>Annamma Thomas</t>
  </si>
  <si>
    <t>'3603154500010332</t>
  </si>
  <si>
    <t>'3631546606382</t>
  </si>
  <si>
    <t>Reena Bai Mewada</t>
  </si>
  <si>
    <t>'3617724500010296</t>
  </si>
  <si>
    <t>'36177246606581</t>
  </si>
  <si>
    <t>Roopa Darshini S D</t>
  </si>
  <si>
    <t>'3609354500010503</t>
  </si>
  <si>
    <t>'3693546606590</t>
  </si>
  <si>
    <t>'3617724500010298</t>
  </si>
  <si>
    <t>'36177246606624</t>
  </si>
  <si>
    <t>Chandrika Bai</t>
  </si>
  <si>
    <t>'3614454500010186</t>
  </si>
  <si>
    <t>'36144546606683</t>
  </si>
  <si>
    <t>Jitendra Soni</t>
  </si>
  <si>
    <t>'3617724500010300</t>
  </si>
  <si>
    <t>'36177246606771</t>
  </si>
  <si>
    <t>Anarkali Bibi Sekh</t>
  </si>
  <si>
    <t>'3611094500010020</t>
  </si>
  <si>
    <t>'36110946606864</t>
  </si>
  <si>
    <t>Shikha Baranwal</t>
  </si>
  <si>
    <t>'3633954500010209</t>
  </si>
  <si>
    <t>'36339546606890</t>
  </si>
  <si>
    <t>Treesa Vidhya P S</t>
  </si>
  <si>
    <t>'3603154500010344</t>
  </si>
  <si>
    <t>'3631546607053</t>
  </si>
  <si>
    <t>Basanti Mahant</t>
  </si>
  <si>
    <t>'3614454500010193</t>
  </si>
  <si>
    <t>'36144546607238</t>
  </si>
  <si>
    <t>Kshama Bai</t>
  </si>
  <si>
    <t>'3610104500010252</t>
  </si>
  <si>
    <t>'36101046607434</t>
  </si>
  <si>
    <t>Vijaylaxmi Jaysaval</t>
  </si>
  <si>
    <t>'3633954500010215</t>
  </si>
  <si>
    <t>'36339546607456</t>
  </si>
  <si>
    <t>'3617724500010314</t>
  </si>
  <si>
    <t>'36177246607497</t>
  </si>
  <si>
    <t>Kavitha H R</t>
  </si>
  <si>
    <t>'3609354500010518</t>
  </si>
  <si>
    <t>'3693546607469</t>
  </si>
  <si>
    <t>Leena Pal</t>
  </si>
  <si>
    <t>'3614454500010195</t>
  </si>
  <si>
    <t>'36144546607490</t>
  </si>
  <si>
    <t>Tipu Das</t>
  </si>
  <si>
    <t>'3611094500010024</t>
  </si>
  <si>
    <t>'36110946607593</t>
  </si>
  <si>
    <t>Remya</t>
  </si>
  <si>
    <t>'3603154500010355</t>
  </si>
  <si>
    <t>'3631546607403</t>
  </si>
  <si>
    <t>'3610104500010254</t>
  </si>
  <si>
    <t>'36101046607749</t>
  </si>
  <si>
    <t>Radha At</t>
  </si>
  <si>
    <t>'3603154500010357</t>
  </si>
  <si>
    <t>'3631546607892</t>
  </si>
  <si>
    <t>Om Vishwakarma</t>
  </si>
  <si>
    <t>'3617724500010322</t>
  </si>
  <si>
    <t>'36177246608052</t>
  </si>
  <si>
    <t>Laila Mohammed</t>
  </si>
  <si>
    <t>'3603154500010358</t>
  </si>
  <si>
    <t>'3631546607845</t>
  </si>
  <si>
    <t>Rakhi Jaiswal</t>
  </si>
  <si>
    <t>'3614454500010205</t>
  </si>
  <si>
    <t>'36144546608003</t>
  </si>
  <si>
    <t>Ramkuvar Bai Sendhav</t>
  </si>
  <si>
    <t>'3610104500010261</t>
  </si>
  <si>
    <t>'36101046608307</t>
  </si>
  <si>
    <t>Bhumika S</t>
  </si>
  <si>
    <t>'3609354500010535</t>
  </si>
  <si>
    <t>'3693546608479</t>
  </si>
  <si>
    <t>Kamakshi</t>
  </si>
  <si>
    <t>'3609354500010536</t>
  </si>
  <si>
    <t>'3693546608511</t>
  </si>
  <si>
    <t>Baharul Islam</t>
  </si>
  <si>
    <t>'3632454500010053</t>
  </si>
  <si>
    <t>'36324546608676</t>
  </si>
  <si>
    <t>Sanja Bai Banjara</t>
  </si>
  <si>
    <t>'3610104500010270</t>
  </si>
  <si>
    <t>'36101046609135</t>
  </si>
  <si>
    <t>'3603154500010376</t>
  </si>
  <si>
    <t>'3631546609235</t>
  </si>
  <si>
    <t>Amrutha Manoj</t>
  </si>
  <si>
    <t>'3603154500010377</t>
  </si>
  <si>
    <t>'3631546609286</t>
  </si>
  <si>
    <t>Saroj Bai Yadyduwanshi</t>
  </si>
  <si>
    <t>'3617724500010348</t>
  </si>
  <si>
    <t>'36177246609619</t>
  </si>
  <si>
    <t>Lilli S</t>
  </si>
  <si>
    <t>'3603154500010381</t>
  </si>
  <si>
    <t>'3631546609662</t>
  </si>
  <si>
    <t>Jeena Anna Chacko</t>
  </si>
  <si>
    <t>'3603154500010384</t>
  </si>
  <si>
    <t>'3631546609887</t>
  </si>
  <si>
    <t>'3609354500010568</t>
  </si>
  <si>
    <t>'3693546609957</t>
  </si>
  <si>
    <t>Sandhya Ajimon</t>
  </si>
  <si>
    <t>'3603154500010389</t>
  </si>
  <si>
    <t>'3631546610125</t>
  </si>
  <si>
    <t>Barsha</t>
  </si>
  <si>
    <t>'3617724500010354</t>
  </si>
  <si>
    <t>'36177246610510</t>
  </si>
  <si>
    <t>Shali S</t>
  </si>
  <si>
    <t>'3603154500010394</t>
  </si>
  <si>
    <t>'3631546610460</t>
  </si>
  <si>
    <t>Madhu Bala Bisws</t>
  </si>
  <si>
    <t>'3611094500010040</t>
  </si>
  <si>
    <t>'36110946610500</t>
  </si>
  <si>
    <t>Lakshmibai Harit</t>
  </si>
  <si>
    <t>'3610104500010293</t>
  </si>
  <si>
    <t>'36101046610727</t>
  </si>
  <si>
    <t>Hulaso</t>
  </si>
  <si>
    <t>'3614454500010235</t>
  </si>
  <si>
    <t>'36144546610711</t>
  </si>
  <si>
    <t>Vineetha S Nair</t>
  </si>
  <si>
    <t>'3603154500010402</t>
  </si>
  <si>
    <t>'3631546610933</t>
  </si>
  <si>
    <t>'3609354500010588</t>
  </si>
  <si>
    <t>'3693546611092</t>
  </si>
  <si>
    <t>Ramesh Kumar Sahu</t>
  </si>
  <si>
    <t>'3617724500010369</t>
  </si>
  <si>
    <t>'36177246611146</t>
  </si>
  <si>
    <t>Tarannum</t>
  </si>
  <si>
    <t>'3633954500010253</t>
  </si>
  <si>
    <t>'36339546611253</t>
  </si>
  <si>
    <t>Sankari Ghorai</t>
  </si>
  <si>
    <t>'3611094500010046</t>
  </si>
  <si>
    <t>'36110946611345</t>
  </si>
  <si>
    <t>Vahidha Banu</t>
  </si>
  <si>
    <t>'3609354500010596</t>
  </si>
  <si>
    <t>'3693546611462</t>
  </si>
  <si>
    <t>'3617724500010376</t>
  </si>
  <si>
    <t>'36177246611902</t>
  </si>
  <si>
    <t>Muslima Molla</t>
  </si>
  <si>
    <t>'3611094500010049</t>
  </si>
  <si>
    <t>'36110946611866</t>
  </si>
  <si>
    <t>Mema Bai Banjara</t>
  </si>
  <si>
    <t>'3610104500010306</t>
  </si>
  <si>
    <t>'36101046612113</t>
  </si>
  <si>
    <t>Khukumani Das</t>
  </si>
  <si>
    <t>'3611094500010051</t>
  </si>
  <si>
    <t>'36110946611975</t>
  </si>
  <si>
    <t>Puja</t>
  </si>
  <si>
    <t>'3610104500010307</t>
  </si>
  <si>
    <t>'36101046612163</t>
  </si>
  <si>
    <t>Ambika O</t>
  </si>
  <si>
    <t>'3603154500010423</t>
  </si>
  <si>
    <t>'3631546612174</t>
  </si>
  <si>
    <t>Basanti Kushwaha</t>
  </si>
  <si>
    <t>'3614454500010252</t>
  </si>
  <si>
    <t>'36144546612350</t>
  </si>
  <si>
    <t>Suneeta</t>
  </si>
  <si>
    <t>'3633954500010266</t>
  </si>
  <si>
    <t>'36339546612675</t>
  </si>
  <si>
    <t>'3610104500010318</t>
  </si>
  <si>
    <t>'36101046612708</t>
  </si>
  <si>
    <t>Ranjna</t>
  </si>
  <si>
    <t>'3633954500010268</t>
  </si>
  <si>
    <t>'36339546612807</t>
  </si>
  <si>
    <t>'3600044500010291</t>
  </si>
  <si>
    <t>'36446603693</t>
  </si>
  <si>
    <t>Chinnapaga Anitha</t>
  </si>
  <si>
    <t>'3604464500010268</t>
  </si>
  <si>
    <t>'3644646603876</t>
  </si>
  <si>
    <t>Preetha C C</t>
  </si>
  <si>
    <t>'3600044500010296</t>
  </si>
  <si>
    <t>'36446603886</t>
  </si>
  <si>
    <t>R Santhi Mahesh</t>
  </si>
  <si>
    <t>'3600044500010297</t>
  </si>
  <si>
    <t>'36446603931</t>
  </si>
  <si>
    <t>Nirmal</t>
  </si>
  <si>
    <t>'3612154500010001</t>
  </si>
  <si>
    <t>'36121546604102</t>
  </si>
  <si>
    <t>'3600044500010309</t>
  </si>
  <si>
    <t>'36446604339</t>
  </si>
  <si>
    <t>'3600044500010314</t>
  </si>
  <si>
    <t>'36446604571</t>
  </si>
  <si>
    <t>Neetu Khatik</t>
  </si>
  <si>
    <t>'3624204500010206</t>
  </si>
  <si>
    <t>'36242046604570</t>
  </si>
  <si>
    <t>'3600044500010315</t>
  </si>
  <si>
    <t>'36446604545</t>
  </si>
  <si>
    <t>Gulerana Begum</t>
  </si>
  <si>
    <t>'3612154500010003</t>
  </si>
  <si>
    <t>'36121546605159</t>
  </si>
  <si>
    <t>Sujithra M</t>
  </si>
  <si>
    <t>'3600044500010323</t>
  </si>
  <si>
    <t>'36446605467</t>
  </si>
  <si>
    <t>'3624204500010226</t>
  </si>
  <si>
    <t>'36242046606472</t>
  </si>
  <si>
    <t>Divya Patel</t>
  </si>
  <si>
    <t>'3624204500010227</t>
  </si>
  <si>
    <t>'36242046606623</t>
  </si>
  <si>
    <t>'3624204500010228</t>
  </si>
  <si>
    <t>'36242046606706</t>
  </si>
  <si>
    <t>Shiv Kumari</t>
  </si>
  <si>
    <t>'3624204500010229</t>
  </si>
  <si>
    <t>'36242046606669</t>
  </si>
  <si>
    <t>Khushboo</t>
  </si>
  <si>
    <t>'3612154500010012</t>
  </si>
  <si>
    <t>'36121546606972</t>
  </si>
  <si>
    <t>Rajkumari Pandre</t>
  </si>
  <si>
    <t>'3624204500010235</t>
  </si>
  <si>
    <t>'36242046607435</t>
  </si>
  <si>
    <t>'3612154500010014</t>
  </si>
  <si>
    <t>'36121546607433</t>
  </si>
  <si>
    <t>Sujatha C A</t>
  </si>
  <si>
    <t>'3600044500010359</t>
  </si>
  <si>
    <t>'36446608562</t>
  </si>
  <si>
    <t>Yogesh Chourasiya</t>
  </si>
  <si>
    <t>'3624204500010247</t>
  </si>
  <si>
    <t>'36242046608523</t>
  </si>
  <si>
    <t>Reetha Francis</t>
  </si>
  <si>
    <t>'3600044500010363</t>
  </si>
  <si>
    <t>'36446609168</t>
  </si>
  <si>
    <t>Shakeela</t>
  </si>
  <si>
    <t>'3609274500010428</t>
  </si>
  <si>
    <t>'3692746609738</t>
  </si>
  <si>
    <t>Rajammal V</t>
  </si>
  <si>
    <t>'3600044500010368</t>
  </si>
  <si>
    <t>'36446609728</t>
  </si>
  <si>
    <t>Sheena C K</t>
  </si>
  <si>
    <t>'3600044500010372</t>
  </si>
  <si>
    <t>'36446610038</t>
  </si>
  <si>
    <t>Shashi Kahar</t>
  </si>
  <si>
    <t>'3624204500010259</t>
  </si>
  <si>
    <t>'36242046610061</t>
  </si>
  <si>
    <t>Balkees</t>
  </si>
  <si>
    <t>'3600044500010374</t>
  </si>
  <si>
    <t>'36446610307</t>
  </si>
  <si>
    <t>Kavyaraj K R</t>
  </si>
  <si>
    <t>'3600044500010375</t>
  </si>
  <si>
    <t>'36446610331</t>
  </si>
  <si>
    <t>Aruna Choukiker</t>
  </si>
  <si>
    <t>'3624204500010261</t>
  </si>
  <si>
    <t>'36242046610422</t>
  </si>
  <si>
    <t>Chandrvati</t>
  </si>
  <si>
    <t>'3624204500010265</t>
  </si>
  <si>
    <t>'36242046610925</t>
  </si>
  <si>
    <t>Aswathimol N</t>
  </si>
  <si>
    <t>'3600044500010384</t>
  </si>
  <si>
    <t>'36446611610</t>
  </si>
  <si>
    <t>'3612154500010050</t>
  </si>
  <si>
    <t>'36121546611873</t>
  </si>
  <si>
    <t>Mangal Sonwane</t>
  </si>
  <si>
    <t>'3618084500010401</t>
  </si>
  <si>
    <t>'36180846611912</t>
  </si>
  <si>
    <t>Naseera K N</t>
  </si>
  <si>
    <t>'3600044500010389</t>
  </si>
  <si>
    <t>'36446612170</t>
  </si>
  <si>
    <t>'3624204500010278</t>
  </si>
  <si>
    <t>'36242046612136</t>
  </si>
  <si>
    <t>Anjanbai Digambar More</t>
  </si>
  <si>
    <t>'3618084500010406</t>
  </si>
  <si>
    <t>'36180846612459</t>
  </si>
  <si>
    <t>Mukesh Kumar</t>
  </si>
  <si>
    <t>'3612154500010055</t>
  </si>
  <si>
    <t>'36121546612457</t>
  </si>
  <si>
    <t xml:space="preserve">Naim </t>
  </si>
  <si>
    <t>'3612154500010056</t>
  </si>
  <si>
    <t>'36121546612577</t>
  </si>
  <si>
    <t>'3618084500010411</t>
  </si>
  <si>
    <t>'36180846612830</t>
  </si>
  <si>
    <t>'3625794500010116</t>
  </si>
  <si>
    <t>'36257945010112</t>
  </si>
  <si>
    <t>Saraswathi Murugan</t>
  </si>
  <si>
    <t>'3625794500010206</t>
  </si>
  <si>
    <t>'36257945010199</t>
  </si>
  <si>
    <t>Sunitha Dinesh Singh</t>
  </si>
  <si>
    <t>'3625794500010213</t>
  </si>
  <si>
    <t>'36257945010206</t>
  </si>
  <si>
    <t>Nur Nehar Begum</t>
  </si>
  <si>
    <t>'3632454500010018</t>
  </si>
  <si>
    <t>'36324546603584</t>
  </si>
  <si>
    <t>Gudipati Kalpana</t>
  </si>
  <si>
    <t>'3604464500010264</t>
  </si>
  <si>
    <t>'3644646603663</t>
  </si>
  <si>
    <t>Saharuk Gazi</t>
  </si>
  <si>
    <t>'3612674500010228</t>
  </si>
  <si>
    <t>'36126746603670</t>
  </si>
  <si>
    <t>Mumtaz Khatun</t>
  </si>
  <si>
    <t>'3632454500010029</t>
  </si>
  <si>
    <t>'36324546603690</t>
  </si>
  <si>
    <t>Selvi Kumaresan</t>
  </si>
  <si>
    <t>'3617204500010180</t>
  </si>
  <si>
    <t>'36172046603717</t>
  </si>
  <si>
    <t>S Mastani</t>
  </si>
  <si>
    <t>'3604464500010265</t>
  </si>
  <si>
    <t>'3644646603723</t>
  </si>
  <si>
    <t>'3609074500010379</t>
  </si>
  <si>
    <t>'3690746603795</t>
  </si>
  <si>
    <t>Mohidul Islam Sardar</t>
  </si>
  <si>
    <t>'3612674500010232</t>
  </si>
  <si>
    <t>'36126746603811</t>
  </si>
  <si>
    <t>Ferdous Molla</t>
  </si>
  <si>
    <t>'3612674500010235</t>
  </si>
  <si>
    <t>'36126746603919</t>
  </si>
  <si>
    <t>Jeyakumary I</t>
  </si>
  <si>
    <t>'3625794500010388</t>
  </si>
  <si>
    <t>'36257946603950</t>
  </si>
  <si>
    <t>Murugammal M</t>
  </si>
  <si>
    <t>'3625794500010395</t>
  </si>
  <si>
    <t>'36257946604146</t>
  </si>
  <si>
    <t>Tayamma</t>
  </si>
  <si>
    <t>'3629414500010040</t>
  </si>
  <si>
    <t>'36294146604136</t>
  </si>
  <si>
    <t>Mohana</t>
  </si>
  <si>
    <t>'3601834500010317</t>
  </si>
  <si>
    <t>'3618346604185</t>
  </si>
  <si>
    <t>Krishna Das</t>
  </si>
  <si>
    <t>'3612674500010244</t>
  </si>
  <si>
    <t>'36126746604193</t>
  </si>
  <si>
    <t>Selvi  James</t>
  </si>
  <si>
    <t>'3625794500010398</t>
  </si>
  <si>
    <t>'36257946604388</t>
  </si>
  <si>
    <t>Chilagani Hamsarekha</t>
  </si>
  <si>
    <t>'3608624500010357</t>
  </si>
  <si>
    <t>'3686246604399</t>
  </si>
  <si>
    <t>Vijayarani</t>
  </si>
  <si>
    <t>'3625794500010399</t>
  </si>
  <si>
    <t>'36257946604343</t>
  </si>
  <si>
    <t>Sobika Gopalakrishnan Rageena</t>
  </si>
  <si>
    <t>'3625794500010400</t>
  </si>
  <si>
    <t>'36257946604423</t>
  </si>
  <si>
    <t>Vijayalakshimi</t>
  </si>
  <si>
    <t>'3609074500010394</t>
  </si>
  <si>
    <t>'3690746604445</t>
  </si>
  <si>
    <t>Geetha A</t>
  </si>
  <si>
    <t>'3625794500010401</t>
  </si>
  <si>
    <t>'36257946604456</t>
  </si>
  <si>
    <t>Kalamani Rajaguru</t>
  </si>
  <si>
    <t>'3625794500010402</t>
  </si>
  <si>
    <t>'36257946604446</t>
  </si>
  <si>
    <t>Piramu</t>
  </si>
  <si>
    <t>'3625794500010404</t>
  </si>
  <si>
    <t>'36257946604552</t>
  </si>
  <si>
    <t>Amgoth Laxmi</t>
  </si>
  <si>
    <t>'3608624500010362</t>
  </si>
  <si>
    <t>'3686246604580</t>
  </si>
  <si>
    <t>M.Umadevy</t>
  </si>
  <si>
    <t>'3608624500010363</t>
  </si>
  <si>
    <t>'3686246604586</t>
  </si>
  <si>
    <t>'3601834500010322</t>
  </si>
  <si>
    <t>'3618346604607</t>
  </si>
  <si>
    <t>Vishwanatha</t>
  </si>
  <si>
    <t>'3629414500010052</t>
  </si>
  <si>
    <t>'36294146604882</t>
  </si>
  <si>
    <t>'3625794500010412</t>
  </si>
  <si>
    <t>'36257946605016</t>
  </si>
  <si>
    <t>Laxmamma</t>
  </si>
  <si>
    <t>'3629414500010059</t>
  </si>
  <si>
    <t>'36294146605161</t>
  </si>
  <si>
    <t>Buddhadev Mondal</t>
  </si>
  <si>
    <t>'3612674500010266</t>
  </si>
  <si>
    <t>'36126746605243</t>
  </si>
  <si>
    <t>Krishnammal Ramar</t>
  </si>
  <si>
    <t>'3625794500010418</t>
  </si>
  <si>
    <t>'36257946605595</t>
  </si>
  <si>
    <t>Gowsalya Maharani</t>
  </si>
  <si>
    <t>'3625794500010419</t>
  </si>
  <si>
    <t>'36257946605601</t>
  </si>
  <si>
    <t>Arpita Kabi Das</t>
  </si>
  <si>
    <t>'3612674500010271</t>
  </si>
  <si>
    <t>'36126746605591</t>
  </si>
  <si>
    <t>Mustakim Sekh</t>
  </si>
  <si>
    <t>'3612674500010272</t>
  </si>
  <si>
    <t>'36126746605642</t>
  </si>
  <si>
    <t>Gudepu Anitha</t>
  </si>
  <si>
    <t>'3608624500010377</t>
  </si>
  <si>
    <t>'3686246605786</t>
  </si>
  <si>
    <t>Rina Samanta</t>
  </si>
  <si>
    <t>'3612674500010274</t>
  </si>
  <si>
    <t>'36126746605823</t>
  </si>
  <si>
    <t>'3601834500010338</t>
  </si>
  <si>
    <t>'3618346605972</t>
  </si>
  <si>
    <t>'3617204500010204</t>
  </si>
  <si>
    <t>'36172046606218</t>
  </si>
  <si>
    <t>Marisiddappa</t>
  </si>
  <si>
    <t>'3629414500010077</t>
  </si>
  <si>
    <t>'36294146606319</t>
  </si>
  <si>
    <t>Menaga R</t>
  </si>
  <si>
    <t>'3601834500010342</t>
  </si>
  <si>
    <t>'3618346606344</t>
  </si>
  <si>
    <t>Mandha Yadamma</t>
  </si>
  <si>
    <t>'3608624500010386</t>
  </si>
  <si>
    <t>'3686246606427</t>
  </si>
  <si>
    <t>Senpagavalli</t>
  </si>
  <si>
    <t>'3617204500010206</t>
  </si>
  <si>
    <t>'36172046606425</t>
  </si>
  <si>
    <t>'3625794500010431</t>
  </si>
  <si>
    <t>'36257946606483</t>
  </si>
  <si>
    <t>Prabavathy</t>
  </si>
  <si>
    <t>'3601834500010346</t>
  </si>
  <si>
    <t>'3618346606841</t>
  </si>
  <si>
    <t>Sabhavat Sujatha</t>
  </si>
  <si>
    <t>'3608624500010391</t>
  </si>
  <si>
    <t>'3686246606937</t>
  </si>
  <si>
    <t>'3612674500010289</t>
  </si>
  <si>
    <t>'36126746607070</t>
  </si>
  <si>
    <t>Latha Paulsingh</t>
  </si>
  <si>
    <t>'3625794500010442</t>
  </si>
  <si>
    <t>'36257946607131</t>
  </si>
  <si>
    <t>Rafique Mondal</t>
  </si>
  <si>
    <t>'3612674500010290</t>
  </si>
  <si>
    <t>'36126746607144</t>
  </si>
  <si>
    <t>'3601834500010351</t>
  </si>
  <si>
    <t>'3618346607257</t>
  </si>
  <si>
    <t>Magehswari.P</t>
  </si>
  <si>
    <t>'3609074500010431</t>
  </si>
  <si>
    <t>'3690746607771</t>
  </si>
  <si>
    <t>Saraswathi Ethiraj</t>
  </si>
  <si>
    <t>'3609074500010432</t>
  </si>
  <si>
    <t>'3690746607767</t>
  </si>
  <si>
    <t>Suguna Thangaraj</t>
  </si>
  <si>
    <t>'3609074500010434</t>
  </si>
  <si>
    <t>'3690746607896</t>
  </si>
  <si>
    <t>Subrata Khanra</t>
  </si>
  <si>
    <t>'3612674500010296</t>
  </si>
  <si>
    <t>'36126746608012</t>
  </si>
  <si>
    <t>Soundari G</t>
  </si>
  <si>
    <t>'3601834500010362</t>
  </si>
  <si>
    <t>'3618346608221</t>
  </si>
  <si>
    <t>Ruhina Parvin</t>
  </si>
  <si>
    <t>'3612674500010299</t>
  </si>
  <si>
    <t>'36126746608215</t>
  </si>
  <si>
    <t>Madhubala S</t>
  </si>
  <si>
    <t>'3625794500010456</t>
  </si>
  <si>
    <t>'36257946608233</t>
  </si>
  <si>
    <t>Gajula Nagamani</t>
  </si>
  <si>
    <t>'3608624500010408</t>
  </si>
  <si>
    <t>'3686246608284</t>
  </si>
  <si>
    <t>Anbulakshmi</t>
  </si>
  <si>
    <t>'3609074500010443</t>
  </si>
  <si>
    <t>'3690746608363</t>
  </si>
  <si>
    <t>'3625794500010457</t>
  </si>
  <si>
    <t>'36257946608350</t>
  </si>
  <si>
    <t>'3617204500010218</t>
  </si>
  <si>
    <t>'36172046608339</t>
  </si>
  <si>
    <t>'3609074500010445</t>
  </si>
  <si>
    <t>'3690746608513</t>
  </si>
  <si>
    <t>Chwwdiki Thipamma</t>
  </si>
  <si>
    <t>'3629414500010110</t>
  </si>
  <si>
    <t>'36294146608589</t>
  </si>
  <si>
    <t>'3629414500010114</t>
  </si>
  <si>
    <t>'36294146608603</t>
  </si>
  <si>
    <t>Ramchandra Mondal</t>
  </si>
  <si>
    <t>'3612674500010302</t>
  </si>
  <si>
    <t>'36126746608774</t>
  </si>
  <si>
    <t>Radha Narayanan</t>
  </si>
  <si>
    <t>'3601834500010371</t>
  </si>
  <si>
    <t>'3618346608871</t>
  </si>
  <si>
    <t>'3625794500010463</t>
  </si>
  <si>
    <t>'36257946608855</t>
  </si>
  <si>
    <t>'3629414500010116</t>
  </si>
  <si>
    <t>'36294146608972</t>
  </si>
  <si>
    <t>'3601834500010373</t>
  </si>
  <si>
    <t>'3618346609009</t>
  </si>
  <si>
    <t>Anitha Markkapathu</t>
  </si>
  <si>
    <t>'3601834500010374</t>
  </si>
  <si>
    <t>'3618346609190</t>
  </si>
  <si>
    <t>'3629414500010122</t>
  </si>
  <si>
    <t>'36294146609322</t>
  </si>
  <si>
    <t>Dhevanai</t>
  </si>
  <si>
    <t>'3617204500010228</t>
  </si>
  <si>
    <t>'36172046609306</t>
  </si>
  <si>
    <t>Nasreen Fathima P</t>
  </si>
  <si>
    <t>'3601834500010380</t>
  </si>
  <si>
    <t>'3618346609651</t>
  </si>
  <si>
    <t>Maggemma</t>
  </si>
  <si>
    <t>'3629414500010129</t>
  </si>
  <si>
    <t>'36294146609990</t>
  </si>
  <si>
    <t>Rabiul Islam Sk</t>
  </si>
  <si>
    <t>'3612674500010317</t>
  </si>
  <si>
    <t>'36126746609982</t>
  </si>
  <si>
    <t>'3625794500010478</t>
  </si>
  <si>
    <t>'36257946609943</t>
  </si>
  <si>
    <t>'3601834500010383</t>
  </si>
  <si>
    <t>'3618346610086</t>
  </si>
  <si>
    <t>Sunita Das</t>
  </si>
  <si>
    <t>'3612674500010318</t>
  </si>
  <si>
    <t>'36126746610055</t>
  </si>
  <si>
    <t>Rajashekar</t>
  </si>
  <si>
    <t>'3629414500010130</t>
  </si>
  <si>
    <t>'36294146610097</t>
  </si>
  <si>
    <t>Ganesh K</t>
  </si>
  <si>
    <t>'3629414500010133</t>
  </si>
  <si>
    <t>'36294146610314</t>
  </si>
  <si>
    <t>Saraswathi Gunasekaran</t>
  </si>
  <si>
    <t>'3609074500010468</t>
  </si>
  <si>
    <t>'3690746610383</t>
  </si>
  <si>
    <t>Golam Nabi Molla</t>
  </si>
  <si>
    <t>'3612674500010322</t>
  </si>
  <si>
    <t>'36126746610280</t>
  </si>
  <si>
    <t>Paramaishwari</t>
  </si>
  <si>
    <t>'3625794500010487</t>
  </si>
  <si>
    <t>'36257946610948</t>
  </si>
  <si>
    <t>'3625794500010488</t>
  </si>
  <si>
    <t>'36257946610969</t>
  </si>
  <si>
    <t>Naveena</t>
  </si>
  <si>
    <t>'3617204500010239</t>
  </si>
  <si>
    <t>'36172046610991</t>
  </si>
  <si>
    <t>Amutha H</t>
  </si>
  <si>
    <t>'3625794500010489</t>
  </si>
  <si>
    <t>'36257946611030</t>
  </si>
  <si>
    <t>Mogana</t>
  </si>
  <si>
    <t>'3617204500010240</t>
  </si>
  <si>
    <t>'36172046611045</t>
  </si>
  <si>
    <t>Rabi Pradhan</t>
  </si>
  <si>
    <t>'3612674500010328</t>
  </si>
  <si>
    <t>'36126746611105</t>
  </si>
  <si>
    <t>Bibhas Kar</t>
  </si>
  <si>
    <t>'3612674500010329</t>
  </si>
  <si>
    <t>'36126746611185</t>
  </si>
  <si>
    <t>Karthika Mariyappan</t>
  </si>
  <si>
    <t>'3625794500010491</t>
  </si>
  <si>
    <t>'36257946611148</t>
  </si>
  <si>
    <t>Sathyapriya J</t>
  </si>
  <si>
    <t>'3609074500010477</t>
  </si>
  <si>
    <t>'3690746611372</t>
  </si>
  <si>
    <t>G Padma</t>
  </si>
  <si>
    <t>'3629414500010156</t>
  </si>
  <si>
    <t>'36294146612029</t>
  </si>
  <si>
    <t>'3617204500010253</t>
  </si>
  <si>
    <t>'36172046612199</t>
  </si>
  <si>
    <t>'3609074500010487</t>
  </si>
  <si>
    <t>'3690746612506</t>
  </si>
  <si>
    <t>Banu J</t>
  </si>
  <si>
    <t>'3601834500010413</t>
  </si>
  <si>
    <t>'3618346612640</t>
  </si>
  <si>
    <t>Aathimoolam</t>
  </si>
  <si>
    <t>'3617204500010260</t>
  </si>
  <si>
    <t>'36172046612681</t>
  </si>
  <si>
    <t>'3617204500010261</t>
  </si>
  <si>
    <t>'36172046612735</t>
  </si>
  <si>
    <t>Jayasuriya S</t>
  </si>
  <si>
    <t>'3601834500010416</t>
  </si>
  <si>
    <t>'3618346612851</t>
  </si>
  <si>
    <t>Laxmi Shekhawat</t>
  </si>
  <si>
    <t>'3610104500010010</t>
  </si>
  <si>
    <t>'36101045010010</t>
  </si>
  <si>
    <t>Sagunthala Karunanithi</t>
  </si>
  <si>
    <t>'3625804500010078</t>
  </si>
  <si>
    <t>'36258045010087</t>
  </si>
  <si>
    <t>Sara Bhavani</t>
  </si>
  <si>
    <t>'3609594500010089</t>
  </si>
  <si>
    <t>'36095945010082</t>
  </si>
  <si>
    <t>Laxmi Bai Patel</t>
  </si>
  <si>
    <t>'3610104500010111</t>
  </si>
  <si>
    <t>'36101045010091</t>
  </si>
  <si>
    <t>'3600024500010144</t>
  </si>
  <si>
    <t>'36246600267</t>
  </si>
  <si>
    <t>Rubbi Ratnam</t>
  </si>
  <si>
    <t>'3622264500010473</t>
  </si>
  <si>
    <t>'36222646603646</t>
  </si>
  <si>
    <t>Challa Varalaxmi</t>
  </si>
  <si>
    <t>'3609254500010384</t>
  </si>
  <si>
    <t>'3692546603705</t>
  </si>
  <si>
    <t>Peetha Bhavani</t>
  </si>
  <si>
    <t>'3622264500010475</t>
  </si>
  <si>
    <t>'36222646603715</t>
  </si>
  <si>
    <t>Reddy Vijiya</t>
  </si>
  <si>
    <t>'3609254500010385</t>
  </si>
  <si>
    <t>'3692546603753</t>
  </si>
  <si>
    <t>Usharani M</t>
  </si>
  <si>
    <t>'3628274500010427</t>
  </si>
  <si>
    <t>'36282746603794</t>
  </si>
  <si>
    <t>Penumakagerata Raju</t>
  </si>
  <si>
    <t>'3622264500010480</t>
  </si>
  <si>
    <t>'36222646603852</t>
  </si>
  <si>
    <t>Surarapu Mangamma</t>
  </si>
  <si>
    <t>'3630544500010299</t>
  </si>
  <si>
    <t>'36305446603969</t>
  </si>
  <si>
    <t>'3628274500010433</t>
  </si>
  <si>
    <t>'36282746603987</t>
  </si>
  <si>
    <t>Rama S</t>
  </si>
  <si>
    <t>'3628274500010434</t>
  </si>
  <si>
    <t>'36282746604014</t>
  </si>
  <si>
    <t>Ekula Vakalamma</t>
  </si>
  <si>
    <t>'3622264500010488</t>
  </si>
  <si>
    <t>'36222646604044</t>
  </si>
  <si>
    <t>'3609254500010394</t>
  </si>
  <si>
    <t>'36092545010282</t>
  </si>
  <si>
    <t>Rosammal</t>
  </si>
  <si>
    <t>'3628274500010437</t>
  </si>
  <si>
    <t>'36282746604104</t>
  </si>
  <si>
    <t>Koppala Manjula</t>
  </si>
  <si>
    <t>'3601564500010315</t>
  </si>
  <si>
    <t>'3615646604106</t>
  </si>
  <si>
    <t>Chinimilli Anjali</t>
  </si>
  <si>
    <t>'3622264500010491</t>
  </si>
  <si>
    <t>'36222646604162</t>
  </si>
  <si>
    <t>Konjarla Naga Baby</t>
  </si>
  <si>
    <t>'3622264500010492</t>
  </si>
  <si>
    <t>'36222646604190</t>
  </si>
  <si>
    <t>Ragammal</t>
  </si>
  <si>
    <t>'3628274500010443</t>
  </si>
  <si>
    <t>'36282746604265</t>
  </si>
  <si>
    <t>Jeevitha C</t>
  </si>
  <si>
    <t>'3628274500010444</t>
  </si>
  <si>
    <t>'36282746604278</t>
  </si>
  <si>
    <t>Borra Padma</t>
  </si>
  <si>
    <t>'3622264500010495</t>
  </si>
  <si>
    <t>'36222646604254</t>
  </si>
  <si>
    <t>Bogi Lalitha</t>
  </si>
  <si>
    <t>'3630544500010306</t>
  </si>
  <si>
    <t>'36305446604280</t>
  </si>
  <si>
    <t>Gurdeep Kaur</t>
  </si>
  <si>
    <t>'3627954500010028</t>
  </si>
  <si>
    <t>'36279546604234</t>
  </si>
  <si>
    <t>Kolamuri Vijaya Lakshmi</t>
  </si>
  <si>
    <t>'3601564500010321</t>
  </si>
  <si>
    <t>'3615646604291</t>
  </si>
  <si>
    <t>Keshoju Priyanka</t>
  </si>
  <si>
    <t>'3630544500010308</t>
  </si>
  <si>
    <t>'36305446604315</t>
  </si>
  <si>
    <t>Maniyarasi</t>
  </si>
  <si>
    <t>'3628274500010455</t>
  </si>
  <si>
    <t>'36282746604558</t>
  </si>
  <si>
    <t>R Lakshmumma</t>
  </si>
  <si>
    <t>'3601564500010327</t>
  </si>
  <si>
    <t>'3615646604671</t>
  </si>
  <si>
    <t>Saladi Nirmala Kumari</t>
  </si>
  <si>
    <t>'3609254500010405</t>
  </si>
  <si>
    <t>'3692546604727</t>
  </si>
  <si>
    <t>Gollena Shireesha</t>
  </si>
  <si>
    <t>'3630544500010315</t>
  </si>
  <si>
    <t>'36305446604824</t>
  </si>
  <si>
    <t>Nadigottu Saritha</t>
  </si>
  <si>
    <t>'3630544500010317</t>
  </si>
  <si>
    <t>'36305446605009</t>
  </si>
  <si>
    <t>Bondugula Shobha</t>
  </si>
  <si>
    <t>'3630544500010318</t>
  </si>
  <si>
    <t>'36305446605001</t>
  </si>
  <si>
    <t>'3622264500010510</t>
  </si>
  <si>
    <t>'36222646605068</t>
  </si>
  <si>
    <t>Mohmmed Jaheda Bee</t>
  </si>
  <si>
    <t>'3630544500010319</t>
  </si>
  <si>
    <t>'36305446605149</t>
  </si>
  <si>
    <t>Hardeep Kaur</t>
  </si>
  <si>
    <t>'3627954500010042</t>
  </si>
  <si>
    <t>'36279546605095</t>
  </si>
  <si>
    <t>Md Minhaj</t>
  </si>
  <si>
    <t>'3630544500010321</t>
  </si>
  <si>
    <t>'36305446605274</t>
  </si>
  <si>
    <t>Mallika S</t>
  </si>
  <si>
    <t>'3600024500010246</t>
  </si>
  <si>
    <t>'36246605349</t>
  </si>
  <si>
    <t>Selvapriya</t>
  </si>
  <si>
    <t>'3600024500010247</t>
  </si>
  <si>
    <t>'36246605405</t>
  </si>
  <si>
    <t>Rasamsetti Karuna</t>
  </si>
  <si>
    <t>'3609254500010417</t>
  </si>
  <si>
    <t>'3692546605425</t>
  </si>
  <si>
    <t>B Ramakka</t>
  </si>
  <si>
    <t>'3601564500010343</t>
  </si>
  <si>
    <t>'3615646605389</t>
  </si>
  <si>
    <t>Mara Rathanamma</t>
  </si>
  <si>
    <t>'3601564500010348</t>
  </si>
  <si>
    <t>'3615646605574</t>
  </si>
  <si>
    <t>Shaik Jameela</t>
  </si>
  <si>
    <t>'3630544500010327</t>
  </si>
  <si>
    <t>'36305446605755</t>
  </si>
  <si>
    <t>'3601564500010349</t>
  </si>
  <si>
    <t>'3615646605757</t>
  </si>
  <si>
    <t>M Siva Shakti</t>
  </si>
  <si>
    <t>'3601564500010352</t>
  </si>
  <si>
    <t>'3615646605922</t>
  </si>
  <si>
    <t>Siripurapu Krishnakumari</t>
  </si>
  <si>
    <t>'3630544500010336</t>
  </si>
  <si>
    <t>'36305446606078</t>
  </si>
  <si>
    <t>Gantela Purna</t>
  </si>
  <si>
    <t>'3622264500010532</t>
  </si>
  <si>
    <t>'36222646606102</t>
  </si>
  <si>
    <t>Rajinamma</t>
  </si>
  <si>
    <t>'3601564500010355</t>
  </si>
  <si>
    <t>'3615646606188</t>
  </si>
  <si>
    <t>Alivelu Mangalagiri</t>
  </si>
  <si>
    <t>'3622264500010534</t>
  </si>
  <si>
    <t>'36222646606211</t>
  </si>
  <si>
    <t>Sanmugam Amuthavalli</t>
  </si>
  <si>
    <t>'3628274500010488</t>
  </si>
  <si>
    <t>'36282746606340</t>
  </si>
  <si>
    <t>Nurunnisa</t>
  </si>
  <si>
    <t>'3622264500010536</t>
  </si>
  <si>
    <t>'36222646606401</t>
  </si>
  <si>
    <t>Amalorpava Mary</t>
  </si>
  <si>
    <t>'3628274500010490</t>
  </si>
  <si>
    <t>'36282746606576</t>
  </si>
  <si>
    <t>Dondapati Jyothi</t>
  </si>
  <si>
    <t>'3609254500010433</t>
  </si>
  <si>
    <t>'3692546606662</t>
  </si>
  <si>
    <t>Sigappy</t>
  </si>
  <si>
    <t>'3628274500010493</t>
  </si>
  <si>
    <t>'36282746606745</t>
  </si>
  <si>
    <t>Pilla Durga Devi</t>
  </si>
  <si>
    <t>'3609254500010434</t>
  </si>
  <si>
    <t>'3692546606764</t>
  </si>
  <si>
    <t>'3628274500010497</t>
  </si>
  <si>
    <t>'36282746606935</t>
  </si>
  <si>
    <t>Dokara Nagamani</t>
  </si>
  <si>
    <t>'3609254500010438</t>
  </si>
  <si>
    <t>'3692546606978</t>
  </si>
  <si>
    <t>'3630544500010347</t>
  </si>
  <si>
    <t>'36305446606958</t>
  </si>
  <si>
    <t>Shaik Mahammadi</t>
  </si>
  <si>
    <t>'3601564500010371</t>
  </si>
  <si>
    <t>'3615646607071</t>
  </si>
  <si>
    <t>Nalla Kalpana</t>
  </si>
  <si>
    <t>'3630544500010349</t>
  </si>
  <si>
    <t>'36305446607231</t>
  </si>
  <si>
    <t>'3628274500010504</t>
  </si>
  <si>
    <t>'36282746607258</t>
  </si>
  <si>
    <t>'3627954500010060</t>
  </si>
  <si>
    <t>'36279546607415</t>
  </si>
  <si>
    <t>Paka Rajini</t>
  </si>
  <si>
    <t>'3630544500010351</t>
  </si>
  <si>
    <t>'36305446607481</t>
  </si>
  <si>
    <t>M Silpa</t>
  </si>
  <si>
    <t>'3601564500010376</t>
  </si>
  <si>
    <t>'3615646607205</t>
  </si>
  <si>
    <t>Gunthoti Ravanamma</t>
  </si>
  <si>
    <t>'3622264500010558</t>
  </si>
  <si>
    <t>'36222646607479</t>
  </si>
  <si>
    <t>Roja G</t>
  </si>
  <si>
    <t>'3601564500010379</t>
  </si>
  <si>
    <t>'3615646607696</t>
  </si>
  <si>
    <t>Shini A</t>
  </si>
  <si>
    <t>'3600024500010271</t>
  </si>
  <si>
    <t>'36246607697</t>
  </si>
  <si>
    <t>Shaik Nasreen Begum</t>
  </si>
  <si>
    <t>'3630544500010353</t>
  </si>
  <si>
    <t>'36305446607717</t>
  </si>
  <si>
    <t>Dhanapriya G</t>
  </si>
  <si>
    <t>'3600024500010273</t>
  </si>
  <si>
    <t>'36246607863</t>
  </si>
  <si>
    <t>C Shakeela</t>
  </si>
  <si>
    <t>'3601564500010388</t>
  </si>
  <si>
    <t>'3615646608120</t>
  </si>
  <si>
    <t>'3630544500010358</t>
  </si>
  <si>
    <t>'36305446608160</t>
  </si>
  <si>
    <t>Jayasurya</t>
  </si>
  <si>
    <t>'3628274500010515</t>
  </si>
  <si>
    <t>'36282746608187</t>
  </si>
  <si>
    <t>Nurubasha Saidabi</t>
  </si>
  <si>
    <t>'3622264500010571</t>
  </si>
  <si>
    <t>'36222646608323</t>
  </si>
  <si>
    <t>'3628274500010516</t>
  </si>
  <si>
    <t>'36282746608302</t>
  </si>
  <si>
    <t>'3600024500010276</t>
  </si>
  <si>
    <t>'36246608376</t>
  </si>
  <si>
    <t>Medida Ramanamma</t>
  </si>
  <si>
    <t>'3622264500010573</t>
  </si>
  <si>
    <t>'36222646608528</t>
  </si>
  <si>
    <t>'3609254500010463</t>
  </si>
  <si>
    <t>'3692546608697</t>
  </si>
  <si>
    <t>Perada Padmavathi</t>
  </si>
  <si>
    <t>'3609254500010467</t>
  </si>
  <si>
    <t>'3692546608862</t>
  </si>
  <si>
    <t>Manjula Murugan</t>
  </si>
  <si>
    <t>'3600024500010281</t>
  </si>
  <si>
    <t>'36246608890</t>
  </si>
  <si>
    <t>Nayanpakala Nissaar Bee</t>
  </si>
  <si>
    <t>'3601564500010402</t>
  </si>
  <si>
    <t>'3615646608959</t>
  </si>
  <si>
    <t>S Suguna</t>
  </si>
  <si>
    <t>'3601564500010405</t>
  </si>
  <si>
    <t>'3615646609010</t>
  </si>
  <si>
    <t>Syed Jaan Bi</t>
  </si>
  <si>
    <t>'3622264500010588</t>
  </si>
  <si>
    <t>'36222646609075</t>
  </si>
  <si>
    <t>Nagajothi J</t>
  </si>
  <si>
    <t>'3628274500010536</t>
  </si>
  <si>
    <t>'36282746609194</t>
  </si>
  <si>
    <t>'3600024500010285</t>
  </si>
  <si>
    <t>'36246609378</t>
  </si>
  <si>
    <t>'3600024500010286</t>
  </si>
  <si>
    <t>'36246609426</t>
  </si>
  <si>
    <t>Baswani Rajeswari</t>
  </si>
  <si>
    <t>'3622264500010597</t>
  </si>
  <si>
    <t>'36222646609559</t>
  </si>
  <si>
    <t>'3600024500010290</t>
  </si>
  <si>
    <t>'36246609621</t>
  </si>
  <si>
    <t>Manimegalai Rajadurai</t>
  </si>
  <si>
    <t>'3628274500010548</t>
  </si>
  <si>
    <t>'36282746610012</t>
  </si>
  <si>
    <t>Sumathi J</t>
  </si>
  <si>
    <t>'3628274500010550</t>
  </si>
  <si>
    <t>'36282746610094</t>
  </si>
  <si>
    <t>Gundaarapu Swapna</t>
  </si>
  <si>
    <t>'3630544500010382</t>
  </si>
  <si>
    <t>'36305446610205</t>
  </si>
  <si>
    <t>Md Gousiya</t>
  </si>
  <si>
    <t>'3630544500010384</t>
  </si>
  <si>
    <t>'36305446610309</t>
  </si>
  <si>
    <t>'3600024500010297</t>
  </si>
  <si>
    <t>'36246610442</t>
  </si>
  <si>
    <t>'3628274500010553</t>
  </si>
  <si>
    <t>'36282746610423</t>
  </si>
  <si>
    <t>'3628274500010554</t>
  </si>
  <si>
    <t>'36282746610540</t>
  </si>
  <si>
    <t>Shanthi Christiyan</t>
  </si>
  <si>
    <t>'3628274500010555</t>
  </si>
  <si>
    <t>'36282746610554</t>
  </si>
  <si>
    <t>Uppu Satyavati</t>
  </si>
  <si>
    <t>'3622264500010625</t>
  </si>
  <si>
    <t>'36222646610796</t>
  </si>
  <si>
    <t>S F Shameera</t>
  </si>
  <si>
    <t>'3601564500010431</t>
  </si>
  <si>
    <t>'3615646610878</t>
  </si>
  <si>
    <t>Kamaldeep Kaur</t>
  </si>
  <si>
    <t>'3627954500010093</t>
  </si>
  <si>
    <t>'36279546610713</t>
  </si>
  <si>
    <t>Veeravalli Sri Laxmi</t>
  </si>
  <si>
    <t>'3622264500010633</t>
  </si>
  <si>
    <t>'36222646610921</t>
  </si>
  <si>
    <t>'3600024500010304</t>
  </si>
  <si>
    <t>'36246611136</t>
  </si>
  <si>
    <t>Shaik Nagurbi</t>
  </si>
  <si>
    <t>'3622264500010634</t>
  </si>
  <si>
    <t>'36222646611192</t>
  </si>
  <si>
    <t>'3628274500010565</t>
  </si>
  <si>
    <t>'36282746611208</t>
  </si>
  <si>
    <t>Kanneswari</t>
  </si>
  <si>
    <t>'3628274500010568</t>
  </si>
  <si>
    <t>'36282746611429</t>
  </si>
  <si>
    <t>'3628274500010571</t>
  </si>
  <si>
    <t>'36282746611707</t>
  </si>
  <si>
    <t>Gowribai</t>
  </si>
  <si>
    <t>'3601064500010622</t>
  </si>
  <si>
    <t>'3610646611712</t>
  </si>
  <si>
    <t>Kaakimari Palli Lakshmi Narasamma</t>
  </si>
  <si>
    <t>'3601564500010447</t>
  </si>
  <si>
    <t>'3615646611728</t>
  </si>
  <si>
    <t>Penugurthi Ganga Priyanka</t>
  </si>
  <si>
    <t>'3609254500010513</t>
  </si>
  <si>
    <t>'3692546611736</t>
  </si>
  <si>
    <t>Elapalapati Sri Lakshmi</t>
  </si>
  <si>
    <t>'3622264500010646</t>
  </si>
  <si>
    <t>'36222646611884</t>
  </si>
  <si>
    <t>Revulagadda Kavitha</t>
  </si>
  <si>
    <t>'3622264500010647</t>
  </si>
  <si>
    <t>'36222646611956</t>
  </si>
  <si>
    <t>'3609254500010524</t>
  </si>
  <si>
    <t>'3692546611966</t>
  </si>
  <si>
    <t>'3600024500010311</t>
  </si>
  <si>
    <t>'36246612121</t>
  </si>
  <si>
    <t>Marlapudi Swarna Kumari</t>
  </si>
  <si>
    <t>'3609254500010527</t>
  </si>
  <si>
    <t>'3692546612238</t>
  </si>
  <si>
    <t>P Lakshmi Devi</t>
  </si>
  <si>
    <t>'3601564500010453</t>
  </si>
  <si>
    <t>'3615646612117</t>
  </si>
  <si>
    <t>Mohammad Rizwana</t>
  </si>
  <si>
    <t>'3630544500010409</t>
  </si>
  <si>
    <t>'36305446612263</t>
  </si>
  <si>
    <t>Tirunagari Geetha Kumari</t>
  </si>
  <si>
    <t>'3622264500010654</t>
  </si>
  <si>
    <t>'36222646612306</t>
  </si>
  <si>
    <t>Neema Bai</t>
  </si>
  <si>
    <t>'3610104500010313</t>
  </si>
  <si>
    <t>'36101046612367</t>
  </si>
  <si>
    <t>Mamudoddigari Jyothi</t>
  </si>
  <si>
    <t>'3601564500010455</t>
  </si>
  <si>
    <t>'3615646612318</t>
  </si>
  <si>
    <t>Chowdari Mubashira</t>
  </si>
  <si>
    <t>'3601564500010456</t>
  </si>
  <si>
    <t>'3615646612410</t>
  </si>
  <si>
    <t>Mailapalli Polamma</t>
  </si>
  <si>
    <t>'3609254500010530</t>
  </si>
  <si>
    <t>'3692546612536</t>
  </si>
  <si>
    <t>Bhuvana Poosai Muthu</t>
  </si>
  <si>
    <t>'3600024500010315</t>
  </si>
  <si>
    <t>'36246612563</t>
  </si>
  <si>
    <t>Gudikandula Yadagiri</t>
  </si>
  <si>
    <t>'3630544500010413</t>
  </si>
  <si>
    <t>'36305446612582</t>
  </si>
  <si>
    <t>Manem Padma</t>
  </si>
  <si>
    <t>'3609254500010533</t>
  </si>
  <si>
    <t>'3692546612674</t>
  </si>
  <si>
    <t>Polipogu Anitha</t>
  </si>
  <si>
    <t>'3601564500010460</t>
  </si>
  <si>
    <t>'3615646612759</t>
  </si>
  <si>
    <t>Baby Paraman</t>
  </si>
  <si>
    <t>'3628274500010589</t>
  </si>
  <si>
    <t>'36282746612740</t>
  </si>
  <si>
    <t>Golla Srujani</t>
  </si>
  <si>
    <t>'3622264500010667</t>
  </si>
  <si>
    <t>'36222646612781</t>
  </si>
  <si>
    <t>Lakshmi Raj</t>
  </si>
  <si>
    <t>'3628274500010591</t>
  </si>
  <si>
    <t>'36282746612784</t>
  </si>
  <si>
    <t>M Rashmi</t>
  </si>
  <si>
    <t>'3609354500010350</t>
  </si>
  <si>
    <t>'3693546602458</t>
  </si>
  <si>
    <t>Sandhya Jain</t>
  </si>
  <si>
    <t>'3626384500010179</t>
  </si>
  <si>
    <t>'36263846603664</t>
  </si>
  <si>
    <t>Usha  Hajare</t>
  </si>
  <si>
    <t>'3618084500010300</t>
  </si>
  <si>
    <t>'36180846604175</t>
  </si>
  <si>
    <t>Laxmi Vilas Rathod</t>
  </si>
  <si>
    <t>'3618084500010303</t>
  </si>
  <si>
    <t>'36180846604292</t>
  </si>
  <si>
    <t>Habija Khatun</t>
  </si>
  <si>
    <t>'3632454500010033</t>
  </si>
  <si>
    <t>'36324546604535</t>
  </si>
  <si>
    <t>Kavita Ganesh Satpute</t>
  </si>
  <si>
    <t>'3618084500010316</t>
  </si>
  <si>
    <t>'36180846605147</t>
  </si>
  <si>
    <t>Bhukya Shirisha</t>
  </si>
  <si>
    <t>'3600834500010358</t>
  </si>
  <si>
    <t>'368346605162</t>
  </si>
  <si>
    <t>Aasiya Pathan</t>
  </si>
  <si>
    <t>'3618084500010317</t>
  </si>
  <si>
    <t>'36180846605191</t>
  </si>
  <si>
    <t>Mangal Vinayak Masure</t>
  </si>
  <si>
    <t>'3618084500010321</t>
  </si>
  <si>
    <t>'36180846605378</t>
  </si>
  <si>
    <t>Rohni</t>
  </si>
  <si>
    <t>'3626384500010192</t>
  </si>
  <si>
    <t>'36263846605568</t>
  </si>
  <si>
    <t>Jayshreeben Thakkar</t>
  </si>
  <si>
    <t>'3635274500010003</t>
  </si>
  <si>
    <t>'36109346605207</t>
  </si>
  <si>
    <t>Ramsakhi Vishwakarma</t>
  </si>
  <si>
    <t>'3626384500010194</t>
  </si>
  <si>
    <t>'36263846605606</t>
  </si>
  <si>
    <t>Naushed Ali</t>
  </si>
  <si>
    <t>'3632454500010040</t>
  </si>
  <si>
    <t>'36324546605647</t>
  </si>
  <si>
    <t>Archana Devi</t>
  </si>
  <si>
    <t>'3626384500010204</t>
  </si>
  <si>
    <t>'36263846606912</t>
  </si>
  <si>
    <t>Chandani Chaurasiya</t>
  </si>
  <si>
    <t>'3626384500010210</t>
  </si>
  <si>
    <t>'36263846607694</t>
  </si>
  <si>
    <t>Bandela Rajamani</t>
  </si>
  <si>
    <t>'3600834500010404</t>
  </si>
  <si>
    <t>'368346607766</t>
  </si>
  <si>
    <t>Divy Soni</t>
  </si>
  <si>
    <t>'3626384500010218</t>
  </si>
  <si>
    <t>'36263846608756</t>
  </si>
  <si>
    <t>Pedhi Raju Lingaala</t>
  </si>
  <si>
    <t>'3600834500010427</t>
  </si>
  <si>
    <t>'368346609121</t>
  </si>
  <si>
    <t>'3618084500010380</t>
  </si>
  <si>
    <t>'36180846609276</t>
  </si>
  <si>
    <t>'3626384500010223</t>
  </si>
  <si>
    <t>'36263846609453</t>
  </si>
  <si>
    <t>Rohini Jadhav</t>
  </si>
  <si>
    <t>'3618084500010383</t>
  </si>
  <si>
    <t>'36180846609529</t>
  </si>
  <si>
    <t>Pittala Rani</t>
  </si>
  <si>
    <t>'3600834500010439</t>
  </si>
  <si>
    <t>'368346609918</t>
  </si>
  <si>
    <t>'3626384500010227</t>
  </si>
  <si>
    <t>'36263846609929</t>
  </si>
  <si>
    <t>Nasim  Bano</t>
  </si>
  <si>
    <t>'3626384500010228</t>
  </si>
  <si>
    <t>'36263846610008</t>
  </si>
  <si>
    <t>Bhikhiben Rabari</t>
  </si>
  <si>
    <t>'3635274500010015</t>
  </si>
  <si>
    <t>'36352746610539</t>
  </si>
  <si>
    <t>Yash Jain</t>
  </si>
  <si>
    <t>'3626384500010233</t>
  </si>
  <si>
    <t>'36263846610792</t>
  </si>
  <si>
    <t>Pittala Manjula</t>
  </si>
  <si>
    <t>'3600834500010457</t>
  </si>
  <si>
    <t>'368346610915</t>
  </si>
  <si>
    <t>Gaddam Padma</t>
  </si>
  <si>
    <t>'3600834500010458</t>
  </si>
  <si>
    <t>'368346611027</t>
  </si>
  <si>
    <t>Korivi Anjamma</t>
  </si>
  <si>
    <t>'3600834500010465</t>
  </si>
  <si>
    <t>'368346611430</t>
  </si>
  <si>
    <t>Bamieshvari</t>
  </si>
  <si>
    <t>'3626384500010246</t>
  </si>
  <si>
    <t>'36263846612138</t>
  </si>
  <si>
    <t>Anjana Saha</t>
  </si>
  <si>
    <t>'3632454500010075</t>
  </si>
  <si>
    <t>'36324546612180</t>
  </si>
  <si>
    <t>'3601064500010475</t>
  </si>
  <si>
    <t>'3610646603743</t>
  </si>
  <si>
    <t>Sunamani Jena</t>
  </si>
  <si>
    <t>'3620464500010281</t>
  </si>
  <si>
    <t>'36204646603840</t>
  </si>
  <si>
    <t>Sibani Sahoo</t>
  </si>
  <si>
    <t>'3620464500010285</t>
  </si>
  <si>
    <t>'36204646604017</t>
  </si>
  <si>
    <t>Bilasini Sahoo</t>
  </si>
  <si>
    <t>'3620464500010286</t>
  </si>
  <si>
    <t>'36204646604028</t>
  </si>
  <si>
    <t>Rinurani Behera</t>
  </si>
  <si>
    <t>'3620464500010297</t>
  </si>
  <si>
    <t>'36204646604236</t>
  </si>
  <si>
    <t>'3601064500010497</t>
  </si>
  <si>
    <t>'3610646604393</t>
  </si>
  <si>
    <t>'3601064500010502</t>
  </si>
  <si>
    <t>'3610646604522</t>
  </si>
  <si>
    <t>Abhilasha Pandey</t>
  </si>
  <si>
    <t>'3628174500010213</t>
  </si>
  <si>
    <t>'36281746604518</t>
  </si>
  <si>
    <t>Rama Devi</t>
  </si>
  <si>
    <t>'3614244500010191</t>
  </si>
  <si>
    <t>'36142446604927</t>
  </si>
  <si>
    <t>'3614244500010192</t>
  </si>
  <si>
    <t>'36142446604991</t>
  </si>
  <si>
    <t>Jashoda Swain</t>
  </si>
  <si>
    <t>'3620464500010308</t>
  </si>
  <si>
    <t>'36204646604874</t>
  </si>
  <si>
    <t>Lalita Singh</t>
  </si>
  <si>
    <t>'3628174500010217</t>
  </si>
  <si>
    <t>'36281746605063</t>
  </si>
  <si>
    <t>V Manasa</t>
  </si>
  <si>
    <t>'3601064500010512</t>
  </si>
  <si>
    <t>'3610646605079</t>
  </si>
  <si>
    <t>Mamata Saragharia</t>
  </si>
  <si>
    <t>'3620464500010309</t>
  </si>
  <si>
    <t>'36204646605088</t>
  </si>
  <si>
    <t>'3601064500010516</t>
  </si>
  <si>
    <t>'3610646605199</t>
  </si>
  <si>
    <t>'3614244500010201</t>
  </si>
  <si>
    <t>'36142446605170</t>
  </si>
  <si>
    <t>Laxmi Devi</t>
  </si>
  <si>
    <t>'3614244500010202</t>
  </si>
  <si>
    <t>'36142446605090</t>
  </si>
  <si>
    <t>'3601064500010517</t>
  </si>
  <si>
    <t>'3610646605266</t>
  </si>
  <si>
    <t>'3601064500010518</t>
  </si>
  <si>
    <t>'3610646605336</t>
  </si>
  <si>
    <t>'3614244500010207</t>
  </si>
  <si>
    <t>'36142446605468</t>
  </si>
  <si>
    <t>Raghu Veer Singh</t>
  </si>
  <si>
    <t>'3614244500010208</t>
  </si>
  <si>
    <t>'36142446605617</t>
  </si>
  <si>
    <t>Pramila Bhole</t>
  </si>
  <si>
    <t>'3620464500010328</t>
  </si>
  <si>
    <t>'36204646606216</t>
  </si>
  <si>
    <t>Kaila Devi</t>
  </si>
  <si>
    <t>'3614244500010216</t>
  </si>
  <si>
    <t>'36142446606600</t>
  </si>
  <si>
    <t>Komala Vani P</t>
  </si>
  <si>
    <t>'3601064500010538</t>
  </si>
  <si>
    <t>'3610646606835</t>
  </si>
  <si>
    <t>Siyalali Gupta</t>
  </si>
  <si>
    <t>'3628174500010232</t>
  </si>
  <si>
    <t>'36281746606837</t>
  </si>
  <si>
    <t>Subhash Banjara</t>
  </si>
  <si>
    <t>'3614244500010219</t>
  </si>
  <si>
    <t>'36142446606914</t>
  </si>
  <si>
    <t>Sabita Padhi</t>
  </si>
  <si>
    <t>'3620464500010337</t>
  </si>
  <si>
    <t>'36204646607122</t>
  </si>
  <si>
    <t>Kalpana Mohanty</t>
  </si>
  <si>
    <t>'3620464500010345</t>
  </si>
  <si>
    <t>'36204646607530</t>
  </si>
  <si>
    <t>Parvathamma B S</t>
  </si>
  <si>
    <t>'3601064500010555</t>
  </si>
  <si>
    <t>'3610646607658</t>
  </si>
  <si>
    <t>Kumudini Tripathy</t>
  </si>
  <si>
    <t>'3620464500010348</t>
  </si>
  <si>
    <t>'36204646607948</t>
  </si>
  <si>
    <t>'3614244500010230</t>
  </si>
  <si>
    <t>'36142446607888</t>
  </si>
  <si>
    <t>Komala B G</t>
  </si>
  <si>
    <t>'3601064500010563</t>
  </si>
  <si>
    <t>'3610646608150</t>
  </si>
  <si>
    <t>'3601064500010571</t>
  </si>
  <si>
    <t>'3610646608609</t>
  </si>
  <si>
    <t>Seema Kushwaha</t>
  </si>
  <si>
    <t>'3628174500010269</t>
  </si>
  <si>
    <t>'36281746608935</t>
  </si>
  <si>
    <t>Prakash Chandra Khatik</t>
  </si>
  <si>
    <t>'3614244500010238</t>
  </si>
  <si>
    <t>'36142446608956</t>
  </si>
  <si>
    <t>'3628174500010274</t>
  </si>
  <si>
    <t>'36281746609532</t>
  </si>
  <si>
    <t>Puspanjali Das</t>
  </si>
  <si>
    <t>'3620464500010366</t>
  </si>
  <si>
    <t>'36204646609520</t>
  </si>
  <si>
    <t>'3601064500010596</t>
  </si>
  <si>
    <t>'3610646609844</t>
  </si>
  <si>
    <t>Savithri S R</t>
  </si>
  <si>
    <t>'3601064500010598</t>
  </si>
  <si>
    <t>'3610646609981</t>
  </si>
  <si>
    <t>'3620464500010388</t>
  </si>
  <si>
    <t>'36204646606872</t>
  </si>
  <si>
    <t>'3614244500010258</t>
  </si>
  <si>
    <t>'36142446611677</t>
  </si>
  <si>
    <t>'3614244500010259</t>
  </si>
  <si>
    <t>'36142446611854</t>
  </si>
  <si>
    <t>Kiran Pradhan</t>
  </si>
  <si>
    <t>'3620464500010401</t>
  </si>
  <si>
    <t>'36204646612063</t>
  </si>
  <si>
    <t>'3601064500010632</t>
  </si>
  <si>
    <t>'3610646612429</t>
  </si>
  <si>
    <t>'3620464500010413</t>
  </si>
  <si>
    <t>'36204646612643</t>
  </si>
  <si>
    <t>Rajitha  C</t>
  </si>
  <si>
    <t>'3600154500010061</t>
  </si>
  <si>
    <t>'36001545010065</t>
  </si>
  <si>
    <t>Suresha S</t>
  </si>
  <si>
    <t>'3601004500010306</t>
  </si>
  <si>
    <t>'3610046600938</t>
  </si>
  <si>
    <t>Amaresha N</t>
  </si>
  <si>
    <t>'3601004500010400</t>
  </si>
  <si>
    <t>'3610046603787</t>
  </si>
  <si>
    <t>Kanamarlapudi Bhagyalakshmi</t>
  </si>
  <si>
    <t>'3609254500010393</t>
  </si>
  <si>
    <t>'3692546604060</t>
  </si>
  <si>
    <t>'3601004500010405</t>
  </si>
  <si>
    <t>'3610046604072</t>
  </si>
  <si>
    <t>'3600154500010332</t>
  </si>
  <si>
    <t>'361546604364</t>
  </si>
  <si>
    <t>Greeshma Balan</t>
  </si>
  <si>
    <t>'3600154500010335</t>
  </si>
  <si>
    <t>'361546604435</t>
  </si>
  <si>
    <t>Athira Ashok T</t>
  </si>
  <si>
    <t>'3600154500010336</t>
  </si>
  <si>
    <t>'361546604457</t>
  </si>
  <si>
    <t>Prabisha K P</t>
  </si>
  <si>
    <t>'3600154500010339</t>
  </si>
  <si>
    <t>'361546604489</t>
  </si>
  <si>
    <t>Bodda Lavanya</t>
  </si>
  <si>
    <t>'3609254500010402</t>
  </si>
  <si>
    <t>'3692546604569</t>
  </si>
  <si>
    <t>'3602144500010252</t>
  </si>
  <si>
    <t>'3621446604559</t>
  </si>
  <si>
    <t>Nidhina C C</t>
  </si>
  <si>
    <t>'3600154500010348</t>
  </si>
  <si>
    <t>'361546605151</t>
  </si>
  <si>
    <t>'3600154500010352</t>
  </si>
  <si>
    <t>'361546605731</t>
  </si>
  <si>
    <t>Faseena T M</t>
  </si>
  <si>
    <t>'3600154500010361</t>
  </si>
  <si>
    <t>'361546606040</t>
  </si>
  <si>
    <t>Rachana Battulwar</t>
  </si>
  <si>
    <t>'3602144500010283</t>
  </si>
  <si>
    <t>'3621446606537</t>
  </si>
  <si>
    <t>Rajarasmi</t>
  </si>
  <si>
    <t>'3600154500010369</t>
  </si>
  <si>
    <t>'361546606789</t>
  </si>
  <si>
    <t>'3600154500010372</t>
  </si>
  <si>
    <t>'361546606989</t>
  </si>
  <si>
    <t>Shobha Amardip Solanke</t>
  </si>
  <si>
    <t>'3602144500010286</t>
  </si>
  <si>
    <t>'3621446607197</t>
  </si>
  <si>
    <t>'3600154500010379</t>
  </si>
  <si>
    <t>'361546607372</t>
  </si>
  <si>
    <t>Aswathi P</t>
  </si>
  <si>
    <t>'3600154500010385</t>
  </si>
  <si>
    <t>'361546607723</t>
  </si>
  <si>
    <t>Alphonsa D</t>
  </si>
  <si>
    <t>'3600154500010394</t>
  </si>
  <si>
    <t>'361546607230</t>
  </si>
  <si>
    <t>'3635504500010020</t>
  </si>
  <si>
    <t>'36355046608872</t>
  </si>
  <si>
    <t>'3600154500010404</t>
  </si>
  <si>
    <t>'361546609178</t>
  </si>
  <si>
    <t>Divya Nk</t>
  </si>
  <si>
    <t>'3600154500010406</t>
  </si>
  <si>
    <t>'361546609414</t>
  </si>
  <si>
    <t>Rajashekara H R</t>
  </si>
  <si>
    <t>'3601004500010500</t>
  </si>
  <si>
    <t>'3610046609814</t>
  </si>
  <si>
    <t>'3635504500010027</t>
  </si>
  <si>
    <t>'36355046609813</t>
  </si>
  <si>
    <t>Bibha Jaiswal</t>
  </si>
  <si>
    <t>'3635504500010034</t>
  </si>
  <si>
    <t>'36355046610867</t>
  </si>
  <si>
    <t>Kavita Devi</t>
  </si>
  <si>
    <t>'3635504500010036</t>
  </si>
  <si>
    <t>'36355046610815</t>
  </si>
  <si>
    <t>Talari Padma</t>
  </si>
  <si>
    <t>'3608624500010445</t>
  </si>
  <si>
    <t>'3686246611373</t>
  </si>
  <si>
    <t>Siji K K</t>
  </si>
  <si>
    <t>'3600154500010430</t>
  </si>
  <si>
    <t>'361546611752</t>
  </si>
  <si>
    <t>Kanmanthreddy Kavitha</t>
  </si>
  <si>
    <t>'3608624500010458</t>
  </si>
  <si>
    <t>'3686246612356</t>
  </si>
  <si>
    <t>Kumaar Suneetha</t>
  </si>
  <si>
    <t>'3601004500010528</t>
  </si>
  <si>
    <t>'3610046612343</t>
  </si>
  <si>
    <t>'3600154500010439</t>
  </si>
  <si>
    <t>'361546612508</t>
  </si>
  <si>
    <t>'3635504500010047</t>
  </si>
  <si>
    <t>'36355046612366</t>
  </si>
  <si>
    <t>Anjana M P</t>
  </si>
  <si>
    <t>'3600154500010441</t>
  </si>
  <si>
    <t>'361546612635</t>
  </si>
  <si>
    <t>BRANCH</t>
  </si>
  <si>
    <t>REGION</t>
  </si>
  <si>
    <t>PATIALA BUS STAND</t>
  </si>
  <si>
    <t>VICTORIA STREET-LUCKNOW</t>
  </si>
  <si>
    <t>GANDHIBAGH</t>
  </si>
  <si>
    <t>LAXMISAGAR CHOWK,BHUBANESWAR</t>
  </si>
  <si>
    <t>RAMASWAMY CIRCLE</t>
  </si>
  <si>
    <t>BY PASS ROAD SATHUR</t>
  </si>
  <si>
    <t>GARKHED AURANGABAD</t>
  </si>
  <si>
    <t>CHANDERNAGAR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</si>
</sst>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_(* #,##0.00_);_(* \(#,##0.00\);_(* &quot;-&quot;??_);_(@_)"/>
    <numFmt numFmtId="168" formatCode="_ * #,##0_ ;_ * \-#,##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166" fontId="1" fillId="0" borderId="0" applyFont="0" applyFill="0" applyBorder="0" applyAlignment="0" applyProtection="0"/>
  </cellStyleXfs>
  <cellXfs count="4">
    <xf numFmtId="0" fontId="0" fillId="0" borderId="0" xfId="0"/>
    <xf numFmtId="0" fontId="0" fillId="2" borderId="0" xfId="0" applyFill="1"/>
    <xf numFmtId="168" fontId="0" fillId="0" borderId="0" xfId="0" applyNumberFormat="1"/>
    <xf numFmtId="168" fontId="0" fillId="2" borderId="0" xfId="0" applyNumberFormat="1" applyFill="1"/>
  </cellXfs>
  <cellStyles count="3">
    <cellStyle name="Comma 2" xfId="2"/>
    <cellStyle name="Excel Built-in Normal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092"/>
  <sheetViews>
    <sheetView tabSelected="1" topLeftCell="B1" workbookViewId="0">
      <selection activeCell="L2" sqref="L2:L13092"/>
    </sheetView>
  </sheetViews>
  <sheetFormatPr defaultRowHeight="15" x14ac:dyDescent="0.25"/>
  <cols>
    <col min="1" max="1" width="46.7109375" bestFit="1" customWidth="1"/>
    <col min="2" max="2" width="36" bestFit="1" customWidth="1"/>
    <col min="3" max="3" width="17.42578125" bestFit="1" customWidth="1"/>
    <col min="4" max="4" width="17.42578125" customWidth="1"/>
    <col min="5" max="5" width="15.42578125" bestFit="1" customWidth="1"/>
    <col min="6" max="6" width="12" bestFit="1" customWidth="1"/>
    <col min="7" max="7" width="12" customWidth="1"/>
    <col min="8" max="8" width="11.7109375" bestFit="1" customWidth="1"/>
    <col min="9" max="9" width="11.7109375" customWidth="1"/>
  </cols>
  <sheetData>
    <row r="1" spans="1:12" x14ac:dyDescent="0.25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0</v>
      </c>
      <c r="J1" t="s">
        <v>37394</v>
      </c>
      <c r="K1" t="s">
        <v>12</v>
      </c>
      <c r="L1" t="s">
        <v>37395</v>
      </c>
    </row>
    <row r="2" spans="1:12" s="1" customFormat="1" x14ac:dyDescent="0.25">
      <c r="A2" s="1" t="s">
        <v>13</v>
      </c>
      <c r="B2" s="1" t="s">
        <v>84</v>
      </c>
      <c r="C2" s="1" t="s">
        <v>85</v>
      </c>
      <c r="D2" s="1" t="str">
        <f t="shared" ref="D2:D57" si="0">RIGHT(C2,16)</f>
        <v>3601004500010017</v>
      </c>
      <c r="E2" s="1" t="s">
        <v>86</v>
      </c>
      <c r="F2" s="1">
        <v>499717</v>
      </c>
      <c r="G2" s="1" t="str">
        <f t="shared" ref="G2:G56" si="1">IF(F2&lt;500000,"Upto 5L",IF(F2&lt;1000000,"5L-10L",IF(F2&lt;1500000,"10L-15L",IF(F2&lt;2000000,"15L-20L",IF(F2&lt;2500000,"20L-25L","Above25L")))))</f>
        <v>Upto 5L</v>
      </c>
      <c r="H2" s="1">
        <v>379663</v>
      </c>
      <c r="I2" s="3">
        <v>379663</v>
      </c>
      <c r="J2" t="s">
        <v>34</v>
      </c>
      <c r="K2" t="s">
        <v>21</v>
      </c>
      <c r="L2" t="s">
        <v>67</v>
      </c>
    </row>
    <row r="3" spans="1:12" x14ac:dyDescent="0.25">
      <c r="A3" t="s">
        <v>13</v>
      </c>
      <c r="B3" t="s">
        <v>87</v>
      </c>
      <c r="C3" t="s">
        <v>88</v>
      </c>
      <c r="D3" t="str">
        <f t="shared" si="0"/>
        <v>3626384500010010</v>
      </c>
      <c r="E3" t="s">
        <v>89</v>
      </c>
      <c r="F3">
        <v>495670</v>
      </c>
      <c r="G3" t="str">
        <f t="shared" si="1"/>
        <v>Upto 5L</v>
      </c>
      <c r="H3">
        <v>382199</v>
      </c>
      <c r="I3" s="2">
        <v>381057</v>
      </c>
      <c r="J3" t="s">
        <v>53</v>
      </c>
      <c r="K3" t="s">
        <v>2</v>
      </c>
      <c r="L3" t="s">
        <v>47</v>
      </c>
    </row>
    <row r="4" spans="1:12" x14ac:dyDescent="0.25">
      <c r="A4" t="s">
        <v>13</v>
      </c>
      <c r="B4" t="s">
        <v>90</v>
      </c>
      <c r="C4" t="s">
        <v>91</v>
      </c>
      <c r="D4" t="str">
        <f t="shared" si="0"/>
        <v>3601004500010023</v>
      </c>
      <c r="E4" t="s">
        <v>92</v>
      </c>
      <c r="F4">
        <v>433183</v>
      </c>
      <c r="G4" t="str">
        <f t="shared" si="1"/>
        <v>Upto 5L</v>
      </c>
      <c r="H4">
        <v>363162</v>
      </c>
      <c r="I4" s="2">
        <v>363162</v>
      </c>
      <c r="J4" t="s">
        <v>34</v>
      </c>
      <c r="K4" t="s">
        <v>21</v>
      </c>
      <c r="L4" t="s">
        <v>67</v>
      </c>
    </row>
    <row r="5" spans="1:12" x14ac:dyDescent="0.25">
      <c r="A5" t="s">
        <v>14</v>
      </c>
      <c r="B5" t="s">
        <v>93</v>
      </c>
      <c r="C5" t="s">
        <v>94</v>
      </c>
      <c r="D5" t="str">
        <f t="shared" si="0"/>
        <v>3608504500010031</v>
      </c>
      <c r="E5" t="s">
        <v>95</v>
      </c>
      <c r="F5">
        <v>422364</v>
      </c>
      <c r="G5" t="str">
        <f t="shared" si="1"/>
        <v>Upto 5L</v>
      </c>
      <c r="H5">
        <v>328474</v>
      </c>
      <c r="I5" s="2">
        <v>317518</v>
      </c>
      <c r="J5" t="s">
        <v>45</v>
      </c>
      <c r="K5" t="s">
        <v>23</v>
      </c>
      <c r="L5" t="s">
        <v>23</v>
      </c>
    </row>
    <row r="6" spans="1:12" x14ac:dyDescent="0.25">
      <c r="A6" t="s">
        <v>13</v>
      </c>
      <c r="B6" t="s">
        <v>97</v>
      </c>
      <c r="C6" t="s">
        <v>98</v>
      </c>
      <c r="D6" t="str">
        <f t="shared" si="0"/>
        <v>3601004500010033</v>
      </c>
      <c r="E6" t="s">
        <v>99</v>
      </c>
      <c r="F6">
        <v>262556</v>
      </c>
      <c r="G6" t="str">
        <f t="shared" si="1"/>
        <v>Upto 5L</v>
      </c>
      <c r="H6">
        <v>205359</v>
      </c>
      <c r="I6" s="2">
        <v>205359</v>
      </c>
      <c r="J6" t="s">
        <v>34</v>
      </c>
      <c r="K6" t="s">
        <v>21</v>
      </c>
      <c r="L6" t="s">
        <v>67</v>
      </c>
    </row>
    <row r="7" spans="1:12" x14ac:dyDescent="0.25">
      <c r="A7" t="s">
        <v>13</v>
      </c>
      <c r="B7" t="s">
        <v>100</v>
      </c>
      <c r="C7" t="s">
        <v>101</v>
      </c>
      <c r="D7" t="str">
        <f t="shared" si="0"/>
        <v>3621094500010048</v>
      </c>
      <c r="E7" t="s">
        <v>102</v>
      </c>
      <c r="F7">
        <v>499220</v>
      </c>
      <c r="G7" t="str">
        <f t="shared" si="1"/>
        <v>Upto 5L</v>
      </c>
      <c r="H7">
        <v>388239</v>
      </c>
      <c r="I7" s="2">
        <v>387489</v>
      </c>
      <c r="J7" t="s">
        <v>28</v>
      </c>
      <c r="K7" t="s">
        <v>21</v>
      </c>
      <c r="L7" t="s">
        <v>67</v>
      </c>
    </row>
    <row r="8" spans="1:12" x14ac:dyDescent="0.25">
      <c r="A8" t="s">
        <v>13</v>
      </c>
      <c r="B8" t="s">
        <v>104</v>
      </c>
      <c r="C8" t="s">
        <v>105</v>
      </c>
      <c r="D8" t="str">
        <f t="shared" si="0"/>
        <v>3626384500010032</v>
      </c>
      <c r="E8" t="s">
        <v>106</v>
      </c>
      <c r="F8">
        <v>398885</v>
      </c>
      <c r="G8" t="str">
        <f t="shared" si="1"/>
        <v>Upto 5L</v>
      </c>
      <c r="H8">
        <v>284465</v>
      </c>
      <c r="I8" s="2">
        <v>284465</v>
      </c>
      <c r="J8" t="s">
        <v>53</v>
      </c>
      <c r="K8" t="s">
        <v>2</v>
      </c>
      <c r="L8" t="s">
        <v>47</v>
      </c>
    </row>
    <row r="9" spans="1:12" x14ac:dyDescent="0.25">
      <c r="A9" t="s">
        <v>14</v>
      </c>
      <c r="B9" t="s">
        <v>107</v>
      </c>
      <c r="C9" t="s">
        <v>108</v>
      </c>
      <c r="D9" t="str">
        <f t="shared" si="0"/>
        <v>3621094500010068</v>
      </c>
      <c r="E9" t="s">
        <v>109</v>
      </c>
      <c r="F9">
        <v>881917</v>
      </c>
      <c r="G9" t="str">
        <f t="shared" si="1"/>
        <v>5L-10L</v>
      </c>
      <c r="H9">
        <v>778017</v>
      </c>
      <c r="I9" s="2">
        <v>778017</v>
      </c>
      <c r="J9" t="s">
        <v>28</v>
      </c>
      <c r="K9" t="s">
        <v>21</v>
      </c>
      <c r="L9" t="s">
        <v>67</v>
      </c>
    </row>
    <row r="10" spans="1:12" x14ac:dyDescent="0.25">
      <c r="A10" t="s">
        <v>13</v>
      </c>
      <c r="B10" t="s">
        <v>110</v>
      </c>
      <c r="C10" t="s">
        <v>111</v>
      </c>
      <c r="D10" t="str">
        <f t="shared" si="0"/>
        <v>3621094500010070</v>
      </c>
      <c r="E10" t="s">
        <v>112</v>
      </c>
      <c r="F10">
        <v>482730</v>
      </c>
      <c r="G10" t="str">
        <f t="shared" si="1"/>
        <v>Upto 5L</v>
      </c>
      <c r="H10">
        <v>379615</v>
      </c>
      <c r="I10" s="2">
        <v>367357</v>
      </c>
      <c r="J10" t="s">
        <v>28</v>
      </c>
      <c r="K10" t="s">
        <v>21</v>
      </c>
      <c r="L10" t="s">
        <v>67</v>
      </c>
    </row>
    <row r="11" spans="1:12" x14ac:dyDescent="0.25">
      <c r="A11" t="s">
        <v>13</v>
      </c>
      <c r="B11" t="s">
        <v>113</v>
      </c>
      <c r="C11" t="s">
        <v>114</v>
      </c>
      <c r="D11" t="str">
        <f t="shared" si="0"/>
        <v>3621094500010072</v>
      </c>
      <c r="E11" t="s">
        <v>115</v>
      </c>
      <c r="F11">
        <v>404629</v>
      </c>
      <c r="G11" t="str">
        <f t="shared" si="1"/>
        <v>Upto 5L</v>
      </c>
      <c r="H11">
        <v>319941</v>
      </c>
      <c r="I11" s="2">
        <v>319941</v>
      </c>
      <c r="J11" t="s">
        <v>28</v>
      </c>
      <c r="K11" t="s">
        <v>21</v>
      </c>
      <c r="L11" t="s">
        <v>67</v>
      </c>
    </row>
    <row r="12" spans="1:12" x14ac:dyDescent="0.25">
      <c r="A12" t="s">
        <v>13</v>
      </c>
      <c r="B12" t="s">
        <v>116</v>
      </c>
      <c r="C12" t="s">
        <v>117</v>
      </c>
      <c r="D12" t="str">
        <f t="shared" si="0"/>
        <v>3608504500010049</v>
      </c>
      <c r="E12" t="s">
        <v>118</v>
      </c>
      <c r="F12">
        <v>350052</v>
      </c>
      <c r="G12" t="str">
        <f t="shared" si="1"/>
        <v>Upto 5L</v>
      </c>
      <c r="H12">
        <v>206531</v>
      </c>
      <c r="I12" s="2">
        <v>194051</v>
      </c>
      <c r="J12" t="s">
        <v>45</v>
      </c>
      <c r="K12" t="s">
        <v>23</v>
      </c>
      <c r="L12" t="s">
        <v>23</v>
      </c>
    </row>
    <row r="13" spans="1:12" x14ac:dyDescent="0.25">
      <c r="A13" t="s">
        <v>13</v>
      </c>
      <c r="B13" t="s">
        <v>119</v>
      </c>
      <c r="C13" t="s">
        <v>120</v>
      </c>
      <c r="D13" t="str">
        <f t="shared" si="0"/>
        <v>3621094500010075</v>
      </c>
      <c r="E13" t="s">
        <v>121</v>
      </c>
      <c r="F13">
        <v>341269</v>
      </c>
      <c r="G13" t="str">
        <f t="shared" si="1"/>
        <v>Upto 5L</v>
      </c>
      <c r="H13">
        <v>202558</v>
      </c>
      <c r="I13" s="2">
        <v>190218</v>
      </c>
      <c r="J13" t="s">
        <v>28</v>
      </c>
      <c r="K13" t="s">
        <v>21</v>
      </c>
      <c r="L13" t="s">
        <v>67</v>
      </c>
    </row>
    <row r="14" spans="1:12" x14ac:dyDescent="0.25">
      <c r="A14" t="s">
        <v>13</v>
      </c>
      <c r="B14" t="s">
        <v>122</v>
      </c>
      <c r="C14" t="s">
        <v>123</v>
      </c>
      <c r="D14" t="str">
        <f t="shared" si="0"/>
        <v>3626384500010040</v>
      </c>
      <c r="E14" t="s">
        <v>124</v>
      </c>
      <c r="F14">
        <v>419343</v>
      </c>
      <c r="G14" t="str">
        <f t="shared" si="1"/>
        <v>Upto 5L</v>
      </c>
      <c r="H14">
        <v>333725</v>
      </c>
      <c r="I14" s="2">
        <v>323303</v>
      </c>
      <c r="J14" t="s">
        <v>53</v>
      </c>
      <c r="K14" t="s">
        <v>2</v>
      </c>
      <c r="L14" t="s">
        <v>47</v>
      </c>
    </row>
    <row r="15" spans="1:12" x14ac:dyDescent="0.25">
      <c r="A15" t="s">
        <v>13</v>
      </c>
      <c r="B15" t="s">
        <v>125</v>
      </c>
      <c r="C15" t="s">
        <v>126</v>
      </c>
      <c r="D15" t="str">
        <f t="shared" si="0"/>
        <v>3626384500010042</v>
      </c>
      <c r="E15" t="s">
        <v>127</v>
      </c>
      <c r="F15">
        <v>304575</v>
      </c>
      <c r="G15" t="str">
        <f t="shared" si="1"/>
        <v>Upto 5L</v>
      </c>
      <c r="H15">
        <v>240761</v>
      </c>
      <c r="I15" s="2">
        <v>233354</v>
      </c>
      <c r="J15" t="s">
        <v>53</v>
      </c>
      <c r="K15" t="s">
        <v>2</v>
      </c>
      <c r="L15" t="s">
        <v>47</v>
      </c>
    </row>
    <row r="16" spans="1:12" x14ac:dyDescent="0.25">
      <c r="A16" t="s">
        <v>14</v>
      </c>
      <c r="B16" t="s">
        <v>128</v>
      </c>
      <c r="C16" t="s">
        <v>129</v>
      </c>
      <c r="D16" t="str">
        <f t="shared" si="0"/>
        <v>3621094500010078</v>
      </c>
      <c r="E16" t="s">
        <v>130</v>
      </c>
      <c r="F16">
        <v>499359</v>
      </c>
      <c r="G16" t="str">
        <f t="shared" si="1"/>
        <v>Upto 5L</v>
      </c>
      <c r="H16">
        <v>390969</v>
      </c>
      <c r="I16" s="2">
        <v>390969</v>
      </c>
      <c r="J16" t="s">
        <v>28</v>
      </c>
      <c r="K16" t="s">
        <v>21</v>
      </c>
      <c r="L16" t="s">
        <v>67</v>
      </c>
    </row>
    <row r="17" spans="1:12" x14ac:dyDescent="0.25">
      <c r="A17" t="s">
        <v>14</v>
      </c>
      <c r="B17" t="s">
        <v>131</v>
      </c>
      <c r="C17" t="s">
        <v>132</v>
      </c>
      <c r="D17" t="str">
        <f t="shared" si="0"/>
        <v>3621094500010093</v>
      </c>
      <c r="E17" t="s">
        <v>133</v>
      </c>
      <c r="F17">
        <v>451904</v>
      </c>
      <c r="G17" t="str">
        <f t="shared" si="1"/>
        <v>Upto 5L</v>
      </c>
      <c r="H17">
        <v>335074</v>
      </c>
      <c r="I17" s="2">
        <v>335074</v>
      </c>
      <c r="J17" t="s">
        <v>28</v>
      </c>
      <c r="K17" t="s">
        <v>21</v>
      </c>
      <c r="L17" t="s">
        <v>67</v>
      </c>
    </row>
    <row r="18" spans="1:12" x14ac:dyDescent="0.25">
      <c r="A18" t="s">
        <v>13</v>
      </c>
      <c r="B18" t="s">
        <v>134</v>
      </c>
      <c r="C18" t="s">
        <v>135</v>
      </c>
      <c r="D18" t="str">
        <f t="shared" si="0"/>
        <v>3608504500010066</v>
      </c>
      <c r="E18" t="s">
        <v>136</v>
      </c>
      <c r="F18">
        <v>211000</v>
      </c>
      <c r="G18" t="str">
        <f t="shared" si="1"/>
        <v>Upto 5L</v>
      </c>
      <c r="H18">
        <v>130084</v>
      </c>
      <c r="I18" s="2">
        <v>122561</v>
      </c>
      <c r="J18" t="s">
        <v>45</v>
      </c>
      <c r="K18" t="s">
        <v>23</v>
      </c>
      <c r="L18" t="s">
        <v>23</v>
      </c>
    </row>
    <row r="19" spans="1:12" x14ac:dyDescent="0.25">
      <c r="A19" t="s">
        <v>14</v>
      </c>
      <c r="B19" t="s">
        <v>137</v>
      </c>
      <c r="C19" t="s">
        <v>138</v>
      </c>
      <c r="D19" t="str">
        <f t="shared" si="0"/>
        <v>3621094500010126</v>
      </c>
      <c r="E19" t="s">
        <v>139</v>
      </c>
      <c r="F19">
        <v>365620</v>
      </c>
      <c r="G19" t="str">
        <f t="shared" si="1"/>
        <v>Upto 5L</v>
      </c>
      <c r="H19">
        <v>300027</v>
      </c>
      <c r="I19" s="2">
        <v>299962</v>
      </c>
      <c r="J19" t="s">
        <v>28</v>
      </c>
      <c r="K19" t="s">
        <v>21</v>
      </c>
      <c r="L19" t="s">
        <v>67</v>
      </c>
    </row>
    <row r="20" spans="1:12" x14ac:dyDescent="0.25">
      <c r="A20" t="s">
        <v>14</v>
      </c>
      <c r="B20" t="s">
        <v>140</v>
      </c>
      <c r="C20" t="s">
        <v>141</v>
      </c>
      <c r="D20" t="str">
        <f t="shared" si="0"/>
        <v>3608504500010072</v>
      </c>
      <c r="E20" t="s">
        <v>142</v>
      </c>
      <c r="F20">
        <v>402361</v>
      </c>
      <c r="G20" t="str">
        <f t="shared" si="1"/>
        <v>Upto 5L</v>
      </c>
      <c r="H20">
        <v>323616</v>
      </c>
      <c r="I20" s="2">
        <v>313831</v>
      </c>
      <c r="J20" t="s">
        <v>45</v>
      </c>
      <c r="K20" t="s">
        <v>23</v>
      </c>
      <c r="L20" t="s">
        <v>23</v>
      </c>
    </row>
    <row r="21" spans="1:12" x14ac:dyDescent="0.25">
      <c r="A21" t="s">
        <v>13</v>
      </c>
      <c r="B21" t="s">
        <v>143</v>
      </c>
      <c r="C21" t="s">
        <v>144</v>
      </c>
      <c r="D21" t="str">
        <f t="shared" si="0"/>
        <v>3621094500010133</v>
      </c>
      <c r="E21" t="s">
        <v>145</v>
      </c>
      <c r="F21">
        <v>787172</v>
      </c>
      <c r="G21" t="str">
        <f t="shared" si="1"/>
        <v>5L-10L</v>
      </c>
      <c r="H21">
        <v>682277</v>
      </c>
      <c r="I21" s="2">
        <v>682277</v>
      </c>
      <c r="J21" t="s">
        <v>28</v>
      </c>
      <c r="K21" t="s">
        <v>21</v>
      </c>
      <c r="L21" t="s">
        <v>67</v>
      </c>
    </row>
    <row r="22" spans="1:12" x14ac:dyDescent="0.25">
      <c r="A22" t="s">
        <v>13</v>
      </c>
      <c r="B22" t="s">
        <v>146</v>
      </c>
      <c r="C22" t="s">
        <v>147</v>
      </c>
      <c r="D22" t="str">
        <f t="shared" si="0"/>
        <v>3601004500010124</v>
      </c>
      <c r="E22" t="s">
        <v>148</v>
      </c>
      <c r="F22">
        <v>311745</v>
      </c>
      <c r="G22" t="str">
        <f t="shared" si="1"/>
        <v>Upto 5L</v>
      </c>
      <c r="H22">
        <v>258675</v>
      </c>
      <c r="I22" s="2">
        <v>258675</v>
      </c>
      <c r="J22" t="s">
        <v>34</v>
      </c>
      <c r="K22" t="s">
        <v>21</v>
      </c>
      <c r="L22" t="s">
        <v>67</v>
      </c>
    </row>
    <row r="23" spans="1:12" x14ac:dyDescent="0.25">
      <c r="A23" t="s">
        <v>14</v>
      </c>
      <c r="B23" t="s">
        <v>149</v>
      </c>
      <c r="C23" t="s">
        <v>150</v>
      </c>
      <c r="D23" t="str">
        <f t="shared" si="0"/>
        <v>3601004500010125</v>
      </c>
      <c r="E23" t="s">
        <v>151</v>
      </c>
      <c r="F23">
        <v>499255</v>
      </c>
      <c r="G23" t="str">
        <f t="shared" si="1"/>
        <v>Upto 5L</v>
      </c>
      <c r="H23">
        <v>263120</v>
      </c>
      <c r="I23" s="2">
        <v>138320</v>
      </c>
      <c r="J23" t="s">
        <v>34</v>
      </c>
      <c r="K23" t="s">
        <v>21</v>
      </c>
      <c r="L23" t="s">
        <v>67</v>
      </c>
    </row>
    <row r="24" spans="1:12" x14ac:dyDescent="0.25">
      <c r="A24" t="s">
        <v>13</v>
      </c>
      <c r="B24" t="s">
        <v>152</v>
      </c>
      <c r="C24" t="s">
        <v>153</v>
      </c>
      <c r="D24" t="str">
        <f t="shared" si="0"/>
        <v>3621094500010150</v>
      </c>
      <c r="E24" t="s">
        <v>154</v>
      </c>
      <c r="F24">
        <v>316655</v>
      </c>
      <c r="G24" t="str">
        <f t="shared" si="1"/>
        <v>Upto 5L</v>
      </c>
      <c r="H24">
        <v>242880</v>
      </c>
      <c r="I24" s="2">
        <v>242876</v>
      </c>
      <c r="J24" t="s">
        <v>28</v>
      </c>
      <c r="K24" t="s">
        <v>21</v>
      </c>
      <c r="L24" t="s">
        <v>67</v>
      </c>
    </row>
    <row r="25" spans="1:12" x14ac:dyDescent="0.25">
      <c r="A25" t="s">
        <v>13</v>
      </c>
      <c r="B25" t="s">
        <v>155</v>
      </c>
      <c r="C25" t="s">
        <v>156</v>
      </c>
      <c r="D25" t="str">
        <f t="shared" si="0"/>
        <v>3608504500010087</v>
      </c>
      <c r="E25" t="s">
        <v>157</v>
      </c>
      <c r="F25">
        <v>494177</v>
      </c>
      <c r="G25" t="str">
        <f t="shared" si="1"/>
        <v>Upto 5L</v>
      </c>
      <c r="H25">
        <v>411889</v>
      </c>
      <c r="I25" s="2">
        <v>411889</v>
      </c>
      <c r="J25" t="s">
        <v>45</v>
      </c>
      <c r="K25" t="s">
        <v>23</v>
      </c>
      <c r="L25" t="s">
        <v>23</v>
      </c>
    </row>
    <row r="26" spans="1:12" x14ac:dyDescent="0.25">
      <c r="A26" t="s">
        <v>13</v>
      </c>
      <c r="B26" t="s">
        <v>158</v>
      </c>
      <c r="C26" t="s">
        <v>159</v>
      </c>
      <c r="D26" t="str">
        <f t="shared" si="0"/>
        <v>3608504500010097</v>
      </c>
      <c r="E26" t="s">
        <v>160</v>
      </c>
      <c r="F26">
        <v>201074</v>
      </c>
      <c r="G26" t="str">
        <f t="shared" si="1"/>
        <v>Upto 5L</v>
      </c>
      <c r="H26">
        <v>131389</v>
      </c>
      <c r="I26" s="2">
        <v>123916</v>
      </c>
      <c r="J26" t="s">
        <v>45</v>
      </c>
      <c r="K26" t="s">
        <v>23</v>
      </c>
      <c r="L26" t="s">
        <v>23</v>
      </c>
    </row>
    <row r="27" spans="1:12" x14ac:dyDescent="0.25">
      <c r="A27" t="s">
        <v>13</v>
      </c>
      <c r="B27" t="s">
        <v>161</v>
      </c>
      <c r="C27" t="s">
        <v>162</v>
      </c>
      <c r="D27" t="str">
        <f t="shared" si="0"/>
        <v>3621094500010167</v>
      </c>
      <c r="E27" t="s">
        <v>163</v>
      </c>
      <c r="F27">
        <v>498810</v>
      </c>
      <c r="G27" t="str">
        <f t="shared" si="1"/>
        <v>Upto 5L</v>
      </c>
      <c r="H27">
        <v>441517</v>
      </c>
      <c r="I27" s="2">
        <v>429041.95</v>
      </c>
      <c r="J27" t="s">
        <v>28</v>
      </c>
      <c r="K27" t="s">
        <v>21</v>
      </c>
      <c r="L27" t="s">
        <v>67</v>
      </c>
    </row>
    <row r="28" spans="1:12" x14ac:dyDescent="0.25">
      <c r="A28" t="s">
        <v>13</v>
      </c>
      <c r="B28" t="s">
        <v>164</v>
      </c>
      <c r="C28" t="s">
        <v>165</v>
      </c>
      <c r="D28" t="str">
        <f t="shared" si="0"/>
        <v>3608504500010098</v>
      </c>
      <c r="E28" t="s">
        <v>166</v>
      </c>
      <c r="F28">
        <v>483252</v>
      </c>
      <c r="G28" t="str">
        <f t="shared" si="1"/>
        <v>Upto 5L</v>
      </c>
      <c r="H28">
        <v>426140</v>
      </c>
      <c r="I28" s="2">
        <v>414843</v>
      </c>
      <c r="J28" t="s">
        <v>45</v>
      </c>
      <c r="K28" t="s">
        <v>23</v>
      </c>
      <c r="L28" t="s">
        <v>23</v>
      </c>
    </row>
    <row r="29" spans="1:12" x14ac:dyDescent="0.25">
      <c r="A29" t="s">
        <v>13</v>
      </c>
      <c r="B29" t="s">
        <v>167</v>
      </c>
      <c r="C29" t="s">
        <v>168</v>
      </c>
      <c r="D29" t="str">
        <f t="shared" si="0"/>
        <v>3601004500010151</v>
      </c>
      <c r="E29" t="s">
        <v>169</v>
      </c>
      <c r="F29">
        <v>1499394</v>
      </c>
      <c r="G29" t="str">
        <f t="shared" si="1"/>
        <v>10L-15L</v>
      </c>
      <c r="H29">
        <v>1424027</v>
      </c>
      <c r="I29" s="2">
        <v>1424027</v>
      </c>
      <c r="J29" t="s">
        <v>34</v>
      </c>
      <c r="K29" t="s">
        <v>21</v>
      </c>
      <c r="L29" t="s">
        <v>67</v>
      </c>
    </row>
    <row r="30" spans="1:12" x14ac:dyDescent="0.25">
      <c r="A30" t="s">
        <v>14</v>
      </c>
      <c r="B30" t="s">
        <v>170</v>
      </c>
      <c r="C30" t="s">
        <v>171</v>
      </c>
      <c r="D30" t="str">
        <f t="shared" si="0"/>
        <v>3608504500010106</v>
      </c>
      <c r="E30" t="s">
        <v>172</v>
      </c>
      <c r="F30">
        <v>341914</v>
      </c>
      <c r="G30" t="str">
        <f t="shared" si="1"/>
        <v>Upto 5L</v>
      </c>
      <c r="H30">
        <v>287905</v>
      </c>
      <c r="I30" s="2">
        <v>279036</v>
      </c>
      <c r="J30" t="s">
        <v>45</v>
      </c>
      <c r="K30" t="s">
        <v>23</v>
      </c>
      <c r="L30" t="s">
        <v>23</v>
      </c>
    </row>
    <row r="31" spans="1:12" x14ac:dyDescent="0.25">
      <c r="A31" t="s">
        <v>14</v>
      </c>
      <c r="B31" t="s">
        <v>173</v>
      </c>
      <c r="C31" t="s">
        <v>174</v>
      </c>
      <c r="D31" t="str">
        <f t="shared" si="0"/>
        <v>3621094500010182</v>
      </c>
      <c r="E31" t="s">
        <v>175</v>
      </c>
      <c r="F31">
        <v>419492</v>
      </c>
      <c r="G31" t="str">
        <f t="shared" si="1"/>
        <v>Upto 5L</v>
      </c>
      <c r="H31">
        <v>281802</v>
      </c>
      <c r="I31" s="2">
        <v>281802</v>
      </c>
      <c r="J31" t="s">
        <v>28</v>
      </c>
      <c r="K31" t="s">
        <v>21</v>
      </c>
      <c r="L31" t="s">
        <v>67</v>
      </c>
    </row>
    <row r="32" spans="1:12" x14ac:dyDescent="0.25">
      <c r="A32" t="s">
        <v>13</v>
      </c>
      <c r="B32" t="s">
        <v>176</v>
      </c>
      <c r="C32" t="s">
        <v>177</v>
      </c>
      <c r="D32" t="str">
        <f t="shared" si="0"/>
        <v>3621094500010184</v>
      </c>
      <c r="E32" t="s">
        <v>178</v>
      </c>
      <c r="F32">
        <v>499337</v>
      </c>
      <c r="G32" t="str">
        <f t="shared" si="1"/>
        <v>Upto 5L</v>
      </c>
      <c r="H32">
        <v>391478</v>
      </c>
      <c r="I32" s="2">
        <v>376283</v>
      </c>
      <c r="J32" t="s">
        <v>28</v>
      </c>
      <c r="K32" t="s">
        <v>21</v>
      </c>
      <c r="L32" t="s">
        <v>67</v>
      </c>
    </row>
    <row r="33" spans="1:12" x14ac:dyDescent="0.25">
      <c r="A33" t="s">
        <v>13</v>
      </c>
      <c r="B33" t="s">
        <v>180</v>
      </c>
      <c r="C33" t="s">
        <v>181</v>
      </c>
      <c r="D33" t="str">
        <f t="shared" si="0"/>
        <v>3626384500010087</v>
      </c>
      <c r="E33" t="s">
        <v>182</v>
      </c>
      <c r="F33">
        <v>800000</v>
      </c>
      <c r="G33" t="str">
        <f t="shared" si="1"/>
        <v>5L-10L</v>
      </c>
      <c r="H33">
        <v>692759</v>
      </c>
      <c r="I33" s="2">
        <v>692759</v>
      </c>
      <c r="J33" t="s">
        <v>53</v>
      </c>
      <c r="K33" t="s">
        <v>2</v>
      </c>
      <c r="L33" t="s">
        <v>47</v>
      </c>
    </row>
    <row r="34" spans="1:12" x14ac:dyDescent="0.25">
      <c r="A34" t="s">
        <v>13</v>
      </c>
      <c r="B34" t="s">
        <v>183</v>
      </c>
      <c r="C34" t="s">
        <v>184</v>
      </c>
      <c r="D34" t="str">
        <f t="shared" si="0"/>
        <v>3608504500010114</v>
      </c>
      <c r="E34" t="s">
        <v>185</v>
      </c>
      <c r="F34">
        <v>281305</v>
      </c>
      <c r="G34" t="str">
        <f t="shared" si="1"/>
        <v>Upto 5L</v>
      </c>
      <c r="H34">
        <v>220546</v>
      </c>
      <c r="I34" s="2">
        <v>211986</v>
      </c>
      <c r="J34" t="s">
        <v>45</v>
      </c>
      <c r="K34" t="s">
        <v>23</v>
      </c>
      <c r="L34" t="s">
        <v>23</v>
      </c>
    </row>
    <row r="35" spans="1:12" x14ac:dyDescent="0.25">
      <c r="A35" t="s">
        <v>14</v>
      </c>
      <c r="B35" t="s">
        <v>186</v>
      </c>
      <c r="C35" t="s">
        <v>187</v>
      </c>
      <c r="D35" t="str">
        <f t="shared" si="0"/>
        <v>3621094500010191</v>
      </c>
      <c r="E35" t="s">
        <v>188</v>
      </c>
      <c r="F35">
        <v>499016</v>
      </c>
      <c r="G35" t="str">
        <f t="shared" si="1"/>
        <v>Upto 5L</v>
      </c>
      <c r="H35">
        <v>426169</v>
      </c>
      <c r="I35" s="2">
        <v>426169</v>
      </c>
      <c r="J35" t="s">
        <v>28</v>
      </c>
      <c r="K35" t="s">
        <v>21</v>
      </c>
      <c r="L35" t="s">
        <v>67</v>
      </c>
    </row>
    <row r="36" spans="1:12" x14ac:dyDescent="0.25">
      <c r="A36" t="s">
        <v>14</v>
      </c>
      <c r="B36" t="s">
        <v>189</v>
      </c>
      <c r="C36" t="s">
        <v>190</v>
      </c>
      <c r="D36" t="str">
        <f t="shared" si="0"/>
        <v>3608504500010120</v>
      </c>
      <c r="E36" t="s">
        <v>191</v>
      </c>
      <c r="F36">
        <v>322728</v>
      </c>
      <c r="G36" t="str">
        <f t="shared" si="1"/>
        <v>Upto 5L</v>
      </c>
      <c r="H36">
        <v>275615</v>
      </c>
      <c r="I36" s="2">
        <v>275615</v>
      </c>
      <c r="J36" t="s">
        <v>45</v>
      </c>
      <c r="K36" t="s">
        <v>23</v>
      </c>
      <c r="L36" t="s">
        <v>23</v>
      </c>
    </row>
    <row r="37" spans="1:12" x14ac:dyDescent="0.25">
      <c r="A37" t="s">
        <v>13</v>
      </c>
      <c r="B37" t="s">
        <v>192</v>
      </c>
      <c r="C37" t="s">
        <v>193</v>
      </c>
      <c r="D37" t="str">
        <f t="shared" si="0"/>
        <v>3621094500010198</v>
      </c>
      <c r="E37" t="s">
        <v>194</v>
      </c>
      <c r="F37">
        <v>484996</v>
      </c>
      <c r="G37" t="str">
        <f t="shared" si="1"/>
        <v>Upto 5L</v>
      </c>
      <c r="H37">
        <v>415758</v>
      </c>
      <c r="I37" s="2">
        <v>402908</v>
      </c>
      <c r="J37" t="s">
        <v>28</v>
      </c>
      <c r="K37" t="s">
        <v>21</v>
      </c>
      <c r="L37" t="s">
        <v>67</v>
      </c>
    </row>
    <row r="38" spans="1:12" x14ac:dyDescent="0.25">
      <c r="A38" t="s">
        <v>14</v>
      </c>
      <c r="B38" t="s">
        <v>195</v>
      </c>
      <c r="C38" t="s">
        <v>196</v>
      </c>
      <c r="D38" t="str">
        <f t="shared" si="0"/>
        <v>3621094500010216</v>
      </c>
      <c r="E38" t="s">
        <v>197</v>
      </c>
      <c r="F38">
        <v>420574</v>
      </c>
      <c r="G38" t="str">
        <f t="shared" si="1"/>
        <v>Upto 5L</v>
      </c>
      <c r="H38">
        <v>357560</v>
      </c>
      <c r="I38" s="2">
        <v>357560</v>
      </c>
      <c r="J38" t="s">
        <v>28</v>
      </c>
      <c r="K38" t="s">
        <v>21</v>
      </c>
      <c r="L38" t="s">
        <v>67</v>
      </c>
    </row>
    <row r="39" spans="1:12" x14ac:dyDescent="0.25">
      <c r="A39" t="s">
        <v>13</v>
      </c>
      <c r="B39" t="s">
        <v>198</v>
      </c>
      <c r="C39" t="s">
        <v>199</v>
      </c>
      <c r="D39" t="str">
        <f t="shared" si="0"/>
        <v>3626384500010094</v>
      </c>
      <c r="E39" t="s">
        <v>200</v>
      </c>
      <c r="F39">
        <v>499999</v>
      </c>
      <c r="G39" t="str">
        <f t="shared" si="1"/>
        <v>Upto 5L</v>
      </c>
      <c r="H39">
        <v>427947</v>
      </c>
      <c r="I39" s="2">
        <v>427947</v>
      </c>
      <c r="J39" t="s">
        <v>53</v>
      </c>
      <c r="K39" t="s">
        <v>2</v>
      </c>
      <c r="L39" t="s">
        <v>47</v>
      </c>
    </row>
    <row r="40" spans="1:12" x14ac:dyDescent="0.25">
      <c r="A40" t="s">
        <v>13</v>
      </c>
      <c r="B40" t="s">
        <v>201</v>
      </c>
      <c r="C40" t="s">
        <v>202</v>
      </c>
      <c r="D40" t="str">
        <f t="shared" si="0"/>
        <v>3626384500010097</v>
      </c>
      <c r="E40" t="s">
        <v>203</v>
      </c>
      <c r="F40">
        <v>450000</v>
      </c>
      <c r="G40" t="str">
        <f t="shared" si="1"/>
        <v>Upto 5L</v>
      </c>
      <c r="H40">
        <v>358829</v>
      </c>
      <c r="I40" s="2">
        <v>345374</v>
      </c>
      <c r="J40" t="s">
        <v>53</v>
      </c>
      <c r="K40" t="s">
        <v>2</v>
      </c>
      <c r="L40" t="s">
        <v>47</v>
      </c>
    </row>
    <row r="41" spans="1:12" x14ac:dyDescent="0.25">
      <c r="A41" t="s">
        <v>14</v>
      </c>
      <c r="B41" t="s">
        <v>205</v>
      </c>
      <c r="C41" t="s">
        <v>206</v>
      </c>
      <c r="D41" t="str">
        <f t="shared" si="0"/>
        <v>3621094500010243</v>
      </c>
      <c r="E41" t="s">
        <v>207</v>
      </c>
      <c r="F41">
        <v>450365</v>
      </c>
      <c r="G41" t="str">
        <f t="shared" si="1"/>
        <v>Upto 5L</v>
      </c>
      <c r="H41">
        <v>389402</v>
      </c>
      <c r="I41" s="2">
        <v>389316</v>
      </c>
      <c r="J41" t="s">
        <v>28</v>
      </c>
      <c r="K41" t="s">
        <v>21</v>
      </c>
      <c r="L41" t="s">
        <v>67</v>
      </c>
    </row>
    <row r="42" spans="1:12" x14ac:dyDescent="0.25">
      <c r="A42" t="s">
        <v>13</v>
      </c>
      <c r="B42" t="s">
        <v>209</v>
      </c>
      <c r="C42" t="s">
        <v>210</v>
      </c>
      <c r="D42" t="str">
        <f t="shared" si="0"/>
        <v>3601004500010221</v>
      </c>
      <c r="E42" t="s">
        <v>211</v>
      </c>
      <c r="F42">
        <v>499239</v>
      </c>
      <c r="G42" t="str">
        <f t="shared" si="1"/>
        <v>Upto 5L</v>
      </c>
      <c r="H42">
        <v>431657</v>
      </c>
      <c r="I42" s="2">
        <v>431657</v>
      </c>
      <c r="J42" t="s">
        <v>34</v>
      </c>
      <c r="K42" t="s">
        <v>21</v>
      </c>
      <c r="L42" t="s">
        <v>67</v>
      </c>
    </row>
    <row r="43" spans="1:12" x14ac:dyDescent="0.25">
      <c r="A43" t="s">
        <v>14</v>
      </c>
      <c r="B43" t="s">
        <v>212</v>
      </c>
      <c r="C43" t="s">
        <v>213</v>
      </c>
      <c r="D43" t="str">
        <f t="shared" si="0"/>
        <v>3601004500010230</v>
      </c>
      <c r="E43" t="s">
        <v>214</v>
      </c>
      <c r="F43">
        <v>499084</v>
      </c>
      <c r="G43" t="str">
        <f t="shared" si="1"/>
        <v>Upto 5L</v>
      </c>
      <c r="H43">
        <v>465889</v>
      </c>
      <c r="I43" s="2">
        <v>465872</v>
      </c>
      <c r="J43" t="s">
        <v>34</v>
      </c>
      <c r="K43" t="s">
        <v>21</v>
      </c>
      <c r="L43" t="s">
        <v>67</v>
      </c>
    </row>
    <row r="44" spans="1:12" x14ac:dyDescent="0.25">
      <c r="A44" t="s">
        <v>14</v>
      </c>
      <c r="B44" t="s">
        <v>215</v>
      </c>
      <c r="C44" t="s">
        <v>216</v>
      </c>
      <c r="D44" t="str">
        <f t="shared" si="0"/>
        <v>3608504500010150</v>
      </c>
      <c r="E44" t="s">
        <v>217</v>
      </c>
      <c r="F44">
        <v>402865</v>
      </c>
      <c r="G44" t="str">
        <f t="shared" si="1"/>
        <v>Upto 5L</v>
      </c>
      <c r="H44">
        <v>354275</v>
      </c>
      <c r="I44" s="2">
        <v>343824</v>
      </c>
      <c r="J44" t="s">
        <v>45</v>
      </c>
      <c r="K44" t="s">
        <v>23</v>
      </c>
      <c r="L44" t="s">
        <v>23</v>
      </c>
    </row>
    <row r="45" spans="1:12" x14ac:dyDescent="0.25">
      <c r="A45" t="s">
        <v>13</v>
      </c>
      <c r="B45" t="s">
        <v>218</v>
      </c>
      <c r="C45" t="s">
        <v>219</v>
      </c>
      <c r="D45" t="str">
        <f t="shared" si="0"/>
        <v>3626384500010123</v>
      </c>
      <c r="E45" t="s">
        <v>220</v>
      </c>
      <c r="F45">
        <v>850000</v>
      </c>
      <c r="G45" t="str">
        <f t="shared" si="1"/>
        <v>5L-10L</v>
      </c>
      <c r="H45">
        <v>761236</v>
      </c>
      <c r="I45" s="2">
        <v>761236</v>
      </c>
      <c r="J45" t="s">
        <v>53</v>
      </c>
      <c r="K45" t="s">
        <v>2</v>
      </c>
      <c r="L45" t="s">
        <v>47</v>
      </c>
    </row>
    <row r="46" spans="1:12" x14ac:dyDescent="0.25">
      <c r="A46" t="s">
        <v>13</v>
      </c>
      <c r="B46" t="s">
        <v>221</v>
      </c>
      <c r="C46" t="s">
        <v>222</v>
      </c>
      <c r="D46" t="str">
        <f t="shared" si="0"/>
        <v>3621094500010280</v>
      </c>
      <c r="E46" t="s">
        <v>223</v>
      </c>
      <c r="F46">
        <v>499990</v>
      </c>
      <c r="G46" t="str">
        <f t="shared" si="1"/>
        <v>Upto 5L</v>
      </c>
      <c r="H46">
        <v>441102</v>
      </c>
      <c r="I46" s="2">
        <v>441088</v>
      </c>
      <c r="J46" t="s">
        <v>28</v>
      </c>
      <c r="K46" t="s">
        <v>21</v>
      </c>
      <c r="L46" t="s">
        <v>67</v>
      </c>
    </row>
    <row r="47" spans="1:12" x14ac:dyDescent="0.25">
      <c r="A47" t="s">
        <v>13</v>
      </c>
      <c r="B47" t="s">
        <v>224</v>
      </c>
      <c r="C47" t="s">
        <v>225</v>
      </c>
      <c r="D47" t="str">
        <f t="shared" si="0"/>
        <v>3621094500010284</v>
      </c>
      <c r="E47" t="s">
        <v>226</v>
      </c>
      <c r="F47">
        <v>641992</v>
      </c>
      <c r="G47" t="str">
        <f t="shared" si="1"/>
        <v>5L-10L</v>
      </c>
      <c r="H47">
        <v>611757</v>
      </c>
      <c r="I47" s="2">
        <v>611757</v>
      </c>
      <c r="J47" t="s">
        <v>28</v>
      </c>
      <c r="K47" t="s">
        <v>21</v>
      </c>
      <c r="L47" t="s">
        <v>67</v>
      </c>
    </row>
    <row r="48" spans="1:12" x14ac:dyDescent="0.25">
      <c r="A48" t="s">
        <v>13</v>
      </c>
      <c r="B48" t="s">
        <v>227</v>
      </c>
      <c r="C48" t="s">
        <v>228</v>
      </c>
      <c r="D48" t="str">
        <f t="shared" si="0"/>
        <v>3625804500010213</v>
      </c>
      <c r="E48" t="s">
        <v>229</v>
      </c>
      <c r="F48">
        <v>454698</v>
      </c>
      <c r="G48" t="str">
        <f t="shared" si="1"/>
        <v>Upto 5L</v>
      </c>
      <c r="H48">
        <v>412489</v>
      </c>
      <c r="I48" s="2">
        <v>412443</v>
      </c>
      <c r="J48" t="s">
        <v>32</v>
      </c>
      <c r="K48" t="s">
        <v>6</v>
      </c>
      <c r="L48" t="s">
        <v>33</v>
      </c>
    </row>
    <row r="49" spans="1:12" x14ac:dyDescent="0.25">
      <c r="A49" t="s">
        <v>13</v>
      </c>
      <c r="B49" t="s">
        <v>230</v>
      </c>
      <c r="C49" t="s">
        <v>231</v>
      </c>
      <c r="D49" t="str">
        <f t="shared" si="0"/>
        <v>3625804500010218</v>
      </c>
      <c r="E49" t="s">
        <v>232</v>
      </c>
      <c r="F49">
        <v>402193</v>
      </c>
      <c r="G49" t="str">
        <f t="shared" si="1"/>
        <v>Upto 5L</v>
      </c>
      <c r="H49">
        <v>361648</v>
      </c>
      <c r="I49" s="2">
        <v>350538</v>
      </c>
      <c r="J49" t="s">
        <v>32</v>
      </c>
      <c r="K49" t="s">
        <v>6</v>
      </c>
      <c r="L49" t="s">
        <v>33</v>
      </c>
    </row>
    <row r="50" spans="1:12" x14ac:dyDescent="0.25">
      <c r="A50" t="s">
        <v>13</v>
      </c>
      <c r="B50" t="s">
        <v>233</v>
      </c>
      <c r="C50" t="s">
        <v>234</v>
      </c>
      <c r="D50" t="str">
        <f t="shared" si="0"/>
        <v>3626384500010127</v>
      </c>
      <c r="E50" t="s">
        <v>235</v>
      </c>
      <c r="F50">
        <v>660000</v>
      </c>
      <c r="G50" t="str">
        <f t="shared" si="1"/>
        <v>5L-10L</v>
      </c>
      <c r="H50">
        <v>620602</v>
      </c>
      <c r="I50" s="2">
        <v>605946</v>
      </c>
      <c r="J50" t="s">
        <v>53</v>
      </c>
      <c r="K50" t="s">
        <v>2</v>
      </c>
      <c r="L50" t="s">
        <v>47</v>
      </c>
    </row>
    <row r="51" spans="1:12" x14ac:dyDescent="0.25">
      <c r="A51" t="s">
        <v>13</v>
      </c>
      <c r="B51" t="s">
        <v>236</v>
      </c>
      <c r="C51" t="s">
        <v>237</v>
      </c>
      <c r="D51" t="str">
        <f t="shared" si="0"/>
        <v>3608504500010159</v>
      </c>
      <c r="E51" t="s">
        <v>238</v>
      </c>
      <c r="F51">
        <v>494441</v>
      </c>
      <c r="G51" t="str">
        <f t="shared" si="1"/>
        <v>Upto 5L</v>
      </c>
      <c r="H51">
        <v>455621</v>
      </c>
      <c r="I51" s="2">
        <v>431935</v>
      </c>
      <c r="J51" t="s">
        <v>45</v>
      </c>
      <c r="K51" t="s">
        <v>23</v>
      </c>
      <c r="L51" t="s">
        <v>23</v>
      </c>
    </row>
    <row r="52" spans="1:12" x14ac:dyDescent="0.25">
      <c r="A52" t="s">
        <v>13</v>
      </c>
      <c r="B52" t="s">
        <v>239</v>
      </c>
      <c r="C52" t="s">
        <v>240</v>
      </c>
      <c r="D52" t="str">
        <f t="shared" si="0"/>
        <v>3626384500010129</v>
      </c>
      <c r="E52" t="s">
        <v>241</v>
      </c>
      <c r="F52">
        <v>499999</v>
      </c>
      <c r="G52" t="str">
        <f t="shared" si="1"/>
        <v>Upto 5L</v>
      </c>
      <c r="H52">
        <v>424540</v>
      </c>
      <c r="I52" s="2">
        <v>424528</v>
      </c>
      <c r="J52" t="s">
        <v>53</v>
      </c>
      <c r="K52" t="s">
        <v>2</v>
      </c>
      <c r="L52" t="s">
        <v>47</v>
      </c>
    </row>
    <row r="53" spans="1:12" x14ac:dyDescent="0.25">
      <c r="A53" t="s">
        <v>13</v>
      </c>
      <c r="B53" t="s">
        <v>242</v>
      </c>
      <c r="C53" t="s">
        <v>243</v>
      </c>
      <c r="D53" t="str">
        <f t="shared" si="0"/>
        <v>3625804500010228</v>
      </c>
      <c r="E53" t="s">
        <v>244</v>
      </c>
      <c r="F53">
        <v>850000</v>
      </c>
      <c r="G53" t="str">
        <f t="shared" si="1"/>
        <v>5L-10L</v>
      </c>
      <c r="H53">
        <v>807052</v>
      </c>
      <c r="I53" s="2">
        <v>790287</v>
      </c>
      <c r="J53" t="s">
        <v>32</v>
      </c>
      <c r="K53" t="s">
        <v>6</v>
      </c>
      <c r="L53" t="s">
        <v>33</v>
      </c>
    </row>
    <row r="54" spans="1:12" x14ac:dyDescent="0.25">
      <c r="A54" t="s">
        <v>13</v>
      </c>
      <c r="B54" t="s">
        <v>245</v>
      </c>
      <c r="C54" t="s">
        <v>246</v>
      </c>
      <c r="D54" t="str">
        <f t="shared" si="0"/>
        <v>3621094500010302</v>
      </c>
      <c r="E54" t="s">
        <v>247</v>
      </c>
      <c r="F54">
        <v>362180</v>
      </c>
      <c r="G54" t="str">
        <f t="shared" si="1"/>
        <v>Upto 5L</v>
      </c>
      <c r="H54">
        <v>324640</v>
      </c>
      <c r="I54" s="2">
        <v>314637</v>
      </c>
      <c r="J54" t="s">
        <v>28</v>
      </c>
      <c r="K54" t="s">
        <v>21</v>
      </c>
      <c r="L54" t="s">
        <v>67</v>
      </c>
    </row>
    <row r="55" spans="1:12" x14ac:dyDescent="0.25">
      <c r="A55" t="s">
        <v>13</v>
      </c>
      <c r="B55" t="s">
        <v>248</v>
      </c>
      <c r="C55" t="s">
        <v>249</v>
      </c>
      <c r="D55" t="str">
        <f t="shared" si="0"/>
        <v>3621094500010314</v>
      </c>
      <c r="E55" t="s">
        <v>250</v>
      </c>
      <c r="F55">
        <v>401997</v>
      </c>
      <c r="G55" t="str">
        <f t="shared" si="1"/>
        <v>Upto 5L</v>
      </c>
      <c r="H55">
        <v>343364</v>
      </c>
      <c r="I55" s="2">
        <v>330699</v>
      </c>
      <c r="J55" t="s">
        <v>28</v>
      </c>
      <c r="K55" t="s">
        <v>21</v>
      </c>
      <c r="L55" t="s">
        <v>67</v>
      </c>
    </row>
    <row r="56" spans="1:12" x14ac:dyDescent="0.25">
      <c r="A56" t="s">
        <v>14</v>
      </c>
      <c r="B56" t="s">
        <v>251</v>
      </c>
      <c r="C56" t="s">
        <v>252</v>
      </c>
      <c r="D56" t="str">
        <f t="shared" si="0"/>
        <v>3608504500010167</v>
      </c>
      <c r="E56" t="s">
        <v>253</v>
      </c>
      <c r="F56">
        <v>484165</v>
      </c>
      <c r="G56" t="str">
        <f t="shared" si="1"/>
        <v>Upto 5L</v>
      </c>
      <c r="H56">
        <v>429027</v>
      </c>
      <c r="I56" s="2">
        <v>416994</v>
      </c>
      <c r="J56" t="s">
        <v>45</v>
      </c>
      <c r="K56" t="s">
        <v>23</v>
      </c>
      <c r="L56" t="s">
        <v>23</v>
      </c>
    </row>
    <row r="57" spans="1:12" x14ac:dyDescent="0.25">
      <c r="A57" t="s">
        <v>13</v>
      </c>
      <c r="B57" t="s">
        <v>254</v>
      </c>
      <c r="C57" t="s">
        <v>255</v>
      </c>
      <c r="D57" t="str">
        <f t="shared" si="0"/>
        <v>3621094500010322</v>
      </c>
      <c r="E57" t="s">
        <v>256</v>
      </c>
      <c r="F57">
        <v>709789</v>
      </c>
      <c r="G57" t="str">
        <f t="shared" ref="G57:G115" si="2">IF(F57&lt;500000,"Upto 5L",IF(F57&lt;1000000,"5L-10L",IF(F57&lt;1500000,"10L-15L",IF(F57&lt;2000000,"15L-20L",IF(F57&lt;2500000,"20L-25L","Above25L")))))</f>
        <v>5L-10L</v>
      </c>
      <c r="H57">
        <v>659795</v>
      </c>
      <c r="I57" s="2">
        <v>642794</v>
      </c>
      <c r="J57" t="s">
        <v>28</v>
      </c>
      <c r="K57" t="s">
        <v>21</v>
      </c>
      <c r="L57" t="s">
        <v>67</v>
      </c>
    </row>
    <row r="58" spans="1:12" x14ac:dyDescent="0.25">
      <c r="A58" t="s">
        <v>13</v>
      </c>
      <c r="B58" t="s">
        <v>257</v>
      </c>
      <c r="C58" t="s">
        <v>258</v>
      </c>
      <c r="D58" t="str">
        <f t="shared" ref="D58:D116" si="3">RIGHT(C58,16)</f>
        <v>3626384500010136</v>
      </c>
      <c r="E58" t="s">
        <v>259</v>
      </c>
      <c r="F58">
        <v>300000</v>
      </c>
      <c r="G58" t="str">
        <f t="shared" si="2"/>
        <v>Upto 5L</v>
      </c>
      <c r="H58">
        <v>260180</v>
      </c>
      <c r="I58" s="2">
        <v>260180</v>
      </c>
      <c r="J58" t="s">
        <v>53</v>
      </c>
      <c r="K58" t="s">
        <v>2</v>
      </c>
      <c r="L58" t="s">
        <v>47</v>
      </c>
    </row>
    <row r="59" spans="1:12" x14ac:dyDescent="0.25">
      <c r="A59" t="s">
        <v>14</v>
      </c>
      <c r="B59" t="s">
        <v>260</v>
      </c>
      <c r="C59" t="s">
        <v>261</v>
      </c>
      <c r="D59" t="str">
        <f t="shared" si="3"/>
        <v>3608504500010175</v>
      </c>
      <c r="E59" t="s">
        <v>262</v>
      </c>
      <c r="F59">
        <v>402379</v>
      </c>
      <c r="G59" t="str">
        <f t="shared" si="2"/>
        <v>Upto 5L</v>
      </c>
      <c r="H59">
        <v>345971</v>
      </c>
      <c r="I59" s="2">
        <v>334360</v>
      </c>
      <c r="J59" t="s">
        <v>45</v>
      </c>
      <c r="K59" t="s">
        <v>23</v>
      </c>
      <c r="L59" t="s">
        <v>23</v>
      </c>
    </row>
    <row r="60" spans="1:12" x14ac:dyDescent="0.25">
      <c r="A60" t="s">
        <v>13</v>
      </c>
      <c r="B60" t="s">
        <v>146</v>
      </c>
      <c r="C60" t="s">
        <v>263</v>
      </c>
      <c r="D60" t="str">
        <f t="shared" si="3"/>
        <v>3625804500010252</v>
      </c>
      <c r="E60" t="s">
        <v>264</v>
      </c>
      <c r="F60">
        <v>327435</v>
      </c>
      <c r="G60" t="str">
        <f t="shared" si="2"/>
        <v>Upto 5L</v>
      </c>
      <c r="H60">
        <v>296369</v>
      </c>
      <c r="I60" s="2">
        <v>287694</v>
      </c>
      <c r="J60" t="s">
        <v>32</v>
      </c>
      <c r="K60" t="s">
        <v>6</v>
      </c>
      <c r="L60" t="s">
        <v>33</v>
      </c>
    </row>
    <row r="61" spans="1:12" x14ac:dyDescent="0.25">
      <c r="A61" t="s">
        <v>14</v>
      </c>
      <c r="B61" t="s">
        <v>265</v>
      </c>
      <c r="C61" t="s">
        <v>266</v>
      </c>
      <c r="D61" t="str">
        <f t="shared" si="3"/>
        <v>3621094500010339</v>
      </c>
      <c r="E61" t="s">
        <v>267</v>
      </c>
      <c r="F61">
        <v>400331</v>
      </c>
      <c r="G61" t="str">
        <f t="shared" si="2"/>
        <v>Upto 5L</v>
      </c>
      <c r="H61">
        <v>364179</v>
      </c>
      <c r="I61" s="2">
        <v>353122</v>
      </c>
      <c r="J61" t="s">
        <v>28</v>
      </c>
      <c r="K61" t="s">
        <v>21</v>
      </c>
      <c r="L61" t="s">
        <v>67</v>
      </c>
    </row>
    <row r="62" spans="1:12" x14ac:dyDescent="0.25">
      <c r="A62" t="s">
        <v>13</v>
      </c>
      <c r="B62" t="s">
        <v>268</v>
      </c>
      <c r="C62" t="s">
        <v>269</v>
      </c>
      <c r="D62" t="str">
        <f t="shared" si="3"/>
        <v>3621094500010343</v>
      </c>
      <c r="E62" t="s">
        <v>270</v>
      </c>
      <c r="F62">
        <v>499526</v>
      </c>
      <c r="G62" t="str">
        <f t="shared" si="2"/>
        <v>Upto 5L</v>
      </c>
      <c r="H62">
        <v>452135</v>
      </c>
      <c r="I62" s="2">
        <v>452129</v>
      </c>
      <c r="J62" t="s">
        <v>28</v>
      </c>
      <c r="K62" t="s">
        <v>21</v>
      </c>
      <c r="L62" t="s">
        <v>67</v>
      </c>
    </row>
    <row r="63" spans="1:12" x14ac:dyDescent="0.25">
      <c r="A63" t="s">
        <v>13</v>
      </c>
      <c r="B63" t="s">
        <v>271</v>
      </c>
      <c r="C63" t="s">
        <v>272</v>
      </c>
      <c r="D63" t="str">
        <f t="shared" si="3"/>
        <v>3625804500010270</v>
      </c>
      <c r="E63" t="s">
        <v>273</v>
      </c>
      <c r="F63">
        <v>837424</v>
      </c>
      <c r="G63" t="str">
        <f t="shared" si="2"/>
        <v>5L-10L</v>
      </c>
      <c r="H63">
        <v>823320</v>
      </c>
      <c r="I63" s="2">
        <v>823320</v>
      </c>
      <c r="J63" t="s">
        <v>32</v>
      </c>
      <c r="K63" t="s">
        <v>6</v>
      </c>
      <c r="L63" t="s">
        <v>33</v>
      </c>
    </row>
    <row r="64" spans="1:12" x14ac:dyDescent="0.25">
      <c r="A64" t="s">
        <v>13</v>
      </c>
      <c r="B64" t="s">
        <v>274</v>
      </c>
      <c r="C64" t="s">
        <v>275</v>
      </c>
      <c r="D64" t="str">
        <f t="shared" si="3"/>
        <v>3621094500010358</v>
      </c>
      <c r="E64" t="s">
        <v>276</v>
      </c>
      <c r="F64">
        <v>1183933</v>
      </c>
      <c r="G64" t="str">
        <f t="shared" si="2"/>
        <v>10L-15L</v>
      </c>
      <c r="H64">
        <v>1128215</v>
      </c>
      <c r="I64" s="2">
        <v>1128152</v>
      </c>
      <c r="J64" t="s">
        <v>28</v>
      </c>
      <c r="K64" t="s">
        <v>21</v>
      </c>
      <c r="L64" t="s">
        <v>67</v>
      </c>
    </row>
    <row r="65" spans="1:12" x14ac:dyDescent="0.25">
      <c r="A65" t="s">
        <v>13</v>
      </c>
      <c r="B65" t="s">
        <v>179</v>
      </c>
      <c r="C65" t="s">
        <v>277</v>
      </c>
      <c r="D65" t="str">
        <f t="shared" si="3"/>
        <v>3621094500010361</v>
      </c>
      <c r="E65" t="s">
        <v>278</v>
      </c>
      <c r="F65">
        <v>999754</v>
      </c>
      <c r="G65" t="str">
        <f t="shared" si="2"/>
        <v>5L-10L</v>
      </c>
      <c r="H65">
        <v>963455</v>
      </c>
      <c r="I65" s="2">
        <v>942442</v>
      </c>
      <c r="J65" t="s">
        <v>28</v>
      </c>
      <c r="K65" t="s">
        <v>21</v>
      </c>
      <c r="L65" t="s">
        <v>67</v>
      </c>
    </row>
    <row r="66" spans="1:12" x14ac:dyDescent="0.25">
      <c r="A66" t="s">
        <v>13</v>
      </c>
      <c r="B66" t="s">
        <v>279</v>
      </c>
      <c r="C66" t="s">
        <v>280</v>
      </c>
      <c r="D66" t="str">
        <f t="shared" si="3"/>
        <v>3621094500010369</v>
      </c>
      <c r="E66" t="s">
        <v>281</v>
      </c>
      <c r="F66">
        <v>499609</v>
      </c>
      <c r="G66" t="str">
        <f t="shared" si="2"/>
        <v>Upto 5L</v>
      </c>
      <c r="H66">
        <v>468699</v>
      </c>
      <c r="I66" s="2">
        <v>456666</v>
      </c>
      <c r="J66" t="s">
        <v>28</v>
      </c>
      <c r="K66" t="s">
        <v>21</v>
      </c>
      <c r="L66" t="s">
        <v>67</v>
      </c>
    </row>
    <row r="67" spans="1:12" x14ac:dyDescent="0.25">
      <c r="A67" t="s">
        <v>13</v>
      </c>
      <c r="B67" t="s">
        <v>282</v>
      </c>
      <c r="C67" t="s">
        <v>283</v>
      </c>
      <c r="D67" t="str">
        <f t="shared" si="3"/>
        <v>3626384500010147</v>
      </c>
      <c r="E67" t="s">
        <v>284</v>
      </c>
      <c r="F67">
        <v>1500000</v>
      </c>
      <c r="G67" t="str">
        <f t="shared" si="2"/>
        <v>15L-20L</v>
      </c>
      <c r="H67">
        <v>1465117</v>
      </c>
      <c r="I67" s="2">
        <v>1436129</v>
      </c>
      <c r="J67" t="s">
        <v>53</v>
      </c>
      <c r="K67" t="s">
        <v>2</v>
      </c>
      <c r="L67" t="s">
        <v>47</v>
      </c>
    </row>
    <row r="68" spans="1:12" x14ac:dyDescent="0.25">
      <c r="A68" t="s">
        <v>15</v>
      </c>
      <c r="B68" t="s">
        <v>285</v>
      </c>
      <c r="C68" t="s">
        <v>286</v>
      </c>
      <c r="D68" t="str">
        <f t="shared" si="3"/>
        <v>3608504500010193</v>
      </c>
      <c r="E68" t="s">
        <v>287</v>
      </c>
      <c r="F68">
        <v>292082</v>
      </c>
      <c r="G68" t="str">
        <f t="shared" si="2"/>
        <v>Upto 5L</v>
      </c>
      <c r="H68">
        <v>245132</v>
      </c>
      <c r="I68" s="2">
        <v>233364</v>
      </c>
      <c r="J68" t="s">
        <v>45</v>
      </c>
      <c r="K68" t="s">
        <v>23</v>
      </c>
      <c r="L68" t="s">
        <v>23</v>
      </c>
    </row>
    <row r="69" spans="1:12" x14ac:dyDescent="0.25">
      <c r="A69" t="s">
        <v>14</v>
      </c>
      <c r="B69" t="s">
        <v>288</v>
      </c>
      <c r="C69" t="s">
        <v>289</v>
      </c>
      <c r="D69" t="str">
        <f t="shared" si="3"/>
        <v>3608504500010196</v>
      </c>
      <c r="E69" t="s">
        <v>290</v>
      </c>
      <c r="F69">
        <v>302018</v>
      </c>
      <c r="G69" t="str">
        <f t="shared" si="2"/>
        <v>Upto 5L</v>
      </c>
      <c r="H69">
        <v>275536</v>
      </c>
      <c r="I69" s="2">
        <v>267867</v>
      </c>
      <c r="J69" t="s">
        <v>45</v>
      </c>
      <c r="K69" t="s">
        <v>23</v>
      </c>
      <c r="L69" t="s">
        <v>23</v>
      </c>
    </row>
    <row r="70" spans="1:12" x14ac:dyDescent="0.25">
      <c r="A70" t="s">
        <v>13</v>
      </c>
      <c r="B70" t="s">
        <v>291</v>
      </c>
      <c r="C70" t="s">
        <v>292</v>
      </c>
      <c r="D70" t="str">
        <f t="shared" si="3"/>
        <v>3619134500010014</v>
      </c>
      <c r="E70" t="s">
        <v>293</v>
      </c>
      <c r="F70">
        <v>399875</v>
      </c>
      <c r="G70" t="str">
        <f t="shared" si="2"/>
        <v>Upto 5L</v>
      </c>
      <c r="H70">
        <v>352295</v>
      </c>
      <c r="I70" s="2">
        <v>340339</v>
      </c>
      <c r="J70" t="s">
        <v>32</v>
      </c>
      <c r="K70" t="s">
        <v>6</v>
      </c>
      <c r="L70" t="s">
        <v>33</v>
      </c>
    </row>
    <row r="71" spans="1:12" x14ac:dyDescent="0.25">
      <c r="A71" t="s">
        <v>13</v>
      </c>
      <c r="B71" t="s">
        <v>294</v>
      </c>
      <c r="C71" t="s">
        <v>295</v>
      </c>
      <c r="D71" t="str">
        <f t="shared" si="3"/>
        <v>3619134500010015</v>
      </c>
      <c r="E71" t="s">
        <v>296</v>
      </c>
      <c r="F71">
        <v>696452</v>
      </c>
      <c r="G71" t="str">
        <f t="shared" si="2"/>
        <v>5L-10L</v>
      </c>
      <c r="H71">
        <v>667753</v>
      </c>
      <c r="I71" s="2">
        <v>652253</v>
      </c>
      <c r="J71" t="s">
        <v>32</v>
      </c>
      <c r="K71" t="s">
        <v>6</v>
      </c>
      <c r="L71" t="s">
        <v>33</v>
      </c>
    </row>
    <row r="72" spans="1:12" x14ac:dyDescent="0.25">
      <c r="A72" t="s">
        <v>13</v>
      </c>
      <c r="B72" t="s">
        <v>297</v>
      </c>
      <c r="C72" t="s">
        <v>298</v>
      </c>
      <c r="D72" t="str">
        <f t="shared" si="3"/>
        <v>3619134500010024</v>
      </c>
      <c r="E72" t="s">
        <v>299</v>
      </c>
      <c r="F72">
        <v>608429</v>
      </c>
      <c r="G72" t="str">
        <f t="shared" si="2"/>
        <v>5L-10L</v>
      </c>
      <c r="H72">
        <v>582383</v>
      </c>
      <c r="I72" s="2">
        <v>569230</v>
      </c>
      <c r="J72" t="s">
        <v>32</v>
      </c>
      <c r="K72" t="s">
        <v>6</v>
      </c>
      <c r="L72" t="s">
        <v>33</v>
      </c>
    </row>
    <row r="73" spans="1:12" x14ac:dyDescent="0.25">
      <c r="A73" t="s">
        <v>13</v>
      </c>
      <c r="B73" t="s">
        <v>300</v>
      </c>
      <c r="C73" t="s">
        <v>301</v>
      </c>
      <c r="D73" t="str">
        <f t="shared" si="3"/>
        <v>3619134500010026</v>
      </c>
      <c r="E73" t="s">
        <v>302</v>
      </c>
      <c r="F73">
        <v>321735</v>
      </c>
      <c r="G73" t="str">
        <f t="shared" si="2"/>
        <v>Upto 5L</v>
      </c>
      <c r="H73">
        <v>289016</v>
      </c>
      <c r="I73" s="2">
        <v>279225</v>
      </c>
      <c r="J73" t="s">
        <v>32</v>
      </c>
      <c r="K73" t="s">
        <v>6</v>
      </c>
      <c r="L73" t="s">
        <v>33</v>
      </c>
    </row>
    <row r="74" spans="1:12" x14ac:dyDescent="0.25">
      <c r="A74" t="s">
        <v>14</v>
      </c>
      <c r="B74" t="s">
        <v>303</v>
      </c>
      <c r="C74" t="s">
        <v>304</v>
      </c>
      <c r="D74" t="str">
        <f t="shared" si="3"/>
        <v>3619134500010030</v>
      </c>
      <c r="E74" t="s">
        <v>305</v>
      </c>
      <c r="F74">
        <v>400681</v>
      </c>
      <c r="G74" t="str">
        <f t="shared" si="2"/>
        <v>Upto 5L</v>
      </c>
      <c r="H74">
        <v>370036</v>
      </c>
      <c r="I74" s="2">
        <v>359836</v>
      </c>
      <c r="J74" t="s">
        <v>32</v>
      </c>
      <c r="K74" t="s">
        <v>6</v>
      </c>
      <c r="L74" t="s">
        <v>33</v>
      </c>
    </row>
    <row r="75" spans="1:12" x14ac:dyDescent="0.25">
      <c r="A75" t="s">
        <v>13</v>
      </c>
      <c r="B75" t="s">
        <v>306</v>
      </c>
      <c r="C75" t="s">
        <v>307</v>
      </c>
      <c r="D75" t="str">
        <f t="shared" si="3"/>
        <v>3619134500010032</v>
      </c>
      <c r="E75" t="s">
        <v>308</v>
      </c>
      <c r="F75">
        <v>494993</v>
      </c>
      <c r="G75" t="str">
        <f t="shared" si="2"/>
        <v>Upto 5L</v>
      </c>
      <c r="H75">
        <v>458991</v>
      </c>
      <c r="I75" s="2">
        <v>445877</v>
      </c>
      <c r="J75" t="s">
        <v>32</v>
      </c>
      <c r="K75" t="s">
        <v>6</v>
      </c>
      <c r="L75" t="s">
        <v>33</v>
      </c>
    </row>
    <row r="76" spans="1:12" x14ac:dyDescent="0.25">
      <c r="A76" t="s">
        <v>14</v>
      </c>
      <c r="B76" t="s">
        <v>309</v>
      </c>
      <c r="C76" t="s">
        <v>310</v>
      </c>
      <c r="D76" t="str">
        <f t="shared" si="3"/>
        <v>3608504500010211</v>
      </c>
      <c r="E76" t="s">
        <v>311</v>
      </c>
      <c r="F76">
        <v>498495</v>
      </c>
      <c r="G76" t="str">
        <f t="shared" si="2"/>
        <v>Upto 5L</v>
      </c>
      <c r="H76">
        <v>460374</v>
      </c>
      <c r="I76" s="2">
        <v>447716</v>
      </c>
      <c r="J76" t="s">
        <v>45</v>
      </c>
      <c r="K76" t="s">
        <v>23</v>
      </c>
      <c r="L76" t="s">
        <v>23</v>
      </c>
    </row>
    <row r="77" spans="1:12" x14ac:dyDescent="0.25">
      <c r="A77" t="s">
        <v>15</v>
      </c>
      <c r="B77" t="s">
        <v>312</v>
      </c>
      <c r="C77" t="s">
        <v>313</v>
      </c>
      <c r="D77" t="str">
        <f t="shared" si="3"/>
        <v>3626384500010159</v>
      </c>
      <c r="E77" t="s">
        <v>314</v>
      </c>
      <c r="F77">
        <v>300000</v>
      </c>
      <c r="G77" t="str">
        <f t="shared" si="2"/>
        <v>Upto 5L</v>
      </c>
      <c r="H77">
        <v>189706</v>
      </c>
      <c r="I77" s="2">
        <v>189706</v>
      </c>
      <c r="J77" t="s">
        <v>53</v>
      </c>
      <c r="K77" t="s">
        <v>2</v>
      </c>
      <c r="L77" t="s">
        <v>47</v>
      </c>
    </row>
    <row r="78" spans="1:12" x14ac:dyDescent="0.25">
      <c r="A78" t="s">
        <v>13</v>
      </c>
      <c r="B78" t="s">
        <v>315</v>
      </c>
      <c r="C78" t="s">
        <v>316</v>
      </c>
      <c r="D78" t="str">
        <f t="shared" si="3"/>
        <v>3626384500010161</v>
      </c>
      <c r="E78" t="s">
        <v>317</v>
      </c>
      <c r="F78">
        <v>499999</v>
      </c>
      <c r="G78" t="str">
        <f t="shared" si="2"/>
        <v>Upto 5L</v>
      </c>
      <c r="H78">
        <v>476084</v>
      </c>
      <c r="I78" s="2">
        <v>476084</v>
      </c>
      <c r="J78" t="s">
        <v>53</v>
      </c>
      <c r="K78" t="s">
        <v>2</v>
      </c>
      <c r="L78" t="s">
        <v>47</v>
      </c>
    </row>
    <row r="79" spans="1:12" x14ac:dyDescent="0.25">
      <c r="A79" t="s">
        <v>13</v>
      </c>
      <c r="B79" t="s">
        <v>318</v>
      </c>
      <c r="C79" t="s">
        <v>319</v>
      </c>
      <c r="D79" t="str">
        <f t="shared" si="3"/>
        <v>3608504500010216</v>
      </c>
      <c r="E79" t="s">
        <v>320</v>
      </c>
      <c r="F79">
        <v>322505</v>
      </c>
      <c r="G79" t="str">
        <f t="shared" si="2"/>
        <v>Upto 5L</v>
      </c>
      <c r="H79">
        <v>300872</v>
      </c>
      <c r="I79" s="2">
        <v>292857</v>
      </c>
      <c r="J79" t="s">
        <v>45</v>
      </c>
      <c r="K79" t="s">
        <v>23</v>
      </c>
      <c r="L79" t="s">
        <v>23</v>
      </c>
    </row>
    <row r="80" spans="1:12" x14ac:dyDescent="0.25">
      <c r="A80" t="s">
        <v>13</v>
      </c>
      <c r="B80" t="s">
        <v>321</v>
      </c>
      <c r="C80" t="s">
        <v>322</v>
      </c>
      <c r="D80" t="str">
        <f t="shared" si="3"/>
        <v>3626384500010162</v>
      </c>
      <c r="E80" t="s">
        <v>323</v>
      </c>
      <c r="F80">
        <v>650000</v>
      </c>
      <c r="G80" t="str">
        <f t="shared" si="2"/>
        <v>5L-10L</v>
      </c>
      <c r="H80">
        <v>616273</v>
      </c>
      <c r="I80" s="2">
        <v>601813</v>
      </c>
      <c r="J80" t="s">
        <v>53</v>
      </c>
      <c r="K80" t="s">
        <v>2</v>
      </c>
      <c r="L80" t="s">
        <v>47</v>
      </c>
    </row>
    <row r="81" spans="1:12" x14ac:dyDescent="0.25">
      <c r="A81" t="s">
        <v>13</v>
      </c>
      <c r="B81" t="s">
        <v>324</v>
      </c>
      <c r="C81" t="s">
        <v>325</v>
      </c>
      <c r="D81" t="str">
        <f t="shared" si="3"/>
        <v>3603474500010164</v>
      </c>
      <c r="E81" t="s">
        <v>326</v>
      </c>
      <c r="F81">
        <v>377971</v>
      </c>
      <c r="G81" t="str">
        <f t="shared" si="2"/>
        <v>Upto 5L</v>
      </c>
      <c r="H81">
        <v>354444</v>
      </c>
      <c r="I81" s="2">
        <v>344430</v>
      </c>
      <c r="J81" t="s">
        <v>30</v>
      </c>
      <c r="K81" t="s">
        <v>68</v>
      </c>
      <c r="L81" t="s">
        <v>33</v>
      </c>
    </row>
    <row r="82" spans="1:12" x14ac:dyDescent="0.25">
      <c r="A82" t="s">
        <v>13</v>
      </c>
      <c r="B82" t="s">
        <v>327</v>
      </c>
      <c r="C82" t="s">
        <v>328</v>
      </c>
      <c r="D82" t="str">
        <f t="shared" si="3"/>
        <v>3603474500010168</v>
      </c>
      <c r="E82" t="s">
        <v>329</v>
      </c>
      <c r="F82">
        <v>315257</v>
      </c>
      <c r="G82" t="str">
        <f t="shared" si="2"/>
        <v>Upto 5L</v>
      </c>
      <c r="H82">
        <v>297786</v>
      </c>
      <c r="I82" s="2">
        <v>288961</v>
      </c>
      <c r="J82" t="s">
        <v>30</v>
      </c>
      <c r="K82" t="s">
        <v>68</v>
      </c>
      <c r="L82" t="s">
        <v>33</v>
      </c>
    </row>
    <row r="83" spans="1:12" x14ac:dyDescent="0.25">
      <c r="A83" t="s">
        <v>15</v>
      </c>
      <c r="B83" t="s">
        <v>330</v>
      </c>
      <c r="C83" t="s">
        <v>331</v>
      </c>
      <c r="D83" t="str">
        <f t="shared" si="3"/>
        <v>3621094500010464</v>
      </c>
      <c r="E83" t="s">
        <v>332</v>
      </c>
      <c r="F83">
        <v>200794</v>
      </c>
      <c r="G83" t="str">
        <f t="shared" si="2"/>
        <v>Upto 5L</v>
      </c>
      <c r="H83">
        <v>156995</v>
      </c>
      <c r="I83" s="2">
        <v>116989</v>
      </c>
      <c r="J83" t="s">
        <v>28</v>
      </c>
      <c r="K83" t="s">
        <v>21</v>
      </c>
      <c r="L83" t="s">
        <v>67</v>
      </c>
    </row>
    <row r="84" spans="1:12" x14ac:dyDescent="0.25">
      <c r="A84" t="s">
        <v>13</v>
      </c>
      <c r="B84" t="s">
        <v>333</v>
      </c>
      <c r="C84" t="s">
        <v>334</v>
      </c>
      <c r="D84" t="str">
        <f t="shared" si="3"/>
        <v>3608504500010230</v>
      </c>
      <c r="E84" t="s">
        <v>335</v>
      </c>
      <c r="F84">
        <v>356804</v>
      </c>
      <c r="G84" t="str">
        <f t="shared" si="2"/>
        <v>Upto 5L</v>
      </c>
      <c r="H84">
        <v>334170</v>
      </c>
      <c r="I84" s="2">
        <v>324717</v>
      </c>
      <c r="J84" t="s">
        <v>45</v>
      </c>
      <c r="K84" t="s">
        <v>23</v>
      </c>
      <c r="L84" t="s">
        <v>23</v>
      </c>
    </row>
    <row r="85" spans="1:12" x14ac:dyDescent="0.25">
      <c r="A85" t="s">
        <v>13</v>
      </c>
      <c r="B85" t="s">
        <v>336</v>
      </c>
      <c r="C85" t="s">
        <v>337</v>
      </c>
      <c r="D85" t="str">
        <f t="shared" si="3"/>
        <v>3603474500010172</v>
      </c>
      <c r="E85" t="s">
        <v>338</v>
      </c>
      <c r="F85">
        <v>453015</v>
      </c>
      <c r="G85" t="str">
        <f t="shared" si="2"/>
        <v>Upto 5L</v>
      </c>
      <c r="H85">
        <v>424279</v>
      </c>
      <c r="I85" s="2">
        <v>412277</v>
      </c>
      <c r="J85" t="s">
        <v>30</v>
      </c>
      <c r="K85" t="s">
        <v>68</v>
      </c>
      <c r="L85" t="s">
        <v>33</v>
      </c>
    </row>
    <row r="86" spans="1:12" x14ac:dyDescent="0.25">
      <c r="A86" t="s">
        <v>13</v>
      </c>
      <c r="B86" t="s">
        <v>339</v>
      </c>
      <c r="C86" t="s">
        <v>340</v>
      </c>
      <c r="D86" t="str">
        <f t="shared" si="3"/>
        <v>3619134500010083</v>
      </c>
      <c r="E86" t="s">
        <v>341</v>
      </c>
      <c r="F86">
        <v>729007</v>
      </c>
      <c r="G86" t="str">
        <f t="shared" si="2"/>
        <v>5L-10L</v>
      </c>
      <c r="H86">
        <v>717302</v>
      </c>
      <c r="I86" s="2">
        <v>704166</v>
      </c>
      <c r="J86" t="s">
        <v>32</v>
      </c>
      <c r="K86" t="s">
        <v>6</v>
      </c>
      <c r="L86" t="s">
        <v>33</v>
      </c>
    </row>
    <row r="87" spans="1:12" x14ac:dyDescent="0.25">
      <c r="A87" t="s">
        <v>14</v>
      </c>
      <c r="B87" t="s">
        <v>342</v>
      </c>
      <c r="C87" t="s">
        <v>343</v>
      </c>
      <c r="D87" t="str">
        <f t="shared" si="3"/>
        <v>3621094500010490</v>
      </c>
      <c r="E87" t="s">
        <v>344</v>
      </c>
      <c r="F87">
        <v>493289</v>
      </c>
      <c r="G87" t="str">
        <f t="shared" si="2"/>
        <v>Upto 5L</v>
      </c>
      <c r="H87">
        <v>468613</v>
      </c>
      <c r="I87" s="2">
        <v>468613</v>
      </c>
      <c r="J87" t="s">
        <v>28</v>
      </c>
      <c r="K87" t="s">
        <v>21</v>
      </c>
      <c r="L87" t="s">
        <v>67</v>
      </c>
    </row>
    <row r="88" spans="1:12" x14ac:dyDescent="0.25">
      <c r="A88" t="s">
        <v>14</v>
      </c>
      <c r="B88" t="s">
        <v>345</v>
      </c>
      <c r="C88" t="s">
        <v>346</v>
      </c>
      <c r="D88" t="str">
        <f t="shared" si="3"/>
        <v>3603474500010179</v>
      </c>
      <c r="E88" t="s">
        <v>347</v>
      </c>
      <c r="F88">
        <v>658714</v>
      </c>
      <c r="G88" t="str">
        <f t="shared" si="2"/>
        <v>5L-10L</v>
      </c>
      <c r="H88">
        <v>632730</v>
      </c>
      <c r="I88" s="2">
        <v>617331</v>
      </c>
      <c r="J88" t="s">
        <v>30</v>
      </c>
      <c r="K88" t="s">
        <v>68</v>
      </c>
      <c r="L88" t="s">
        <v>33</v>
      </c>
    </row>
    <row r="89" spans="1:12" x14ac:dyDescent="0.25">
      <c r="A89" t="s">
        <v>13</v>
      </c>
      <c r="B89" t="s">
        <v>348</v>
      </c>
      <c r="C89" t="s">
        <v>349</v>
      </c>
      <c r="D89" t="str">
        <f t="shared" si="3"/>
        <v>3619134500010086</v>
      </c>
      <c r="E89" t="s">
        <v>350</v>
      </c>
      <c r="F89">
        <v>575000</v>
      </c>
      <c r="G89" t="str">
        <f t="shared" si="2"/>
        <v>5L-10L</v>
      </c>
      <c r="H89">
        <v>551592</v>
      </c>
      <c r="I89" s="2">
        <v>538478</v>
      </c>
      <c r="J89" t="s">
        <v>32</v>
      </c>
      <c r="K89" t="s">
        <v>6</v>
      </c>
      <c r="L89" t="s">
        <v>33</v>
      </c>
    </row>
    <row r="90" spans="1:12" x14ac:dyDescent="0.25">
      <c r="A90" t="s">
        <v>13</v>
      </c>
      <c r="B90" t="s">
        <v>351</v>
      </c>
      <c r="C90" t="s">
        <v>352</v>
      </c>
      <c r="D90" t="str">
        <f t="shared" si="3"/>
        <v>3629304500010103</v>
      </c>
      <c r="E90" t="s">
        <v>353</v>
      </c>
      <c r="F90">
        <v>499756</v>
      </c>
      <c r="G90" t="str">
        <f t="shared" si="2"/>
        <v>Upto 5L</v>
      </c>
      <c r="H90">
        <v>475395</v>
      </c>
      <c r="I90" s="2">
        <v>461592</v>
      </c>
      <c r="J90" t="s">
        <v>52</v>
      </c>
      <c r="K90" t="s">
        <v>9</v>
      </c>
      <c r="L90" t="s">
        <v>23</v>
      </c>
    </row>
    <row r="91" spans="1:12" x14ac:dyDescent="0.25">
      <c r="A91" t="s">
        <v>13</v>
      </c>
      <c r="B91" t="s">
        <v>354</v>
      </c>
      <c r="C91" t="s">
        <v>355</v>
      </c>
      <c r="D91" t="str">
        <f t="shared" si="3"/>
        <v>3608504500010239</v>
      </c>
      <c r="E91" t="s">
        <v>356</v>
      </c>
      <c r="F91">
        <v>498323</v>
      </c>
      <c r="G91" t="str">
        <f t="shared" si="2"/>
        <v>Upto 5L</v>
      </c>
      <c r="H91">
        <v>472451</v>
      </c>
      <c r="I91" s="2">
        <v>459248</v>
      </c>
      <c r="J91" t="s">
        <v>45</v>
      </c>
      <c r="K91" t="s">
        <v>23</v>
      </c>
      <c r="L91" t="s">
        <v>23</v>
      </c>
    </row>
    <row r="92" spans="1:12" x14ac:dyDescent="0.25">
      <c r="A92" t="s">
        <v>13</v>
      </c>
      <c r="B92" t="s">
        <v>357</v>
      </c>
      <c r="C92" t="s">
        <v>358</v>
      </c>
      <c r="D92" t="str">
        <f t="shared" si="3"/>
        <v>3603474500010182</v>
      </c>
      <c r="E92" t="s">
        <v>359</v>
      </c>
      <c r="F92">
        <v>290000</v>
      </c>
      <c r="G92" t="str">
        <f t="shared" si="2"/>
        <v>Upto 5L</v>
      </c>
      <c r="H92">
        <v>275867</v>
      </c>
      <c r="I92" s="2">
        <v>267858</v>
      </c>
      <c r="J92" t="s">
        <v>30</v>
      </c>
      <c r="K92" t="s">
        <v>68</v>
      </c>
      <c r="L92" t="s">
        <v>33</v>
      </c>
    </row>
    <row r="93" spans="1:12" x14ac:dyDescent="0.25">
      <c r="A93" t="s">
        <v>13</v>
      </c>
      <c r="B93" t="s">
        <v>360</v>
      </c>
      <c r="C93" t="s">
        <v>361</v>
      </c>
      <c r="D93" t="str">
        <f t="shared" si="3"/>
        <v>3608504500010240</v>
      </c>
      <c r="E93" t="s">
        <v>362</v>
      </c>
      <c r="F93">
        <v>497684</v>
      </c>
      <c r="G93" t="str">
        <f t="shared" si="2"/>
        <v>Upto 5L</v>
      </c>
      <c r="H93">
        <v>462016</v>
      </c>
      <c r="I93" s="2">
        <v>446871</v>
      </c>
      <c r="J93" t="s">
        <v>45</v>
      </c>
      <c r="K93" t="s">
        <v>23</v>
      </c>
      <c r="L93" t="s">
        <v>23</v>
      </c>
    </row>
    <row r="94" spans="1:12" x14ac:dyDescent="0.25">
      <c r="A94" t="s">
        <v>13</v>
      </c>
      <c r="B94" t="s">
        <v>363</v>
      </c>
      <c r="C94" t="s">
        <v>364</v>
      </c>
      <c r="D94" t="str">
        <f t="shared" si="3"/>
        <v>3621094500010497</v>
      </c>
      <c r="E94" t="s">
        <v>365</v>
      </c>
      <c r="F94">
        <v>349760</v>
      </c>
      <c r="G94" t="str">
        <f t="shared" si="2"/>
        <v>Upto 5L</v>
      </c>
      <c r="H94">
        <v>332712</v>
      </c>
      <c r="I94" s="2">
        <v>323052</v>
      </c>
      <c r="J94" t="s">
        <v>28</v>
      </c>
      <c r="K94" t="s">
        <v>21</v>
      </c>
      <c r="L94" t="s">
        <v>67</v>
      </c>
    </row>
    <row r="95" spans="1:12" x14ac:dyDescent="0.25">
      <c r="A95" t="s">
        <v>13</v>
      </c>
      <c r="B95" t="s">
        <v>366</v>
      </c>
      <c r="C95" t="s">
        <v>367</v>
      </c>
      <c r="D95" t="str">
        <f t="shared" si="3"/>
        <v>3621094500010499</v>
      </c>
      <c r="E95" t="s">
        <v>368</v>
      </c>
      <c r="F95">
        <v>493982</v>
      </c>
      <c r="G95" t="str">
        <f t="shared" si="2"/>
        <v>Upto 5L</v>
      </c>
      <c r="H95">
        <v>469904</v>
      </c>
      <c r="I95" s="2">
        <v>456261</v>
      </c>
      <c r="J95" t="s">
        <v>28</v>
      </c>
      <c r="K95" t="s">
        <v>21</v>
      </c>
      <c r="L95" t="s">
        <v>67</v>
      </c>
    </row>
    <row r="96" spans="1:12" x14ac:dyDescent="0.25">
      <c r="A96" t="s">
        <v>13</v>
      </c>
      <c r="B96" t="s">
        <v>369</v>
      </c>
      <c r="C96" t="s">
        <v>370</v>
      </c>
      <c r="D96" t="str">
        <f t="shared" si="3"/>
        <v>3619134500010091</v>
      </c>
      <c r="E96" t="s">
        <v>371</v>
      </c>
      <c r="F96">
        <v>999822</v>
      </c>
      <c r="G96" t="str">
        <f t="shared" si="2"/>
        <v>5L-10L</v>
      </c>
      <c r="H96">
        <v>983008</v>
      </c>
      <c r="I96" s="2">
        <v>964344</v>
      </c>
      <c r="J96" t="s">
        <v>32</v>
      </c>
      <c r="K96" t="s">
        <v>6</v>
      </c>
      <c r="L96" t="s">
        <v>33</v>
      </c>
    </row>
    <row r="97" spans="1:12" x14ac:dyDescent="0.25">
      <c r="A97" t="s">
        <v>13</v>
      </c>
      <c r="B97" t="s">
        <v>372</v>
      </c>
      <c r="C97" t="s">
        <v>373</v>
      </c>
      <c r="D97" t="str">
        <f t="shared" si="3"/>
        <v>3603474500010189</v>
      </c>
      <c r="E97" t="s">
        <v>374</v>
      </c>
      <c r="F97">
        <v>442948</v>
      </c>
      <c r="G97" t="str">
        <f t="shared" si="2"/>
        <v>Upto 5L</v>
      </c>
      <c r="H97">
        <v>420214</v>
      </c>
      <c r="I97" s="2">
        <v>396684</v>
      </c>
      <c r="J97" t="s">
        <v>30</v>
      </c>
      <c r="K97" t="s">
        <v>68</v>
      </c>
      <c r="L97" t="s">
        <v>33</v>
      </c>
    </row>
    <row r="98" spans="1:12" x14ac:dyDescent="0.25">
      <c r="A98" t="s">
        <v>13</v>
      </c>
      <c r="B98" t="s">
        <v>375</v>
      </c>
      <c r="C98" t="s">
        <v>376</v>
      </c>
      <c r="D98" t="str">
        <f t="shared" si="3"/>
        <v>3609594500010264</v>
      </c>
      <c r="E98" t="s">
        <v>377</v>
      </c>
      <c r="F98">
        <v>499253</v>
      </c>
      <c r="G98" t="str">
        <f t="shared" si="2"/>
        <v>Upto 5L</v>
      </c>
      <c r="H98">
        <v>472280</v>
      </c>
      <c r="I98" s="2">
        <v>459602</v>
      </c>
      <c r="J98" t="s">
        <v>50</v>
      </c>
      <c r="K98" t="s">
        <v>24</v>
      </c>
      <c r="L98" t="s">
        <v>36</v>
      </c>
    </row>
    <row r="99" spans="1:12" x14ac:dyDescent="0.25">
      <c r="A99" t="s">
        <v>13</v>
      </c>
      <c r="B99" t="s">
        <v>378</v>
      </c>
      <c r="C99" t="s">
        <v>379</v>
      </c>
      <c r="D99" t="str">
        <f t="shared" si="3"/>
        <v>3619134500010098</v>
      </c>
      <c r="E99" t="s">
        <v>380</v>
      </c>
      <c r="F99">
        <v>455207</v>
      </c>
      <c r="G99" t="str">
        <f t="shared" si="2"/>
        <v>Upto 5L</v>
      </c>
      <c r="H99">
        <v>436462</v>
      </c>
      <c r="I99" s="2">
        <v>424402</v>
      </c>
      <c r="J99" t="s">
        <v>32</v>
      </c>
      <c r="K99" t="s">
        <v>6</v>
      </c>
      <c r="L99" t="s">
        <v>33</v>
      </c>
    </row>
    <row r="100" spans="1:12" x14ac:dyDescent="0.25">
      <c r="A100" t="s">
        <v>13</v>
      </c>
      <c r="B100" t="s">
        <v>381</v>
      </c>
      <c r="C100" t="s">
        <v>382</v>
      </c>
      <c r="D100" t="str">
        <f t="shared" si="3"/>
        <v>3603474500010192</v>
      </c>
      <c r="E100" t="s">
        <v>383</v>
      </c>
      <c r="F100">
        <v>353155</v>
      </c>
      <c r="G100" t="str">
        <f t="shared" si="2"/>
        <v>Upto 5L</v>
      </c>
      <c r="H100">
        <v>335029</v>
      </c>
      <c r="I100" s="2">
        <v>335029</v>
      </c>
      <c r="J100" t="s">
        <v>30</v>
      </c>
      <c r="K100" t="s">
        <v>68</v>
      </c>
      <c r="L100" t="s">
        <v>33</v>
      </c>
    </row>
    <row r="101" spans="1:12" x14ac:dyDescent="0.25">
      <c r="A101" t="s">
        <v>14</v>
      </c>
      <c r="B101" t="s">
        <v>384</v>
      </c>
      <c r="C101" t="s">
        <v>385</v>
      </c>
      <c r="D101" t="str">
        <f t="shared" si="3"/>
        <v>3608504500010249</v>
      </c>
      <c r="E101" t="s">
        <v>386</v>
      </c>
      <c r="F101">
        <v>396266</v>
      </c>
      <c r="G101" t="str">
        <f t="shared" si="2"/>
        <v>Upto 5L</v>
      </c>
      <c r="H101">
        <v>375400</v>
      </c>
      <c r="I101" s="2">
        <v>365121</v>
      </c>
      <c r="J101" t="s">
        <v>45</v>
      </c>
      <c r="K101" t="s">
        <v>23</v>
      </c>
      <c r="L101" t="s">
        <v>23</v>
      </c>
    </row>
    <row r="102" spans="1:12" x14ac:dyDescent="0.25">
      <c r="A102" t="s">
        <v>13</v>
      </c>
      <c r="B102" t="s">
        <v>387</v>
      </c>
      <c r="C102" t="s">
        <v>388</v>
      </c>
      <c r="D102" t="str">
        <f t="shared" si="3"/>
        <v>3621094500010519</v>
      </c>
      <c r="E102" t="s">
        <v>389</v>
      </c>
      <c r="F102">
        <v>1150000</v>
      </c>
      <c r="G102" t="str">
        <f t="shared" si="2"/>
        <v>10L-15L</v>
      </c>
      <c r="H102">
        <v>1101681</v>
      </c>
      <c r="I102" s="2">
        <v>1076098</v>
      </c>
      <c r="J102" t="s">
        <v>28</v>
      </c>
      <c r="K102" t="s">
        <v>21</v>
      </c>
      <c r="L102" t="s">
        <v>67</v>
      </c>
    </row>
    <row r="103" spans="1:12" x14ac:dyDescent="0.25">
      <c r="A103" t="s">
        <v>13</v>
      </c>
      <c r="B103" t="s">
        <v>390</v>
      </c>
      <c r="C103" t="s">
        <v>391</v>
      </c>
      <c r="D103" t="str">
        <f t="shared" si="3"/>
        <v>3621094500010521</v>
      </c>
      <c r="E103" t="s">
        <v>392</v>
      </c>
      <c r="F103">
        <v>311634</v>
      </c>
      <c r="G103" t="str">
        <f t="shared" si="2"/>
        <v>Upto 5L</v>
      </c>
      <c r="H103">
        <v>300784</v>
      </c>
      <c r="I103" s="2">
        <v>300784</v>
      </c>
      <c r="J103" t="s">
        <v>28</v>
      </c>
      <c r="K103" t="s">
        <v>21</v>
      </c>
      <c r="L103" t="s">
        <v>67</v>
      </c>
    </row>
    <row r="104" spans="1:12" x14ac:dyDescent="0.25">
      <c r="A104" t="s">
        <v>13</v>
      </c>
      <c r="B104" t="s">
        <v>393</v>
      </c>
      <c r="C104" t="s">
        <v>394</v>
      </c>
      <c r="D104" t="str">
        <f t="shared" si="3"/>
        <v>3603474500010195</v>
      </c>
      <c r="E104" t="s">
        <v>395</v>
      </c>
      <c r="F104">
        <v>499816</v>
      </c>
      <c r="G104" t="str">
        <f t="shared" si="2"/>
        <v>Upto 5L</v>
      </c>
      <c r="H104">
        <v>483452</v>
      </c>
      <c r="I104" s="2">
        <v>472052</v>
      </c>
      <c r="J104" t="s">
        <v>30</v>
      </c>
      <c r="K104" t="s">
        <v>68</v>
      </c>
      <c r="L104" t="s">
        <v>33</v>
      </c>
    </row>
    <row r="105" spans="1:12" x14ac:dyDescent="0.25">
      <c r="A105" t="s">
        <v>15</v>
      </c>
      <c r="B105" t="s">
        <v>397</v>
      </c>
      <c r="C105" t="s">
        <v>398</v>
      </c>
      <c r="D105" t="str">
        <f t="shared" si="3"/>
        <v>3601004500010007</v>
      </c>
      <c r="E105" t="s">
        <v>399</v>
      </c>
      <c r="F105">
        <v>105362</v>
      </c>
      <c r="G105" t="str">
        <f t="shared" si="2"/>
        <v>Upto 5L</v>
      </c>
      <c r="H105">
        <v>43789</v>
      </c>
      <c r="I105" s="2">
        <v>43789</v>
      </c>
      <c r="J105" t="s">
        <v>34</v>
      </c>
      <c r="K105" t="s">
        <v>21</v>
      </c>
      <c r="L105" t="s">
        <v>67</v>
      </c>
    </row>
    <row r="106" spans="1:12" x14ac:dyDescent="0.25">
      <c r="A106" t="s">
        <v>13</v>
      </c>
      <c r="B106" t="s">
        <v>227</v>
      </c>
      <c r="C106" t="s">
        <v>400</v>
      </c>
      <c r="D106" t="str">
        <f t="shared" si="3"/>
        <v>3621094500010017</v>
      </c>
      <c r="E106" t="s">
        <v>401</v>
      </c>
      <c r="F106">
        <v>499157</v>
      </c>
      <c r="G106" t="str">
        <f t="shared" si="2"/>
        <v>Upto 5L</v>
      </c>
      <c r="H106">
        <v>381589</v>
      </c>
      <c r="I106" s="2">
        <v>381589</v>
      </c>
      <c r="J106" t="s">
        <v>28</v>
      </c>
      <c r="K106" t="s">
        <v>21</v>
      </c>
      <c r="L106" t="s">
        <v>67</v>
      </c>
    </row>
    <row r="107" spans="1:12" x14ac:dyDescent="0.25">
      <c r="A107" t="s">
        <v>14</v>
      </c>
      <c r="B107" t="s">
        <v>402</v>
      </c>
      <c r="C107" t="s">
        <v>403</v>
      </c>
      <c r="D107" t="str">
        <f t="shared" si="3"/>
        <v>3601004500010011</v>
      </c>
      <c r="E107" t="s">
        <v>404</v>
      </c>
      <c r="F107">
        <v>499990</v>
      </c>
      <c r="G107" t="str">
        <f t="shared" si="2"/>
        <v>Upto 5L</v>
      </c>
      <c r="H107">
        <v>353230</v>
      </c>
      <c r="I107" s="2">
        <v>353230</v>
      </c>
      <c r="J107" t="s">
        <v>34</v>
      </c>
      <c r="K107" t="s">
        <v>21</v>
      </c>
      <c r="L107" t="s">
        <v>67</v>
      </c>
    </row>
    <row r="108" spans="1:12" x14ac:dyDescent="0.25">
      <c r="A108" t="s">
        <v>13</v>
      </c>
      <c r="B108" t="s">
        <v>405</v>
      </c>
      <c r="C108" t="s">
        <v>406</v>
      </c>
      <c r="D108" t="str">
        <f t="shared" si="3"/>
        <v>3601004500010019</v>
      </c>
      <c r="E108" t="s">
        <v>407</v>
      </c>
      <c r="F108">
        <v>499239</v>
      </c>
      <c r="G108" t="str">
        <f t="shared" si="2"/>
        <v>Upto 5L</v>
      </c>
      <c r="H108">
        <v>376942</v>
      </c>
      <c r="I108" s="2">
        <v>376942</v>
      </c>
      <c r="J108" t="s">
        <v>34</v>
      </c>
      <c r="K108" t="s">
        <v>21</v>
      </c>
      <c r="L108" t="s">
        <v>67</v>
      </c>
    </row>
    <row r="109" spans="1:12" x14ac:dyDescent="0.25">
      <c r="A109" t="s">
        <v>13</v>
      </c>
      <c r="B109" t="s">
        <v>408</v>
      </c>
      <c r="C109" t="s">
        <v>409</v>
      </c>
      <c r="D109" t="str">
        <f t="shared" si="3"/>
        <v>3601004500010021</v>
      </c>
      <c r="E109" t="s">
        <v>410</v>
      </c>
      <c r="F109">
        <v>1496189</v>
      </c>
      <c r="G109" t="str">
        <f t="shared" si="2"/>
        <v>10L-15L</v>
      </c>
      <c r="H109">
        <v>1391781</v>
      </c>
      <c r="I109" s="2">
        <v>1391781</v>
      </c>
      <c r="J109" t="s">
        <v>34</v>
      </c>
      <c r="K109" t="s">
        <v>21</v>
      </c>
      <c r="L109" t="s">
        <v>67</v>
      </c>
    </row>
    <row r="110" spans="1:12" x14ac:dyDescent="0.25">
      <c r="A110" t="s">
        <v>14</v>
      </c>
      <c r="B110" t="s">
        <v>411</v>
      </c>
      <c r="C110" t="s">
        <v>412</v>
      </c>
      <c r="D110" t="str">
        <f t="shared" si="3"/>
        <v>3608504500010034</v>
      </c>
      <c r="E110" t="s">
        <v>413</v>
      </c>
      <c r="F110">
        <v>492850</v>
      </c>
      <c r="G110" t="str">
        <f t="shared" si="2"/>
        <v>Upto 5L</v>
      </c>
      <c r="H110">
        <v>381069</v>
      </c>
      <c r="I110" s="2">
        <v>368554</v>
      </c>
      <c r="J110" t="s">
        <v>45</v>
      </c>
      <c r="K110" t="s">
        <v>23</v>
      </c>
      <c r="L110" t="s">
        <v>23</v>
      </c>
    </row>
    <row r="111" spans="1:12" x14ac:dyDescent="0.25">
      <c r="A111" t="s">
        <v>14</v>
      </c>
      <c r="B111" t="s">
        <v>414</v>
      </c>
      <c r="C111" t="s">
        <v>415</v>
      </c>
      <c r="D111" t="str">
        <f t="shared" si="3"/>
        <v>3608504500010036</v>
      </c>
      <c r="E111" t="s">
        <v>416</v>
      </c>
      <c r="F111">
        <v>968106</v>
      </c>
      <c r="G111" t="str">
        <f t="shared" si="2"/>
        <v>5L-10L</v>
      </c>
      <c r="H111">
        <v>851980</v>
      </c>
      <c r="I111" s="2">
        <v>831061</v>
      </c>
      <c r="J111" t="s">
        <v>45</v>
      </c>
      <c r="K111" t="s">
        <v>23</v>
      </c>
      <c r="L111" t="s">
        <v>23</v>
      </c>
    </row>
    <row r="112" spans="1:12" x14ac:dyDescent="0.25">
      <c r="A112" t="s">
        <v>14</v>
      </c>
      <c r="B112" t="s">
        <v>417</v>
      </c>
      <c r="C112" t="s">
        <v>418</v>
      </c>
      <c r="D112" t="str">
        <f t="shared" si="3"/>
        <v>3621094500010046</v>
      </c>
      <c r="E112" t="s">
        <v>419</v>
      </c>
      <c r="F112">
        <v>348670</v>
      </c>
      <c r="G112" t="str">
        <f t="shared" si="2"/>
        <v>Upto 5L</v>
      </c>
      <c r="H112">
        <v>270650</v>
      </c>
      <c r="I112" s="2">
        <v>270641</v>
      </c>
      <c r="J112" t="s">
        <v>28</v>
      </c>
      <c r="K112" t="s">
        <v>21</v>
      </c>
      <c r="L112" t="s">
        <v>67</v>
      </c>
    </row>
    <row r="113" spans="1:12" x14ac:dyDescent="0.25">
      <c r="A113" t="s">
        <v>14</v>
      </c>
      <c r="B113" t="s">
        <v>420</v>
      </c>
      <c r="C113" t="s">
        <v>421</v>
      </c>
      <c r="D113" t="str">
        <f t="shared" si="3"/>
        <v>3608504500010040</v>
      </c>
      <c r="E113" t="s">
        <v>422</v>
      </c>
      <c r="F113">
        <v>421939</v>
      </c>
      <c r="G113" t="str">
        <f t="shared" si="2"/>
        <v>Upto 5L</v>
      </c>
      <c r="H113">
        <v>293848</v>
      </c>
      <c r="I113" s="2">
        <v>281890</v>
      </c>
      <c r="J113" t="s">
        <v>45</v>
      </c>
      <c r="K113" t="s">
        <v>23</v>
      </c>
      <c r="L113" t="s">
        <v>23</v>
      </c>
    </row>
    <row r="114" spans="1:12" x14ac:dyDescent="0.25">
      <c r="A114" t="s">
        <v>13</v>
      </c>
      <c r="B114" t="s">
        <v>423</v>
      </c>
      <c r="C114" t="s">
        <v>424</v>
      </c>
      <c r="D114" t="str">
        <f t="shared" si="3"/>
        <v>3621094500010054</v>
      </c>
      <c r="E114" t="s">
        <v>425</v>
      </c>
      <c r="F114">
        <v>430541</v>
      </c>
      <c r="G114" t="str">
        <f t="shared" si="2"/>
        <v>Upto 5L</v>
      </c>
      <c r="H114">
        <v>240601</v>
      </c>
      <c r="I114" s="2">
        <v>239508.93</v>
      </c>
      <c r="J114" t="s">
        <v>28</v>
      </c>
      <c r="K114" t="s">
        <v>21</v>
      </c>
      <c r="L114" t="s">
        <v>67</v>
      </c>
    </row>
    <row r="115" spans="1:12" x14ac:dyDescent="0.25">
      <c r="A115" t="s">
        <v>13</v>
      </c>
      <c r="B115" t="s">
        <v>426</v>
      </c>
      <c r="C115" t="s">
        <v>427</v>
      </c>
      <c r="D115" t="str">
        <f t="shared" si="3"/>
        <v>3626384500010033</v>
      </c>
      <c r="E115" t="s">
        <v>428</v>
      </c>
      <c r="F115">
        <v>499240</v>
      </c>
      <c r="G115" t="str">
        <f t="shared" si="2"/>
        <v>Upto 5L</v>
      </c>
      <c r="H115">
        <v>396110</v>
      </c>
      <c r="I115" s="2">
        <v>395901</v>
      </c>
      <c r="J115" t="s">
        <v>53</v>
      </c>
      <c r="K115" t="s">
        <v>2</v>
      </c>
      <c r="L115" t="s">
        <v>47</v>
      </c>
    </row>
    <row r="116" spans="1:12" x14ac:dyDescent="0.25">
      <c r="A116" t="s">
        <v>14</v>
      </c>
      <c r="B116" t="s">
        <v>429</v>
      </c>
      <c r="C116" t="s">
        <v>430</v>
      </c>
      <c r="D116" t="str">
        <f t="shared" si="3"/>
        <v>3608504500010045</v>
      </c>
      <c r="E116" t="s">
        <v>431</v>
      </c>
      <c r="F116">
        <v>454787</v>
      </c>
      <c r="G116" t="str">
        <f t="shared" ref="G116:G172" si="4">IF(F116&lt;500000,"Upto 5L",IF(F116&lt;1000000,"5L-10L",IF(F116&lt;1500000,"10L-15L",IF(F116&lt;2000000,"15L-20L",IF(F116&lt;2500000,"20L-25L","Above25L")))))</f>
        <v>Upto 5L</v>
      </c>
      <c r="H116">
        <v>365731</v>
      </c>
      <c r="I116" s="2">
        <v>365731</v>
      </c>
      <c r="J116" t="s">
        <v>45</v>
      </c>
      <c r="K116" t="s">
        <v>23</v>
      </c>
      <c r="L116" t="s">
        <v>23</v>
      </c>
    </row>
    <row r="117" spans="1:12" x14ac:dyDescent="0.25">
      <c r="A117" t="s">
        <v>14</v>
      </c>
      <c r="B117" t="s">
        <v>402</v>
      </c>
      <c r="C117" t="s">
        <v>432</v>
      </c>
      <c r="D117" t="str">
        <f t="shared" ref="D117:D173" si="5">RIGHT(C117,16)</f>
        <v>3601004500010046</v>
      </c>
      <c r="E117" t="s">
        <v>433</v>
      </c>
      <c r="F117">
        <v>405731</v>
      </c>
      <c r="G117" t="str">
        <f t="shared" si="4"/>
        <v>Upto 5L</v>
      </c>
      <c r="H117">
        <v>344705</v>
      </c>
      <c r="I117" s="2">
        <v>344705</v>
      </c>
      <c r="J117" t="s">
        <v>34</v>
      </c>
      <c r="K117" t="s">
        <v>21</v>
      </c>
      <c r="L117" t="s">
        <v>67</v>
      </c>
    </row>
    <row r="118" spans="1:12" x14ac:dyDescent="0.25">
      <c r="A118" t="s">
        <v>14</v>
      </c>
      <c r="B118" t="s">
        <v>435</v>
      </c>
      <c r="C118" t="s">
        <v>436</v>
      </c>
      <c r="D118" t="str">
        <f t="shared" si="5"/>
        <v>3608504500010050</v>
      </c>
      <c r="E118" t="s">
        <v>437</v>
      </c>
      <c r="F118">
        <v>404485</v>
      </c>
      <c r="G118" t="str">
        <f t="shared" si="4"/>
        <v>Upto 5L</v>
      </c>
      <c r="H118">
        <v>345298</v>
      </c>
      <c r="I118" s="2">
        <v>345298</v>
      </c>
      <c r="J118" t="s">
        <v>45</v>
      </c>
      <c r="K118" t="s">
        <v>23</v>
      </c>
      <c r="L118" t="s">
        <v>23</v>
      </c>
    </row>
    <row r="119" spans="1:12" x14ac:dyDescent="0.25">
      <c r="A119" t="s">
        <v>13</v>
      </c>
      <c r="B119" t="s">
        <v>438</v>
      </c>
      <c r="C119" t="s">
        <v>439</v>
      </c>
      <c r="D119" t="str">
        <f t="shared" si="5"/>
        <v>3626384500010045</v>
      </c>
      <c r="E119" t="s">
        <v>440</v>
      </c>
      <c r="F119">
        <v>323799</v>
      </c>
      <c r="G119" t="str">
        <f t="shared" si="4"/>
        <v>Upto 5L</v>
      </c>
      <c r="H119">
        <v>236915</v>
      </c>
      <c r="I119" s="2">
        <v>227062</v>
      </c>
      <c r="J119" t="s">
        <v>53</v>
      </c>
      <c r="K119" t="s">
        <v>2</v>
      </c>
      <c r="L119" t="s">
        <v>47</v>
      </c>
    </row>
    <row r="120" spans="1:12" x14ac:dyDescent="0.25">
      <c r="A120" t="s">
        <v>13</v>
      </c>
      <c r="B120" t="s">
        <v>441</v>
      </c>
      <c r="C120" t="s">
        <v>442</v>
      </c>
      <c r="D120" t="str">
        <f t="shared" si="5"/>
        <v>3626384500010046</v>
      </c>
      <c r="E120" t="s">
        <v>443</v>
      </c>
      <c r="F120">
        <v>499342</v>
      </c>
      <c r="G120" t="str">
        <f t="shared" si="4"/>
        <v>Upto 5L</v>
      </c>
      <c r="H120">
        <v>368301</v>
      </c>
      <c r="I120" s="2">
        <v>368301</v>
      </c>
      <c r="J120" t="s">
        <v>53</v>
      </c>
      <c r="K120" t="s">
        <v>2</v>
      </c>
      <c r="L120" t="s">
        <v>47</v>
      </c>
    </row>
    <row r="121" spans="1:12" x14ac:dyDescent="0.25">
      <c r="A121" t="s">
        <v>13</v>
      </c>
      <c r="B121" t="s">
        <v>444</v>
      </c>
      <c r="C121" t="s">
        <v>445</v>
      </c>
      <c r="D121" t="str">
        <f t="shared" si="5"/>
        <v>3621094500010096</v>
      </c>
      <c r="E121" t="s">
        <v>446</v>
      </c>
      <c r="F121">
        <v>1422114</v>
      </c>
      <c r="G121" t="str">
        <f t="shared" si="4"/>
        <v>10L-15L</v>
      </c>
      <c r="H121">
        <v>1300469</v>
      </c>
      <c r="I121" s="2">
        <v>1272420</v>
      </c>
      <c r="J121" t="s">
        <v>28</v>
      </c>
      <c r="K121" t="s">
        <v>21</v>
      </c>
      <c r="L121" t="s">
        <v>67</v>
      </c>
    </row>
    <row r="122" spans="1:12" x14ac:dyDescent="0.25">
      <c r="A122" t="s">
        <v>13</v>
      </c>
      <c r="B122" t="s">
        <v>447</v>
      </c>
      <c r="C122" t="s">
        <v>448</v>
      </c>
      <c r="D122" t="str">
        <f t="shared" si="5"/>
        <v>3613644500010040</v>
      </c>
      <c r="E122" t="s">
        <v>449</v>
      </c>
      <c r="F122">
        <v>1499267</v>
      </c>
      <c r="G122" t="str">
        <f t="shared" si="4"/>
        <v>10L-15L</v>
      </c>
      <c r="H122">
        <v>1417326</v>
      </c>
      <c r="I122" s="2">
        <v>1416320</v>
      </c>
      <c r="J122" t="s">
        <v>44</v>
      </c>
      <c r="K122" t="s">
        <v>20</v>
      </c>
      <c r="L122" t="s">
        <v>66</v>
      </c>
    </row>
    <row r="123" spans="1:12" x14ac:dyDescent="0.25">
      <c r="A123" t="s">
        <v>13</v>
      </c>
      <c r="B123" t="s">
        <v>450</v>
      </c>
      <c r="C123" t="s">
        <v>451</v>
      </c>
      <c r="D123" t="str">
        <f t="shared" si="5"/>
        <v>3608504500010069</v>
      </c>
      <c r="E123" t="s">
        <v>452</v>
      </c>
      <c r="F123">
        <v>452771</v>
      </c>
      <c r="G123" t="str">
        <f t="shared" si="4"/>
        <v>Upto 5L</v>
      </c>
      <c r="H123">
        <v>371545</v>
      </c>
      <c r="I123" s="2">
        <v>359549</v>
      </c>
      <c r="J123" t="s">
        <v>45</v>
      </c>
      <c r="K123" t="s">
        <v>23</v>
      </c>
      <c r="L123" t="s">
        <v>23</v>
      </c>
    </row>
    <row r="124" spans="1:12" x14ac:dyDescent="0.25">
      <c r="A124" t="s">
        <v>14</v>
      </c>
      <c r="B124" t="s">
        <v>453</v>
      </c>
      <c r="C124" t="s">
        <v>454</v>
      </c>
      <c r="D124" t="str">
        <f t="shared" si="5"/>
        <v>3608504500010070</v>
      </c>
      <c r="E124" t="s">
        <v>455</v>
      </c>
      <c r="F124">
        <v>497879</v>
      </c>
      <c r="G124" t="str">
        <f t="shared" si="4"/>
        <v>Upto 5L</v>
      </c>
      <c r="H124">
        <v>406649</v>
      </c>
      <c r="I124" s="2">
        <v>393734</v>
      </c>
      <c r="J124" t="s">
        <v>45</v>
      </c>
      <c r="K124" t="s">
        <v>23</v>
      </c>
      <c r="L124" t="s">
        <v>23</v>
      </c>
    </row>
    <row r="125" spans="1:12" x14ac:dyDescent="0.25">
      <c r="A125" t="s">
        <v>13</v>
      </c>
      <c r="B125" t="s">
        <v>456</v>
      </c>
      <c r="C125" t="s">
        <v>457</v>
      </c>
      <c r="D125" t="str">
        <f t="shared" si="5"/>
        <v>3601004500010117</v>
      </c>
      <c r="E125" t="s">
        <v>458</v>
      </c>
      <c r="F125">
        <v>860492</v>
      </c>
      <c r="G125" t="str">
        <f t="shared" si="4"/>
        <v>5L-10L</v>
      </c>
      <c r="H125">
        <v>814160</v>
      </c>
      <c r="I125" s="2">
        <v>814160</v>
      </c>
      <c r="J125" t="s">
        <v>34</v>
      </c>
      <c r="K125" t="s">
        <v>21</v>
      </c>
      <c r="L125" t="s">
        <v>67</v>
      </c>
    </row>
    <row r="126" spans="1:12" x14ac:dyDescent="0.25">
      <c r="A126" t="s">
        <v>14</v>
      </c>
      <c r="B126" t="s">
        <v>459</v>
      </c>
      <c r="C126" t="s">
        <v>460</v>
      </c>
      <c r="D126" t="str">
        <f t="shared" si="5"/>
        <v>3621094500010129</v>
      </c>
      <c r="E126" t="s">
        <v>461</v>
      </c>
      <c r="F126">
        <v>499612</v>
      </c>
      <c r="G126" t="str">
        <f t="shared" si="4"/>
        <v>Upto 5L</v>
      </c>
      <c r="H126">
        <v>370453</v>
      </c>
      <c r="I126" s="2">
        <v>370333</v>
      </c>
      <c r="J126" t="s">
        <v>28</v>
      </c>
      <c r="K126" t="s">
        <v>21</v>
      </c>
      <c r="L126" t="s">
        <v>67</v>
      </c>
    </row>
    <row r="127" spans="1:12" x14ac:dyDescent="0.25">
      <c r="A127" t="s">
        <v>13</v>
      </c>
      <c r="B127" t="s">
        <v>462</v>
      </c>
      <c r="C127" t="s">
        <v>463</v>
      </c>
      <c r="D127" t="str">
        <f t="shared" si="5"/>
        <v>3608504500010082</v>
      </c>
      <c r="E127" t="s">
        <v>464</v>
      </c>
      <c r="F127">
        <v>327120</v>
      </c>
      <c r="G127" t="str">
        <f t="shared" si="4"/>
        <v>Upto 5L</v>
      </c>
      <c r="H127">
        <v>250932</v>
      </c>
      <c r="I127" s="2">
        <v>240978</v>
      </c>
      <c r="J127" t="s">
        <v>45</v>
      </c>
      <c r="K127" t="s">
        <v>23</v>
      </c>
      <c r="L127" t="s">
        <v>23</v>
      </c>
    </row>
    <row r="128" spans="1:12" x14ac:dyDescent="0.25">
      <c r="A128" t="s">
        <v>14</v>
      </c>
      <c r="B128" t="s">
        <v>465</v>
      </c>
      <c r="C128" t="s">
        <v>466</v>
      </c>
      <c r="D128" t="str">
        <f t="shared" si="5"/>
        <v>3608504500010083</v>
      </c>
      <c r="E128" t="s">
        <v>467</v>
      </c>
      <c r="F128">
        <v>301432</v>
      </c>
      <c r="G128" t="str">
        <f t="shared" si="4"/>
        <v>Upto 5L</v>
      </c>
      <c r="H128">
        <v>224813</v>
      </c>
      <c r="I128" s="2">
        <v>206787</v>
      </c>
      <c r="J128" t="s">
        <v>45</v>
      </c>
      <c r="K128" t="s">
        <v>23</v>
      </c>
      <c r="L128" t="s">
        <v>23</v>
      </c>
    </row>
    <row r="129" spans="1:12" x14ac:dyDescent="0.25">
      <c r="A129" t="s">
        <v>14</v>
      </c>
      <c r="B129" t="s">
        <v>469</v>
      </c>
      <c r="C129" t="s">
        <v>470</v>
      </c>
      <c r="D129" t="str">
        <f t="shared" si="5"/>
        <v>3601004500010128</v>
      </c>
      <c r="E129" t="s">
        <v>471</v>
      </c>
      <c r="F129">
        <v>499856</v>
      </c>
      <c r="G129" t="str">
        <f t="shared" si="4"/>
        <v>Upto 5L</v>
      </c>
      <c r="H129">
        <v>411026</v>
      </c>
      <c r="I129" s="2">
        <v>411026</v>
      </c>
      <c r="J129" t="s">
        <v>34</v>
      </c>
      <c r="K129" t="s">
        <v>21</v>
      </c>
      <c r="L129" t="s">
        <v>67</v>
      </c>
    </row>
    <row r="130" spans="1:12" x14ac:dyDescent="0.25">
      <c r="A130" t="s">
        <v>13</v>
      </c>
      <c r="B130" t="s">
        <v>472</v>
      </c>
      <c r="C130" t="s">
        <v>473</v>
      </c>
      <c r="D130" t="str">
        <f t="shared" si="5"/>
        <v>3601004500010129</v>
      </c>
      <c r="E130" t="s">
        <v>474</v>
      </c>
      <c r="F130">
        <v>1420638</v>
      </c>
      <c r="G130" t="str">
        <f t="shared" si="4"/>
        <v>10L-15L</v>
      </c>
      <c r="H130">
        <v>1348246</v>
      </c>
      <c r="I130" s="2">
        <v>1348246</v>
      </c>
      <c r="J130" t="s">
        <v>34</v>
      </c>
      <c r="K130" t="s">
        <v>21</v>
      </c>
      <c r="L130" t="s">
        <v>67</v>
      </c>
    </row>
    <row r="131" spans="1:12" x14ac:dyDescent="0.25">
      <c r="A131" t="s">
        <v>13</v>
      </c>
      <c r="B131" t="s">
        <v>475</v>
      </c>
      <c r="C131" t="s">
        <v>476</v>
      </c>
      <c r="D131" t="str">
        <f t="shared" si="5"/>
        <v>3613644500010053</v>
      </c>
      <c r="E131" t="s">
        <v>477</v>
      </c>
      <c r="F131">
        <v>682741</v>
      </c>
      <c r="G131" t="str">
        <f t="shared" si="4"/>
        <v>5L-10L</v>
      </c>
      <c r="H131">
        <v>613814</v>
      </c>
      <c r="I131" s="2">
        <v>613814</v>
      </c>
      <c r="J131" t="s">
        <v>44</v>
      </c>
      <c r="K131" t="s">
        <v>20</v>
      </c>
      <c r="L131" t="s">
        <v>66</v>
      </c>
    </row>
    <row r="132" spans="1:12" x14ac:dyDescent="0.25">
      <c r="A132" t="s">
        <v>13</v>
      </c>
      <c r="B132" t="s">
        <v>478</v>
      </c>
      <c r="C132" t="s">
        <v>479</v>
      </c>
      <c r="D132" t="str">
        <f t="shared" si="5"/>
        <v>3621094500010160</v>
      </c>
      <c r="E132" t="s">
        <v>480</v>
      </c>
      <c r="F132">
        <v>490329</v>
      </c>
      <c r="G132" t="str">
        <f t="shared" si="4"/>
        <v>Upto 5L</v>
      </c>
      <c r="H132">
        <v>406254</v>
      </c>
      <c r="I132" s="2">
        <v>406253</v>
      </c>
      <c r="J132" t="s">
        <v>28</v>
      </c>
      <c r="K132" t="s">
        <v>21</v>
      </c>
      <c r="L132" t="s">
        <v>67</v>
      </c>
    </row>
    <row r="133" spans="1:12" x14ac:dyDescent="0.25">
      <c r="A133" t="s">
        <v>13</v>
      </c>
      <c r="B133" t="s">
        <v>481</v>
      </c>
      <c r="C133" t="s">
        <v>482</v>
      </c>
      <c r="D133" t="str">
        <f t="shared" si="5"/>
        <v>3601004500010144</v>
      </c>
      <c r="E133" t="s">
        <v>483</v>
      </c>
      <c r="F133">
        <v>1499625</v>
      </c>
      <c r="G133" t="str">
        <f t="shared" si="4"/>
        <v>10L-15L</v>
      </c>
      <c r="H133">
        <v>1424246</v>
      </c>
      <c r="I133" s="2">
        <v>1424246</v>
      </c>
      <c r="J133" t="s">
        <v>34</v>
      </c>
      <c r="K133" t="s">
        <v>21</v>
      </c>
      <c r="L133" t="s">
        <v>67</v>
      </c>
    </row>
    <row r="134" spans="1:12" x14ac:dyDescent="0.25">
      <c r="A134" t="s">
        <v>14</v>
      </c>
      <c r="B134" t="s">
        <v>484</v>
      </c>
      <c r="C134" t="s">
        <v>485</v>
      </c>
      <c r="D134" t="str">
        <f t="shared" si="5"/>
        <v>3621094500010161</v>
      </c>
      <c r="E134" t="s">
        <v>486</v>
      </c>
      <c r="F134">
        <v>499443</v>
      </c>
      <c r="G134" t="str">
        <f t="shared" si="4"/>
        <v>Upto 5L</v>
      </c>
      <c r="H134">
        <v>414105</v>
      </c>
      <c r="I134" s="2">
        <v>414105</v>
      </c>
      <c r="J134" t="s">
        <v>28</v>
      </c>
      <c r="K134" t="s">
        <v>21</v>
      </c>
      <c r="L134" t="s">
        <v>67</v>
      </c>
    </row>
    <row r="135" spans="1:12" x14ac:dyDescent="0.25">
      <c r="A135" t="s">
        <v>13</v>
      </c>
      <c r="B135" t="s">
        <v>487</v>
      </c>
      <c r="C135" t="s">
        <v>488</v>
      </c>
      <c r="D135" t="str">
        <f t="shared" si="5"/>
        <v>3601004500010148</v>
      </c>
      <c r="E135" t="s">
        <v>489</v>
      </c>
      <c r="F135">
        <v>499856</v>
      </c>
      <c r="G135" t="str">
        <f t="shared" si="4"/>
        <v>Upto 5L</v>
      </c>
      <c r="H135">
        <v>411026</v>
      </c>
      <c r="I135" s="2">
        <v>411026</v>
      </c>
      <c r="J135" t="s">
        <v>34</v>
      </c>
      <c r="K135" t="s">
        <v>21</v>
      </c>
      <c r="L135" t="s">
        <v>67</v>
      </c>
    </row>
    <row r="136" spans="1:12" x14ac:dyDescent="0.25">
      <c r="A136" t="s">
        <v>13</v>
      </c>
      <c r="B136" t="s">
        <v>490</v>
      </c>
      <c r="C136" t="s">
        <v>491</v>
      </c>
      <c r="D136" t="str">
        <f t="shared" si="5"/>
        <v>3626384500010076</v>
      </c>
      <c r="E136" t="s">
        <v>492</v>
      </c>
      <c r="F136">
        <v>600000</v>
      </c>
      <c r="G136" t="str">
        <f t="shared" si="4"/>
        <v>5L-10L</v>
      </c>
      <c r="H136">
        <v>498855</v>
      </c>
      <c r="I136" s="2">
        <v>482959</v>
      </c>
      <c r="J136" t="s">
        <v>53</v>
      </c>
      <c r="K136" t="s">
        <v>2</v>
      </c>
      <c r="L136" t="s">
        <v>47</v>
      </c>
    </row>
    <row r="137" spans="1:12" x14ac:dyDescent="0.25">
      <c r="A137" t="s">
        <v>14</v>
      </c>
      <c r="B137" t="s">
        <v>493</v>
      </c>
      <c r="C137" t="s">
        <v>494</v>
      </c>
      <c r="D137" t="str">
        <f t="shared" si="5"/>
        <v>3601004500010150</v>
      </c>
      <c r="E137" t="s">
        <v>495</v>
      </c>
      <c r="F137">
        <v>724025</v>
      </c>
      <c r="G137" t="str">
        <f t="shared" si="4"/>
        <v>5L-10L</v>
      </c>
      <c r="H137">
        <v>665953</v>
      </c>
      <c r="I137" s="2">
        <v>665953</v>
      </c>
      <c r="J137" t="s">
        <v>34</v>
      </c>
      <c r="K137" t="s">
        <v>21</v>
      </c>
      <c r="L137" t="s">
        <v>67</v>
      </c>
    </row>
    <row r="138" spans="1:12" x14ac:dyDescent="0.25">
      <c r="A138" t="s">
        <v>14</v>
      </c>
      <c r="B138" t="s">
        <v>417</v>
      </c>
      <c r="C138" t="s">
        <v>496</v>
      </c>
      <c r="D138" t="str">
        <f t="shared" si="5"/>
        <v>3621094500010170</v>
      </c>
      <c r="E138" t="s">
        <v>497</v>
      </c>
      <c r="F138">
        <v>498353</v>
      </c>
      <c r="G138" t="str">
        <f t="shared" si="4"/>
        <v>Upto 5L</v>
      </c>
      <c r="H138">
        <v>437782</v>
      </c>
      <c r="I138" s="2">
        <v>437782</v>
      </c>
      <c r="J138" t="s">
        <v>28</v>
      </c>
      <c r="K138" t="s">
        <v>21</v>
      </c>
      <c r="L138" t="s">
        <v>67</v>
      </c>
    </row>
    <row r="139" spans="1:12" x14ac:dyDescent="0.25">
      <c r="A139" t="s">
        <v>13</v>
      </c>
      <c r="B139" t="s">
        <v>498</v>
      </c>
      <c r="C139" t="s">
        <v>499</v>
      </c>
      <c r="D139" t="str">
        <f t="shared" si="5"/>
        <v>3626384500010079</v>
      </c>
      <c r="E139" t="s">
        <v>500</v>
      </c>
      <c r="F139">
        <v>403172</v>
      </c>
      <c r="G139" t="str">
        <f t="shared" si="4"/>
        <v>Upto 5L</v>
      </c>
      <c r="H139">
        <v>352759</v>
      </c>
      <c r="I139" s="2">
        <v>352728</v>
      </c>
      <c r="J139" t="s">
        <v>53</v>
      </c>
      <c r="K139" t="s">
        <v>2</v>
      </c>
      <c r="L139" t="s">
        <v>47</v>
      </c>
    </row>
    <row r="140" spans="1:12" x14ac:dyDescent="0.25">
      <c r="A140" t="s">
        <v>13</v>
      </c>
      <c r="B140" t="s">
        <v>501</v>
      </c>
      <c r="C140" t="s">
        <v>502</v>
      </c>
      <c r="D140" t="str">
        <f t="shared" si="5"/>
        <v>3621094500010178</v>
      </c>
      <c r="E140" t="s">
        <v>503</v>
      </c>
      <c r="F140">
        <v>996771</v>
      </c>
      <c r="G140" t="str">
        <f t="shared" si="4"/>
        <v>5L-10L</v>
      </c>
      <c r="H140">
        <v>951871</v>
      </c>
      <c r="I140" s="2">
        <v>932478</v>
      </c>
      <c r="J140" t="s">
        <v>28</v>
      </c>
      <c r="K140" t="s">
        <v>21</v>
      </c>
      <c r="L140" t="s">
        <v>67</v>
      </c>
    </row>
    <row r="141" spans="1:12" x14ac:dyDescent="0.25">
      <c r="A141" t="s">
        <v>13</v>
      </c>
      <c r="B141" t="s">
        <v>504</v>
      </c>
      <c r="C141" t="s">
        <v>505</v>
      </c>
      <c r="D141" t="str">
        <f t="shared" si="5"/>
        <v>3621094500010181</v>
      </c>
      <c r="E141" t="s">
        <v>506</v>
      </c>
      <c r="F141">
        <v>497978</v>
      </c>
      <c r="G141" t="str">
        <f t="shared" si="4"/>
        <v>Upto 5L</v>
      </c>
      <c r="H141">
        <v>421028</v>
      </c>
      <c r="I141" s="2">
        <v>421028</v>
      </c>
      <c r="J141" t="s">
        <v>28</v>
      </c>
      <c r="K141" t="s">
        <v>21</v>
      </c>
      <c r="L141" t="s">
        <v>67</v>
      </c>
    </row>
    <row r="142" spans="1:12" x14ac:dyDescent="0.25">
      <c r="A142" t="s">
        <v>13</v>
      </c>
      <c r="B142" t="s">
        <v>507</v>
      </c>
      <c r="C142" t="s">
        <v>508</v>
      </c>
      <c r="D142" t="str">
        <f t="shared" si="5"/>
        <v>3626384500010085</v>
      </c>
      <c r="E142" t="s">
        <v>509</v>
      </c>
      <c r="F142">
        <v>443489</v>
      </c>
      <c r="G142" t="str">
        <f t="shared" si="4"/>
        <v>Upto 5L</v>
      </c>
      <c r="H142">
        <v>391643</v>
      </c>
      <c r="I142" s="2">
        <v>381020</v>
      </c>
      <c r="J142" t="s">
        <v>53</v>
      </c>
      <c r="K142" t="s">
        <v>2</v>
      </c>
      <c r="L142" t="s">
        <v>47</v>
      </c>
    </row>
    <row r="143" spans="1:12" x14ac:dyDescent="0.25">
      <c r="A143" t="s">
        <v>13</v>
      </c>
      <c r="B143" t="s">
        <v>510</v>
      </c>
      <c r="C143" t="s">
        <v>511</v>
      </c>
      <c r="D143" t="str">
        <f t="shared" si="5"/>
        <v>3601004500010171</v>
      </c>
      <c r="E143" t="s">
        <v>512</v>
      </c>
      <c r="F143">
        <v>301724</v>
      </c>
      <c r="G143" t="str">
        <f t="shared" si="4"/>
        <v>Upto 5L</v>
      </c>
      <c r="H143">
        <v>255095</v>
      </c>
      <c r="I143" s="2">
        <v>255095</v>
      </c>
      <c r="J143" t="s">
        <v>34</v>
      </c>
      <c r="K143" t="s">
        <v>21</v>
      </c>
      <c r="L143" t="s">
        <v>67</v>
      </c>
    </row>
    <row r="144" spans="1:12" x14ac:dyDescent="0.25">
      <c r="A144" t="s">
        <v>14</v>
      </c>
      <c r="B144" t="s">
        <v>513</v>
      </c>
      <c r="C144" t="s">
        <v>514</v>
      </c>
      <c r="D144" t="str">
        <f t="shared" si="5"/>
        <v>3608504500010112</v>
      </c>
      <c r="E144" t="s">
        <v>515</v>
      </c>
      <c r="F144">
        <v>352035</v>
      </c>
      <c r="G144" t="str">
        <f t="shared" si="4"/>
        <v>Upto 5L</v>
      </c>
      <c r="H144">
        <v>296421</v>
      </c>
      <c r="I144" s="2">
        <v>287289</v>
      </c>
      <c r="J144" t="s">
        <v>45</v>
      </c>
      <c r="K144" t="s">
        <v>23</v>
      </c>
      <c r="L144" t="s">
        <v>23</v>
      </c>
    </row>
    <row r="145" spans="1:12" x14ac:dyDescent="0.25">
      <c r="A145" t="s">
        <v>13</v>
      </c>
      <c r="B145" t="s">
        <v>517</v>
      </c>
      <c r="C145" t="s">
        <v>518</v>
      </c>
      <c r="D145" t="str">
        <f t="shared" si="5"/>
        <v>3626384500010089</v>
      </c>
      <c r="E145" t="s">
        <v>519</v>
      </c>
      <c r="F145">
        <v>1100000</v>
      </c>
      <c r="G145" t="str">
        <f t="shared" si="4"/>
        <v>10L-15L</v>
      </c>
      <c r="H145">
        <v>1018208</v>
      </c>
      <c r="I145" s="2">
        <v>1018208</v>
      </c>
      <c r="J145" t="s">
        <v>53</v>
      </c>
      <c r="K145" t="s">
        <v>2</v>
      </c>
      <c r="L145" t="s">
        <v>47</v>
      </c>
    </row>
    <row r="146" spans="1:12" x14ac:dyDescent="0.25">
      <c r="A146" t="s">
        <v>13</v>
      </c>
      <c r="B146" t="s">
        <v>520</v>
      </c>
      <c r="C146" t="s">
        <v>521</v>
      </c>
      <c r="D146" t="str">
        <f t="shared" si="5"/>
        <v>3621094500010203</v>
      </c>
      <c r="E146" t="s">
        <v>522</v>
      </c>
      <c r="F146">
        <v>498438</v>
      </c>
      <c r="G146" t="str">
        <f t="shared" si="4"/>
        <v>Upto 5L</v>
      </c>
      <c r="H146">
        <v>445487</v>
      </c>
      <c r="I146" s="2">
        <v>445484</v>
      </c>
      <c r="J146" t="s">
        <v>28</v>
      </c>
      <c r="K146" t="s">
        <v>21</v>
      </c>
      <c r="L146" t="s">
        <v>67</v>
      </c>
    </row>
    <row r="147" spans="1:12" x14ac:dyDescent="0.25">
      <c r="A147" t="s">
        <v>13</v>
      </c>
      <c r="B147" t="s">
        <v>523</v>
      </c>
      <c r="C147" t="s">
        <v>524</v>
      </c>
      <c r="D147" t="str">
        <f t="shared" si="5"/>
        <v>3626384500010093</v>
      </c>
      <c r="E147" t="s">
        <v>525</v>
      </c>
      <c r="F147">
        <v>499998</v>
      </c>
      <c r="G147" t="str">
        <f t="shared" si="4"/>
        <v>Upto 5L</v>
      </c>
      <c r="H147">
        <v>346724</v>
      </c>
      <c r="I147" s="2">
        <v>328898</v>
      </c>
      <c r="J147" t="s">
        <v>53</v>
      </c>
      <c r="K147" t="s">
        <v>2</v>
      </c>
      <c r="L147" t="s">
        <v>47</v>
      </c>
    </row>
    <row r="148" spans="1:12" x14ac:dyDescent="0.25">
      <c r="A148" t="s">
        <v>13</v>
      </c>
      <c r="B148" t="s">
        <v>526</v>
      </c>
      <c r="C148" t="s">
        <v>527</v>
      </c>
      <c r="D148" t="str">
        <f t="shared" si="5"/>
        <v>3613644500010063</v>
      </c>
      <c r="E148" t="s">
        <v>528</v>
      </c>
      <c r="F148">
        <v>303364</v>
      </c>
      <c r="G148" t="str">
        <f t="shared" si="4"/>
        <v>Upto 5L</v>
      </c>
      <c r="H148">
        <v>269256</v>
      </c>
      <c r="I148" s="2">
        <v>262337</v>
      </c>
      <c r="J148" t="s">
        <v>44</v>
      </c>
      <c r="K148" t="s">
        <v>20</v>
      </c>
      <c r="L148" t="s">
        <v>66</v>
      </c>
    </row>
    <row r="149" spans="1:12" x14ac:dyDescent="0.25">
      <c r="A149" t="s">
        <v>14</v>
      </c>
      <c r="B149" t="s">
        <v>529</v>
      </c>
      <c r="C149" t="s">
        <v>530</v>
      </c>
      <c r="D149" t="str">
        <f t="shared" si="5"/>
        <v>3601004500010190</v>
      </c>
      <c r="E149" t="s">
        <v>531</v>
      </c>
      <c r="F149">
        <v>422125</v>
      </c>
      <c r="G149" t="str">
        <f t="shared" si="4"/>
        <v>Upto 5L</v>
      </c>
      <c r="H149">
        <v>361855</v>
      </c>
      <c r="I149" s="2">
        <v>361855</v>
      </c>
      <c r="J149" t="s">
        <v>34</v>
      </c>
      <c r="K149" t="s">
        <v>21</v>
      </c>
      <c r="L149" t="s">
        <v>67</v>
      </c>
    </row>
    <row r="150" spans="1:12" x14ac:dyDescent="0.25">
      <c r="A150" t="s">
        <v>14</v>
      </c>
      <c r="B150" t="s">
        <v>532</v>
      </c>
      <c r="C150" t="s">
        <v>533</v>
      </c>
      <c r="D150" t="str">
        <f t="shared" si="5"/>
        <v>3621094500010219</v>
      </c>
      <c r="E150" t="s">
        <v>534</v>
      </c>
      <c r="F150">
        <v>499859</v>
      </c>
      <c r="G150" t="str">
        <f t="shared" si="4"/>
        <v>Upto 5L</v>
      </c>
      <c r="H150">
        <v>348442</v>
      </c>
      <c r="I150" s="2">
        <v>330371</v>
      </c>
      <c r="J150" t="s">
        <v>28</v>
      </c>
      <c r="K150" t="s">
        <v>21</v>
      </c>
      <c r="L150" t="s">
        <v>67</v>
      </c>
    </row>
    <row r="151" spans="1:12" x14ac:dyDescent="0.25">
      <c r="A151" t="s">
        <v>13</v>
      </c>
      <c r="B151" t="s">
        <v>535</v>
      </c>
      <c r="C151" t="s">
        <v>536</v>
      </c>
      <c r="D151" t="str">
        <f t="shared" si="5"/>
        <v>3621094500010233</v>
      </c>
      <c r="E151" t="s">
        <v>537</v>
      </c>
      <c r="F151">
        <v>420743</v>
      </c>
      <c r="G151" t="str">
        <f t="shared" si="4"/>
        <v>Upto 5L</v>
      </c>
      <c r="H151">
        <v>372621</v>
      </c>
      <c r="I151" s="2">
        <v>361471</v>
      </c>
      <c r="J151" t="s">
        <v>28</v>
      </c>
      <c r="K151" t="s">
        <v>21</v>
      </c>
      <c r="L151" t="s">
        <v>67</v>
      </c>
    </row>
    <row r="152" spans="1:12" x14ac:dyDescent="0.25">
      <c r="A152" t="s">
        <v>14</v>
      </c>
      <c r="B152" t="s">
        <v>538</v>
      </c>
      <c r="C152" t="s">
        <v>539</v>
      </c>
      <c r="D152" t="str">
        <f t="shared" si="5"/>
        <v>3608504500010131</v>
      </c>
      <c r="E152" t="s">
        <v>540</v>
      </c>
      <c r="F152">
        <v>644831</v>
      </c>
      <c r="G152" t="str">
        <f t="shared" si="4"/>
        <v>5L-10L</v>
      </c>
      <c r="H152">
        <v>557543</v>
      </c>
      <c r="I152" s="2">
        <v>541169</v>
      </c>
      <c r="J152" t="s">
        <v>45</v>
      </c>
      <c r="K152" t="s">
        <v>23</v>
      </c>
      <c r="L152" t="s">
        <v>23</v>
      </c>
    </row>
    <row r="153" spans="1:12" x14ac:dyDescent="0.25">
      <c r="A153" t="s">
        <v>13</v>
      </c>
      <c r="B153" t="s">
        <v>541</v>
      </c>
      <c r="C153" t="s">
        <v>542</v>
      </c>
      <c r="D153" t="str">
        <f t="shared" si="5"/>
        <v>3600834500010157</v>
      </c>
      <c r="E153" t="s">
        <v>543</v>
      </c>
      <c r="F153">
        <v>499556</v>
      </c>
      <c r="G153" t="str">
        <f t="shared" si="4"/>
        <v>Upto 5L</v>
      </c>
      <c r="H153">
        <v>438034</v>
      </c>
      <c r="I153" s="2">
        <v>436313</v>
      </c>
      <c r="J153" t="s">
        <v>37</v>
      </c>
      <c r="K153" t="s">
        <v>24</v>
      </c>
      <c r="L153" t="s">
        <v>36</v>
      </c>
    </row>
    <row r="154" spans="1:12" x14ac:dyDescent="0.25">
      <c r="A154" t="s">
        <v>13</v>
      </c>
      <c r="B154" t="s">
        <v>545</v>
      </c>
      <c r="C154" t="s">
        <v>546</v>
      </c>
      <c r="D154" t="str">
        <f t="shared" si="5"/>
        <v>3608504500010133</v>
      </c>
      <c r="E154" t="s">
        <v>547</v>
      </c>
      <c r="F154">
        <v>299347</v>
      </c>
      <c r="G154" t="str">
        <f t="shared" si="4"/>
        <v>Upto 5L</v>
      </c>
      <c r="H154">
        <v>245181</v>
      </c>
      <c r="I154" s="2">
        <v>236072</v>
      </c>
      <c r="J154" t="s">
        <v>45</v>
      </c>
      <c r="K154" t="s">
        <v>23</v>
      </c>
      <c r="L154" t="s">
        <v>23</v>
      </c>
    </row>
    <row r="155" spans="1:12" x14ac:dyDescent="0.25">
      <c r="A155" t="s">
        <v>14</v>
      </c>
      <c r="B155" t="s">
        <v>548</v>
      </c>
      <c r="C155" t="s">
        <v>549</v>
      </c>
      <c r="D155" t="str">
        <f t="shared" si="5"/>
        <v>3601004500010220</v>
      </c>
      <c r="E155" t="s">
        <v>550</v>
      </c>
      <c r="F155">
        <v>499055</v>
      </c>
      <c r="G155" t="str">
        <f t="shared" si="4"/>
        <v>Upto 5L</v>
      </c>
      <c r="H155">
        <v>434591</v>
      </c>
      <c r="I155" s="2">
        <v>434591</v>
      </c>
      <c r="J155" t="s">
        <v>34</v>
      </c>
      <c r="K155" t="s">
        <v>21</v>
      </c>
      <c r="L155" t="s">
        <v>67</v>
      </c>
    </row>
    <row r="156" spans="1:12" x14ac:dyDescent="0.25">
      <c r="A156" t="s">
        <v>13</v>
      </c>
      <c r="B156" t="s">
        <v>551</v>
      </c>
      <c r="C156" t="s">
        <v>552</v>
      </c>
      <c r="D156" t="str">
        <f t="shared" si="5"/>
        <v>3626384500010111</v>
      </c>
      <c r="E156" t="s">
        <v>553</v>
      </c>
      <c r="F156">
        <v>499999</v>
      </c>
      <c r="G156" t="str">
        <f t="shared" si="4"/>
        <v>Upto 5L</v>
      </c>
      <c r="H156">
        <v>434428</v>
      </c>
      <c r="I156" s="2">
        <v>434355</v>
      </c>
      <c r="J156" t="s">
        <v>53</v>
      </c>
      <c r="K156" t="s">
        <v>2</v>
      </c>
      <c r="L156" t="s">
        <v>47</v>
      </c>
    </row>
    <row r="157" spans="1:12" x14ac:dyDescent="0.25">
      <c r="A157" t="s">
        <v>13</v>
      </c>
      <c r="B157" t="s">
        <v>554</v>
      </c>
      <c r="C157" t="s">
        <v>555</v>
      </c>
      <c r="D157" t="str">
        <f t="shared" si="5"/>
        <v>3621094500010258</v>
      </c>
      <c r="E157" t="s">
        <v>556</v>
      </c>
      <c r="F157">
        <v>499699</v>
      </c>
      <c r="G157" t="str">
        <f t="shared" si="4"/>
        <v>Upto 5L</v>
      </c>
      <c r="H157">
        <v>440849</v>
      </c>
      <c r="I157" s="2">
        <v>427610</v>
      </c>
      <c r="J157" t="s">
        <v>28</v>
      </c>
      <c r="K157" t="s">
        <v>21</v>
      </c>
      <c r="L157" t="s">
        <v>67</v>
      </c>
    </row>
    <row r="158" spans="1:12" x14ac:dyDescent="0.25">
      <c r="A158" t="s">
        <v>13</v>
      </c>
      <c r="B158" t="s">
        <v>557</v>
      </c>
      <c r="C158" t="s">
        <v>558</v>
      </c>
      <c r="D158" t="str">
        <f t="shared" si="5"/>
        <v>3608504500010144</v>
      </c>
      <c r="E158" t="s">
        <v>559</v>
      </c>
      <c r="F158">
        <v>350892</v>
      </c>
      <c r="G158" t="str">
        <f t="shared" si="4"/>
        <v>Upto 5L</v>
      </c>
      <c r="H158">
        <v>190323</v>
      </c>
      <c r="I158" s="2">
        <v>190323</v>
      </c>
      <c r="J158" t="s">
        <v>45</v>
      </c>
      <c r="K158" t="s">
        <v>23</v>
      </c>
      <c r="L158" t="s">
        <v>23</v>
      </c>
    </row>
    <row r="159" spans="1:12" x14ac:dyDescent="0.25">
      <c r="A159" t="s">
        <v>13</v>
      </c>
      <c r="B159" t="s">
        <v>560</v>
      </c>
      <c r="C159" t="s">
        <v>561</v>
      </c>
      <c r="D159" t="str">
        <f t="shared" si="5"/>
        <v>3626384500010118</v>
      </c>
      <c r="E159" t="s">
        <v>562</v>
      </c>
      <c r="F159">
        <v>499999</v>
      </c>
      <c r="G159" t="str">
        <f t="shared" si="4"/>
        <v>Upto 5L</v>
      </c>
      <c r="H159">
        <v>441111</v>
      </c>
      <c r="I159" s="2">
        <v>441111</v>
      </c>
      <c r="J159" t="s">
        <v>53</v>
      </c>
      <c r="K159" t="s">
        <v>2</v>
      </c>
      <c r="L159" t="s">
        <v>47</v>
      </c>
    </row>
    <row r="160" spans="1:12" x14ac:dyDescent="0.25">
      <c r="A160" t="s">
        <v>14</v>
      </c>
      <c r="B160" t="s">
        <v>563</v>
      </c>
      <c r="C160" t="s">
        <v>564</v>
      </c>
      <c r="D160" t="str">
        <f t="shared" si="5"/>
        <v>3621094500010283</v>
      </c>
      <c r="E160" t="s">
        <v>565</v>
      </c>
      <c r="F160">
        <v>497922</v>
      </c>
      <c r="G160" t="str">
        <f t="shared" si="4"/>
        <v>Upto 5L</v>
      </c>
      <c r="H160">
        <v>438958</v>
      </c>
      <c r="I160" s="2">
        <v>425758</v>
      </c>
      <c r="J160" t="s">
        <v>28</v>
      </c>
      <c r="K160" t="s">
        <v>21</v>
      </c>
      <c r="L160" t="s">
        <v>67</v>
      </c>
    </row>
    <row r="161" spans="1:12" x14ac:dyDescent="0.25">
      <c r="A161" t="s">
        <v>13</v>
      </c>
      <c r="B161" t="s">
        <v>566</v>
      </c>
      <c r="C161" t="s">
        <v>567</v>
      </c>
      <c r="D161" t="str">
        <f t="shared" si="5"/>
        <v>3621094500010288</v>
      </c>
      <c r="E161" t="s">
        <v>568</v>
      </c>
      <c r="F161">
        <v>784391</v>
      </c>
      <c r="G161" t="str">
        <f t="shared" si="4"/>
        <v>5L-10L</v>
      </c>
      <c r="H161">
        <v>697187</v>
      </c>
      <c r="I161" s="2">
        <v>677269</v>
      </c>
      <c r="J161" t="s">
        <v>28</v>
      </c>
      <c r="K161" t="s">
        <v>21</v>
      </c>
      <c r="L161" t="s">
        <v>67</v>
      </c>
    </row>
    <row r="162" spans="1:12" x14ac:dyDescent="0.25">
      <c r="A162" t="s">
        <v>13</v>
      </c>
      <c r="B162" t="s">
        <v>569</v>
      </c>
      <c r="C162" t="s">
        <v>570</v>
      </c>
      <c r="D162" t="str">
        <f t="shared" si="5"/>
        <v>3625804500010217</v>
      </c>
      <c r="E162" t="s">
        <v>571</v>
      </c>
      <c r="F162">
        <v>707308</v>
      </c>
      <c r="G162" t="str">
        <f t="shared" si="4"/>
        <v>5L-10L</v>
      </c>
      <c r="H162">
        <v>643165</v>
      </c>
      <c r="I162" s="2">
        <v>626630</v>
      </c>
      <c r="J162" t="s">
        <v>32</v>
      </c>
      <c r="K162" t="s">
        <v>6</v>
      </c>
      <c r="L162" t="s">
        <v>33</v>
      </c>
    </row>
    <row r="163" spans="1:12" x14ac:dyDescent="0.25">
      <c r="A163" t="s">
        <v>14</v>
      </c>
      <c r="B163" t="s">
        <v>572</v>
      </c>
      <c r="C163" t="s">
        <v>573</v>
      </c>
      <c r="D163" t="str">
        <f t="shared" si="5"/>
        <v>3608504500010158</v>
      </c>
      <c r="E163" t="s">
        <v>574</v>
      </c>
      <c r="F163">
        <v>306675</v>
      </c>
      <c r="G163" t="str">
        <f t="shared" si="4"/>
        <v>Upto 5L</v>
      </c>
      <c r="H163">
        <v>260354</v>
      </c>
      <c r="I163" s="2">
        <v>251184</v>
      </c>
      <c r="J163" t="s">
        <v>45</v>
      </c>
      <c r="K163" t="s">
        <v>23</v>
      </c>
      <c r="L163" t="s">
        <v>23</v>
      </c>
    </row>
    <row r="164" spans="1:12" x14ac:dyDescent="0.25">
      <c r="A164" t="s">
        <v>13</v>
      </c>
      <c r="B164" t="s">
        <v>575</v>
      </c>
      <c r="C164" t="s">
        <v>576</v>
      </c>
      <c r="D164" t="str">
        <f t="shared" si="5"/>
        <v>3621094500010295</v>
      </c>
      <c r="E164" t="s">
        <v>577</v>
      </c>
      <c r="F164">
        <v>498963</v>
      </c>
      <c r="G164" t="str">
        <f t="shared" si="4"/>
        <v>Upto 5L</v>
      </c>
      <c r="H164">
        <v>317218</v>
      </c>
      <c r="I164" s="2">
        <v>317203</v>
      </c>
      <c r="J164" t="s">
        <v>28</v>
      </c>
      <c r="K164" t="s">
        <v>21</v>
      </c>
      <c r="L164" t="s">
        <v>67</v>
      </c>
    </row>
    <row r="165" spans="1:12" x14ac:dyDescent="0.25">
      <c r="A165" t="s">
        <v>13</v>
      </c>
      <c r="B165" t="s">
        <v>578</v>
      </c>
      <c r="C165" t="s">
        <v>579</v>
      </c>
      <c r="D165" t="str">
        <f t="shared" si="5"/>
        <v>3621094500010300</v>
      </c>
      <c r="E165" t="s">
        <v>580</v>
      </c>
      <c r="F165">
        <v>499722</v>
      </c>
      <c r="G165" t="str">
        <f t="shared" si="4"/>
        <v>Upto 5L</v>
      </c>
      <c r="H165">
        <v>425594</v>
      </c>
      <c r="I165" s="2">
        <v>410085</v>
      </c>
      <c r="J165" t="s">
        <v>28</v>
      </c>
      <c r="K165" t="s">
        <v>21</v>
      </c>
      <c r="L165" t="s">
        <v>67</v>
      </c>
    </row>
    <row r="166" spans="1:12" x14ac:dyDescent="0.25">
      <c r="A166" t="s">
        <v>13</v>
      </c>
      <c r="B166" t="s">
        <v>581</v>
      </c>
      <c r="C166" t="s">
        <v>582</v>
      </c>
      <c r="D166" t="str">
        <f t="shared" si="5"/>
        <v>3625804500010230</v>
      </c>
      <c r="E166" t="s">
        <v>583</v>
      </c>
      <c r="F166">
        <v>450000</v>
      </c>
      <c r="G166" t="str">
        <f t="shared" si="4"/>
        <v>Upto 5L</v>
      </c>
      <c r="H166">
        <v>397562</v>
      </c>
      <c r="I166" s="2">
        <v>386346</v>
      </c>
      <c r="J166" t="s">
        <v>32</v>
      </c>
      <c r="K166" t="s">
        <v>6</v>
      </c>
      <c r="L166" t="s">
        <v>33</v>
      </c>
    </row>
    <row r="167" spans="1:12" x14ac:dyDescent="0.25">
      <c r="A167" t="s">
        <v>13</v>
      </c>
      <c r="B167" t="s">
        <v>584</v>
      </c>
      <c r="C167" t="s">
        <v>585</v>
      </c>
      <c r="D167" t="str">
        <f t="shared" si="5"/>
        <v>3621094500010321</v>
      </c>
      <c r="E167" t="s">
        <v>586</v>
      </c>
      <c r="F167">
        <v>805126</v>
      </c>
      <c r="G167" t="str">
        <f t="shared" si="4"/>
        <v>5L-10L</v>
      </c>
      <c r="H167">
        <v>717757</v>
      </c>
      <c r="I167" s="2">
        <v>717757</v>
      </c>
      <c r="J167" t="s">
        <v>28</v>
      </c>
      <c r="K167" t="s">
        <v>21</v>
      </c>
      <c r="L167" t="s">
        <v>67</v>
      </c>
    </row>
    <row r="168" spans="1:12" x14ac:dyDescent="0.25">
      <c r="A168" t="s">
        <v>13</v>
      </c>
      <c r="B168" t="s">
        <v>587</v>
      </c>
      <c r="C168" t="s">
        <v>588</v>
      </c>
      <c r="D168" t="str">
        <f t="shared" si="5"/>
        <v>3625804500010250</v>
      </c>
      <c r="E168" t="s">
        <v>589</v>
      </c>
      <c r="F168">
        <v>603175</v>
      </c>
      <c r="G168" t="str">
        <f t="shared" si="4"/>
        <v>5L-10L</v>
      </c>
      <c r="H168">
        <v>520141</v>
      </c>
      <c r="I168" s="2">
        <v>502423</v>
      </c>
      <c r="J168" t="s">
        <v>32</v>
      </c>
      <c r="K168" t="s">
        <v>6</v>
      </c>
      <c r="L168" t="s">
        <v>33</v>
      </c>
    </row>
    <row r="169" spans="1:12" x14ac:dyDescent="0.25">
      <c r="A169" t="s">
        <v>13</v>
      </c>
      <c r="B169" t="s">
        <v>300</v>
      </c>
      <c r="C169" t="s">
        <v>590</v>
      </c>
      <c r="D169" t="str">
        <f t="shared" si="5"/>
        <v>3621094500010337</v>
      </c>
      <c r="E169" t="s">
        <v>591</v>
      </c>
      <c r="F169">
        <v>400088</v>
      </c>
      <c r="G169" t="str">
        <f t="shared" si="4"/>
        <v>Upto 5L</v>
      </c>
      <c r="H169">
        <v>362127</v>
      </c>
      <c r="I169" s="2">
        <v>351527</v>
      </c>
      <c r="J169" t="s">
        <v>28</v>
      </c>
      <c r="K169" t="s">
        <v>21</v>
      </c>
      <c r="L169" t="s">
        <v>67</v>
      </c>
    </row>
    <row r="170" spans="1:12" x14ac:dyDescent="0.25">
      <c r="A170" t="s">
        <v>13</v>
      </c>
      <c r="B170" t="s">
        <v>592</v>
      </c>
      <c r="C170" t="s">
        <v>593</v>
      </c>
      <c r="D170" t="str">
        <f t="shared" si="5"/>
        <v>3625804500010257</v>
      </c>
      <c r="E170" t="s">
        <v>594</v>
      </c>
      <c r="F170">
        <v>755833</v>
      </c>
      <c r="G170" t="str">
        <f t="shared" si="4"/>
        <v>5L-10L</v>
      </c>
      <c r="H170">
        <v>682339</v>
      </c>
      <c r="I170" s="2">
        <v>662732</v>
      </c>
      <c r="J170" t="s">
        <v>32</v>
      </c>
      <c r="K170" t="s">
        <v>6</v>
      </c>
      <c r="L170" t="s">
        <v>33</v>
      </c>
    </row>
    <row r="171" spans="1:12" x14ac:dyDescent="0.25">
      <c r="A171" t="s">
        <v>13</v>
      </c>
      <c r="B171" t="s">
        <v>595</v>
      </c>
      <c r="C171" t="s">
        <v>596</v>
      </c>
      <c r="D171" t="str">
        <f t="shared" si="5"/>
        <v>3625804500010261</v>
      </c>
      <c r="E171" t="s">
        <v>597</v>
      </c>
      <c r="F171">
        <v>604875</v>
      </c>
      <c r="G171" t="str">
        <f t="shared" si="4"/>
        <v>5L-10L</v>
      </c>
      <c r="H171">
        <v>546061</v>
      </c>
      <c r="I171" s="2">
        <v>530307</v>
      </c>
      <c r="J171" t="s">
        <v>32</v>
      </c>
      <c r="K171" t="s">
        <v>6</v>
      </c>
      <c r="L171" t="s">
        <v>33</v>
      </c>
    </row>
    <row r="172" spans="1:12" x14ac:dyDescent="0.25">
      <c r="A172" t="s">
        <v>13</v>
      </c>
      <c r="B172" t="s">
        <v>598</v>
      </c>
      <c r="C172" t="s">
        <v>599</v>
      </c>
      <c r="D172" t="str">
        <f t="shared" si="5"/>
        <v>3626384500010142</v>
      </c>
      <c r="E172" t="s">
        <v>600</v>
      </c>
      <c r="F172">
        <v>700000</v>
      </c>
      <c r="G172" t="str">
        <f t="shared" si="4"/>
        <v>5L-10L</v>
      </c>
      <c r="H172">
        <v>660265</v>
      </c>
      <c r="I172" s="2">
        <v>660265</v>
      </c>
      <c r="J172" t="s">
        <v>53</v>
      </c>
      <c r="K172" t="s">
        <v>2</v>
      </c>
      <c r="L172" t="s">
        <v>47</v>
      </c>
    </row>
    <row r="173" spans="1:12" x14ac:dyDescent="0.25">
      <c r="A173" t="s">
        <v>17</v>
      </c>
      <c r="B173" t="s">
        <v>601</v>
      </c>
      <c r="C173" t="s">
        <v>602</v>
      </c>
      <c r="D173" t="str">
        <f t="shared" si="5"/>
        <v>3621094500010356</v>
      </c>
      <c r="E173" t="s">
        <v>603</v>
      </c>
      <c r="F173">
        <v>425692</v>
      </c>
      <c r="G173" t="str">
        <f t="shared" ref="G173:G233" si="6">IF(F173&lt;500000,"Upto 5L",IF(F173&lt;1000000,"5L-10L",IF(F173&lt;1500000,"10L-15L",IF(F173&lt;2000000,"15L-20L",IF(F173&lt;2500000,"20L-25L","Above25L")))))</f>
        <v>Upto 5L</v>
      </c>
      <c r="H173">
        <v>374076</v>
      </c>
      <c r="I173" s="2">
        <v>361571</v>
      </c>
      <c r="J173" t="s">
        <v>28</v>
      </c>
      <c r="K173" t="s">
        <v>21</v>
      </c>
      <c r="L173" t="s">
        <v>67</v>
      </c>
    </row>
    <row r="174" spans="1:12" x14ac:dyDescent="0.25">
      <c r="A174" t="s">
        <v>13</v>
      </c>
      <c r="B174" t="s">
        <v>604</v>
      </c>
      <c r="C174" t="s">
        <v>605</v>
      </c>
      <c r="D174" t="str">
        <f t="shared" ref="D174:D233" si="7">RIGHT(C174,16)</f>
        <v>3626384500010144</v>
      </c>
      <c r="E174" t="s">
        <v>606</v>
      </c>
      <c r="F174">
        <v>300000</v>
      </c>
      <c r="G174" t="str">
        <f t="shared" si="6"/>
        <v>Upto 5L</v>
      </c>
      <c r="H174">
        <v>264302</v>
      </c>
      <c r="I174" s="2">
        <v>264302</v>
      </c>
      <c r="J174" t="s">
        <v>53</v>
      </c>
      <c r="K174" t="s">
        <v>2</v>
      </c>
      <c r="L174" t="s">
        <v>47</v>
      </c>
    </row>
    <row r="175" spans="1:12" x14ac:dyDescent="0.25">
      <c r="A175" t="s">
        <v>13</v>
      </c>
      <c r="B175" t="s">
        <v>607</v>
      </c>
      <c r="C175" t="s">
        <v>608</v>
      </c>
      <c r="D175" t="str">
        <f t="shared" si="7"/>
        <v>3625804500010272</v>
      </c>
      <c r="E175" t="s">
        <v>609</v>
      </c>
      <c r="F175">
        <v>301209</v>
      </c>
      <c r="G175" t="str">
        <f t="shared" si="6"/>
        <v>Upto 5L</v>
      </c>
      <c r="H175">
        <v>247489</v>
      </c>
      <c r="I175" s="2">
        <v>236583</v>
      </c>
      <c r="J175" t="s">
        <v>32</v>
      </c>
      <c r="K175" t="s">
        <v>6</v>
      </c>
      <c r="L175" t="s">
        <v>33</v>
      </c>
    </row>
    <row r="176" spans="1:12" x14ac:dyDescent="0.25">
      <c r="A176" t="s">
        <v>13</v>
      </c>
      <c r="B176" t="s">
        <v>610</v>
      </c>
      <c r="C176" t="s">
        <v>611</v>
      </c>
      <c r="D176" t="str">
        <f t="shared" si="7"/>
        <v>3608504500010185</v>
      </c>
      <c r="E176" t="s">
        <v>612</v>
      </c>
      <c r="F176">
        <v>464042</v>
      </c>
      <c r="G176" t="str">
        <f t="shared" si="6"/>
        <v>Upto 5L</v>
      </c>
      <c r="H176">
        <v>433460</v>
      </c>
      <c r="I176" s="2">
        <v>433460</v>
      </c>
      <c r="J176" t="s">
        <v>45</v>
      </c>
      <c r="K176" t="s">
        <v>23</v>
      </c>
      <c r="L176" t="s">
        <v>23</v>
      </c>
    </row>
    <row r="177" spans="1:12" x14ac:dyDescent="0.25">
      <c r="A177" t="s">
        <v>13</v>
      </c>
      <c r="B177" t="s">
        <v>613</v>
      </c>
      <c r="C177" t="s">
        <v>614</v>
      </c>
      <c r="D177" t="str">
        <f t="shared" si="7"/>
        <v>3625804500010275</v>
      </c>
      <c r="E177" t="s">
        <v>615</v>
      </c>
      <c r="F177">
        <v>688531</v>
      </c>
      <c r="G177" t="str">
        <f t="shared" si="6"/>
        <v>5L-10L</v>
      </c>
      <c r="H177">
        <v>629642</v>
      </c>
      <c r="I177" s="2">
        <v>611781</v>
      </c>
      <c r="J177" t="s">
        <v>32</v>
      </c>
      <c r="K177" t="s">
        <v>6</v>
      </c>
      <c r="L177" t="s">
        <v>33</v>
      </c>
    </row>
    <row r="178" spans="1:12" x14ac:dyDescent="0.25">
      <c r="A178" t="s">
        <v>13</v>
      </c>
      <c r="B178" t="s">
        <v>616</v>
      </c>
      <c r="C178" t="s">
        <v>617</v>
      </c>
      <c r="D178" t="str">
        <f t="shared" si="7"/>
        <v>3621094500010364</v>
      </c>
      <c r="E178" t="s">
        <v>618</v>
      </c>
      <c r="F178">
        <v>943889</v>
      </c>
      <c r="G178" t="str">
        <f t="shared" si="6"/>
        <v>5L-10L</v>
      </c>
      <c r="H178">
        <v>912308</v>
      </c>
      <c r="I178" s="2">
        <v>895189</v>
      </c>
      <c r="J178" t="s">
        <v>28</v>
      </c>
      <c r="K178" t="s">
        <v>21</v>
      </c>
      <c r="L178" t="s">
        <v>67</v>
      </c>
    </row>
    <row r="179" spans="1:12" x14ac:dyDescent="0.25">
      <c r="A179" t="s">
        <v>13</v>
      </c>
      <c r="B179" t="s">
        <v>619</v>
      </c>
      <c r="C179" t="s">
        <v>620</v>
      </c>
      <c r="D179" t="str">
        <f t="shared" si="7"/>
        <v>3619134500010006</v>
      </c>
      <c r="E179" t="s">
        <v>621</v>
      </c>
      <c r="F179">
        <v>575474</v>
      </c>
      <c r="G179" t="str">
        <f t="shared" si="6"/>
        <v>5L-10L</v>
      </c>
      <c r="H179">
        <v>547327</v>
      </c>
      <c r="I179" s="2">
        <v>535327</v>
      </c>
      <c r="J179" t="s">
        <v>32</v>
      </c>
      <c r="K179" t="s">
        <v>6</v>
      </c>
      <c r="L179" t="s">
        <v>33</v>
      </c>
    </row>
    <row r="180" spans="1:12" x14ac:dyDescent="0.25">
      <c r="A180" t="s">
        <v>14</v>
      </c>
      <c r="B180" t="s">
        <v>622</v>
      </c>
      <c r="C180" t="s">
        <v>623</v>
      </c>
      <c r="D180" t="str">
        <f t="shared" si="7"/>
        <v>3621094500010377</v>
      </c>
      <c r="E180" t="s">
        <v>624</v>
      </c>
      <c r="F180">
        <v>498329</v>
      </c>
      <c r="G180" t="str">
        <f t="shared" si="6"/>
        <v>Upto 5L</v>
      </c>
      <c r="H180">
        <v>456765</v>
      </c>
      <c r="I180" s="2">
        <v>429186</v>
      </c>
      <c r="J180" t="s">
        <v>28</v>
      </c>
      <c r="K180" t="s">
        <v>21</v>
      </c>
      <c r="L180" t="s">
        <v>67</v>
      </c>
    </row>
    <row r="181" spans="1:12" x14ac:dyDescent="0.25">
      <c r="A181" t="s">
        <v>13</v>
      </c>
      <c r="B181" t="s">
        <v>626</v>
      </c>
      <c r="C181" t="s">
        <v>627</v>
      </c>
      <c r="D181" t="str">
        <f t="shared" si="7"/>
        <v>3621094500010381</v>
      </c>
      <c r="E181" t="s">
        <v>628</v>
      </c>
      <c r="F181">
        <v>404636</v>
      </c>
      <c r="G181" t="str">
        <f t="shared" si="6"/>
        <v>Upto 5L</v>
      </c>
      <c r="H181">
        <v>381159</v>
      </c>
      <c r="I181" s="2">
        <v>381159</v>
      </c>
      <c r="J181" t="s">
        <v>28</v>
      </c>
      <c r="K181" t="s">
        <v>21</v>
      </c>
      <c r="L181" t="s">
        <v>67</v>
      </c>
    </row>
    <row r="182" spans="1:12" x14ac:dyDescent="0.25">
      <c r="A182" t="s">
        <v>13</v>
      </c>
      <c r="B182" t="s">
        <v>629</v>
      </c>
      <c r="C182" t="s">
        <v>630</v>
      </c>
      <c r="D182" t="str">
        <f t="shared" si="7"/>
        <v>3626384500010148</v>
      </c>
      <c r="E182" t="s">
        <v>631</v>
      </c>
      <c r="F182">
        <v>1250000</v>
      </c>
      <c r="G182" t="str">
        <f t="shared" si="6"/>
        <v>10L-15L</v>
      </c>
      <c r="H182">
        <v>1143442</v>
      </c>
      <c r="I182" s="2">
        <v>1110325</v>
      </c>
      <c r="J182" t="s">
        <v>53</v>
      </c>
      <c r="K182" t="s">
        <v>2</v>
      </c>
      <c r="L182" t="s">
        <v>47</v>
      </c>
    </row>
    <row r="183" spans="1:12" x14ac:dyDescent="0.25">
      <c r="A183" t="s">
        <v>14</v>
      </c>
      <c r="B183" t="s">
        <v>632</v>
      </c>
      <c r="C183" t="s">
        <v>633</v>
      </c>
      <c r="D183" t="str">
        <f t="shared" si="7"/>
        <v>3608504500010195</v>
      </c>
      <c r="E183" t="s">
        <v>634</v>
      </c>
      <c r="F183">
        <v>392623</v>
      </c>
      <c r="G183" t="str">
        <f t="shared" si="6"/>
        <v>Upto 5L</v>
      </c>
      <c r="H183">
        <v>359041</v>
      </c>
      <c r="I183" s="2">
        <v>348856</v>
      </c>
      <c r="J183" t="s">
        <v>45</v>
      </c>
      <c r="K183" t="s">
        <v>23</v>
      </c>
      <c r="L183" t="s">
        <v>23</v>
      </c>
    </row>
    <row r="184" spans="1:12" x14ac:dyDescent="0.25">
      <c r="A184" t="s">
        <v>13</v>
      </c>
      <c r="B184" t="s">
        <v>635</v>
      </c>
      <c r="C184" t="s">
        <v>636</v>
      </c>
      <c r="D184" t="str">
        <f t="shared" si="7"/>
        <v>3621094500010384</v>
      </c>
      <c r="E184" t="s">
        <v>637</v>
      </c>
      <c r="F184">
        <v>453614</v>
      </c>
      <c r="G184" t="str">
        <f t="shared" si="6"/>
        <v>Upto 5L</v>
      </c>
      <c r="H184">
        <v>427292</v>
      </c>
      <c r="I184" s="2">
        <v>427290</v>
      </c>
      <c r="J184" t="s">
        <v>28</v>
      </c>
      <c r="K184" t="s">
        <v>21</v>
      </c>
      <c r="L184" t="s">
        <v>67</v>
      </c>
    </row>
    <row r="185" spans="1:12" x14ac:dyDescent="0.25">
      <c r="A185" t="s">
        <v>14</v>
      </c>
      <c r="B185" t="s">
        <v>638</v>
      </c>
      <c r="C185" t="s">
        <v>639</v>
      </c>
      <c r="D185" t="str">
        <f t="shared" si="7"/>
        <v>3608504500010199</v>
      </c>
      <c r="E185" t="s">
        <v>640</v>
      </c>
      <c r="F185">
        <v>281158</v>
      </c>
      <c r="G185" t="str">
        <f t="shared" si="6"/>
        <v>Upto 5L</v>
      </c>
      <c r="H185">
        <v>237515</v>
      </c>
      <c r="I185" s="2">
        <v>227350</v>
      </c>
      <c r="J185" t="s">
        <v>45</v>
      </c>
      <c r="K185" t="s">
        <v>23</v>
      </c>
      <c r="L185" t="s">
        <v>23</v>
      </c>
    </row>
    <row r="186" spans="1:12" x14ac:dyDescent="0.25">
      <c r="A186" t="s">
        <v>13</v>
      </c>
      <c r="B186" t="s">
        <v>641</v>
      </c>
      <c r="C186" t="s">
        <v>642</v>
      </c>
      <c r="D186" t="str">
        <f t="shared" si="7"/>
        <v>3619134500010018</v>
      </c>
      <c r="E186" t="s">
        <v>643</v>
      </c>
      <c r="F186">
        <v>1222700</v>
      </c>
      <c r="G186" t="str">
        <f t="shared" si="6"/>
        <v>10L-15L</v>
      </c>
      <c r="H186">
        <v>1196744</v>
      </c>
      <c r="I186" s="2">
        <v>1173920</v>
      </c>
      <c r="J186" t="s">
        <v>32</v>
      </c>
      <c r="K186" t="s">
        <v>6</v>
      </c>
      <c r="L186" t="s">
        <v>33</v>
      </c>
    </row>
    <row r="187" spans="1:12" x14ac:dyDescent="0.25">
      <c r="A187" t="s">
        <v>14</v>
      </c>
      <c r="B187" t="s">
        <v>644</v>
      </c>
      <c r="C187" t="s">
        <v>645</v>
      </c>
      <c r="D187" t="str">
        <f t="shared" si="7"/>
        <v>3608504500010200</v>
      </c>
      <c r="E187" t="s">
        <v>646</v>
      </c>
      <c r="F187">
        <v>498341</v>
      </c>
      <c r="G187" t="str">
        <f t="shared" si="6"/>
        <v>Upto 5L</v>
      </c>
      <c r="H187">
        <v>455721</v>
      </c>
      <c r="I187" s="2">
        <v>442794</v>
      </c>
      <c r="J187" t="s">
        <v>45</v>
      </c>
      <c r="K187" t="s">
        <v>23</v>
      </c>
      <c r="L187" t="s">
        <v>23</v>
      </c>
    </row>
    <row r="188" spans="1:12" x14ac:dyDescent="0.25">
      <c r="A188" t="s">
        <v>13</v>
      </c>
      <c r="B188" t="s">
        <v>647</v>
      </c>
      <c r="C188" t="s">
        <v>648</v>
      </c>
      <c r="D188" t="str">
        <f t="shared" si="7"/>
        <v>3626384500010153</v>
      </c>
      <c r="E188" t="s">
        <v>649</v>
      </c>
      <c r="F188">
        <v>310000</v>
      </c>
      <c r="G188" t="str">
        <f t="shared" si="6"/>
        <v>Upto 5L</v>
      </c>
      <c r="H188">
        <v>277918</v>
      </c>
      <c r="I188" s="2">
        <v>268485</v>
      </c>
      <c r="J188" t="s">
        <v>53</v>
      </c>
      <c r="K188" t="s">
        <v>2</v>
      </c>
      <c r="L188" t="s">
        <v>47</v>
      </c>
    </row>
    <row r="189" spans="1:12" x14ac:dyDescent="0.25">
      <c r="A189" t="s">
        <v>13</v>
      </c>
      <c r="B189" t="s">
        <v>650</v>
      </c>
      <c r="C189" t="s">
        <v>651</v>
      </c>
      <c r="D189" t="str">
        <f t="shared" si="7"/>
        <v>3621094500010400</v>
      </c>
      <c r="E189" t="s">
        <v>652</v>
      </c>
      <c r="F189">
        <v>1359812</v>
      </c>
      <c r="G189" t="str">
        <f t="shared" si="6"/>
        <v>10L-15L</v>
      </c>
      <c r="H189">
        <v>1330940</v>
      </c>
      <c r="I189" s="2">
        <v>1330940</v>
      </c>
      <c r="J189" t="s">
        <v>28</v>
      </c>
      <c r="K189" t="s">
        <v>21</v>
      </c>
      <c r="L189" t="s">
        <v>67</v>
      </c>
    </row>
    <row r="190" spans="1:12" x14ac:dyDescent="0.25">
      <c r="A190" t="s">
        <v>13</v>
      </c>
      <c r="B190" t="s">
        <v>654</v>
      </c>
      <c r="C190" t="s">
        <v>655</v>
      </c>
      <c r="D190" t="str">
        <f t="shared" si="7"/>
        <v>3621094500010406</v>
      </c>
      <c r="E190" t="s">
        <v>656</v>
      </c>
      <c r="F190">
        <v>351898</v>
      </c>
      <c r="G190" t="str">
        <f t="shared" si="6"/>
        <v>Upto 5L</v>
      </c>
      <c r="H190">
        <v>317459</v>
      </c>
      <c r="I190" s="2">
        <v>306372</v>
      </c>
      <c r="J190" t="s">
        <v>28</v>
      </c>
      <c r="K190" t="s">
        <v>21</v>
      </c>
      <c r="L190" t="s">
        <v>67</v>
      </c>
    </row>
    <row r="191" spans="1:12" x14ac:dyDescent="0.25">
      <c r="A191" t="s">
        <v>13</v>
      </c>
      <c r="B191" t="s">
        <v>657</v>
      </c>
      <c r="C191" t="s">
        <v>658</v>
      </c>
      <c r="D191" t="str">
        <f t="shared" si="7"/>
        <v>3621094500010407</v>
      </c>
      <c r="E191" t="s">
        <v>659</v>
      </c>
      <c r="F191">
        <v>499609</v>
      </c>
      <c r="G191" t="str">
        <f t="shared" si="6"/>
        <v>Upto 5L</v>
      </c>
      <c r="H191">
        <v>472305</v>
      </c>
      <c r="I191" s="2">
        <v>472107</v>
      </c>
      <c r="J191" t="s">
        <v>28</v>
      </c>
      <c r="K191" t="s">
        <v>21</v>
      </c>
      <c r="L191" t="s">
        <v>67</v>
      </c>
    </row>
    <row r="192" spans="1:12" x14ac:dyDescent="0.25">
      <c r="A192" t="s">
        <v>13</v>
      </c>
      <c r="B192" t="s">
        <v>660</v>
      </c>
      <c r="C192" t="s">
        <v>661</v>
      </c>
      <c r="D192" t="str">
        <f t="shared" si="7"/>
        <v>3619134500010038</v>
      </c>
      <c r="E192" t="s">
        <v>662</v>
      </c>
      <c r="F192">
        <v>440132</v>
      </c>
      <c r="G192" t="str">
        <f t="shared" si="6"/>
        <v>Upto 5L</v>
      </c>
      <c r="H192">
        <v>421462</v>
      </c>
      <c r="I192" s="2">
        <v>411584</v>
      </c>
      <c r="J192" t="s">
        <v>32</v>
      </c>
      <c r="K192" t="s">
        <v>6</v>
      </c>
      <c r="L192" t="s">
        <v>33</v>
      </c>
    </row>
    <row r="193" spans="1:12" x14ac:dyDescent="0.25">
      <c r="A193" t="s">
        <v>13</v>
      </c>
      <c r="B193" t="s">
        <v>663</v>
      </c>
      <c r="C193" t="s">
        <v>664</v>
      </c>
      <c r="D193" t="str">
        <f t="shared" si="7"/>
        <v>3619134500010042</v>
      </c>
      <c r="E193" t="s">
        <v>665</v>
      </c>
      <c r="F193">
        <v>352693</v>
      </c>
      <c r="G193" t="str">
        <f t="shared" si="6"/>
        <v>Upto 5L</v>
      </c>
      <c r="H193">
        <v>335291</v>
      </c>
      <c r="I193" s="2">
        <v>327247</v>
      </c>
      <c r="J193" t="s">
        <v>32</v>
      </c>
      <c r="K193" t="s">
        <v>6</v>
      </c>
      <c r="L193" t="s">
        <v>33</v>
      </c>
    </row>
    <row r="194" spans="1:12" x14ac:dyDescent="0.25">
      <c r="A194" t="s">
        <v>13</v>
      </c>
      <c r="B194" t="s">
        <v>666</v>
      </c>
      <c r="C194" t="s">
        <v>667</v>
      </c>
      <c r="D194" t="str">
        <f t="shared" si="7"/>
        <v>3627954500010003</v>
      </c>
      <c r="E194" t="s">
        <v>668</v>
      </c>
      <c r="F194">
        <v>291189</v>
      </c>
      <c r="G194" t="str">
        <f t="shared" si="6"/>
        <v>Upto 5L</v>
      </c>
      <c r="H194">
        <v>245398</v>
      </c>
      <c r="I194" s="2">
        <v>245398</v>
      </c>
      <c r="J194" t="s">
        <v>37396</v>
      </c>
      <c r="K194" t="s">
        <v>10</v>
      </c>
      <c r="L194" t="s">
        <v>47</v>
      </c>
    </row>
    <row r="195" spans="1:12" x14ac:dyDescent="0.25">
      <c r="A195" t="s">
        <v>13</v>
      </c>
      <c r="B195" t="s">
        <v>669</v>
      </c>
      <c r="C195" t="s">
        <v>670</v>
      </c>
      <c r="D195" t="str">
        <f t="shared" si="7"/>
        <v>3619134500010047</v>
      </c>
      <c r="E195" t="s">
        <v>671</v>
      </c>
      <c r="F195">
        <v>998383</v>
      </c>
      <c r="G195" t="str">
        <f t="shared" si="6"/>
        <v>5L-10L</v>
      </c>
      <c r="H195">
        <v>976589</v>
      </c>
      <c r="I195" s="2">
        <v>957239</v>
      </c>
      <c r="J195" t="s">
        <v>32</v>
      </c>
      <c r="K195" t="s">
        <v>6</v>
      </c>
      <c r="L195" t="s">
        <v>33</v>
      </c>
    </row>
    <row r="196" spans="1:12" x14ac:dyDescent="0.25">
      <c r="A196" t="s">
        <v>13</v>
      </c>
      <c r="B196" t="s">
        <v>672</v>
      </c>
      <c r="C196" t="s">
        <v>673</v>
      </c>
      <c r="D196" t="str">
        <f t="shared" si="7"/>
        <v>3621094500010437</v>
      </c>
      <c r="E196" t="s">
        <v>674</v>
      </c>
      <c r="F196">
        <v>499335</v>
      </c>
      <c r="G196" t="str">
        <f t="shared" si="6"/>
        <v>Upto 5L</v>
      </c>
      <c r="H196">
        <v>463018</v>
      </c>
      <c r="I196" s="2">
        <v>463014</v>
      </c>
      <c r="J196" t="s">
        <v>28</v>
      </c>
      <c r="K196" t="s">
        <v>21</v>
      </c>
      <c r="L196" t="s">
        <v>67</v>
      </c>
    </row>
    <row r="197" spans="1:12" x14ac:dyDescent="0.25">
      <c r="A197" t="s">
        <v>13</v>
      </c>
      <c r="B197" t="s">
        <v>675</v>
      </c>
      <c r="C197" t="s">
        <v>676</v>
      </c>
      <c r="D197" t="str">
        <f t="shared" si="7"/>
        <v>3619134500010048</v>
      </c>
      <c r="E197" t="s">
        <v>677</v>
      </c>
      <c r="F197">
        <v>497970</v>
      </c>
      <c r="G197" t="str">
        <f t="shared" si="6"/>
        <v>Upto 5L</v>
      </c>
      <c r="H197">
        <v>466975</v>
      </c>
      <c r="I197" s="2">
        <v>453782</v>
      </c>
      <c r="J197" t="s">
        <v>32</v>
      </c>
      <c r="K197" t="s">
        <v>6</v>
      </c>
      <c r="L197" t="s">
        <v>33</v>
      </c>
    </row>
    <row r="198" spans="1:12" x14ac:dyDescent="0.25">
      <c r="A198" t="s">
        <v>13</v>
      </c>
      <c r="B198" t="s">
        <v>678</v>
      </c>
      <c r="C198" t="s">
        <v>679</v>
      </c>
      <c r="D198" t="str">
        <f t="shared" si="7"/>
        <v>3608504500010214</v>
      </c>
      <c r="E198" t="s">
        <v>680</v>
      </c>
      <c r="F198">
        <v>825201</v>
      </c>
      <c r="G198" t="str">
        <f t="shared" si="6"/>
        <v>5L-10L</v>
      </c>
      <c r="H198">
        <v>792486</v>
      </c>
      <c r="I198" s="2">
        <v>775622</v>
      </c>
      <c r="J198" t="s">
        <v>45</v>
      </c>
      <c r="K198" t="s">
        <v>23</v>
      </c>
      <c r="L198" t="s">
        <v>23</v>
      </c>
    </row>
    <row r="199" spans="1:12" x14ac:dyDescent="0.25">
      <c r="A199" t="s">
        <v>14</v>
      </c>
      <c r="B199" t="s">
        <v>681</v>
      </c>
      <c r="C199" t="s">
        <v>682</v>
      </c>
      <c r="D199" t="str">
        <f t="shared" si="7"/>
        <v>3621094500010444</v>
      </c>
      <c r="E199" t="s">
        <v>683</v>
      </c>
      <c r="F199">
        <v>549546</v>
      </c>
      <c r="G199" t="str">
        <f t="shared" si="6"/>
        <v>5L-10L</v>
      </c>
      <c r="H199">
        <v>534371</v>
      </c>
      <c r="I199" s="2">
        <v>522856</v>
      </c>
      <c r="J199" t="s">
        <v>28</v>
      </c>
      <c r="K199" t="s">
        <v>21</v>
      </c>
      <c r="L199" t="s">
        <v>67</v>
      </c>
    </row>
    <row r="200" spans="1:12" x14ac:dyDescent="0.25">
      <c r="A200" t="s">
        <v>13</v>
      </c>
      <c r="B200" t="s">
        <v>684</v>
      </c>
      <c r="C200" t="s">
        <v>685</v>
      </c>
      <c r="D200" t="str">
        <f t="shared" si="7"/>
        <v>3603474500010160</v>
      </c>
      <c r="E200" t="s">
        <v>686</v>
      </c>
      <c r="F200">
        <v>571759</v>
      </c>
      <c r="G200" t="str">
        <f t="shared" si="6"/>
        <v>5L-10L</v>
      </c>
      <c r="H200">
        <v>545254</v>
      </c>
      <c r="I200" s="2">
        <v>531559</v>
      </c>
      <c r="J200" t="s">
        <v>30</v>
      </c>
      <c r="K200" t="s">
        <v>68</v>
      </c>
      <c r="L200" t="s">
        <v>33</v>
      </c>
    </row>
    <row r="201" spans="1:12" x14ac:dyDescent="0.25">
      <c r="A201" t="s">
        <v>13</v>
      </c>
      <c r="B201" t="s">
        <v>687</v>
      </c>
      <c r="C201" t="s">
        <v>688</v>
      </c>
      <c r="D201" t="str">
        <f t="shared" si="7"/>
        <v>3619134500010056</v>
      </c>
      <c r="E201" t="s">
        <v>689</v>
      </c>
      <c r="F201">
        <v>858099</v>
      </c>
      <c r="G201" t="str">
        <f t="shared" si="6"/>
        <v>5L-10L</v>
      </c>
      <c r="H201">
        <v>825323</v>
      </c>
      <c r="I201" s="2">
        <v>807288</v>
      </c>
      <c r="J201" t="s">
        <v>32</v>
      </c>
      <c r="K201" t="s">
        <v>6</v>
      </c>
      <c r="L201" t="s">
        <v>33</v>
      </c>
    </row>
    <row r="202" spans="1:12" x14ac:dyDescent="0.25">
      <c r="A202" t="s">
        <v>14</v>
      </c>
      <c r="B202" t="s">
        <v>690</v>
      </c>
      <c r="C202" t="s">
        <v>691</v>
      </c>
      <c r="D202" t="str">
        <f t="shared" si="7"/>
        <v>3621094500010451</v>
      </c>
      <c r="E202" t="s">
        <v>692</v>
      </c>
      <c r="F202">
        <v>499462</v>
      </c>
      <c r="G202" t="str">
        <f t="shared" si="6"/>
        <v>Upto 5L</v>
      </c>
      <c r="H202">
        <v>468370</v>
      </c>
      <c r="I202" s="2">
        <v>466768</v>
      </c>
      <c r="J202" t="s">
        <v>28</v>
      </c>
      <c r="K202" t="s">
        <v>21</v>
      </c>
      <c r="L202" t="s">
        <v>67</v>
      </c>
    </row>
    <row r="203" spans="1:12" x14ac:dyDescent="0.25">
      <c r="A203" t="s">
        <v>14</v>
      </c>
      <c r="B203" t="s">
        <v>693</v>
      </c>
      <c r="C203" t="s">
        <v>694</v>
      </c>
      <c r="D203" t="str">
        <f t="shared" si="7"/>
        <v>3619134500010057</v>
      </c>
      <c r="E203" t="s">
        <v>695</v>
      </c>
      <c r="F203">
        <v>499502</v>
      </c>
      <c r="G203" t="str">
        <f t="shared" si="6"/>
        <v>Upto 5L</v>
      </c>
      <c r="H203">
        <v>469940</v>
      </c>
      <c r="I203" s="2">
        <v>455940</v>
      </c>
      <c r="J203" t="s">
        <v>32</v>
      </c>
      <c r="K203" t="s">
        <v>6</v>
      </c>
      <c r="L203" t="s">
        <v>33</v>
      </c>
    </row>
    <row r="204" spans="1:12" x14ac:dyDescent="0.25">
      <c r="A204" t="s">
        <v>13</v>
      </c>
      <c r="B204" t="s">
        <v>696</v>
      </c>
      <c r="C204" t="s">
        <v>697</v>
      </c>
      <c r="D204" t="str">
        <f t="shared" si="7"/>
        <v>3619134500010062</v>
      </c>
      <c r="E204" t="s">
        <v>698</v>
      </c>
      <c r="F204">
        <v>498341</v>
      </c>
      <c r="G204" t="str">
        <f t="shared" si="6"/>
        <v>Upto 5L</v>
      </c>
      <c r="H204">
        <v>466536</v>
      </c>
      <c r="I204" s="2">
        <v>453609</v>
      </c>
      <c r="J204" t="s">
        <v>32</v>
      </c>
      <c r="K204" t="s">
        <v>6</v>
      </c>
      <c r="L204" t="s">
        <v>33</v>
      </c>
    </row>
    <row r="205" spans="1:12" x14ac:dyDescent="0.25">
      <c r="A205" t="s">
        <v>13</v>
      </c>
      <c r="B205" t="s">
        <v>699</v>
      </c>
      <c r="C205" t="s">
        <v>700</v>
      </c>
      <c r="D205" t="str">
        <f t="shared" si="7"/>
        <v>3619134500010064</v>
      </c>
      <c r="E205" t="s">
        <v>701</v>
      </c>
      <c r="F205">
        <v>490340</v>
      </c>
      <c r="G205" t="str">
        <f t="shared" si="6"/>
        <v>Upto 5L</v>
      </c>
      <c r="H205">
        <v>460027</v>
      </c>
      <c r="I205" s="2">
        <v>446442</v>
      </c>
      <c r="J205" t="s">
        <v>32</v>
      </c>
      <c r="K205" t="s">
        <v>6</v>
      </c>
      <c r="L205" t="s">
        <v>33</v>
      </c>
    </row>
    <row r="206" spans="1:12" x14ac:dyDescent="0.25">
      <c r="A206" t="s">
        <v>13</v>
      </c>
      <c r="B206" t="s">
        <v>702</v>
      </c>
      <c r="C206" t="s">
        <v>703</v>
      </c>
      <c r="D206" t="str">
        <f t="shared" si="7"/>
        <v>3621094500010470</v>
      </c>
      <c r="E206" t="s">
        <v>704</v>
      </c>
      <c r="F206">
        <v>646893</v>
      </c>
      <c r="G206" t="str">
        <f t="shared" si="6"/>
        <v>5L-10L</v>
      </c>
      <c r="H206">
        <v>627495</v>
      </c>
      <c r="I206" s="2">
        <v>609603</v>
      </c>
      <c r="J206" t="s">
        <v>28</v>
      </c>
      <c r="K206" t="s">
        <v>21</v>
      </c>
      <c r="L206" t="s">
        <v>67</v>
      </c>
    </row>
    <row r="207" spans="1:12" x14ac:dyDescent="0.25">
      <c r="A207" t="s">
        <v>14</v>
      </c>
      <c r="B207" t="s">
        <v>705</v>
      </c>
      <c r="C207" t="s">
        <v>706</v>
      </c>
      <c r="D207" t="str">
        <f t="shared" si="7"/>
        <v>3608504500010233</v>
      </c>
      <c r="E207" t="s">
        <v>707</v>
      </c>
      <c r="F207">
        <v>497702</v>
      </c>
      <c r="G207" t="str">
        <f t="shared" si="6"/>
        <v>Upto 5L</v>
      </c>
      <c r="H207">
        <v>461329</v>
      </c>
      <c r="I207" s="2">
        <v>446448</v>
      </c>
      <c r="J207" t="s">
        <v>45</v>
      </c>
      <c r="K207" t="s">
        <v>23</v>
      </c>
      <c r="L207" t="s">
        <v>23</v>
      </c>
    </row>
    <row r="208" spans="1:12" x14ac:dyDescent="0.25">
      <c r="A208" t="s">
        <v>13</v>
      </c>
      <c r="B208" t="s">
        <v>708</v>
      </c>
      <c r="C208" t="s">
        <v>709</v>
      </c>
      <c r="D208" t="str">
        <f t="shared" si="7"/>
        <v>3603474500010180</v>
      </c>
      <c r="E208" t="s">
        <v>710</v>
      </c>
      <c r="F208">
        <v>301659</v>
      </c>
      <c r="G208" t="str">
        <f t="shared" si="6"/>
        <v>Upto 5L</v>
      </c>
      <c r="H208">
        <v>280878</v>
      </c>
      <c r="I208" s="2">
        <v>271374</v>
      </c>
      <c r="J208" t="s">
        <v>30</v>
      </c>
      <c r="K208" t="s">
        <v>68</v>
      </c>
      <c r="L208" t="s">
        <v>33</v>
      </c>
    </row>
    <row r="209" spans="1:12" x14ac:dyDescent="0.25">
      <c r="A209" t="s">
        <v>13</v>
      </c>
      <c r="B209" t="s">
        <v>711</v>
      </c>
      <c r="C209" t="s">
        <v>712</v>
      </c>
      <c r="D209" t="str">
        <f t="shared" si="7"/>
        <v>3603474500010183</v>
      </c>
      <c r="E209" t="s">
        <v>713</v>
      </c>
      <c r="F209">
        <v>364879</v>
      </c>
      <c r="G209" t="str">
        <f t="shared" si="6"/>
        <v>Upto 5L</v>
      </c>
      <c r="H209">
        <v>347092</v>
      </c>
      <c r="I209" s="2">
        <v>337014</v>
      </c>
      <c r="J209" t="s">
        <v>30</v>
      </c>
      <c r="K209" t="s">
        <v>68</v>
      </c>
      <c r="L209" t="s">
        <v>33</v>
      </c>
    </row>
    <row r="210" spans="1:12" x14ac:dyDescent="0.25">
      <c r="A210" t="s">
        <v>13</v>
      </c>
      <c r="B210" t="s">
        <v>714</v>
      </c>
      <c r="C210" t="s">
        <v>715</v>
      </c>
      <c r="D210" t="str">
        <f t="shared" si="7"/>
        <v>3619134500010089</v>
      </c>
      <c r="E210" t="s">
        <v>716</v>
      </c>
      <c r="F210">
        <v>302388</v>
      </c>
      <c r="G210" t="str">
        <f t="shared" si="6"/>
        <v>Upto 5L</v>
      </c>
      <c r="H210">
        <v>285055</v>
      </c>
      <c r="I210" s="2">
        <v>275853</v>
      </c>
      <c r="J210" t="s">
        <v>32</v>
      </c>
      <c r="K210" t="s">
        <v>6</v>
      </c>
      <c r="L210" t="s">
        <v>33</v>
      </c>
    </row>
    <row r="211" spans="1:12" x14ac:dyDescent="0.25">
      <c r="A211" t="s">
        <v>13</v>
      </c>
      <c r="B211" t="s">
        <v>717</v>
      </c>
      <c r="C211" t="s">
        <v>718</v>
      </c>
      <c r="D211" t="str">
        <f t="shared" si="7"/>
        <v>3603474500010186</v>
      </c>
      <c r="E211" t="s">
        <v>719</v>
      </c>
      <c r="F211">
        <v>303496</v>
      </c>
      <c r="G211" t="str">
        <f t="shared" si="6"/>
        <v>Upto 5L</v>
      </c>
      <c r="H211">
        <v>288312</v>
      </c>
      <c r="I211" s="2">
        <v>280101</v>
      </c>
      <c r="J211" t="s">
        <v>30</v>
      </c>
      <c r="K211" t="s">
        <v>68</v>
      </c>
      <c r="L211" t="s">
        <v>33</v>
      </c>
    </row>
    <row r="212" spans="1:12" x14ac:dyDescent="0.25">
      <c r="A212" t="s">
        <v>13</v>
      </c>
      <c r="B212" t="s">
        <v>720</v>
      </c>
      <c r="C212" t="s">
        <v>721</v>
      </c>
      <c r="D212" t="str">
        <f t="shared" si="7"/>
        <v>3621094500010500</v>
      </c>
      <c r="E212" t="s">
        <v>722</v>
      </c>
      <c r="F212">
        <v>498370</v>
      </c>
      <c r="G212" t="str">
        <f t="shared" si="6"/>
        <v>Upto 5L</v>
      </c>
      <c r="H212">
        <v>474079</v>
      </c>
      <c r="I212" s="2">
        <v>460315</v>
      </c>
      <c r="J212" t="s">
        <v>28</v>
      </c>
      <c r="K212" t="s">
        <v>21</v>
      </c>
      <c r="L212" t="s">
        <v>67</v>
      </c>
    </row>
    <row r="213" spans="1:12" x14ac:dyDescent="0.25">
      <c r="A213" t="s">
        <v>13</v>
      </c>
      <c r="B213" t="s">
        <v>723</v>
      </c>
      <c r="C213" t="s">
        <v>724</v>
      </c>
      <c r="D213" t="str">
        <f t="shared" si="7"/>
        <v>3603474500010188</v>
      </c>
      <c r="E213" t="s">
        <v>725</v>
      </c>
      <c r="F213">
        <v>465025</v>
      </c>
      <c r="G213" t="str">
        <f t="shared" si="6"/>
        <v>Upto 5L</v>
      </c>
      <c r="H213">
        <v>445876</v>
      </c>
      <c r="I213" s="2">
        <v>433556</v>
      </c>
      <c r="J213" t="s">
        <v>30</v>
      </c>
      <c r="K213" t="s">
        <v>68</v>
      </c>
      <c r="L213" t="s">
        <v>33</v>
      </c>
    </row>
    <row r="214" spans="1:12" x14ac:dyDescent="0.25">
      <c r="A214" t="s">
        <v>13</v>
      </c>
      <c r="B214" t="s">
        <v>726</v>
      </c>
      <c r="C214" t="s">
        <v>727</v>
      </c>
      <c r="D214" t="str">
        <f t="shared" si="7"/>
        <v>3609594500010266</v>
      </c>
      <c r="E214" t="s">
        <v>728</v>
      </c>
      <c r="F214">
        <v>1323129</v>
      </c>
      <c r="G214" t="str">
        <f t="shared" si="6"/>
        <v>10L-15L</v>
      </c>
      <c r="H214">
        <v>1301886</v>
      </c>
      <c r="I214" s="2">
        <v>1278045</v>
      </c>
      <c r="J214" t="s">
        <v>50</v>
      </c>
      <c r="K214" t="s">
        <v>24</v>
      </c>
      <c r="L214" t="s">
        <v>36</v>
      </c>
    </row>
    <row r="215" spans="1:12" x14ac:dyDescent="0.25">
      <c r="A215" t="s">
        <v>13</v>
      </c>
      <c r="B215" t="s">
        <v>563</v>
      </c>
      <c r="C215" t="s">
        <v>729</v>
      </c>
      <c r="D215" t="str">
        <f t="shared" si="7"/>
        <v>3621094500010520</v>
      </c>
      <c r="E215" t="s">
        <v>730</v>
      </c>
      <c r="F215">
        <v>248924</v>
      </c>
      <c r="G215" t="str">
        <f t="shared" si="6"/>
        <v>Upto 5L</v>
      </c>
      <c r="H215">
        <v>239180</v>
      </c>
      <c r="I215" s="2">
        <v>239180</v>
      </c>
      <c r="J215" t="s">
        <v>28</v>
      </c>
      <c r="K215" t="s">
        <v>21</v>
      </c>
      <c r="L215" t="s">
        <v>67</v>
      </c>
    </row>
    <row r="216" spans="1:12" x14ac:dyDescent="0.25">
      <c r="A216" t="s">
        <v>13</v>
      </c>
      <c r="B216" t="s">
        <v>731</v>
      </c>
      <c r="C216" t="s">
        <v>732</v>
      </c>
      <c r="D216" t="str">
        <f t="shared" si="7"/>
        <v>3601004500010530</v>
      </c>
      <c r="E216" t="s">
        <v>733</v>
      </c>
      <c r="F216">
        <v>700000</v>
      </c>
      <c r="G216" t="str">
        <f t="shared" si="6"/>
        <v>5L-10L</v>
      </c>
      <c r="H216">
        <v>700000</v>
      </c>
      <c r="I216" s="2">
        <v>700000</v>
      </c>
      <c r="J216" t="s">
        <v>34</v>
      </c>
      <c r="K216" t="s">
        <v>21</v>
      </c>
      <c r="L216" t="s">
        <v>67</v>
      </c>
    </row>
    <row r="217" spans="1:12" x14ac:dyDescent="0.25">
      <c r="A217" t="s">
        <v>16</v>
      </c>
      <c r="B217" t="s">
        <v>734</v>
      </c>
      <c r="C217" t="s">
        <v>735</v>
      </c>
      <c r="D217" t="str">
        <f t="shared" si="7"/>
        <v>3621094500010517</v>
      </c>
      <c r="E217" t="s">
        <v>736</v>
      </c>
      <c r="F217">
        <v>1000000</v>
      </c>
      <c r="G217" t="str">
        <f t="shared" si="6"/>
        <v>10L-15L</v>
      </c>
      <c r="H217">
        <v>947288</v>
      </c>
      <c r="I217" s="2">
        <v>947288</v>
      </c>
      <c r="J217" t="s">
        <v>28</v>
      </c>
      <c r="K217" t="s">
        <v>21</v>
      </c>
      <c r="L217" t="s">
        <v>67</v>
      </c>
    </row>
    <row r="218" spans="1:12" x14ac:dyDescent="0.25">
      <c r="A218" t="s">
        <v>15</v>
      </c>
      <c r="B218" t="s">
        <v>737</v>
      </c>
      <c r="C218" t="s">
        <v>738</v>
      </c>
      <c r="D218" t="str">
        <f t="shared" si="7"/>
        <v>3601004500010006</v>
      </c>
      <c r="E218" t="s">
        <v>739</v>
      </c>
      <c r="F218">
        <v>304365</v>
      </c>
      <c r="G218" t="str">
        <f t="shared" si="6"/>
        <v>Upto 5L</v>
      </c>
      <c r="H218">
        <v>128472</v>
      </c>
      <c r="I218" s="2">
        <v>154475.91999999998</v>
      </c>
      <c r="J218" t="s">
        <v>34</v>
      </c>
      <c r="K218" t="s">
        <v>21</v>
      </c>
      <c r="L218" t="s">
        <v>67</v>
      </c>
    </row>
    <row r="219" spans="1:12" x14ac:dyDescent="0.25">
      <c r="A219" t="s">
        <v>15</v>
      </c>
      <c r="B219" t="s">
        <v>740</v>
      </c>
      <c r="C219" t="s">
        <v>741</v>
      </c>
      <c r="D219" t="str">
        <f t="shared" si="7"/>
        <v>3621094500010006</v>
      </c>
      <c r="E219" t="s">
        <v>742</v>
      </c>
      <c r="F219">
        <v>200707</v>
      </c>
      <c r="G219" t="str">
        <f t="shared" si="6"/>
        <v>Upto 5L</v>
      </c>
      <c r="H219">
        <v>80640</v>
      </c>
      <c r="I219" s="2">
        <v>73181</v>
      </c>
      <c r="J219" t="s">
        <v>28</v>
      </c>
      <c r="K219" t="s">
        <v>21</v>
      </c>
      <c r="L219" t="s">
        <v>67</v>
      </c>
    </row>
    <row r="220" spans="1:12" x14ac:dyDescent="0.25">
      <c r="A220" t="s">
        <v>15</v>
      </c>
      <c r="B220" t="s">
        <v>743</v>
      </c>
      <c r="C220" t="s">
        <v>744</v>
      </c>
      <c r="D220" t="str">
        <f t="shared" si="7"/>
        <v>3621094500010014</v>
      </c>
      <c r="E220" t="s">
        <v>745</v>
      </c>
      <c r="F220">
        <v>125476</v>
      </c>
      <c r="G220" t="str">
        <f t="shared" si="6"/>
        <v>Upto 5L</v>
      </c>
      <c r="H220">
        <v>53015</v>
      </c>
      <c r="I220" s="2">
        <v>47959</v>
      </c>
      <c r="J220" t="s">
        <v>28</v>
      </c>
      <c r="K220" t="s">
        <v>21</v>
      </c>
      <c r="L220" t="s">
        <v>67</v>
      </c>
    </row>
    <row r="221" spans="1:12" x14ac:dyDescent="0.25">
      <c r="A221" t="s">
        <v>14</v>
      </c>
      <c r="B221" t="s">
        <v>268</v>
      </c>
      <c r="C221" t="s">
        <v>746</v>
      </c>
      <c r="D221" t="str">
        <f t="shared" si="7"/>
        <v>3621094500010015</v>
      </c>
      <c r="E221" t="s">
        <v>747</v>
      </c>
      <c r="F221">
        <v>898478</v>
      </c>
      <c r="G221" t="str">
        <f t="shared" si="6"/>
        <v>5L-10L</v>
      </c>
      <c r="H221">
        <v>748720</v>
      </c>
      <c r="I221" s="2">
        <v>742470.35</v>
      </c>
      <c r="J221" t="s">
        <v>28</v>
      </c>
      <c r="K221" t="s">
        <v>21</v>
      </c>
      <c r="L221" t="s">
        <v>67</v>
      </c>
    </row>
    <row r="222" spans="1:12" x14ac:dyDescent="0.25">
      <c r="A222" t="s">
        <v>14</v>
      </c>
      <c r="B222" t="s">
        <v>748</v>
      </c>
      <c r="C222" t="s">
        <v>749</v>
      </c>
      <c r="D222" t="str">
        <f t="shared" si="7"/>
        <v>3621094500010020</v>
      </c>
      <c r="E222" t="s">
        <v>750</v>
      </c>
      <c r="F222">
        <v>496201</v>
      </c>
      <c r="G222" t="str">
        <f t="shared" si="6"/>
        <v>Upto 5L</v>
      </c>
      <c r="H222">
        <v>358318</v>
      </c>
      <c r="I222" s="2">
        <v>345430</v>
      </c>
      <c r="J222" t="s">
        <v>28</v>
      </c>
      <c r="K222" t="s">
        <v>21</v>
      </c>
      <c r="L222" t="s">
        <v>67</v>
      </c>
    </row>
    <row r="223" spans="1:12" x14ac:dyDescent="0.25">
      <c r="A223" t="s">
        <v>14</v>
      </c>
      <c r="B223" t="s">
        <v>751</v>
      </c>
      <c r="C223" t="s">
        <v>752</v>
      </c>
      <c r="D223" t="str">
        <f t="shared" si="7"/>
        <v>3621094500010024</v>
      </c>
      <c r="E223" t="s">
        <v>753</v>
      </c>
      <c r="F223">
        <v>301518</v>
      </c>
      <c r="G223" t="str">
        <f t="shared" si="6"/>
        <v>Upto 5L</v>
      </c>
      <c r="H223">
        <v>222122</v>
      </c>
      <c r="I223" s="2">
        <v>214300</v>
      </c>
      <c r="J223" t="s">
        <v>28</v>
      </c>
      <c r="K223" t="s">
        <v>21</v>
      </c>
      <c r="L223" t="s">
        <v>67</v>
      </c>
    </row>
    <row r="224" spans="1:12" x14ac:dyDescent="0.25">
      <c r="A224" t="s">
        <v>13</v>
      </c>
      <c r="B224" t="s">
        <v>754</v>
      </c>
      <c r="C224" t="s">
        <v>755</v>
      </c>
      <c r="D224" t="str">
        <f t="shared" si="7"/>
        <v>3600024500010013</v>
      </c>
      <c r="E224" t="s">
        <v>756</v>
      </c>
      <c r="F224">
        <v>594595</v>
      </c>
      <c r="G224" t="str">
        <f t="shared" si="6"/>
        <v>5L-10L</v>
      </c>
      <c r="H224">
        <v>511890</v>
      </c>
      <c r="I224" s="2">
        <v>499393</v>
      </c>
      <c r="J224" t="s">
        <v>29</v>
      </c>
      <c r="K224" t="s">
        <v>68</v>
      </c>
      <c r="L224" t="s">
        <v>33</v>
      </c>
    </row>
    <row r="225" spans="1:12" x14ac:dyDescent="0.25">
      <c r="A225" t="s">
        <v>14</v>
      </c>
      <c r="B225" t="s">
        <v>758</v>
      </c>
      <c r="C225" t="s">
        <v>759</v>
      </c>
      <c r="D225" t="str">
        <f t="shared" si="7"/>
        <v>3621094500010029</v>
      </c>
      <c r="E225" t="s">
        <v>760</v>
      </c>
      <c r="F225">
        <v>402406</v>
      </c>
      <c r="G225" t="str">
        <f t="shared" si="6"/>
        <v>Upto 5L</v>
      </c>
      <c r="H225">
        <v>307621</v>
      </c>
      <c r="I225" s="2">
        <v>307621</v>
      </c>
      <c r="J225" t="s">
        <v>28</v>
      </c>
      <c r="K225" t="s">
        <v>21</v>
      </c>
      <c r="L225" t="s">
        <v>67</v>
      </c>
    </row>
    <row r="226" spans="1:12" x14ac:dyDescent="0.25">
      <c r="A226" t="s">
        <v>14</v>
      </c>
      <c r="B226" t="s">
        <v>654</v>
      </c>
      <c r="C226" t="s">
        <v>761</v>
      </c>
      <c r="D226" t="str">
        <f t="shared" si="7"/>
        <v>3601004500010020</v>
      </c>
      <c r="E226" t="s">
        <v>762</v>
      </c>
      <c r="F226">
        <v>249781</v>
      </c>
      <c r="G226" t="str">
        <f t="shared" si="6"/>
        <v>Upto 5L</v>
      </c>
      <c r="H226">
        <v>205875</v>
      </c>
      <c r="I226" s="2">
        <v>205820</v>
      </c>
      <c r="J226" t="s">
        <v>34</v>
      </c>
      <c r="K226" t="s">
        <v>21</v>
      </c>
      <c r="L226" t="s">
        <v>67</v>
      </c>
    </row>
    <row r="227" spans="1:12" x14ac:dyDescent="0.25">
      <c r="A227" t="s">
        <v>13</v>
      </c>
      <c r="B227" t="s">
        <v>763</v>
      </c>
      <c r="C227" t="s">
        <v>764</v>
      </c>
      <c r="D227" t="str">
        <f t="shared" si="7"/>
        <v>3620404500010016</v>
      </c>
      <c r="E227" t="s">
        <v>765</v>
      </c>
      <c r="F227">
        <v>834693</v>
      </c>
      <c r="G227" t="str">
        <f t="shared" si="6"/>
        <v>5L-10L</v>
      </c>
      <c r="H227">
        <v>765814</v>
      </c>
      <c r="I227" s="2">
        <v>765814</v>
      </c>
      <c r="J227" t="s">
        <v>37397</v>
      </c>
      <c r="K227" t="s">
        <v>7</v>
      </c>
      <c r="L227" t="s">
        <v>23</v>
      </c>
    </row>
    <row r="228" spans="1:12" x14ac:dyDescent="0.25">
      <c r="A228" t="s">
        <v>13</v>
      </c>
      <c r="B228" t="s">
        <v>767</v>
      </c>
      <c r="C228" t="s">
        <v>768</v>
      </c>
      <c r="D228" t="str">
        <f t="shared" si="7"/>
        <v>3601004500010029</v>
      </c>
      <c r="E228" t="s">
        <v>769</v>
      </c>
      <c r="F228">
        <v>250507</v>
      </c>
      <c r="G228" t="str">
        <f t="shared" si="6"/>
        <v>Upto 5L</v>
      </c>
      <c r="H228">
        <v>219689</v>
      </c>
      <c r="I228" s="2">
        <v>219689</v>
      </c>
      <c r="J228" t="s">
        <v>34</v>
      </c>
      <c r="K228" t="s">
        <v>21</v>
      </c>
      <c r="L228" t="s">
        <v>67</v>
      </c>
    </row>
    <row r="229" spans="1:12" x14ac:dyDescent="0.25">
      <c r="A229" t="s">
        <v>13</v>
      </c>
      <c r="B229" t="s">
        <v>770</v>
      </c>
      <c r="C229" t="s">
        <v>771</v>
      </c>
      <c r="D229" t="str">
        <f t="shared" si="7"/>
        <v>3621094500010040</v>
      </c>
      <c r="E229" t="s">
        <v>772</v>
      </c>
      <c r="F229">
        <v>402865</v>
      </c>
      <c r="G229" t="str">
        <f t="shared" si="6"/>
        <v>Upto 5L</v>
      </c>
      <c r="H229">
        <v>318530</v>
      </c>
      <c r="I229" s="2">
        <v>308079</v>
      </c>
      <c r="J229" t="s">
        <v>28</v>
      </c>
      <c r="K229" t="s">
        <v>21</v>
      </c>
      <c r="L229" t="s">
        <v>67</v>
      </c>
    </row>
    <row r="230" spans="1:12" x14ac:dyDescent="0.25">
      <c r="A230" t="s">
        <v>14</v>
      </c>
      <c r="B230" t="s">
        <v>773</v>
      </c>
      <c r="C230" t="s">
        <v>774</v>
      </c>
      <c r="D230" t="str">
        <f t="shared" si="7"/>
        <v>3621094500010043</v>
      </c>
      <c r="E230" t="s">
        <v>775</v>
      </c>
      <c r="F230">
        <v>422871</v>
      </c>
      <c r="G230" t="str">
        <f t="shared" si="6"/>
        <v>Upto 5L</v>
      </c>
      <c r="H230">
        <v>330754</v>
      </c>
      <c r="I230" s="2">
        <v>330754</v>
      </c>
      <c r="J230" t="s">
        <v>28</v>
      </c>
      <c r="K230" t="s">
        <v>21</v>
      </c>
      <c r="L230" t="s">
        <v>67</v>
      </c>
    </row>
    <row r="231" spans="1:12" x14ac:dyDescent="0.25">
      <c r="A231" t="s">
        <v>14</v>
      </c>
      <c r="B231" t="s">
        <v>776</v>
      </c>
      <c r="C231" t="s">
        <v>777</v>
      </c>
      <c r="D231" t="str">
        <f t="shared" si="7"/>
        <v>3608504500010035</v>
      </c>
      <c r="E231" t="s">
        <v>778</v>
      </c>
      <c r="F231">
        <v>464894</v>
      </c>
      <c r="G231" t="str">
        <f t="shared" si="6"/>
        <v>Upto 5L</v>
      </c>
      <c r="H231">
        <v>365590</v>
      </c>
      <c r="I231" s="2">
        <v>353785</v>
      </c>
      <c r="J231" t="s">
        <v>45</v>
      </c>
      <c r="K231" t="s">
        <v>23</v>
      </c>
      <c r="L231" t="s">
        <v>23</v>
      </c>
    </row>
    <row r="232" spans="1:12" x14ac:dyDescent="0.25">
      <c r="A232" t="s">
        <v>14</v>
      </c>
      <c r="B232" t="s">
        <v>779</v>
      </c>
      <c r="C232" t="s">
        <v>780</v>
      </c>
      <c r="D232" t="str">
        <f t="shared" si="7"/>
        <v>3621094500010045</v>
      </c>
      <c r="E232" t="s">
        <v>781</v>
      </c>
      <c r="F232">
        <v>442147</v>
      </c>
      <c r="G232" t="str">
        <f t="shared" si="6"/>
        <v>Upto 5L</v>
      </c>
      <c r="H232">
        <v>391704</v>
      </c>
      <c r="I232" s="2">
        <v>391620</v>
      </c>
      <c r="J232" t="s">
        <v>28</v>
      </c>
      <c r="K232" t="s">
        <v>21</v>
      </c>
      <c r="L232" t="s">
        <v>67</v>
      </c>
    </row>
    <row r="233" spans="1:12" x14ac:dyDescent="0.25">
      <c r="A233" t="s">
        <v>13</v>
      </c>
      <c r="B233" t="s">
        <v>783</v>
      </c>
      <c r="C233" t="s">
        <v>784</v>
      </c>
      <c r="D233" t="str">
        <f t="shared" si="7"/>
        <v>3621094500010051</v>
      </c>
      <c r="E233" t="s">
        <v>785</v>
      </c>
      <c r="F233">
        <v>790755</v>
      </c>
      <c r="G233" t="str">
        <f t="shared" si="6"/>
        <v>5L-10L</v>
      </c>
      <c r="H233">
        <v>723313</v>
      </c>
      <c r="I233" s="2">
        <v>709455</v>
      </c>
      <c r="J233" t="s">
        <v>28</v>
      </c>
      <c r="K233" t="s">
        <v>21</v>
      </c>
      <c r="L233" t="s">
        <v>67</v>
      </c>
    </row>
    <row r="234" spans="1:12" x14ac:dyDescent="0.25">
      <c r="A234" t="s">
        <v>13</v>
      </c>
      <c r="B234" t="s">
        <v>654</v>
      </c>
      <c r="C234" t="s">
        <v>787</v>
      </c>
      <c r="D234" t="str">
        <f t="shared" ref="D234:D292" si="8">RIGHT(C234,16)</f>
        <v>3621094500010063</v>
      </c>
      <c r="E234" t="s">
        <v>788</v>
      </c>
      <c r="F234">
        <v>483229</v>
      </c>
      <c r="G234" t="str">
        <f t="shared" ref="G234:G291" si="9">IF(F234&lt;500000,"Upto 5L",IF(F234&lt;1000000,"5L-10L",IF(F234&lt;1500000,"10L-15L",IF(F234&lt;2000000,"15L-20L",IF(F234&lt;2500000,"20L-25L","Above25L")))))</f>
        <v>Upto 5L</v>
      </c>
      <c r="H234">
        <v>344559</v>
      </c>
      <c r="I234" s="2">
        <v>353858</v>
      </c>
      <c r="J234" t="s">
        <v>28</v>
      </c>
      <c r="K234" t="s">
        <v>21</v>
      </c>
      <c r="L234" t="s">
        <v>67</v>
      </c>
    </row>
    <row r="235" spans="1:12" x14ac:dyDescent="0.25">
      <c r="A235" t="s">
        <v>14</v>
      </c>
      <c r="B235" t="s">
        <v>789</v>
      </c>
      <c r="C235" t="s">
        <v>790</v>
      </c>
      <c r="D235" t="str">
        <f t="shared" si="8"/>
        <v>3601004500010045</v>
      </c>
      <c r="E235" t="s">
        <v>791</v>
      </c>
      <c r="F235">
        <v>499817</v>
      </c>
      <c r="G235" t="str">
        <f t="shared" si="9"/>
        <v>Upto 5L</v>
      </c>
      <c r="H235">
        <v>443777</v>
      </c>
      <c r="I235" s="2">
        <v>443777</v>
      </c>
      <c r="J235" t="s">
        <v>34</v>
      </c>
      <c r="K235" t="s">
        <v>21</v>
      </c>
      <c r="L235" t="s">
        <v>67</v>
      </c>
    </row>
    <row r="236" spans="1:12" x14ac:dyDescent="0.25">
      <c r="A236" t="s">
        <v>13</v>
      </c>
      <c r="B236" t="s">
        <v>792</v>
      </c>
      <c r="C236" t="s">
        <v>793</v>
      </c>
      <c r="D236" t="str">
        <f t="shared" si="8"/>
        <v>3608504500010053</v>
      </c>
      <c r="E236" t="s">
        <v>794</v>
      </c>
      <c r="F236">
        <v>678110</v>
      </c>
      <c r="G236" t="str">
        <f t="shared" si="9"/>
        <v>5L-10L</v>
      </c>
      <c r="H236">
        <v>581591</v>
      </c>
      <c r="I236" s="2">
        <v>565348</v>
      </c>
      <c r="J236" t="s">
        <v>45</v>
      </c>
      <c r="K236" t="s">
        <v>23</v>
      </c>
      <c r="L236" t="s">
        <v>23</v>
      </c>
    </row>
    <row r="237" spans="1:12" x14ac:dyDescent="0.25">
      <c r="A237" t="s">
        <v>13</v>
      </c>
      <c r="B237" t="s">
        <v>795</v>
      </c>
      <c r="C237" t="s">
        <v>796</v>
      </c>
      <c r="D237" t="str">
        <f t="shared" si="8"/>
        <v>3626384500010043</v>
      </c>
      <c r="E237" t="s">
        <v>797</v>
      </c>
      <c r="F237">
        <v>312067</v>
      </c>
      <c r="G237" t="str">
        <f t="shared" si="9"/>
        <v>Upto 5L</v>
      </c>
      <c r="H237">
        <v>187437</v>
      </c>
      <c r="I237" s="2">
        <v>187437</v>
      </c>
      <c r="J237" t="s">
        <v>53</v>
      </c>
      <c r="K237" t="s">
        <v>2</v>
      </c>
      <c r="L237" t="s">
        <v>47</v>
      </c>
    </row>
    <row r="238" spans="1:12" x14ac:dyDescent="0.25">
      <c r="A238" t="s">
        <v>13</v>
      </c>
      <c r="B238" t="s">
        <v>798</v>
      </c>
      <c r="C238" t="s">
        <v>799</v>
      </c>
      <c r="D238" t="str">
        <f t="shared" si="8"/>
        <v>3621094500010085</v>
      </c>
      <c r="E238" t="s">
        <v>800</v>
      </c>
      <c r="F238">
        <v>280005</v>
      </c>
      <c r="G238" t="str">
        <f t="shared" si="9"/>
        <v>Upto 5L</v>
      </c>
      <c r="H238">
        <v>168190</v>
      </c>
      <c r="I238" s="2">
        <v>168190</v>
      </c>
      <c r="J238" t="s">
        <v>28</v>
      </c>
      <c r="K238" t="s">
        <v>21</v>
      </c>
      <c r="L238" t="s">
        <v>67</v>
      </c>
    </row>
    <row r="239" spans="1:12" x14ac:dyDescent="0.25">
      <c r="A239" t="s">
        <v>14</v>
      </c>
      <c r="B239" t="s">
        <v>801</v>
      </c>
      <c r="C239" t="s">
        <v>802</v>
      </c>
      <c r="D239" t="str">
        <f t="shared" si="8"/>
        <v>3608504500010055</v>
      </c>
      <c r="E239" t="s">
        <v>803</v>
      </c>
      <c r="F239">
        <v>323799</v>
      </c>
      <c r="G239" t="str">
        <f t="shared" si="9"/>
        <v>Upto 5L</v>
      </c>
      <c r="H239">
        <v>235604</v>
      </c>
      <c r="I239" s="2">
        <v>225922</v>
      </c>
      <c r="J239" t="s">
        <v>45</v>
      </c>
      <c r="K239" t="s">
        <v>23</v>
      </c>
      <c r="L239" t="s">
        <v>23</v>
      </c>
    </row>
    <row r="240" spans="1:12" x14ac:dyDescent="0.25">
      <c r="A240" t="s">
        <v>13</v>
      </c>
      <c r="B240" t="s">
        <v>804</v>
      </c>
      <c r="C240" t="s">
        <v>805</v>
      </c>
      <c r="D240" t="str">
        <f t="shared" si="8"/>
        <v>3613644500010038</v>
      </c>
      <c r="E240" t="s">
        <v>806</v>
      </c>
      <c r="F240">
        <v>302951</v>
      </c>
      <c r="G240" t="str">
        <f t="shared" si="9"/>
        <v>Upto 5L</v>
      </c>
      <c r="H240">
        <v>226958</v>
      </c>
      <c r="I240" s="2">
        <v>217739</v>
      </c>
      <c r="J240" t="s">
        <v>44</v>
      </c>
      <c r="K240" t="s">
        <v>20</v>
      </c>
      <c r="L240" t="s">
        <v>66</v>
      </c>
    </row>
    <row r="241" spans="1:12" x14ac:dyDescent="0.25">
      <c r="A241" t="s">
        <v>13</v>
      </c>
      <c r="B241" t="s">
        <v>807</v>
      </c>
      <c r="C241" t="s">
        <v>808</v>
      </c>
      <c r="D241" t="str">
        <f t="shared" si="8"/>
        <v>3608504500010061</v>
      </c>
      <c r="E241" t="s">
        <v>809</v>
      </c>
      <c r="F241">
        <v>262766</v>
      </c>
      <c r="G241" t="str">
        <f t="shared" si="9"/>
        <v>Upto 5L</v>
      </c>
      <c r="H241">
        <v>213577</v>
      </c>
      <c r="I241" s="2">
        <v>206904</v>
      </c>
      <c r="J241" t="s">
        <v>45</v>
      </c>
      <c r="K241" t="s">
        <v>23</v>
      </c>
      <c r="L241" t="s">
        <v>23</v>
      </c>
    </row>
    <row r="242" spans="1:12" x14ac:dyDescent="0.25">
      <c r="A242" t="s">
        <v>13</v>
      </c>
      <c r="B242" t="s">
        <v>810</v>
      </c>
      <c r="C242" t="s">
        <v>811</v>
      </c>
      <c r="D242" t="str">
        <f t="shared" si="8"/>
        <v>3608504500010063</v>
      </c>
      <c r="E242" t="s">
        <v>812</v>
      </c>
      <c r="F242">
        <v>348719</v>
      </c>
      <c r="G242" t="str">
        <f t="shared" si="9"/>
        <v>Upto 5L</v>
      </c>
      <c r="H242">
        <v>255134</v>
      </c>
      <c r="I242" s="2">
        <v>244522</v>
      </c>
      <c r="J242" t="s">
        <v>45</v>
      </c>
      <c r="K242" t="s">
        <v>23</v>
      </c>
      <c r="L242" t="s">
        <v>23</v>
      </c>
    </row>
    <row r="243" spans="1:12" x14ac:dyDescent="0.25">
      <c r="A243" t="s">
        <v>13</v>
      </c>
      <c r="B243" t="s">
        <v>813</v>
      </c>
      <c r="C243" t="s">
        <v>814</v>
      </c>
      <c r="D243" t="str">
        <f t="shared" si="8"/>
        <v>3621094500010115</v>
      </c>
      <c r="E243" t="s">
        <v>815</v>
      </c>
      <c r="F243">
        <v>377795</v>
      </c>
      <c r="G243" t="str">
        <f t="shared" si="9"/>
        <v>Upto 5L</v>
      </c>
      <c r="H243">
        <v>264545</v>
      </c>
      <c r="I243" s="2">
        <v>264449</v>
      </c>
      <c r="J243" t="s">
        <v>28</v>
      </c>
      <c r="K243" t="s">
        <v>21</v>
      </c>
      <c r="L243" t="s">
        <v>67</v>
      </c>
    </row>
    <row r="244" spans="1:12" x14ac:dyDescent="0.25">
      <c r="A244" t="s">
        <v>14</v>
      </c>
      <c r="B244" t="s">
        <v>816</v>
      </c>
      <c r="C244" t="s">
        <v>817</v>
      </c>
      <c r="D244" t="str">
        <f t="shared" si="8"/>
        <v>3626384500010058</v>
      </c>
      <c r="E244" t="s">
        <v>818</v>
      </c>
      <c r="F244">
        <v>300050</v>
      </c>
      <c r="G244" t="str">
        <f t="shared" si="9"/>
        <v>Upto 5L</v>
      </c>
      <c r="H244">
        <v>223630</v>
      </c>
      <c r="I244" s="2">
        <v>214658</v>
      </c>
      <c r="J244" t="s">
        <v>53</v>
      </c>
      <c r="K244" t="s">
        <v>2</v>
      </c>
      <c r="L244" t="s">
        <v>47</v>
      </c>
    </row>
    <row r="245" spans="1:12" x14ac:dyDescent="0.25">
      <c r="A245" t="s">
        <v>13</v>
      </c>
      <c r="B245" t="s">
        <v>819</v>
      </c>
      <c r="C245" t="s">
        <v>820</v>
      </c>
      <c r="D245" t="str">
        <f t="shared" si="8"/>
        <v>3608504500010068</v>
      </c>
      <c r="E245" t="s">
        <v>821</v>
      </c>
      <c r="F245">
        <v>301032</v>
      </c>
      <c r="G245" t="str">
        <f t="shared" si="9"/>
        <v>Upto 5L</v>
      </c>
      <c r="H245">
        <v>185590</v>
      </c>
      <c r="I245" s="2">
        <v>174857</v>
      </c>
      <c r="J245" t="s">
        <v>45</v>
      </c>
      <c r="K245" t="s">
        <v>23</v>
      </c>
      <c r="L245" t="s">
        <v>23</v>
      </c>
    </row>
    <row r="246" spans="1:12" x14ac:dyDescent="0.25">
      <c r="A246" t="s">
        <v>13</v>
      </c>
      <c r="B246" t="s">
        <v>822</v>
      </c>
      <c r="C246" t="s">
        <v>823</v>
      </c>
      <c r="D246" t="str">
        <f t="shared" si="8"/>
        <v>3621094500010127</v>
      </c>
      <c r="E246" t="s">
        <v>824</v>
      </c>
      <c r="F246">
        <v>451360</v>
      </c>
      <c r="G246" t="str">
        <f t="shared" si="9"/>
        <v>Upto 5L</v>
      </c>
      <c r="H246">
        <v>338141</v>
      </c>
      <c r="I246" s="2">
        <v>338126</v>
      </c>
      <c r="J246" t="s">
        <v>28</v>
      </c>
      <c r="K246" t="s">
        <v>21</v>
      </c>
      <c r="L246" t="s">
        <v>67</v>
      </c>
    </row>
    <row r="247" spans="1:12" x14ac:dyDescent="0.25">
      <c r="A247" t="s">
        <v>14</v>
      </c>
      <c r="B247" t="s">
        <v>825</v>
      </c>
      <c r="C247" t="s">
        <v>826</v>
      </c>
      <c r="D247" t="str">
        <f t="shared" si="8"/>
        <v>3608504500010073</v>
      </c>
      <c r="E247" t="s">
        <v>827</v>
      </c>
      <c r="F247">
        <v>857951</v>
      </c>
      <c r="G247" t="str">
        <f t="shared" si="9"/>
        <v>5L-10L</v>
      </c>
      <c r="H247">
        <v>758160</v>
      </c>
      <c r="I247" s="2">
        <v>741119</v>
      </c>
      <c r="J247" t="s">
        <v>45</v>
      </c>
      <c r="K247" t="s">
        <v>23</v>
      </c>
      <c r="L247" t="s">
        <v>23</v>
      </c>
    </row>
    <row r="248" spans="1:12" x14ac:dyDescent="0.25">
      <c r="A248" t="s">
        <v>13</v>
      </c>
      <c r="B248" t="s">
        <v>828</v>
      </c>
      <c r="C248" t="s">
        <v>829</v>
      </c>
      <c r="D248" t="str">
        <f t="shared" si="8"/>
        <v>3601004500010119</v>
      </c>
      <c r="E248" t="s">
        <v>830</v>
      </c>
      <c r="F248">
        <v>1068814</v>
      </c>
      <c r="G248" t="str">
        <f t="shared" si="9"/>
        <v>10L-15L</v>
      </c>
      <c r="H248">
        <v>957126</v>
      </c>
      <c r="I248" s="2">
        <v>957126</v>
      </c>
      <c r="J248" t="s">
        <v>34</v>
      </c>
      <c r="K248" t="s">
        <v>21</v>
      </c>
      <c r="L248" t="s">
        <v>67</v>
      </c>
    </row>
    <row r="249" spans="1:12" x14ac:dyDescent="0.25">
      <c r="A249" t="s">
        <v>13</v>
      </c>
      <c r="B249" t="s">
        <v>832</v>
      </c>
      <c r="C249" t="s">
        <v>833</v>
      </c>
      <c r="D249" t="str">
        <f t="shared" si="8"/>
        <v>3621094500010147</v>
      </c>
      <c r="E249" t="s">
        <v>834</v>
      </c>
      <c r="F249">
        <v>1025570</v>
      </c>
      <c r="G249" t="str">
        <f t="shared" si="9"/>
        <v>10L-15L</v>
      </c>
      <c r="H249">
        <v>970348</v>
      </c>
      <c r="I249" s="2">
        <v>969468</v>
      </c>
      <c r="J249" t="s">
        <v>28</v>
      </c>
      <c r="K249" t="s">
        <v>21</v>
      </c>
      <c r="L249" t="s">
        <v>67</v>
      </c>
    </row>
    <row r="250" spans="1:12" x14ac:dyDescent="0.25">
      <c r="A250" t="s">
        <v>13</v>
      </c>
      <c r="B250" t="s">
        <v>835</v>
      </c>
      <c r="C250" t="s">
        <v>836</v>
      </c>
      <c r="D250" t="str">
        <f t="shared" si="8"/>
        <v>3608504500010089</v>
      </c>
      <c r="E250" t="s">
        <v>837</v>
      </c>
      <c r="F250">
        <v>251113</v>
      </c>
      <c r="G250" t="str">
        <f t="shared" si="9"/>
        <v>Upto 5L</v>
      </c>
      <c r="H250">
        <v>192628</v>
      </c>
      <c r="I250" s="2">
        <v>184987</v>
      </c>
      <c r="J250" t="s">
        <v>45</v>
      </c>
      <c r="K250" t="s">
        <v>23</v>
      </c>
      <c r="L250" t="s">
        <v>23</v>
      </c>
    </row>
    <row r="251" spans="1:12" x14ac:dyDescent="0.25">
      <c r="A251" t="s">
        <v>13</v>
      </c>
      <c r="B251" t="s">
        <v>838</v>
      </c>
      <c r="C251" t="s">
        <v>839</v>
      </c>
      <c r="D251" t="str">
        <f t="shared" si="8"/>
        <v>3613644500010052</v>
      </c>
      <c r="E251" t="s">
        <v>840</v>
      </c>
      <c r="F251">
        <v>499699</v>
      </c>
      <c r="G251" t="str">
        <f t="shared" si="9"/>
        <v>Upto 5L</v>
      </c>
      <c r="H251">
        <v>412793</v>
      </c>
      <c r="I251" s="2">
        <v>412154</v>
      </c>
      <c r="J251" t="s">
        <v>44</v>
      </c>
      <c r="K251" t="s">
        <v>20</v>
      </c>
      <c r="L251" t="s">
        <v>66</v>
      </c>
    </row>
    <row r="252" spans="1:12" x14ac:dyDescent="0.25">
      <c r="A252" t="s">
        <v>13</v>
      </c>
      <c r="B252" t="s">
        <v>841</v>
      </c>
      <c r="C252" t="s">
        <v>842</v>
      </c>
      <c r="D252" t="str">
        <f t="shared" si="8"/>
        <v>3601004500010145</v>
      </c>
      <c r="E252" t="s">
        <v>843</v>
      </c>
      <c r="F252">
        <v>1162580</v>
      </c>
      <c r="G252" t="str">
        <f t="shared" si="9"/>
        <v>10L-15L</v>
      </c>
      <c r="H252">
        <v>1099986</v>
      </c>
      <c r="I252" s="2">
        <v>1099986</v>
      </c>
      <c r="J252" t="s">
        <v>34</v>
      </c>
      <c r="K252" t="s">
        <v>21</v>
      </c>
      <c r="L252" t="s">
        <v>67</v>
      </c>
    </row>
    <row r="253" spans="1:12" x14ac:dyDescent="0.25">
      <c r="A253" t="s">
        <v>14</v>
      </c>
      <c r="B253" t="s">
        <v>844</v>
      </c>
      <c r="C253" t="s">
        <v>845</v>
      </c>
      <c r="D253" t="str">
        <f t="shared" si="8"/>
        <v>3608504500010093</v>
      </c>
      <c r="E253" t="s">
        <v>846</v>
      </c>
      <c r="F253">
        <v>704861</v>
      </c>
      <c r="G253" t="str">
        <f t="shared" si="9"/>
        <v>5L-10L</v>
      </c>
      <c r="H253">
        <v>612238</v>
      </c>
      <c r="I253" s="2">
        <v>596162</v>
      </c>
      <c r="J253" t="s">
        <v>45</v>
      </c>
      <c r="K253" t="s">
        <v>23</v>
      </c>
      <c r="L253" t="s">
        <v>23</v>
      </c>
    </row>
    <row r="254" spans="1:12" x14ac:dyDescent="0.25">
      <c r="A254" t="s">
        <v>13</v>
      </c>
      <c r="B254" t="s">
        <v>847</v>
      </c>
      <c r="C254" t="s">
        <v>848</v>
      </c>
      <c r="D254" t="str">
        <f t="shared" si="8"/>
        <v>3621094500010165</v>
      </c>
      <c r="E254" t="s">
        <v>849</v>
      </c>
      <c r="F254">
        <v>931626</v>
      </c>
      <c r="G254" t="str">
        <f t="shared" si="9"/>
        <v>5L-10L</v>
      </c>
      <c r="H254">
        <v>761030</v>
      </c>
      <c r="I254" s="2">
        <v>738375</v>
      </c>
      <c r="J254" t="s">
        <v>28</v>
      </c>
      <c r="K254" t="s">
        <v>21</v>
      </c>
      <c r="L254" t="s">
        <v>67</v>
      </c>
    </row>
    <row r="255" spans="1:12" x14ac:dyDescent="0.25">
      <c r="A255" t="s">
        <v>13</v>
      </c>
      <c r="B255" t="s">
        <v>434</v>
      </c>
      <c r="C255" t="s">
        <v>850</v>
      </c>
      <c r="D255" t="str">
        <f t="shared" si="8"/>
        <v>3621094500010168</v>
      </c>
      <c r="E255" t="s">
        <v>851</v>
      </c>
      <c r="F255">
        <v>432867</v>
      </c>
      <c r="G255" t="str">
        <f t="shared" si="9"/>
        <v>Upto 5L</v>
      </c>
      <c r="H255">
        <v>293859</v>
      </c>
      <c r="I255" s="2">
        <v>293779</v>
      </c>
      <c r="J255" t="s">
        <v>28</v>
      </c>
      <c r="K255" t="s">
        <v>21</v>
      </c>
      <c r="L255" t="s">
        <v>67</v>
      </c>
    </row>
    <row r="256" spans="1:12" x14ac:dyDescent="0.25">
      <c r="A256" t="s">
        <v>13</v>
      </c>
      <c r="B256" t="s">
        <v>852</v>
      </c>
      <c r="C256" t="s">
        <v>853</v>
      </c>
      <c r="D256" t="str">
        <f t="shared" si="8"/>
        <v>3613644500010059</v>
      </c>
      <c r="E256" t="s">
        <v>854</v>
      </c>
      <c r="F256">
        <v>1496947</v>
      </c>
      <c r="G256" t="str">
        <f t="shared" si="9"/>
        <v>10L-15L</v>
      </c>
      <c r="H256">
        <v>1425701</v>
      </c>
      <c r="I256" s="2">
        <v>1398728</v>
      </c>
      <c r="J256" t="s">
        <v>44</v>
      </c>
      <c r="K256" t="s">
        <v>20</v>
      </c>
      <c r="L256" t="s">
        <v>66</v>
      </c>
    </row>
    <row r="257" spans="1:12" x14ac:dyDescent="0.25">
      <c r="A257" t="s">
        <v>13</v>
      </c>
      <c r="B257" t="s">
        <v>855</v>
      </c>
      <c r="C257" t="s">
        <v>856</v>
      </c>
      <c r="D257" t="str">
        <f t="shared" si="8"/>
        <v>3626384500010083</v>
      </c>
      <c r="E257" t="s">
        <v>857</v>
      </c>
      <c r="F257">
        <v>499255</v>
      </c>
      <c r="G257" t="str">
        <f t="shared" si="9"/>
        <v>Upto 5L</v>
      </c>
      <c r="H257">
        <v>421765</v>
      </c>
      <c r="I257" s="2">
        <v>421765</v>
      </c>
      <c r="J257" t="s">
        <v>53</v>
      </c>
      <c r="K257" t="s">
        <v>2</v>
      </c>
      <c r="L257" t="s">
        <v>47</v>
      </c>
    </row>
    <row r="258" spans="1:12" x14ac:dyDescent="0.25">
      <c r="A258" t="s">
        <v>13</v>
      </c>
      <c r="B258" t="s">
        <v>858</v>
      </c>
      <c r="C258" t="s">
        <v>859</v>
      </c>
      <c r="D258" t="str">
        <f t="shared" si="8"/>
        <v>3608504500010109</v>
      </c>
      <c r="E258" t="s">
        <v>860</v>
      </c>
      <c r="F258">
        <v>252080</v>
      </c>
      <c r="G258" t="str">
        <f t="shared" si="9"/>
        <v>Upto 5L</v>
      </c>
      <c r="H258">
        <v>197630</v>
      </c>
      <c r="I258" s="2">
        <v>189959</v>
      </c>
      <c r="J258" t="s">
        <v>45</v>
      </c>
      <c r="K258" t="s">
        <v>23</v>
      </c>
      <c r="L258" t="s">
        <v>23</v>
      </c>
    </row>
    <row r="259" spans="1:12" x14ac:dyDescent="0.25">
      <c r="A259" t="s">
        <v>13</v>
      </c>
      <c r="B259" t="s">
        <v>861</v>
      </c>
      <c r="C259" t="s">
        <v>862</v>
      </c>
      <c r="D259" t="str">
        <f t="shared" si="8"/>
        <v>3626384500010088</v>
      </c>
      <c r="E259" t="s">
        <v>863</v>
      </c>
      <c r="F259">
        <v>600000</v>
      </c>
      <c r="G259" t="str">
        <f t="shared" si="9"/>
        <v>5L-10L</v>
      </c>
      <c r="H259">
        <v>506062</v>
      </c>
      <c r="I259" s="2">
        <v>506062</v>
      </c>
      <c r="J259" t="s">
        <v>53</v>
      </c>
      <c r="K259" t="s">
        <v>2</v>
      </c>
      <c r="L259" t="s">
        <v>47</v>
      </c>
    </row>
    <row r="260" spans="1:12" x14ac:dyDescent="0.25">
      <c r="A260" t="s">
        <v>13</v>
      </c>
      <c r="B260" t="s">
        <v>864</v>
      </c>
      <c r="C260" t="s">
        <v>865</v>
      </c>
      <c r="D260" t="str">
        <f t="shared" si="8"/>
        <v>3601004500010174</v>
      </c>
      <c r="E260" t="s">
        <v>866</v>
      </c>
      <c r="F260">
        <v>499894</v>
      </c>
      <c r="G260" t="str">
        <f t="shared" si="9"/>
        <v>Upto 5L</v>
      </c>
      <c r="H260">
        <v>425297</v>
      </c>
      <c r="I260" s="2">
        <v>425297</v>
      </c>
      <c r="J260" t="s">
        <v>34</v>
      </c>
      <c r="K260" t="s">
        <v>21</v>
      </c>
      <c r="L260" t="s">
        <v>67</v>
      </c>
    </row>
    <row r="261" spans="1:12" x14ac:dyDescent="0.25">
      <c r="A261" t="s">
        <v>13</v>
      </c>
      <c r="B261" t="s">
        <v>867</v>
      </c>
      <c r="C261" t="s">
        <v>868</v>
      </c>
      <c r="D261" t="str">
        <f t="shared" si="8"/>
        <v>3601004500010175</v>
      </c>
      <c r="E261" t="s">
        <v>869</v>
      </c>
      <c r="F261">
        <v>251540</v>
      </c>
      <c r="G261" t="str">
        <f t="shared" si="9"/>
        <v>Upto 5L</v>
      </c>
      <c r="H261">
        <v>210591</v>
      </c>
      <c r="I261" s="2">
        <v>210591</v>
      </c>
      <c r="J261" t="s">
        <v>34</v>
      </c>
      <c r="K261" t="s">
        <v>21</v>
      </c>
      <c r="L261" t="s">
        <v>67</v>
      </c>
    </row>
    <row r="262" spans="1:12" x14ac:dyDescent="0.25">
      <c r="A262" t="s">
        <v>13</v>
      </c>
      <c r="B262" t="s">
        <v>870</v>
      </c>
      <c r="C262" t="s">
        <v>871</v>
      </c>
      <c r="D262" t="str">
        <f t="shared" si="8"/>
        <v>3601004500010176</v>
      </c>
      <c r="E262" t="s">
        <v>872</v>
      </c>
      <c r="F262">
        <v>499656</v>
      </c>
      <c r="G262" t="str">
        <f t="shared" si="9"/>
        <v>Upto 5L</v>
      </c>
      <c r="H262">
        <v>466925</v>
      </c>
      <c r="I262" s="2">
        <v>455825</v>
      </c>
      <c r="J262" t="s">
        <v>34</v>
      </c>
      <c r="K262" t="s">
        <v>21</v>
      </c>
      <c r="L262" t="s">
        <v>67</v>
      </c>
    </row>
    <row r="263" spans="1:12" x14ac:dyDescent="0.25">
      <c r="A263" t="s">
        <v>13</v>
      </c>
      <c r="B263" t="s">
        <v>873</v>
      </c>
      <c r="C263" t="s">
        <v>874</v>
      </c>
      <c r="D263" t="str">
        <f t="shared" si="8"/>
        <v>3608504500010121</v>
      </c>
      <c r="E263" t="s">
        <v>875</v>
      </c>
      <c r="F263">
        <v>301488</v>
      </c>
      <c r="G263" t="str">
        <f t="shared" si="9"/>
        <v>Upto 5L</v>
      </c>
      <c r="H263">
        <v>191390</v>
      </c>
      <c r="I263" s="2">
        <v>182216</v>
      </c>
      <c r="J263" t="s">
        <v>45</v>
      </c>
      <c r="K263" t="s">
        <v>23</v>
      </c>
      <c r="L263" t="s">
        <v>23</v>
      </c>
    </row>
    <row r="264" spans="1:12" x14ac:dyDescent="0.25">
      <c r="A264" t="s">
        <v>14</v>
      </c>
      <c r="B264" t="s">
        <v>876</v>
      </c>
      <c r="C264" t="s">
        <v>877</v>
      </c>
      <c r="D264" t="str">
        <f t="shared" si="8"/>
        <v>3621094500010213</v>
      </c>
      <c r="E264" t="s">
        <v>878</v>
      </c>
      <c r="F264">
        <v>499476</v>
      </c>
      <c r="G264" t="str">
        <f t="shared" si="9"/>
        <v>Upto 5L</v>
      </c>
      <c r="H264">
        <v>443310</v>
      </c>
      <c r="I264" s="2">
        <v>443310</v>
      </c>
      <c r="J264" t="s">
        <v>28</v>
      </c>
      <c r="K264" t="s">
        <v>21</v>
      </c>
      <c r="L264" t="s">
        <v>67</v>
      </c>
    </row>
    <row r="265" spans="1:12" x14ac:dyDescent="0.25">
      <c r="A265" t="s">
        <v>13</v>
      </c>
      <c r="B265" t="s">
        <v>879</v>
      </c>
      <c r="C265" t="s">
        <v>880</v>
      </c>
      <c r="D265" t="str">
        <f t="shared" si="8"/>
        <v>3601004500010196</v>
      </c>
      <c r="E265" t="s">
        <v>881</v>
      </c>
      <c r="F265">
        <v>499959</v>
      </c>
      <c r="G265" t="str">
        <f t="shared" si="9"/>
        <v>Upto 5L</v>
      </c>
      <c r="H265">
        <v>426980</v>
      </c>
      <c r="I265" s="2">
        <v>426980</v>
      </c>
      <c r="J265" t="s">
        <v>34</v>
      </c>
      <c r="K265" t="s">
        <v>21</v>
      </c>
      <c r="L265" t="s">
        <v>67</v>
      </c>
    </row>
    <row r="266" spans="1:12" x14ac:dyDescent="0.25">
      <c r="A266" t="s">
        <v>14</v>
      </c>
      <c r="B266" t="s">
        <v>882</v>
      </c>
      <c r="C266" t="s">
        <v>883</v>
      </c>
      <c r="D266" t="str">
        <f t="shared" si="8"/>
        <v>3621094500010225</v>
      </c>
      <c r="E266" t="s">
        <v>884</v>
      </c>
      <c r="F266">
        <v>392802</v>
      </c>
      <c r="G266" t="str">
        <f t="shared" si="9"/>
        <v>Upto 5L</v>
      </c>
      <c r="H266">
        <v>313215</v>
      </c>
      <c r="I266" s="2">
        <v>310155</v>
      </c>
      <c r="J266" t="s">
        <v>28</v>
      </c>
      <c r="K266" t="s">
        <v>21</v>
      </c>
      <c r="L266" t="s">
        <v>67</v>
      </c>
    </row>
    <row r="267" spans="1:12" x14ac:dyDescent="0.25">
      <c r="A267" t="s">
        <v>13</v>
      </c>
      <c r="B267" t="s">
        <v>885</v>
      </c>
      <c r="C267" t="s">
        <v>886</v>
      </c>
      <c r="D267" t="str">
        <f t="shared" si="8"/>
        <v>3626384500010099</v>
      </c>
      <c r="E267" t="s">
        <v>887</v>
      </c>
      <c r="F267">
        <v>320000</v>
      </c>
      <c r="G267" t="str">
        <f t="shared" si="9"/>
        <v>Upto 5L</v>
      </c>
      <c r="H267">
        <v>254362</v>
      </c>
      <c r="I267" s="2">
        <v>254362</v>
      </c>
      <c r="J267" t="s">
        <v>53</v>
      </c>
      <c r="K267" t="s">
        <v>2</v>
      </c>
      <c r="L267" t="s">
        <v>47</v>
      </c>
    </row>
    <row r="268" spans="1:12" x14ac:dyDescent="0.25">
      <c r="A268" t="s">
        <v>13</v>
      </c>
      <c r="B268" t="s">
        <v>888</v>
      </c>
      <c r="C268" t="s">
        <v>889</v>
      </c>
      <c r="D268" t="str">
        <f t="shared" si="8"/>
        <v>3621094500010238</v>
      </c>
      <c r="E268" t="s">
        <v>890</v>
      </c>
      <c r="F268">
        <v>499890</v>
      </c>
      <c r="G268" t="str">
        <f t="shared" si="9"/>
        <v>Upto 5L</v>
      </c>
      <c r="H268">
        <v>435319</v>
      </c>
      <c r="I268" s="2">
        <v>422063</v>
      </c>
      <c r="J268" t="s">
        <v>28</v>
      </c>
      <c r="K268" t="s">
        <v>21</v>
      </c>
      <c r="L268" t="s">
        <v>67</v>
      </c>
    </row>
    <row r="269" spans="1:12" x14ac:dyDescent="0.25">
      <c r="A269" t="s">
        <v>13</v>
      </c>
      <c r="B269" t="s">
        <v>891</v>
      </c>
      <c r="C269" t="s">
        <v>892</v>
      </c>
      <c r="D269" t="str">
        <f t="shared" si="8"/>
        <v>3601004500010219</v>
      </c>
      <c r="E269" t="s">
        <v>893</v>
      </c>
      <c r="F269">
        <v>499144</v>
      </c>
      <c r="G269" t="str">
        <f t="shared" si="9"/>
        <v>Upto 5L</v>
      </c>
      <c r="H269">
        <v>434675</v>
      </c>
      <c r="I269" s="2">
        <v>434675</v>
      </c>
      <c r="J269" t="s">
        <v>34</v>
      </c>
      <c r="K269" t="s">
        <v>21</v>
      </c>
      <c r="L269" t="s">
        <v>67</v>
      </c>
    </row>
    <row r="270" spans="1:12" x14ac:dyDescent="0.25">
      <c r="A270" t="s">
        <v>13</v>
      </c>
      <c r="B270" t="s">
        <v>894</v>
      </c>
      <c r="C270" t="s">
        <v>895</v>
      </c>
      <c r="D270" t="str">
        <f t="shared" si="8"/>
        <v>3621094500010245</v>
      </c>
      <c r="E270" t="s">
        <v>896</v>
      </c>
      <c r="F270">
        <v>421921</v>
      </c>
      <c r="G270" t="str">
        <f t="shared" si="9"/>
        <v>Upto 5L</v>
      </c>
      <c r="H270">
        <v>341414</v>
      </c>
      <c r="I270" s="2">
        <v>341414</v>
      </c>
      <c r="J270" t="s">
        <v>28</v>
      </c>
      <c r="K270" t="s">
        <v>21</v>
      </c>
      <c r="L270" t="s">
        <v>67</v>
      </c>
    </row>
    <row r="271" spans="1:12" x14ac:dyDescent="0.25">
      <c r="A271" t="s">
        <v>13</v>
      </c>
      <c r="B271" t="s">
        <v>897</v>
      </c>
      <c r="C271" t="s">
        <v>898</v>
      </c>
      <c r="D271" t="str">
        <f t="shared" si="8"/>
        <v>3626384500010105</v>
      </c>
      <c r="E271" t="s">
        <v>899</v>
      </c>
      <c r="F271">
        <v>400000</v>
      </c>
      <c r="G271" t="str">
        <f t="shared" si="9"/>
        <v>Upto 5L</v>
      </c>
      <c r="H271">
        <v>347802</v>
      </c>
      <c r="I271" s="2">
        <v>337200</v>
      </c>
      <c r="J271" t="s">
        <v>53</v>
      </c>
      <c r="K271" t="s">
        <v>2</v>
      </c>
      <c r="L271" t="s">
        <v>47</v>
      </c>
    </row>
    <row r="272" spans="1:12" x14ac:dyDescent="0.25">
      <c r="A272" t="s">
        <v>13</v>
      </c>
      <c r="B272" t="s">
        <v>900</v>
      </c>
      <c r="C272" t="s">
        <v>901</v>
      </c>
      <c r="D272" t="str">
        <f t="shared" si="8"/>
        <v>3626384500010106</v>
      </c>
      <c r="E272" t="s">
        <v>902</v>
      </c>
      <c r="F272">
        <v>1500000</v>
      </c>
      <c r="G272" t="str">
        <f t="shared" si="9"/>
        <v>15L-20L</v>
      </c>
      <c r="H272">
        <v>1336667</v>
      </c>
      <c r="I272" s="2">
        <v>1336667</v>
      </c>
      <c r="J272" t="s">
        <v>53</v>
      </c>
      <c r="K272" t="s">
        <v>2</v>
      </c>
      <c r="L272" t="s">
        <v>47</v>
      </c>
    </row>
    <row r="273" spans="1:12" x14ac:dyDescent="0.25">
      <c r="A273" t="s">
        <v>14</v>
      </c>
      <c r="B273" t="s">
        <v>903</v>
      </c>
      <c r="C273" t="s">
        <v>904</v>
      </c>
      <c r="D273" t="str">
        <f t="shared" si="8"/>
        <v>3601004500010223</v>
      </c>
      <c r="E273" t="s">
        <v>905</v>
      </c>
      <c r="F273">
        <v>499553</v>
      </c>
      <c r="G273" t="str">
        <f t="shared" si="9"/>
        <v>Upto 5L</v>
      </c>
      <c r="H273">
        <v>431931</v>
      </c>
      <c r="I273" s="2">
        <v>431931</v>
      </c>
      <c r="J273" t="s">
        <v>34</v>
      </c>
      <c r="K273" t="s">
        <v>21</v>
      </c>
      <c r="L273" t="s">
        <v>67</v>
      </c>
    </row>
    <row r="274" spans="1:12" x14ac:dyDescent="0.25">
      <c r="A274" t="s">
        <v>13</v>
      </c>
      <c r="B274" t="s">
        <v>906</v>
      </c>
      <c r="C274" t="s">
        <v>907</v>
      </c>
      <c r="D274" t="str">
        <f t="shared" si="8"/>
        <v>3601004500010224</v>
      </c>
      <c r="E274" t="s">
        <v>908</v>
      </c>
      <c r="F274">
        <v>424385</v>
      </c>
      <c r="G274" t="str">
        <f t="shared" si="9"/>
        <v>Upto 5L</v>
      </c>
      <c r="H274">
        <v>383761</v>
      </c>
      <c r="I274" s="2">
        <v>383761</v>
      </c>
      <c r="J274" t="s">
        <v>34</v>
      </c>
      <c r="K274" t="s">
        <v>21</v>
      </c>
      <c r="L274" t="s">
        <v>67</v>
      </c>
    </row>
    <row r="275" spans="1:12" x14ac:dyDescent="0.25">
      <c r="A275" t="s">
        <v>13</v>
      </c>
      <c r="B275" t="s">
        <v>909</v>
      </c>
      <c r="C275" t="s">
        <v>910</v>
      </c>
      <c r="D275" t="str">
        <f t="shared" si="8"/>
        <v>3621094500010252</v>
      </c>
      <c r="E275" t="s">
        <v>911</v>
      </c>
      <c r="F275">
        <v>499761</v>
      </c>
      <c r="G275" t="str">
        <f t="shared" si="9"/>
        <v>Upto 5L</v>
      </c>
      <c r="H275">
        <v>365055</v>
      </c>
      <c r="I275" s="2">
        <v>329331</v>
      </c>
      <c r="J275" t="s">
        <v>28</v>
      </c>
      <c r="K275" t="s">
        <v>21</v>
      </c>
      <c r="L275" t="s">
        <v>67</v>
      </c>
    </row>
    <row r="276" spans="1:12" x14ac:dyDescent="0.25">
      <c r="A276" t="s">
        <v>13</v>
      </c>
      <c r="B276" t="s">
        <v>912</v>
      </c>
      <c r="C276" t="s">
        <v>913</v>
      </c>
      <c r="D276" t="str">
        <f t="shared" si="8"/>
        <v>3601004500010228</v>
      </c>
      <c r="E276" t="s">
        <v>914</v>
      </c>
      <c r="F276">
        <v>499661</v>
      </c>
      <c r="G276" t="str">
        <f t="shared" si="9"/>
        <v>Upto 5L</v>
      </c>
      <c r="H276">
        <v>466429</v>
      </c>
      <c r="I276" s="2">
        <v>466401</v>
      </c>
      <c r="J276" t="s">
        <v>34</v>
      </c>
      <c r="K276" t="s">
        <v>21</v>
      </c>
      <c r="L276" t="s">
        <v>67</v>
      </c>
    </row>
    <row r="277" spans="1:12" x14ac:dyDescent="0.25">
      <c r="A277" t="s">
        <v>14</v>
      </c>
      <c r="B277" t="s">
        <v>915</v>
      </c>
      <c r="C277" t="s">
        <v>916</v>
      </c>
      <c r="D277" t="str">
        <f t="shared" si="8"/>
        <v>3608504500010143</v>
      </c>
      <c r="E277" t="s">
        <v>917</v>
      </c>
      <c r="F277">
        <v>351616</v>
      </c>
      <c r="G277" t="str">
        <f t="shared" si="9"/>
        <v>Upto 5L</v>
      </c>
      <c r="H277">
        <v>286889</v>
      </c>
      <c r="I277" s="2">
        <v>276376</v>
      </c>
      <c r="J277" t="s">
        <v>45</v>
      </c>
      <c r="K277" t="s">
        <v>23</v>
      </c>
      <c r="L277" t="s">
        <v>23</v>
      </c>
    </row>
    <row r="278" spans="1:12" x14ac:dyDescent="0.25">
      <c r="A278" t="s">
        <v>13</v>
      </c>
      <c r="B278" t="s">
        <v>918</v>
      </c>
      <c r="C278" t="s">
        <v>919</v>
      </c>
      <c r="D278" t="str">
        <f t="shared" si="8"/>
        <v>3621094500010267</v>
      </c>
      <c r="E278" t="s">
        <v>920</v>
      </c>
      <c r="F278">
        <v>499220</v>
      </c>
      <c r="G278" t="str">
        <f t="shared" si="9"/>
        <v>Upto 5L</v>
      </c>
      <c r="H278">
        <v>440433</v>
      </c>
      <c r="I278" s="2">
        <v>440417</v>
      </c>
      <c r="J278" t="s">
        <v>28</v>
      </c>
      <c r="K278" t="s">
        <v>21</v>
      </c>
      <c r="L278" t="s">
        <v>67</v>
      </c>
    </row>
    <row r="279" spans="1:12" x14ac:dyDescent="0.25">
      <c r="A279" t="s">
        <v>14</v>
      </c>
      <c r="B279" t="s">
        <v>921</v>
      </c>
      <c r="C279" t="s">
        <v>922</v>
      </c>
      <c r="D279" t="str">
        <f t="shared" si="8"/>
        <v>3621094500010272</v>
      </c>
      <c r="E279" t="s">
        <v>923</v>
      </c>
      <c r="F279">
        <v>498928</v>
      </c>
      <c r="G279" t="str">
        <f t="shared" si="9"/>
        <v>Upto 5L</v>
      </c>
      <c r="H279">
        <v>439197</v>
      </c>
      <c r="I279" s="2">
        <v>425978</v>
      </c>
      <c r="J279" t="s">
        <v>28</v>
      </c>
      <c r="K279" t="s">
        <v>21</v>
      </c>
      <c r="L279" t="s">
        <v>67</v>
      </c>
    </row>
    <row r="280" spans="1:12" x14ac:dyDescent="0.25">
      <c r="A280" t="s">
        <v>13</v>
      </c>
      <c r="B280" t="s">
        <v>924</v>
      </c>
      <c r="C280" t="s">
        <v>925</v>
      </c>
      <c r="D280" t="str">
        <f t="shared" si="8"/>
        <v>3608504500010152</v>
      </c>
      <c r="E280" t="s">
        <v>926</v>
      </c>
      <c r="F280">
        <v>352392</v>
      </c>
      <c r="G280" t="str">
        <f t="shared" si="9"/>
        <v>Upto 5L</v>
      </c>
      <c r="H280">
        <v>310894</v>
      </c>
      <c r="I280" s="2">
        <v>310892</v>
      </c>
      <c r="J280" t="s">
        <v>45</v>
      </c>
      <c r="K280" t="s">
        <v>23</v>
      </c>
      <c r="L280" t="s">
        <v>23</v>
      </c>
    </row>
    <row r="281" spans="1:12" x14ac:dyDescent="0.25">
      <c r="A281" t="s">
        <v>13</v>
      </c>
      <c r="B281" t="s">
        <v>927</v>
      </c>
      <c r="C281" t="s">
        <v>928</v>
      </c>
      <c r="D281" t="str">
        <f t="shared" si="8"/>
        <v>3625804500010214</v>
      </c>
      <c r="E281" t="s">
        <v>929</v>
      </c>
      <c r="F281">
        <v>649641</v>
      </c>
      <c r="G281" t="str">
        <f t="shared" si="9"/>
        <v>5L-10L</v>
      </c>
      <c r="H281">
        <v>608022</v>
      </c>
      <c r="I281" s="2">
        <v>608022</v>
      </c>
      <c r="J281" t="s">
        <v>32</v>
      </c>
      <c r="K281" t="s">
        <v>6</v>
      </c>
      <c r="L281" t="s">
        <v>33</v>
      </c>
    </row>
    <row r="282" spans="1:12" x14ac:dyDescent="0.25">
      <c r="A282" t="s">
        <v>13</v>
      </c>
      <c r="B282" t="s">
        <v>161</v>
      </c>
      <c r="C282" t="s">
        <v>930</v>
      </c>
      <c r="D282" t="str">
        <f t="shared" si="8"/>
        <v>3621094500010287</v>
      </c>
      <c r="E282" t="s">
        <v>931</v>
      </c>
      <c r="F282">
        <v>679740</v>
      </c>
      <c r="G282" t="str">
        <f t="shared" si="9"/>
        <v>5L-10L</v>
      </c>
      <c r="H282">
        <v>649980</v>
      </c>
      <c r="I282" s="2">
        <v>649956</v>
      </c>
      <c r="J282" t="s">
        <v>28</v>
      </c>
      <c r="K282" t="s">
        <v>21</v>
      </c>
      <c r="L282" t="s">
        <v>67</v>
      </c>
    </row>
    <row r="283" spans="1:12" x14ac:dyDescent="0.25">
      <c r="A283" t="s">
        <v>13</v>
      </c>
      <c r="B283" t="s">
        <v>932</v>
      </c>
      <c r="C283" t="s">
        <v>933</v>
      </c>
      <c r="D283" t="str">
        <f t="shared" si="8"/>
        <v>3621094500010296</v>
      </c>
      <c r="E283" t="s">
        <v>934</v>
      </c>
      <c r="F283">
        <v>858576</v>
      </c>
      <c r="G283" t="str">
        <f t="shared" si="9"/>
        <v>5L-10L</v>
      </c>
      <c r="H283">
        <v>818916</v>
      </c>
      <c r="I283" s="2">
        <v>798816</v>
      </c>
      <c r="J283" t="s">
        <v>28</v>
      </c>
      <c r="K283" t="s">
        <v>21</v>
      </c>
      <c r="L283" t="s">
        <v>67</v>
      </c>
    </row>
    <row r="284" spans="1:12" x14ac:dyDescent="0.25">
      <c r="A284" t="s">
        <v>14</v>
      </c>
      <c r="B284" t="s">
        <v>935</v>
      </c>
      <c r="C284" t="s">
        <v>936</v>
      </c>
      <c r="D284" t="str">
        <f t="shared" si="8"/>
        <v>3608504500010162</v>
      </c>
      <c r="E284" t="s">
        <v>937</v>
      </c>
      <c r="F284">
        <v>960426</v>
      </c>
      <c r="G284" t="str">
        <f t="shared" si="9"/>
        <v>5L-10L</v>
      </c>
      <c r="H284">
        <v>911895</v>
      </c>
      <c r="I284" s="2">
        <v>892952</v>
      </c>
      <c r="J284" t="s">
        <v>45</v>
      </c>
      <c r="K284" t="s">
        <v>23</v>
      </c>
      <c r="L284" t="s">
        <v>23</v>
      </c>
    </row>
    <row r="285" spans="1:12" x14ac:dyDescent="0.25">
      <c r="A285" t="s">
        <v>13</v>
      </c>
      <c r="B285" t="s">
        <v>938</v>
      </c>
      <c r="C285" t="s">
        <v>939</v>
      </c>
      <c r="D285" t="str">
        <f t="shared" si="8"/>
        <v>3625804500010226</v>
      </c>
      <c r="E285" t="s">
        <v>940</v>
      </c>
      <c r="F285">
        <v>468000</v>
      </c>
      <c r="G285" t="str">
        <f t="shared" si="9"/>
        <v>Upto 5L</v>
      </c>
      <c r="H285">
        <v>397320</v>
      </c>
      <c r="I285" s="2">
        <v>383327</v>
      </c>
      <c r="J285" t="s">
        <v>32</v>
      </c>
      <c r="K285" t="s">
        <v>6</v>
      </c>
      <c r="L285" t="s">
        <v>33</v>
      </c>
    </row>
    <row r="286" spans="1:12" x14ac:dyDescent="0.25">
      <c r="A286" t="s">
        <v>14</v>
      </c>
      <c r="B286" t="s">
        <v>941</v>
      </c>
      <c r="C286" t="s">
        <v>942</v>
      </c>
      <c r="D286" t="str">
        <f t="shared" si="8"/>
        <v>3625804500010235</v>
      </c>
      <c r="E286" t="s">
        <v>943</v>
      </c>
      <c r="F286">
        <v>499000</v>
      </c>
      <c r="G286" t="str">
        <f t="shared" si="9"/>
        <v>Upto 5L</v>
      </c>
      <c r="H286">
        <v>442963</v>
      </c>
      <c r="I286" s="2">
        <v>430292</v>
      </c>
      <c r="J286" t="s">
        <v>32</v>
      </c>
      <c r="K286" t="s">
        <v>6</v>
      </c>
      <c r="L286" t="s">
        <v>33</v>
      </c>
    </row>
    <row r="287" spans="1:12" x14ac:dyDescent="0.25">
      <c r="A287" t="s">
        <v>14</v>
      </c>
      <c r="B287" t="s">
        <v>944</v>
      </c>
      <c r="C287" t="s">
        <v>945</v>
      </c>
      <c r="D287" t="str">
        <f t="shared" si="8"/>
        <v>3625804500010237</v>
      </c>
      <c r="E287" t="s">
        <v>946</v>
      </c>
      <c r="F287">
        <v>455000</v>
      </c>
      <c r="G287" t="str">
        <f t="shared" si="9"/>
        <v>Upto 5L</v>
      </c>
      <c r="H287">
        <v>402362</v>
      </c>
      <c r="I287" s="2">
        <v>390802</v>
      </c>
      <c r="J287" t="s">
        <v>32</v>
      </c>
      <c r="K287" t="s">
        <v>6</v>
      </c>
      <c r="L287" t="s">
        <v>33</v>
      </c>
    </row>
    <row r="288" spans="1:12" x14ac:dyDescent="0.25">
      <c r="A288" t="s">
        <v>14</v>
      </c>
      <c r="B288" t="s">
        <v>947</v>
      </c>
      <c r="C288" t="s">
        <v>948</v>
      </c>
      <c r="D288" t="str">
        <f t="shared" si="8"/>
        <v>3621094500010318</v>
      </c>
      <c r="E288" t="s">
        <v>949</v>
      </c>
      <c r="F288">
        <v>499124</v>
      </c>
      <c r="G288" t="str">
        <f t="shared" si="9"/>
        <v>Upto 5L</v>
      </c>
      <c r="H288">
        <v>457436</v>
      </c>
      <c r="I288" s="2">
        <v>446052</v>
      </c>
      <c r="J288" t="s">
        <v>28</v>
      </c>
      <c r="K288" t="s">
        <v>21</v>
      </c>
      <c r="L288" t="s">
        <v>67</v>
      </c>
    </row>
    <row r="289" spans="1:12" x14ac:dyDescent="0.25">
      <c r="A289" t="s">
        <v>13</v>
      </c>
      <c r="B289" t="s">
        <v>950</v>
      </c>
      <c r="C289" t="s">
        <v>951</v>
      </c>
      <c r="D289" t="str">
        <f t="shared" si="8"/>
        <v>3621094500010319</v>
      </c>
      <c r="E289" t="s">
        <v>952</v>
      </c>
      <c r="F289">
        <v>398874</v>
      </c>
      <c r="G289" t="str">
        <f t="shared" si="9"/>
        <v>Upto 5L</v>
      </c>
      <c r="H289">
        <v>358665</v>
      </c>
      <c r="I289" s="2">
        <v>347649</v>
      </c>
      <c r="J289" t="s">
        <v>28</v>
      </c>
      <c r="K289" t="s">
        <v>21</v>
      </c>
      <c r="L289" t="s">
        <v>67</v>
      </c>
    </row>
    <row r="290" spans="1:12" x14ac:dyDescent="0.25">
      <c r="A290" t="s">
        <v>13</v>
      </c>
      <c r="B290" t="s">
        <v>953</v>
      </c>
      <c r="C290" t="s">
        <v>954</v>
      </c>
      <c r="D290" t="str">
        <f t="shared" si="8"/>
        <v>3608504500010172</v>
      </c>
      <c r="E290" t="s">
        <v>955</v>
      </c>
      <c r="F290">
        <v>456623</v>
      </c>
      <c r="G290" t="str">
        <f t="shared" si="9"/>
        <v>Upto 5L</v>
      </c>
      <c r="H290">
        <v>412225</v>
      </c>
      <c r="I290" s="2">
        <v>399880</v>
      </c>
      <c r="J290" t="s">
        <v>45</v>
      </c>
      <c r="K290" t="s">
        <v>23</v>
      </c>
      <c r="L290" t="s">
        <v>23</v>
      </c>
    </row>
    <row r="291" spans="1:12" x14ac:dyDescent="0.25">
      <c r="A291" t="s">
        <v>13</v>
      </c>
      <c r="B291" t="s">
        <v>956</v>
      </c>
      <c r="C291" t="s">
        <v>957</v>
      </c>
      <c r="D291" t="str">
        <f t="shared" si="8"/>
        <v>3625804500010248</v>
      </c>
      <c r="E291" t="s">
        <v>958</v>
      </c>
      <c r="F291">
        <v>999794</v>
      </c>
      <c r="G291" t="str">
        <f t="shared" si="9"/>
        <v>5L-10L</v>
      </c>
      <c r="H291">
        <v>968891</v>
      </c>
      <c r="I291" s="2">
        <v>951515</v>
      </c>
      <c r="J291" t="s">
        <v>32</v>
      </c>
      <c r="K291" t="s">
        <v>6</v>
      </c>
      <c r="L291" t="s">
        <v>33</v>
      </c>
    </row>
    <row r="292" spans="1:12" x14ac:dyDescent="0.25">
      <c r="A292" t="s">
        <v>13</v>
      </c>
      <c r="B292" t="s">
        <v>959</v>
      </c>
      <c r="C292" t="s">
        <v>960</v>
      </c>
      <c r="D292" t="str">
        <f t="shared" si="8"/>
        <v>3626384500010137</v>
      </c>
      <c r="E292" t="s">
        <v>961</v>
      </c>
      <c r="F292">
        <v>300000</v>
      </c>
      <c r="G292" t="str">
        <f t="shared" ref="G292:G348" si="10">IF(F292&lt;500000,"Upto 5L",IF(F292&lt;1000000,"5L-10L",IF(F292&lt;1500000,"10L-15L",IF(F292&lt;2000000,"15L-20L",IF(F292&lt;2500000,"20L-25L","Above25L")))))</f>
        <v>Upto 5L</v>
      </c>
      <c r="H292">
        <v>270115</v>
      </c>
      <c r="I292" s="2">
        <v>270115</v>
      </c>
      <c r="J292" t="s">
        <v>53</v>
      </c>
      <c r="K292" t="s">
        <v>2</v>
      </c>
      <c r="L292" t="s">
        <v>47</v>
      </c>
    </row>
    <row r="293" spans="1:12" x14ac:dyDescent="0.25">
      <c r="A293" t="s">
        <v>13</v>
      </c>
      <c r="B293" t="s">
        <v>962</v>
      </c>
      <c r="C293" t="s">
        <v>963</v>
      </c>
      <c r="D293" t="str">
        <f t="shared" ref="D293:D348" si="11">RIGHT(C293,16)</f>
        <v>3621094500010338</v>
      </c>
      <c r="E293" t="s">
        <v>964</v>
      </c>
      <c r="F293">
        <v>499023</v>
      </c>
      <c r="G293" t="str">
        <f t="shared" si="10"/>
        <v>Upto 5L</v>
      </c>
      <c r="H293">
        <v>450501</v>
      </c>
      <c r="I293" s="2">
        <v>437556</v>
      </c>
      <c r="J293" t="s">
        <v>28</v>
      </c>
      <c r="K293" t="s">
        <v>21</v>
      </c>
      <c r="L293" t="s">
        <v>67</v>
      </c>
    </row>
    <row r="294" spans="1:12" x14ac:dyDescent="0.25">
      <c r="A294" t="s">
        <v>13</v>
      </c>
      <c r="B294" t="s">
        <v>965</v>
      </c>
      <c r="C294" t="s">
        <v>966</v>
      </c>
      <c r="D294" t="str">
        <f t="shared" si="11"/>
        <v>3621094500010341</v>
      </c>
      <c r="E294" t="s">
        <v>967</v>
      </c>
      <c r="F294">
        <v>499695</v>
      </c>
      <c r="G294" t="str">
        <f t="shared" si="10"/>
        <v>Upto 5L</v>
      </c>
      <c r="H294">
        <v>433050</v>
      </c>
      <c r="I294" s="2">
        <v>432912</v>
      </c>
      <c r="J294" t="s">
        <v>28</v>
      </c>
      <c r="K294" t="s">
        <v>21</v>
      </c>
      <c r="L294" t="s">
        <v>67</v>
      </c>
    </row>
    <row r="295" spans="1:12" x14ac:dyDescent="0.25">
      <c r="A295" t="s">
        <v>13</v>
      </c>
      <c r="B295" t="s">
        <v>968</v>
      </c>
      <c r="C295" t="s">
        <v>969</v>
      </c>
      <c r="D295" t="str">
        <f t="shared" si="11"/>
        <v>3621094500010352</v>
      </c>
      <c r="E295" t="s">
        <v>970</v>
      </c>
      <c r="F295">
        <v>400331</v>
      </c>
      <c r="G295" t="str">
        <f t="shared" si="10"/>
        <v>Upto 5L</v>
      </c>
      <c r="H295">
        <v>361404</v>
      </c>
      <c r="I295" s="2">
        <v>361399</v>
      </c>
      <c r="J295" t="s">
        <v>28</v>
      </c>
      <c r="K295" t="s">
        <v>21</v>
      </c>
      <c r="L295" t="s">
        <v>67</v>
      </c>
    </row>
    <row r="296" spans="1:12" x14ac:dyDescent="0.25">
      <c r="A296" t="s">
        <v>13</v>
      </c>
      <c r="B296" t="s">
        <v>971</v>
      </c>
      <c r="C296" t="s">
        <v>972</v>
      </c>
      <c r="D296" t="str">
        <f t="shared" si="11"/>
        <v>3608504500010179</v>
      </c>
      <c r="E296" t="s">
        <v>973</v>
      </c>
      <c r="F296">
        <v>749284</v>
      </c>
      <c r="G296" t="str">
        <f t="shared" si="10"/>
        <v>5L-10L</v>
      </c>
      <c r="H296">
        <v>704322</v>
      </c>
      <c r="I296" s="2">
        <v>689007</v>
      </c>
      <c r="J296" t="s">
        <v>45</v>
      </c>
      <c r="K296" t="s">
        <v>23</v>
      </c>
      <c r="L296" t="s">
        <v>23</v>
      </c>
    </row>
    <row r="297" spans="1:12" x14ac:dyDescent="0.25">
      <c r="A297" t="s">
        <v>13</v>
      </c>
      <c r="B297" t="s">
        <v>974</v>
      </c>
      <c r="C297" t="s">
        <v>975</v>
      </c>
      <c r="D297" t="str">
        <f t="shared" si="11"/>
        <v>3625804500010263</v>
      </c>
      <c r="E297" t="s">
        <v>976</v>
      </c>
      <c r="F297">
        <v>623553</v>
      </c>
      <c r="G297" t="str">
        <f t="shared" si="10"/>
        <v>5L-10L</v>
      </c>
      <c r="H297">
        <v>583856</v>
      </c>
      <c r="I297" s="2">
        <v>583842</v>
      </c>
      <c r="J297" t="s">
        <v>32</v>
      </c>
      <c r="K297" t="s">
        <v>6</v>
      </c>
      <c r="L297" t="s">
        <v>33</v>
      </c>
    </row>
    <row r="298" spans="1:12" x14ac:dyDescent="0.25">
      <c r="A298" t="s">
        <v>13</v>
      </c>
      <c r="B298" t="s">
        <v>977</v>
      </c>
      <c r="C298" t="s">
        <v>978</v>
      </c>
      <c r="D298" t="str">
        <f t="shared" si="11"/>
        <v>3621094500010355</v>
      </c>
      <c r="E298" t="s">
        <v>979</v>
      </c>
      <c r="F298">
        <v>497856</v>
      </c>
      <c r="G298" t="str">
        <f t="shared" si="10"/>
        <v>Upto 5L</v>
      </c>
      <c r="H298">
        <v>434168</v>
      </c>
      <c r="I298" s="2">
        <v>434163</v>
      </c>
      <c r="J298" t="s">
        <v>28</v>
      </c>
      <c r="K298" t="s">
        <v>21</v>
      </c>
      <c r="L298" t="s">
        <v>67</v>
      </c>
    </row>
    <row r="299" spans="1:12" x14ac:dyDescent="0.25">
      <c r="A299" t="s">
        <v>14</v>
      </c>
      <c r="B299" t="s">
        <v>980</v>
      </c>
      <c r="C299" t="s">
        <v>981</v>
      </c>
      <c r="D299" t="str">
        <f t="shared" si="11"/>
        <v>3608504500010181</v>
      </c>
      <c r="E299" t="s">
        <v>982</v>
      </c>
      <c r="F299">
        <v>644955</v>
      </c>
      <c r="G299" t="str">
        <f t="shared" si="10"/>
        <v>5L-10L</v>
      </c>
      <c r="H299">
        <v>595130</v>
      </c>
      <c r="I299" s="2">
        <v>580782</v>
      </c>
      <c r="J299" t="s">
        <v>45</v>
      </c>
      <c r="K299" t="s">
        <v>23</v>
      </c>
      <c r="L299" t="s">
        <v>23</v>
      </c>
    </row>
    <row r="300" spans="1:12" x14ac:dyDescent="0.25">
      <c r="A300" t="s">
        <v>13</v>
      </c>
      <c r="B300" t="s">
        <v>983</v>
      </c>
      <c r="C300" t="s">
        <v>984</v>
      </c>
      <c r="D300" t="str">
        <f t="shared" si="11"/>
        <v>3625804500010269</v>
      </c>
      <c r="E300" t="s">
        <v>985</v>
      </c>
      <c r="F300">
        <v>540343</v>
      </c>
      <c r="G300" t="str">
        <f t="shared" si="10"/>
        <v>5L-10L</v>
      </c>
      <c r="H300">
        <v>500131</v>
      </c>
      <c r="I300" s="2">
        <v>500131</v>
      </c>
      <c r="J300" t="s">
        <v>32</v>
      </c>
      <c r="K300" t="s">
        <v>6</v>
      </c>
      <c r="L300" t="s">
        <v>33</v>
      </c>
    </row>
    <row r="301" spans="1:12" x14ac:dyDescent="0.25">
      <c r="A301" t="s">
        <v>13</v>
      </c>
      <c r="B301" t="s">
        <v>986</v>
      </c>
      <c r="C301" t="s">
        <v>987</v>
      </c>
      <c r="D301" t="str">
        <f t="shared" si="11"/>
        <v>3625804500010271</v>
      </c>
      <c r="E301" t="s">
        <v>988</v>
      </c>
      <c r="F301">
        <v>539778</v>
      </c>
      <c r="G301" t="str">
        <f t="shared" si="10"/>
        <v>5L-10L</v>
      </c>
      <c r="H301">
        <v>501922</v>
      </c>
      <c r="I301" s="2">
        <v>490213</v>
      </c>
      <c r="J301" t="s">
        <v>32</v>
      </c>
      <c r="K301" t="s">
        <v>6</v>
      </c>
      <c r="L301" t="s">
        <v>33</v>
      </c>
    </row>
    <row r="302" spans="1:12" x14ac:dyDescent="0.25">
      <c r="A302" t="s">
        <v>13</v>
      </c>
      <c r="B302" t="s">
        <v>989</v>
      </c>
      <c r="C302" t="s">
        <v>990</v>
      </c>
      <c r="D302" t="str">
        <f t="shared" si="11"/>
        <v>3619134500010002</v>
      </c>
      <c r="E302" t="s">
        <v>991</v>
      </c>
      <c r="F302">
        <v>999569</v>
      </c>
      <c r="G302" t="str">
        <f t="shared" si="10"/>
        <v>5L-10L</v>
      </c>
      <c r="H302">
        <v>948774</v>
      </c>
      <c r="I302" s="2">
        <v>948774</v>
      </c>
      <c r="J302" t="s">
        <v>32</v>
      </c>
      <c r="K302" t="s">
        <v>6</v>
      </c>
      <c r="L302" t="s">
        <v>33</v>
      </c>
    </row>
    <row r="303" spans="1:12" x14ac:dyDescent="0.25">
      <c r="A303" t="s">
        <v>13</v>
      </c>
      <c r="B303" t="s">
        <v>992</v>
      </c>
      <c r="C303" t="s">
        <v>993</v>
      </c>
      <c r="D303" t="str">
        <f t="shared" si="11"/>
        <v>3619134500010004</v>
      </c>
      <c r="E303" t="s">
        <v>994</v>
      </c>
      <c r="F303">
        <v>999061</v>
      </c>
      <c r="G303" t="str">
        <f t="shared" si="10"/>
        <v>5L-10L</v>
      </c>
      <c r="H303">
        <v>960953</v>
      </c>
      <c r="I303" s="2">
        <v>940553</v>
      </c>
      <c r="J303" t="s">
        <v>32</v>
      </c>
      <c r="K303" t="s">
        <v>6</v>
      </c>
      <c r="L303" t="s">
        <v>33</v>
      </c>
    </row>
    <row r="304" spans="1:12" x14ac:dyDescent="0.25">
      <c r="A304" t="s">
        <v>14</v>
      </c>
      <c r="B304" t="s">
        <v>995</v>
      </c>
      <c r="C304" t="s">
        <v>996</v>
      </c>
      <c r="D304" t="str">
        <f t="shared" si="11"/>
        <v>3608504500010191</v>
      </c>
      <c r="E304" t="s">
        <v>997</v>
      </c>
      <c r="F304">
        <v>261407</v>
      </c>
      <c r="G304" t="str">
        <f t="shared" si="10"/>
        <v>Upto 5L</v>
      </c>
      <c r="H304">
        <v>230301</v>
      </c>
      <c r="I304" s="2">
        <v>222485</v>
      </c>
      <c r="J304" t="s">
        <v>45</v>
      </c>
      <c r="K304" t="s">
        <v>23</v>
      </c>
      <c r="L304" t="s">
        <v>23</v>
      </c>
    </row>
    <row r="305" spans="1:12" x14ac:dyDescent="0.25">
      <c r="A305" t="s">
        <v>13</v>
      </c>
      <c r="B305" t="s">
        <v>998</v>
      </c>
      <c r="C305" t="s">
        <v>999</v>
      </c>
      <c r="D305" t="str">
        <f t="shared" si="11"/>
        <v>3621094500010374</v>
      </c>
      <c r="E305" t="s">
        <v>1000</v>
      </c>
      <c r="F305">
        <v>754150</v>
      </c>
      <c r="G305" t="str">
        <f t="shared" si="10"/>
        <v>5L-10L</v>
      </c>
      <c r="H305">
        <v>730192</v>
      </c>
      <c r="I305" s="2">
        <v>730178</v>
      </c>
      <c r="J305" t="s">
        <v>28</v>
      </c>
      <c r="K305" t="s">
        <v>21</v>
      </c>
      <c r="L305" t="s">
        <v>67</v>
      </c>
    </row>
    <row r="306" spans="1:12" x14ac:dyDescent="0.25">
      <c r="A306" t="s">
        <v>13</v>
      </c>
      <c r="B306" t="s">
        <v>402</v>
      </c>
      <c r="C306" t="s">
        <v>1001</v>
      </c>
      <c r="D306" t="str">
        <f t="shared" si="11"/>
        <v>3621094500010378</v>
      </c>
      <c r="E306" t="s">
        <v>1002</v>
      </c>
      <c r="F306">
        <v>249395</v>
      </c>
      <c r="G306" t="str">
        <f t="shared" si="10"/>
        <v>Upto 5L</v>
      </c>
      <c r="H306">
        <v>228597</v>
      </c>
      <c r="I306" s="2">
        <v>221987</v>
      </c>
      <c r="J306" t="s">
        <v>28</v>
      </c>
      <c r="K306" t="s">
        <v>21</v>
      </c>
      <c r="L306" t="s">
        <v>67</v>
      </c>
    </row>
    <row r="307" spans="1:12" x14ac:dyDescent="0.25">
      <c r="A307" t="s">
        <v>13</v>
      </c>
      <c r="B307" t="s">
        <v>1003</v>
      </c>
      <c r="C307" t="s">
        <v>1004</v>
      </c>
      <c r="D307" t="str">
        <f t="shared" si="11"/>
        <v>3621094500010385</v>
      </c>
      <c r="E307" t="s">
        <v>1005</v>
      </c>
      <c r="F307">
        <v>440490</v>
      </c>
      <c r="G307" t="str">
        <f t="shared" si="10"/>
        <v>Upto 5L</v>
      </c>
      <c r="H307">
        <v>418151</v>
      </c>
      <c r="I307" s="2">
        <v>418141</v>
      </c>
      <c r="J307" t="s">
        <v>28</v>
      </c>
      <c r="K307" t="s">
        <v>21</v>
      </c>
      <c r="L307" t="s">
        <v>67</v>
      </c>
    </row>
    <row r="308" spans="1:12" x14ac:dyDescent="0.25">
      <c r="A308" t="s">
        <v>13</v>
      </c>
      <c r="B308" t="s">
        <v>1006</v>
      </c>
      <c r="C308" t="s">
        <v>1007</v>
      </c>
      <c r="D308" t="str">
        <f t="shared" si="11"/>
        <v>3621094500010394</v>
      </c>
      <c r="E308" t="s">
        <v>1008</v>
      </c>
      <c r="F308">
        <v>417786</v>
      </c>
      <c r="G308" t="str">
        <f t="shared" si="10"/>
        <v>Upto 5L</v>
      </c>
      <c r="H308">
        <v>384664</v>
      </c>
      <c r="I308" s="2">
        <v>373125</v>
      </c>
      <c r="J308" t="s">
        <v>28</v>
      </c>
      <c r="K308" t="s">
        <v>21</v>
      </c>
      <c r="L308" t="s">
        <v>67</v>
      </c>
    </row>
    <row r="309" spans="1:12" x14ac:dyDescent="0.25">
      <c r="A309" t="s">
        <v>14</v>
      </c>
      <c r="B309" t="s">
        <v>1009</v>
      </c>
      <c r="C309" t="s">
        <v>1010</v>
      </c>
      <c r="D309" t="str">
        <f t="shared" si="11"/>
        <v>3621094500010397</v>
      </c>
      <c r="E309" t="s">
        <v>1011</v>
      </c>
      <c r="F309">
        <v>400973</v>
      </c>
      <c r="G309" t="str">
        <f t="shared" si="10"/>
        <v>Upto 5L</v>
      </c>
      <c r="H309">
        <v>373257</v>
      </c>
      <c r="I309" s="2">
        <v>362183</v>
      </c>
      <c r="J309" t="s">
        <v>28</v>
      </c>
      <c r="K309" t="s">
        <v>21</v>
      </c>
      <c r="L309" t="s">
        <v>67</v>
      </c>
    </row>
    <row r="310" spans="1:12" x14ac:dyDescent="0.25">
      <c r="A310" t="s">
        <v>14</v>
      </c>
      <c r="B310" t="s">
        <v>1012</v>
      </c>
      <c r="C310" t="s">
        <v>1013</v>
      </c>
      <c r="D310" t="str">
        <f t="shared" si="11"/>
        <v>3608504500010202</v>
      </c>
      <c r="E310" t="s">
        <v>1014</v>
      </c>
      <c r="F310">
        <v>860161</v>
      </c>
      <c r="G310" t="str">
        <f t="shared" si="10"/>
        <v>5L-10L</v>
      </c>
      <c r="H310">
        <v>837356</v>
      </c>
      <c r="I310" s="2">
        <v>820680</v>
      </c>
      <c r="J310" t="s">
        <v>45</v>
      </c>
      <c r="K310" t="s">
        <v>23</v>
      </c>
      <c r="L310" t="s">
        <v>23</v>
      </c>
    </row>
    <row r="311" spans="1:12" x14ac:dyDescent="0.25">
      <c r="A311" t="s">
        <v>13</v>
      </c>
      <c r="B311" t="s">
        <v>654</v>
      </c>
      <c r="C311" t="s">
        <v>1015</v>
      </c>
      <c r="D311" t="str">
        <f t="shared" si="11"/>
        <v>3621094500010399</v>
      </c>
      <c r="E311" t="s">
        <v>1016</v>
      </c>
      <c r="F311">
        <v>263046</v>
      </c>
      <c r="G311" t="str">
        <f t="shared" si="10"/>
        <v>Upto 5L</v>
      </c>
      <c r="H311">
        <v>236295</v>
      </c>
      <c r="I311" s="2">
        <v>236295</v>
      </c>
      <c r="J311" t="s">
        <v>28</v>
      </c>
      <c r="K311" t="s">
        <v>21</v>
      </c>
      <c r="L311" t="s">
        <v>67</v>
      </c>
    </row>
    <row r="312" spans="1:12" x14ac:dyDescent="0.25">
      <c r="A312" t="s">
        <v>13</v>
      </c>
      <c r="B312" t="s">
        <v>938</v>
      </c>
      <c r="C312" t="s">
        <v>1017</v>
      </c>
      <c r="D312" t="str">
        <f t="shared" si="11"/>
        <v>3619134500010027</v>
      </c>
      <c r="E312" t="s">
        <v>1018</v>
      </c>
      <c r="F312">
        <v>701490</v>
      </c>
      <c r="G312" t="str">
        <f t="shared" si="10"/>
        <v>5L-10L</v>
      </c>
      <c r="H312">
        <v>671460</v>
      </c>
      <c r="I312" s="2">
        <v>662750</v>
      </c>
      <c r="J312" t="s">
        <v>32</v>
      </c>
      <c r="K312" t="s">
        <v>6</v>
      </c>
      <c r="L312" t="s">
        <v>33</v>
      </c>
    </row>
    <row r="313" spans="1:12" x14ac:dyDescent="0.25">
      <c r="A313" t="s">
        <v>13</v>
      </c>
      <c r="B313" t="s">
        <v>1019</v>
      </c>
      <c r="C313" t="s">
        <v>1020</v>
      </c>
      <c r="D313" t="str">
        <f t="shared" si="11"/>
        <v>3621094500010405</v>
      </c>
      <c r="E313" t="s">
        <v>1021</v>
      </c>
      <c r="F313">
        <v>403639</v>
      </c>
      <c r="G313" t="str">
        <f t="shared" si="10"/>
        <v>Upto 5L</v>
      </c>
      <c r="H313">
        <v>383171</v>
      </c>
      <c r="I313" s="2">
        <v>383123</v>
      </c>
      <c r="J313" t="s">
        <v>28</v>
      </c>
      <c r="K313" t="s">
        <v>21</v>
      </c>
      <c r="L313" t="s">
        <v>67</v>
      </c>
    </row>
    <row r="314" spans="1:12" x14ac:dyDescent="0.25">
      <c r="A314" t="s">
        <v>13</v>
      </c>
      <c r="B314" t="s">
        <v>1022</v>
      </c>
      <c r="C314" t="s">
        <v>1023</v>
      </c>
      <c r="D314" t="str">
        <f t="shared" si="11"/>
        <v>3619134500010036</v>
      </c>
      <c r="E314" t="s">
        <v>1024</v>
      </c>
      <c r="F314">
        <v>942181</v>
      </c>
      <c r="G314" t="str">
        <f t="shared" si="10"/>
        <v>5L-10L</v>
      </c>
      <c r="H314">
        <v>907725</v>
      </c>
      <c r="I314" s="2">
        <v>889709</v>
      </c>
      <c r="J314" t="s">
        <v>32</v>
      </c>
      <c r="K314" t="s">
        <v>6</v>
      </c>
      <c r="L314" t="s">
        <v>33</v>
      </c>
    </row>
    <row r="315" spans="1:12" x14ac:dyDescent="0.25">
      <c r="A315" t="s">
        <v>13</v>
      </c>
      <c r="B315" t="s">
        <v>1025</v>
      </c>
      <c r="C315" t="s">
        <v>1026</v>
      </c>
      <c r="D315" t="str">
        <f t="shared" si="11"/>
        <v>3621094500010414</v>
      </c>
      <c r="E315" t="s">
        <v>1027</v>
      </c>
      <c r="F315">
        <v>399293</v>
      </c>
      <c r="G315" t="str">
        <f t="shared" si="10"/>
        <v>Upto 5L</v>
      </c>
      <c r="H315">
        <v>375662</v>
      </c>
      <c r="I315" s="2">
        <v>375662</v>
      </c>
      <c r="J315" t="s">
        <v>28</v>
      </c>
      <c r="K315" t="s">
        <v>21</v>
      </c>
      <c r="L315" t="s">
        <v>67</v>
      </c>
    </row>
    <row r="316" spans="1:12" x14ac:dyDescent="0.25">
      <c r="A316" t="s">
        <v>13</v>
      </c>
      <c r="B316" t="s">
        <v>1028</v>
      </c>
      <c r="C316" t="s">
        <v>1029</v>
      </c>
      <c r="D316" t="str">
        <f t="shared" si="11"/>
        <v>3621094500010435</v>
      </c>
      <c r="E316" t="s">
        <v>1030</v>
      </c>
      <c r="F316">
        <v>498850</v>
      </c>
      <c r="G316" t="str">
        <f t="shared" si="10"/>
        <v>Upto 5L</v>
      </c>
      <c r="H316">
        <v>467801</v>
      </c>
      <c r="I316" s="2">
        <v>467781</v>
      </c>
      <c r="J316" t="s">
        <v>28</v>
      </c>
      <c r="K316" t="s">
        <v>21</v>
      </c>
      <c r="L316" t="s">
        <v>67</v>
      </c>
    </row>
    <row r="317" spans="1:12" x14ac:dyDescent="0.25">
      <c r="A317" t="s">
        <v>13</v>
      </c>
      <c r="B317" t="s">
        <v>1031</v>
      </c>
      <c r="C317" t="s">
        <v>1032</v>
      </c>
      <c r="D317" t="str">
        <f t="shared" si="11"/>
        <v>3621094500010439</v>
      </c>
      <c r="E317" t="s">
        <v>1033</v>
      </c>
      <c r="F317">
        <v>499369</v>
      </c>
      <c r="G317" t="str">
        <f t="shared" si="10"/>
        <v>Upto 5L</v>
      </c>
      <c r="H317">
        <v>468287</v>
      </c>
      <c r="I317" s="2">
        <v>468280</v>
      </c>
      <c r="J317" t="s">
        <v>28</v>
      </c>
      <c r="K317" t="s">
        <v>21</v>
      </c>
      <c r="L317" t="s">
        <v>67</v>
      </c>
    </row>
    <row r="318" spans="1:12" x14ac:dyDescent="0.25">
      <c r="A318" t="s">
        <v>13</v>
      </c>
      <c r="B318" t="s">
        <v>1034</v>
      </c>
      <c r="C318" t="s">
        <v>1035</v>
      </c>
      <c r="D318" t="str">
        <f t="shared" si="11"/>
        <v>3608504500010213</v>
      </c>
      <c r="E318" t="s">
        <v>1036</v>
      </c>
      <c r="F318">
        <v>269463</v>
      </c>
      <c r="G318" t="str">
        <f t="shared" si="10"/>
        <v>Upto 5L</v>
      </c>
      <c r="H318">
        <v>246059</v>
      </c>
      <c r="I318" s="2">
        <v>237859</v>
      </c>
      <c r="J318" t="s">
        <v>45</v>
      </c>
      <c r="K318" t="s">
        <v>23</v>
      </c>
      <c r="L318" t="s">
        <v>23</v>
      </c>
    </row>
    <row r="319" spans="1:12" x14ac:dyDescent="0.25">
      <c r="A319" t="s">
        <v>13</v>
      </c>
      <c r="B319" t="s">
        <v>1037</v>
      </c>
      <c r="C319" t="s">
        <v>1038</v>
      </c>
      <c r="D319" t="str">
        <f t="shared" si="11"/>
        <v>3619134500010051</v>
      </c>
      <c r="E319" t="s">
        <v>1039</v>
      </c>
      <c r="F319">
        <v>499324</v>
      </c>
      <c r="G319" t="str">
        <f t="shared" si="10"/>
        <v>Upto 5L</v>
      </c>
      <c r="H319">
        <v>469774</v>
      </c>
      <c r="I319" s="2">
        <v>455956</v>
      </c>
      <c r="J319" t="s">
        <v>32</v>
      </c>
      <c r="K319" t="s">
        <v>6</v>
      </c>
      <c r="L319" t="s">
        <v>33</v>
      </c>
    </row>
    <row r="320" spans="1:12" x14ac:dyDescent="0.25">
      <c r="A320" t="s">
        <v>13</v>
      </c>
      <c r="B320" t="s">
        <v>1040</v>
      </c>
      <c r="C320" t="s">
        <v>1041</v>
      </c>
      <c r="D320" t="str">
        <f t="shared" si="11"/>
        <v>3603474500010159</v>
      </c>
      <c r="E320" t="s">
        <v>1042</v>
      </c>
      <c r="F320">
        <v>1159317</v>
      </c>
      <c r="G320" t="str">
        <f t="shared" si="10"/>
        <v>10L-15L</v>
      </c>
      <c r="H320">
        <v>1139105</v>
      </c>
      <c r="I320" s="2">
        <v>1116701</v>
      </c>
      <c r="J320" t="s">
        <v>30</v>
      </c>
      <c r="K320" t="s">
        <v>68</v>
      </c>
      <c r="L320" t="s">
        <v>33</v>
      </c>
    </row>
    <row r="321" spans="1:12" x14ac:dyDescent="0.25">
      <c r="A321" t="s">
        <v>13</v>
      </c>
      <c r="B321" t="s">
        <v>1043</v>
      </c>
      <c r="C321" t="s">
        <v>1044</v>
      </c>
      <c r="D321" t="str">
        <f t="shared" si="11"/>
        <v>3626384500010163</v>
      </c>
      <c r="E321" t="s">
        <v>1045</v>
      </c>
      <c r="F321">
        <v>1250000</v>
      </c>
      <c r="G321" t="str">
        <f t="shared" si="10"/>
        <v>10L-15L</v>
      </c>
      <c r="H321">
        <v>1211021</v>
      </c>
      <c r="I321" s="2">
        <v>1184829</v>
      </c>
      <c r="J321" t="s">
        <v>53</v>
      </c>
      <c r="K321" t="s">
        <v>2</v>
      </c>
      <c r="L321" t="s">
        <v>47</v>
      </c>
    </row>
    <row r="322" spans="1:12" x14ac:dyDescent="0.25">
      <c r="A322" t="s">
        <v>13</v>
      </c>
      <c r="B322" t="s">
        <v>1046</v>
      </c>
      <c r="C322" t="s">
        <v>1047</v>
      </c>
      <c r="D322" t="str">
        <f t="shared" si="11"/>
        <v>3621094500010455</v>
      </c>
      <c r="E322" t="s">
        <v>1048</v>
      </c>
      <c r="F322">
        <v>751079</v>
      </c>
      <c r="G322" t="str">
        <f t="shared" si="10"/>
        <v>5L-10L</v>
      </c>
      <c r="H322">
        <v>737983</v>
      </c>
      <c r="I322" s="2">
        <v>737978</v>
      </c>
      <c r="J322" t="s">
        <v>28</v>
      </c>
      <c r="K322" t="s">
        <v>21</v>
      </c>
      <c r="L322" t="s">
        <v>67</v>
      </c>
    </row>
    <row r="323" spans="1:12" x14ac:dyDescent="0.25">
      <c r="A323" t="s">
        <v>13</v>
      </c>
      <c r="B323" t="s">
        <v>1049</v>
      </c>
      <c r="C323" t="s">
        <v>1050</v>
      </c>
      <c r="D323" t="str">
        <f t="shared" si="11"/>
        <v>3603474500010167</v>
      </c>
      <c r="E323" t="s">
        <v>1051</v>
      </c>
      <c r="F323">
        <v>499690</v>
      </c>
      <c r="G323" t="str">
        <f t="shared" si="10"/>
        <v>Upto 5L</v>
      </c>
      <c r="H323">
        <v>455453</v>
      </c>
      <c r="I323" s="2">
        <v>440512</v>
      </c>
      <c r="J323" t="s">
        <v>30</v>
      </c>
      <c r="K323" t="s">
        <v>68</v>
      </c>
      <c r="L323" t="s">
        <v>33</v>
      </c>
    </row>
    <row r="324" spans="1:12" x14ac:dyDescent="0.25">
      <c r="A324" t="s">
        <v>13</v>
      </c>
      <c r="B324" t="s">
        <v>1052</v>
      </c>
      <c r="C324" t="s">
        <v>1053</v>
      </c>
      <c r="D324" t="str">
        <f t="shared" si="11"/>
        <v>3603474500010173</v>
      </c>
      <c r="E324" t="s">
        <v>1054</v>
      </c>
      <c r="F324">
        <v>453177</v>
      </c>
      <c r="G324" t="str">
        <f t="shared" si="10"/>
        <v>Upto 5L</v>
      </c>
      <c r="H324">
        <v>431089</v>
      </c>
      <c r="I324" s="2">
        <v>406057</v>
      </c>
      <c r="J324" t="s">
        <v>30</v>
      </c>
      <c r="K324" t="s">
        <v>68</v>
      </c>
      <c r="L324" t="s">
        <v>33</v>
      </c>
    </row>
    <row r="325" spans="1:12" x14ac:dyDescent="0.25">
      <c r="A325" t="s">
        <v>13</v>
      </c>
      <c r="B325" t="s">
        <v>1055</v>
      </c>
      <c r="C325" t="s">
        <v>1056</v>
      </c>
      <c r="D325" t="str">
        <f t="shared" si="11"/>
        <v>3619134500010073</v>
      </c>
      <c r="E325" t="s">
        <v>1057</v>
      </c>
      <c r="F325">
        <v>703871</v>
      </c>
      <c r="G325" t="str">
        <f t="shared" si="10"/>
        <v>5L-10L</v>
      </c>
      <c r="H325">
        <v>652428</v>
      </c>
      <c r="I325" s="2">
        <v>631374</v>
      </c>
      <c r="J325" t="s">
        <v>32</v>
      </c>
      <c r="K325" t="s">
        <v>6</v>
      </c>
      <c r="L325" t="s">
        <v>33</v>
      </c>
    </row>
    <row r="326" spans="1:12" x14ac:dyDescent="0.25">
      <c r="A326" t="s">
        <v>15</v>
      </c>
      <c r="B326" t="s">
        <v>1058</v>
      </c>
      <c r="C326" t="s">
        <v>1059</v>
      </c>
      <c r="D326" t="str">
        <f t="shared" si="11"/>
        <v>3626384500010169</v>
      </c>
      <c r="E326" t="s">
        <v>1060</v>
      </c>
      <c r="F326">
        <v>260000</v>
      </c>
      <c r="G326" t="str">
        <f t="shared" si="10"/>
        <v>Upto 5L</v>
      </c>
      <c r="H326">
        <v>233823</v>
      </c>
      <c r="I326" s="2">
        <v>233823</v>
      </c>
      <c r="J326" t="s">
        <v>53</v>
      </c>
      <c r="K326" t="s">
        <v>2</v>
      </c>
      <c r="L326" t="s">
        <v>47</v>
      </c>
    </row>
    <row r="327" spans="1:12" x14ac:dyDescent="0.25">
      <c r="A327" t="s">
        <v>13</v>
      </c>
      <c r="B327" t="s">
        <v>1061</v>
      </c>
      <c r="C327" t="s">
        <v>1062</v>
      </c>
      <c r="D327" t="str">
        <f t="shared" si="11"/>
        <v>3619134500010079</v>
      </c>
      <c r="E327" t="s">
        <v>1063</v>
      </c>
      <c r="F327">
        <v>319672</v>
      </c>
      <c r="G327" t="str">
        <f t="shared" si="10"/>
        <v>Upto 5L</v>
      </c>
      <c r="H327">
        <v>295382</v>
      </c>
      <c r="I327" s="2">
        <v>286152</v>
      </c>
      <c r="J327" t="s">
        <v>32</v>
      </c>
      <c r="K327" t="s">
        <v>6</v>
      </c>
      <c r="L327" t="s">
        <v>33</v>
      </c>
    </row>
    <row r="328" spans="1:12" x14ac:dyDescent="0.25">
      <c r="A328" t="s">
        <v>13</v>
      </c>
      <c r="B328" t="s">
        <v>1064</v>
      </c>
      <c r="C328" t="s">
        <v>1065</v>
      </c>
      <c r="D328" t="str">
        <f t="shared" si="11"/>
        <v>3603474500010176</v>
      </c>
      <c r="E328" t="s">
        <v>1066</v>
      </c>
      <c r="F328">
        <v>409666</v>
      </c>
      <c r="G328" t="str">
        <f t="shared" si="10"/>
        <v>Upto 5L</v>
      </c>
      <c r="H328">
        <v>396265</v>
      </c>
      <c r="I328" s="2">
        <v>379465</v>
      </c>
      <c r="J328" t="s">
        <v>30</v>
      </c>
      <c r="K328" t="s">
        <v>68</v>
      </c>
      <c r="L328" t="s">
        <v>33</v>
      </c>
    </row>
    <row r="329" spans="1:12" x14ac:dyDescent="0.25">
      <c r="A329" t="s">
        <v>14</v>
      </c>
      <c r="B329" t="s">
        <v>1067</v>
      </c>
      <c r="C329" t="s">
        <v>1068</v>
      </c>
      <c r="D329" t="str">
        <f t="shared" si="11"/>
        <v>3621094500010484</v>
      </c>
      <c r="E329" t="s">
        <v>1069</v>
      </c>
      <c r="F329">
        <v>481524</v>
      </c>
      <c r="G329" t="str">
        <f t="shared" si="10"/>
        <v>Upto 5L</v>
      </c>
      <c r="H329">
        <v>463126</v>
      </c>
      <c r="I329" s="2">
        <v>451592</v>
      </c>
      <c r="J329" t="s">
        <v>28</v>
      </c>
      <c r="K329" t="s">
        <v>21</v>
      </c>
      <c r="L329" t="s">
        <v>67</v>
      </c>
    </row>
    <row r="330" spans="1:12" x14ac:dyDescent="0.25">
      <c r="A330" t="s">
        <v>14</v>
      </c>
      <c r="B330" t="s">
        <v>1070</v>
      </c>
      <c r="C330" t="s">
        <v>1071</v>
      </c>
      <c r="D330" t="str">
        <f t="shared" si="11"/>
        <v>3608504500010237</v>
      </c>
      <c r="E330" t="s">
        <v>1072</v>
      </c>
      <c r="F330">
        <v>301727</v>
      </c>
      <c r="G330" t="str">
        <f t="shared" si="10"/>
        <v>Upto 5L</v>
      </c>
      <c r="H330">
        <v>278351</v>
      </c>
      <c r="I330" s="2">
        <v>269800</v>
      </c>
      <c r="J330" t="s">
        <v>45</v>
      </c>
      <c r="K330" t="s">
        <v>23</v>
      </c>
      <c r="L330" t="s">
        <v>23</v>
      </c>
    </row>
    <row r="331" spans="1:12" x14ac:dyDescent="0.25">
      <c r="A331" t="s">
        <v>14</v>
      </c>
      <c r="B331" t="s">
        <v>1073</v>
      </c>
      <c r="C331" t="s">
        <v>1074</v>
      </c>
      <c r="D331" t="str">
        <f t="shared" si="11"/>
        <v>3621094500010494</v>
      </c>
      <c r="E331" t="s">
        <v>1075</v>
      </c>
      <c r="F331">
        <v>663543</v>
      </c>
      <c r="G331" t="str">
        <f t="shared" si="10"/>
        <v>5L-10L</v>
      </c>
      <c r="H331">
        <v>624872</v>
      </c>
      <c r="I331" s="2">
        <v>608858</v>
      </c>
      <c r="J331" t="s">
        <v>28</v>
      </c>
      <c r="K331" t="s">
        <v>21</v>
      </c>
      <c r="L331" t="s">
        <v>67</v>
      </c>
    </row>
    <row r="332" spans="1:12" x14ac:dyDescent="0.25">
      <c r="A332" t="s">
        <v>13</v>
      </c>
      <c r="B332" t="s">
        <v>1076</v>
      </c>
      <c r="C332" t="s">
        <v>1077</v>
      </c>
      <c r="D332" t="str">
        <f t="shared" si="11"/>
        <v>3626384500010172</v>
      </c>
      <c r="E332" t="s">
        <v>1078</v>
      </c>
      <c r="F332">
        <v>400000</v>
      </c>
      <c r="G332" t="str">
        <f t="shared" si="10"/>
        <v>Upto 5L</v>
      </c>
      <c r="H332">
        <v>378296</v>
      </c>
      <c r="I332" s="2">
        <v>378296</v>
      </c>
      <c r="J332" t="s">
        <v>53</v>
      </c>
      <c r="K332" t="s">
        <v>2</v>
      </c>
      <c r="L332" t="s">
        <v>47</v>
      </c>
    </row>
    <row r="333" spans="1:12" x14ac:dyDescent="0.25">
      <c r="A333" t="s">
        <v>13</v>
      </c>
      <c r="B333" t="s">
        <v>1079</v>
      </c>
      <c r="C333" t="s">
        <v>1080</v>
      </c>
      <c r="D333" t="str">
        <f t="shared" si="11"/>
        <v>3619134500010090</v>
      </c>
      <c r="E333" t="s">
        <v>1081</v>
      </c>
      <c r="F333">
        <v>734775</v>
      </c>
      <c r="G333" t="str">
        <f t="shared" si="10"/>
        <v>5L-10L</v>
      </c>
      <c r="H333">
        <v>721605</v>
      </c>
      <c r="I333" s="2">
        <v>706890</v>
      </c>
      <c r="J333" t="s">
        <v>32</v>
      </c>
      <c r="K333" t="s">
        <v>6</v>
      </c>
      <c r="L333" t="s">
        <v>33</v>
      </c>
    </row>
    <row r="334" spans="1:12" x14ac:dyDescent="0.25">
      <c r="A334" t="s">
        <v>13</v>
      </c>
      <c r="B334" t="s">
        <v>1082</v>
      </c>
      <c r="C334" t="s">
        <v>1083</v>
      </c>
      <c r="D334" t="str">
        <f t="shared" si="11"/>
        <v>3626384500010173</v>
      </c>
      <c r="E334" t="s">
        <v>1084</v>
      </c>
      <c r="F334">
        <v>460000</v>
      </c>
      <c r="G334" t="str">
        <f t="shared" si="10"/>
        <v>Upto 5L</v>
      </c>
      <c r="H334">
        <v>444960</v>
      </c>
      <c r="I334" s="2">
        <v>434745</v>
      </c>
      <c r="J334" t="s">
        <v>53</v>
      </c>
      <c r="K334" t="s">
        <v>2</v>
      </c>
      <c r="L334" t="s">
        <v>47</v>
      </c>
    </row>
    <row r="335" spans="1:12" x14ac:dyDescent="0.25">
      <c r="A335" t="s">
        <v>15</v>
      </c>
      <c r="B335" t="s">
        <v>1085</v>
      </c>
      <c r="C335" t="s">
        <v>1086</v>
      </c>
      <c r="D335" t="str">
        <f t="shared" si="11"/>
        <v>3608504500010244</v>
      </c>
      <c r="E335" t="s">
        <v>1087</v>
      </c>
      <c r="F335">
        <v>299758</v>
      </c>
      <c r="G335" t="str">
        <f t="shared" si="10"/>
        <v>Upto 5L</v>
      </c>
      <c r="H335">
        <v>270421</v>
      </c>
      <c r="I335" s="2">
        <v>258344</v>
      </c>
      <c r="J335" t="s">
        <v>45</v>
      </c>
      <c r="K335" t="s">
        <v>23</v>
      </c>
      <c r="L335" t="s">
        <v>23</v>
      </c>
    </row>
    <row r="336" spans="1:12" x14ac:dyDescent="0.25">
      <c r="A336" t="s">
        <v>14</v>
      </c>
      <c r="B336" t="s">
        <v>1088</v>
      </c>
      <c r="C336" t="s">
        <v>1089</v>
      </c>
      <c r="D336" t="str">
        <f t="shared" si="11"/>
        <v>3608504500010250</v>
      </c>
      <c r="E336" t="s">
        <v>1090</v>
      </c>
      <c r="F336">
        <v>352421</v>
      </c>
      <c r="G336" t="str">
        <f t="shared" si="10"/>
        <v>Upto 5L</v>
      </c>
      <c r="H336">
        <v>337537</v>
      </c>
      <c r="I336" s="2">
        <v>328395</v>
      </c>
      <c r="J336" t="s">
        <v>45</v>
      </c>
      <c r="K336" t="s">
        <v>23</v>
      </c>
      <c r="L336" t="s">
        <v>23</v>
      </c>
    </row>
    <row r="337" spans="1:12" x14ac:dyDescent="0.25">
      <c r="A337" t="s">
        <v>14</v>
      </c>
      <c r="B337" t="s">
        <v>248</v>
      </c>
      <c r="C337" t="s">
        <v>1091</v>
      </c>
      <c r="D337" t="str">
        <f t="shared" si="11"/>
        <v>3601004500010526</v>
      </c>
      <c r="E337" t="s">
        <v>1092</v>
      </c>
      <c r="F337">
        <v>511394</v>
      </c>
      <c r="G337" t="str">
        <f t="shared" si="10"/>
        <v>5L-10L</v>
      </c>
      <c r="H337">
        <v>511394</v>
      </c>
      <c r="I337" s="2">
        <v>511394</v>
      </c>
      <c r="J337" t="s">
        <v>34</v>
      </c>
      <c r="K337" t="s">
        <v>21</v>
      </c>
      <c r="L337" t="s">
        <v>67</v>
      </c>
    </row>
    <row r="338" spans="1:12" x14ac:dyDescent="0.25">
      <c r="A338" t="s">
        <v>15</v>
      </c>
      <c r="B338" t="s">
        <v>1093</v>
      </c>
      <c r="C338" t="s">
        <v>1094</v>
      </c>
      <c r="D338" t="str">
        <f t="shared" si="11"/>
        <v>3626384500010001</v>
      </c>
      <c r="E338" t="s">
        <v>1095</v>
      </c>
      <c r="F338">
        <v>200707</v>
      </c>
      <c r="G338" t="str">
        <f t="shared" si="10"/>
        <v>Upto 5L</v>
      </c>
      <c r="H338">
        <v>84816</v>
      </c>
      <c r="I338" s="2">
        <v>76728</v>
      </c>
      <c r="J338" t="s">
        <v>53</v>
      </c>
      <c r="K338" t="s">
        <v>2</v>
      </c>
      <c r="L338" t="s">
        <v>47</v>
      </c>
    </row>
    <row r="339" spans="1:12" x14ac:dyDescent="0.25">
      <c r="A339" t="s">
        <v>14</v>
      </c>
      <c r="B339" t="s">
        <v>1096</v>
      </c>
      <c r="C339" t="s">
        <v>1097</v>
      </c>
      <c r="D339" t="str">
        <f t="shared" si="11"/>
        <v>3601004500010013</v>
      </c>
      <c r="E339" t="s">
        <v>1098</v>
      </c>
      <c r="F339">
        <v>456483</v>
      </c>
      <c r="G339" t="str">
        <f t="shared" si="10"/>
        <v>Upto 5L</v>
      </c>
      <c r="H339">
        <v>381651</v>
      </c>
      <c r="I339" s="2">
        <v>375119.04</v>
      </c>
      <c r="J339" t="s">
        <v>34</v>
      </c>
      <c r="K339" t="s">
        <v>21</v>
      </c>
      <c r="L339" t="s">
        <v>67</v>
      </c>
    </row>
    <row r="340" spans="1:12" x14ac:dyDescent="0.25">
      <c r="A340" t="s">
        <v>13</v>
      </c>
      <c r="B340" t="s">
        <v>1100</v>
      </c>
      <c r="C340" t="s">
        <v>1101</v>
      </c>
      <c r="D340" t="str">
        <f t="shared" si="11"/>
        <v>3620404500010015</v>
      </c>
      <c r="E340" t="s">
        <v>1102</v>
      </c>
      <c r="F340">
        <v>1771056</v>
      </c>
      <c r="G340" t="str">
        <f t="shared" si="10"/>
        <v>15L-20L</v>
      </c>
      <c r="H340">
        <v>1632554</v>
      </c>
      <c r="I340" s="2">
        <v>1632554</v>
      </c>
      <c r="J340" t="s">
        <v>37397</v>
      </c>
      <c r="K340" t="s">
        <v>7</v>
      </c>
      <c r="L340" t="s">
        <v>23</v>
      </c>
    </row>
    <row r="341" spans="1:12" x14ac:dyDescent="0.25">
      <c r="A341" t="s">
        <v>13</v>
      </c>
      <c r="B341" t="s">
        <v>1103</v>
      </c>
      <c r="C341" t="s">
        <v>1104</v>
      </c>
      <c r="D341" t="str">
        <f t="shared" si="11"/>
        <v>3613644500010018</v>
      </c>
      <c r="E341" t="s">
        <v>1105</v>
      </c>
      <c r="F341">
        <v>151000</v>
      </c>
      <c r="G341" t="str">
        <f t="shared" si="10"/>
        <v>Upto 5L</v>
      </c>
      <c r="H341">
        <v>86551</v>
      </c>
      <c r="I341" s="2">
        <v>80939</v>
      </c>
      <c r="J341" t="s">
        <v>44</v>
      </c>
      <c r="K341" t="s">
        <v>20</v>
      </c>
      <c r="L341" t="s">
        <v>66</v>
      </c>
    </row>
    <row r="342" spans="1:12" x14ac:dyDescent="0.25">
      <c r="A342" t="s">
        <v>13</v>
      </c>
      <c r="B342" t="s">
        <v>1106</v>
      </c>
      <c r="C342" t="s">
        <v>1107</v>
      </c>
      <c r="D342" t="str">
        <f t="shared" si="11"/>
        <v>3626384500010020</v>
      </c>
      <c r="E342" t="s">
        <v>1108</v>
      </c>
      <c r="F342">
        <v>499622</v>
      </c>
      <c r="G342" t="str">
        <f t="shared" si="10"/>
        <v>Upto 5L</v>
      </c>
      <c r="H342">
        <v>433436</v>
      </c>
      <c r="I342" s="2">
        <v>423512</v>
      </c>
      <c r="J342" t="s">
        <v>53</v>
      </c>
      <c r="K342" t="s">
        <v>2</v>
      </c>
      <c r="L342" t="s">
        <v>47</v>
      </c>
    </row>
    <row r="343" spans="1:12" x14ac:dyDescent="0.25">
      <c r="A343" t="s">
        <v>14</v>
      </c>
      <c r="B343" t="s">
        <v>1109</v>
      </c>
      <c r="C343" t="s">
        <v>1110</v>
      </c>
      <c r="D343" t="str">
        <f t="shared" si="11"/>
        <v>3626384500010030</v>
      </c>
      <c r="E343" t="s">
        <v>1111</v>
      </c>
      <c r="F343">
        <v>499167</v>
      </c>
      <c r="G343" t="str">
        <f t="shared" si="10"/>
        <v>Upto 5L</v>
      </c>
      <c r="H343">
        <v>410100</v>
      </c>
      <c r="I343" s="2">
        <v>399814</v>
      </c>
      <c r="J343" t="s">
        <v>53</v>
      </c>
      <c r="K343" t="s">
        <v>2</v>
      </c>
      <c r="L343" t="s">
        <v>47</v>
      </c>
    </row>
    <row r="344" spans="1:12" x14ac:dyDescent="0.25">
      <c r="A344" t="s">
        <v>13</v>
      </c>
      <c r="B344" t="s">
        <v>1112</v>
      </c>
      <c r="C344" t="s">
        <v>1113</v>
      </c>
      <c r="D344" t="str">
        <f t="shared" si="11"/>
        <v>3613644500010030</v>
      </c>
      <c r="E344" t="s">
        <v>1114</v>
      </c>
      <c r="F344">
        <v>302291</v>
      </c>
      <c r="G344" t="str">
        <f t="shared" si="10"/>
        <v>Upto 5L</v>
      </c>
      <c r="H344">
        <v>251703</v>
      </c>
      <c r="I344" s="2">
        <v>245474</v>
      </c>
      <c r="J344" t="s">
        <v>44</v>
      </c>
      <c r="K344" t="s">
        <v>20</v>
      </c>
      <c r="L344" t="s">
        <v>66</v>
      </c>
    </row>
    <row r="345" spans="1:12" x14ac:dyDescent="0.25">
      <c r="A345" t="s">
        <v>13</v>
      </c>
      <c r="B345" t="s">
        <v>1115</v>
      </c>
      <c r="C345" t="s">
        <v>1116</v>
      </c>
      <c r="D345" t="str">
        <f t="shared" si="11"/>
        <v>3608504500010046</v>
      </c>
      <c r="E345" t="s">
        <v>1117</v>
      </c>
      <c r="F345">
        <v>281293</v>
      </c>
      <c r="G345" t="str">
        <f t="shared" si="10"/>
        <v>Upto 5L</v>
      </c>
      <c r="H345">
        <v>204676</v>
      </c>
      <c r="I345" s="2">
        <v>196265</v>
      </c>
      <c r="J345" t="s">
        <v>45</v>
      </c>
      <c r="K345" t="s">
        <v>23</v>
      </c>
      <c r="L345" t="s">
        <v>23</v>
      </c>
    </row>
    <row r="346" spans="1:12" x14ac:dyDescent="0.25">
      <c r="A346" t="s">
        <v>13</v>
      </c>
      <c r="B346" t="s">
        <v>1118</v>
      </c>
      <c r="C346" t="s">
        <v>1119</v>
      </c>
      <c r="D346" t="str">
        <f t="shared" si="11"/>
        <v>3626384500010035</v>
      </c>
      <c r="E346" t="s">
        <v>1120</v>
      </c>
      <c r="F346">
        <v>822173</v>
      </c>
      <c r="G346" t="str">
        <f t="shared" si="10"/>
        <v>5L-10L</v>
      </c>
      <c r="H346">
        <v>737642</v>
      </c>
      <c r="I346" s="2">
        <v>722888</v>
      </c>
      <c r="J346" t="s">
        <v>53</v>
      </c>
      <c r="K346" t="s">
        <v>2</v>
      </c>
      <c r="L346" t="s">
        <v>47</v>
      </c>
    </row>
    <row r="347" spans="1:12" x14ac:dyDescent="0.25">
      <c r="A347" t="s">
        <v>13</v>
      </c>
      <c r="B347" t="s">
        <v>1122</v>
      </c>
      <c r="C347" t="s">
        <v>1123</v>
      </c>
      <c r="D347" t="str">
        <f t="shared" si="11"/>
        <v>3621094500010077</v>
      </c>
      <c r="E347" t="s">
        <v>1124</v>
      </c>
      <c r="F347">
        <v>499255</v>
      </c>
      <c r="G347" t="str">
        <f t="shared" si="10"/>
        <v>Upto 5L</v>
      </c>
      <c r="H347">
        <v>397321</v>
      </c>
      <c r="I347" s="2">
        <v>384913</v>
      </c>
      <c r="J347" t="s">
        <v>28</v>
      </c>
      <c r="K347" t="s">
        <v>21</v>
      </c>
      <c r="L347" t="s">
        <v>67</v>
      </c>
    </row>
    <row r="348" spans="1:12" x14ac:dyDescent="0.25">
      <c r="A348" t="s">
        <v>14</v>
      </c>
      <c r="B348" t="s">
        <v>1125</v>
      </c>
      <c r="C348" t="s">
        <v>1126</v>
      </c>
      <c r="D348" t="str">
        <f t="shared" si="11"/>
        <v>3601004500010070</v>
      </c>
      <c r="E348" t="s">
        <v>1127</v>
      </c>
      <c r="F348">
        <v>950873</v>
      </c>
      <c r="G348" t="str">
        <f t="shared" si="10"/>
        <v>5L-10L</v>
      </c>
      <c r="H348">
        <v>791761</v>
      </c>
      <c r="I348" s="2">
        <v>791761</v>
      </c>
      <c r="J348" t="s">
        <v>34</v>
      </c>
      <c r="K348" t="s">
        <v>21</v>
      </c>
      <c r="L348" t="s">
        <v>67</v>
      </c>
    </row>
    <row r="349" spans="1:12" x14ac:dyDescent="0.25">
      <c r="A349" t="s">
        <v>13</v>
      </c>
      <c r="B349" t="s">
        <v>1128</v>
      </c>
      <c r="C349" t="s">
        <v>1129</v>
      </c>
      <c r="D349" t="str">
        <f t="shared" ref="D349:D403" si="12">RIGHT(C349,16)</f>
        <v>3601004500010090</v>
      </c>
      <c r="E349" t="s">
        <v>1130</v>
      </c>
      <c r="F349">
        <v>424494</v>
      </c>
      <c r="G349" t="str">
        <f t="shared" ref="G349:G402" si="13">IF(F349&lt;500000,"Upto 5L",IF(F349&lt;1000000,"5L-10L",IF(F349&lt;1500000,"10L-15L",IF(F349&lt;2000000,"15L-20L",IF(F349&lt;2500000,"20L-25L","Above25L")))))</f>
        <v>Upto 5L</v>
      </c>
      <c r="H349">
        <v>366344</v>
      </c>
      <c r="I349" s="2">
        <v>366180</v>
      </c>
      <c r="J349" t="s">
        <v>34</v>
      </c>
      <c r="K349" t="s">
        <v>21</v>
      </c>
      <c r="L349" t="s">
        <v>67</v>
      </c>
    </row>
    <row r="350" spans="1:12" x14ac:dyDescent="0.25">
      <c r="A350" t="s">
        <v>13</v>
      </c>
      <c r="B350" t="s">
        <v>1131</v>
      </c>
      <c r="C350" t="s">
        <v>1132</v>
      </c>
      <c r="D350" t="str">
        <f t="shared" si="12"/>
        <v>3626384500010047</v>
      </c>
      <c r="E350" t="s">
        <v>1133</v>
      </c>
      <c r="F350">
        <v>1100010</v>
      </c>
      <c r="G350" t="str">
        <f t="shared" si="13"/>
        <v>10L-15L</v>
      </c>
      <c r="H350">
        <v>1036152</v>
      </c>
      <c r="I350" s="2">
        <v>1036152</v>
      </c>
      <c r="J350" t="s">
        <v>53</v>
      </c>
      <c r="K350" t="s">
        <v>2</v>
      </c>
      <c r="L350" t="s">
        <v>47</v>
      </c>
    </row>
    <row r="351" spans="1:12" x14ac:dyDescent="0.25">
      <c r="A351" t="s">
        <v>14</v>
      </c>
      <c r="B351" t="s">
        <v>1134</v>
      </c>
      <c r="C351" t="s">
        <v>1135</v>
      </c>
      <c r="D351" t="str">
        <f t="shared" si="12"/>
        <v>3608504500010064</v>
      </c>
      <c r="E351" t="s">
        <v>1136</v>
      </c>
      <c r="F351">
        <v>498048</v>
      </c>
      <c r="G351" t="str">
        <f t="shared" si="13"/>
        <v>Upto 5L</v>
      </c>
      <c r="H351">
        <v>406777</v>
      </c>
      <c r="I351" s="2">
        <v>393857</v>
      </c>
      <c r="J351" t="s">
        <v>45</v>
      </c>
      <c r="K351" t="s">
        <v>23</v>
      </c>
      <c r="L351" t="s">
        <v>23</v>
      </c>
    </row>
    <row r="352" spans="1:12" x14ac:dyDescent="0.25">
      <c r="A352" t="s">
        <v>14</v>
      </c>
      <c r="B352" t="s">
        <v>1137</v>
      </c>
      <c r="C352" t="s">
        <v>1138</v>
      </c>
      <c r="D352" t="str">
        <f t="shared" si="12"/>
        <v>3601004500010116</v>
      </c>
      <c r="E352" t="s">
        <v>1139</v>
      </c>
      <c r="F352">
        <v>1041260</v>
      </c>
      <c r="G352" t="str">
        <f t="shared" si="13"/>
        <v>10L-15L</v>
      </c>
      <c r="H352">
        <v>886349</v>
      </c>
      <c r="I352" s="2">
        <v>886349</v>
      </c>
      <c r="J352" t="s">
        <v>34</v>
      </c>
      <c r="K352" t="s">
        <v>21</v>
      </c>
      <c r="L352" t="s">
        <v>67</v>
      </c>
    </row>
    <row r="353" spans="1:12" x14ac:dyDescent="0.25">
      <c r="A353" t="s">
        <v>13</v>
      </c>
      <c r="B353" t="s">
        <v>888</v>
      </c>
      <c r="C353" t="s">
        <v>1140</v>
      </c>
      <c r="D353" t="str">
        <f t="shared" si="12"/>
        <v>3601004500010118</v>
      </c>
      <c r="E353" t="s">
        <v>1141</v>
      </c>
      <c r="F353">
        <v>999122</v>
      </c>
      <c r="G353" t="str">
        <f t="shared" si="13"/>
        <v>5L-10L</v>
      </c>
      <c r="H353">
        <v>944183</v>
      </c>
      <c r="I353" s="2">
        <v>944183</v>
      </c>
      <c r="J353" t="s">
        <v>34</v>
      </c>
      <c r="K353" t="s">
        <v>21</v>
      </c>
      <c r="L353" t="s">
        <v>67</v>
      </c>
    </row>
    <row r="354" spans="1:12" x14ac:dyDescent="0.25">
      <c r="A354" t="s">
        <v>13</v>
      </c>
      <c r="B354" t="s">
        <v>1143</v>
      </c>
      <c r="C354" t="s">
        <v>1144</v>
      </c>
      <c r="D354" t="str">
        <f t="shared" si="12"/>
        <v>3613644500010047</v>
      </c>
      <c r="E354" t="s">
        <v>1145</v>
      </c>
      <c r="F354">
        <v>499153</v>
      </c>
      <c r="G354" t="str">
        <f t="shared" si="13"/>
        <v>Upto 5L</v>
      </c>
      <c r="H354">
        <v>446989</v>
      </c>
      <c r="I354" s="2">
        <v>436788</v>
      </c>
      <c r="J354" t="s">
        <v>44</v>
      </c>
      <c r="K354" t="s">
        <v>20</v>
      </c>
      <c r="L354" t="s">
        <v>66</v>
      </c>
    </row>
    <row r="355" spans="1:12" x14ac:dyDescent="0.25">
      <c r="A355" t="s">
        <v>13</v>
      </c>
      <c r="B355" t="s">
        <v>1146</v>
      </c>
      <c r="C355" t="s">
        <v>1147</v>
      </c>
      <c r="D355" t="str">
        <f t="shared" si="12"/>
        <v>3626384500010069</v>
      </c>
      <c r="E355" t="s">
        <v>1148</v>
      </c>
      <c r="F355">
        <v>312085</v>
      </c>
      <c r="G355" t="str">
        <f t="shared" si="13"/>
        <v>Upto 5L</v>
      </c>
      <c r="H355">
        <v>239389</v>
      </c>
      <c r="I355" s="2">
        <v>238835.1</v>
      </c>
      <c r="J355" t="s">
        <v>53</v>
      </c>
      <c r="K355" t="s">
        <v>2</v>
      </c>
      <c r="L355" t="s">
        <v>47</v>
      </c>
    </row>
    <row r="356" spans="1:12" x14ac:dyDescent="0.25">
      <c r="A356" t="s">
        <v>13</v>
      </c>
      <c r="B356" t="s">
        <v>1149</v>
      </c>
      <c r="C356" t="s">
        <v>1150</v>
      </c>
      <c r="D356" t="str">
        <f t="shared" si="12"/>
        <v>3601004500010127</v>
      </c>
      <c r="E356" t="s">
        <v>1151</v>
      </c>
      <c r="F356">
        <v>499971</v>
      </c>
      <c r="G356" t="str">
        <f t="shared" si="13"/>
        <v>Upto 5L</v>
      </c>
      <c r="H356">
        <v>452898</v>
      </c>
      <c r="I356" s="2">
        <v>402898</v>
      </c>
      <c r="J356" t="s">
        <v>34</v>
      </c>
      <c r="K356" t="s">
        <v>21</v>
      </c>
      <c r="L356" t="s">
        <v>67</v>
      </c>
    </row>
    <row r="357" spans="1:12" x14ac:dyDescent="0.25">
      <c r="A357" t="s">
        <v>13</v>
      </c>
      <c r="B357" t="s">
        <v>1152</v>
      </c>
      <c r="C357" t="s">
        <v>1153</v>
      </c>
      <c r="D357" t="str">
        <f t="shared" si="12"/>
        <v>3601004500010143</v>
      </c>
      <c r="E357" t="s">
        <v>1154</v>
      </c>
      <c r="F357">
        <v>251709</v>
      </c>
      <c r="G357" t="str">
        <f t="shared" si="13"/>
        <v>Upto 5L</v>
      </c>
      <c r="H357">
        <v>206952</v>
      </c>
      <c r="I357" s="2">
        <v>206952</v>
      </c>
      <c r="J357" t="s">
        <v>34</v>
      </c>
      <c r="K357" t="s">
        <v>21</v>
      </c>
      <c r="L357" t="s">
        <v>67</v>
      </c>
    </row>
    <row r="358" spans="1:12" x14ac:dyDescent="0.25">
      <c r="A358" t="s">
        <v>14</v>
      </c>
      <c r="B358" t="s">
        <v>183</v>
      </c>
      <c r="C358" t="s">
        <v>1155</v>
      </c>
      <c r="D358" t="str">
        <f t="shared" si="12"/>
        <v>3608504500010091</v>
      </c>
      <c r="E358" t="s">
        <v>1156</v>
      </c>
      <c r="F358">
        <v>493216</v>
      </c>
      <c r="G358" t="str">
        <f t="shared" si="13"/>
        <v>Upto 5L</v>
      </c>
      <c r="H358">
        <v>407444</v>
      </c>
      <c r="I358" s="2">
        <v>394920</v>
      </c>
      <c r="J358" t="s">
        <v>45</v>
      </c>
      <c r="K358" t="s">
        <v>23</v>
      </c>
      <c r="L358" t="s">
        <v>23</v>
      </c>
    </row>
    <row r="359" spans="1:12" x14ac:dyDescent="0.25">
      <c r="A359" t="s">
        <v>13</v>
      </c>
      <c r="B359" t="s">
        <v>1157</v>
      </c>
      <c r="C359" t="s">
        <v>1158</v>
      </c>
      <c r="D359" t="str">
        <f t="shared" si="12"/>
        <v>3608504500010092</v>
      </c>
      <c r="E359" t="s">
        <v>1159</v>
      </c>
      <c r="F359">
        <v>351250</v>
      </c>
      <c r="G359" t="str">
        <f t="shared" si="13"/>
        <v>Upto 5L</v>
      </c>
      <c r="H359">
        <v>229526</v>
      </c>
      <c r="I359" s="2">
        <v>216472</v>
      </c>
      <c r="J359" t="s">
        <v>45</v>
      </c>
      <c r="K359" t="s">
        <v>23</v>
      </c>
      <c r="L359" t="s">
        <v>23</v>
      </c>
    </row>
    <row r="360" spans="1:12" x14ac:dyDescent="0.25">
      <c r="A360" t="s">
        <v>14</v>
      </c>
      <c r="B360" t="s">
        <v>1160</v>
      </c>
      <c r="C360" t="s">
        <v>1161</v>
      </c>
      <c r="D360" t="str">
        <f t="shared" si="12"/>
        <v>3608504500010095</v>
      </c>
      <c r="E360" t="s">
        <v>1162</v>
      </c>
      <c r="F360">
        <v>301711</v>
      </c>
      <c r="G360" t="str">
        <f t="shared" si="13"/>
        <v>Upto 5L</v>
      </c>
      <c r="H360">
        <v>235499</v>
      </c>
      <c r="I360" s="2">
        <v>226478</v>
      </c>
      <c r="J360" t="s">
        <v>45</v>
      </c>
      <c r="K360" t="s">
        <v>23</v>
      </c>
      <c r="L360" t="s">
        <v>23</v>
      </c>
    </row>
    <row r="361" spans="1:12" x14ac:dyDescent="0.25">
      <c r="A361" t="s">
        <v>14</v>
      </c>
      <c r="B361" t="s">
        <v>1163</v>
      </c>
      <c r="C361" t="s">
        <v>1164</v>
      </c>
      <c r="D361" t="str">
        <f t="shared" si="12"/>
        <v>3601004500010149</v>
      </c>
      <c r="E361" t="s">
        <v>1165</v>
      </c>
      <c r="F361">
        <v>499443</v>
      </c>
      <c r="G361" t="str">
        <f t="shared" si="13"/>
        <v>Upto 5L</v>
      </c>
      <c r="H361">
        <v>414442</v>
      </c>
      <c r="I361" s="2">
        <v>414442</v>
      </c>
      <c r="J361" t="s">
        <v>34</v>
      </c>
      <c r="K361" t="s">
        <v>21</v>
      </c>
      <c r="L361" t="s">
        <v>67</v>
      </c>
    </row>
    <row r="362" spans="1:12" x14ac:dyDescent="0.25">
      <c r="A362" t="s">
        <v>13</v>
      </c>
      <c r="B362" t="s">
        <v>1166</v>
      </c>
      <c r="C362" t="s">
        <v>1167</v>
      </c>
      <c r="D362" t="str">
        <f t="shared" si="12"/>
        <v>3613644500010057</v>
      </c>
      <c r="E362" t="s">
        <v>1168</v>
      </c>
      <c r="F362">
        <v>352955</v>
      </c>
      <c r="G362" t="str">
        <f t="shared" si="13"/>
        <v>Upto 5L</v>
      </c>
      <c r="H362">
        <v>310912</v>
      </c>
      <c r="I362" s="2">
        <v>310906</v>
      </c>
      <c r="J362" t="s">
        <v>44</v>
      </c>
      <c r="K362" t="s">
        <v>20</v>
      </c>
      <c r="L362" t="s">
        <v>66</v>
      </c>
    </row>
    <row r="363" spans="1:12" x14ac:dyDescent="0.25">
      <c r="A363" t="s">
        <v>14</v>
      </c>
      <c r="B363" t="s">
        <v>831</v>
      </c>
      <c r="C363" t="s">
        <v>1169</v>
      </c>
      <c r="D363" t="str">
        <f t="shared" si="12"/>
        <v>3608504500010100</v>
      </c>
      <c r="E363" t="s">
        <v>1170</v>
      </c>
      <c r="F363">
        <v>494474</v>
      </c>
      <c r="G363" t="str">
        <f t="shared" si="13"/>
        <v>Upto 5L</v>
      </c>
      <c r="H363">
        <v>411083</v>
      </c>
      <c r="I363" s="2">
        <v>399058</v>
      </c>
      <c r="J363" t="s">
        <v>45</v>
      </c>
      <c r="K363" t="s">
        <v>23</v>
      </c>
      <c r="L363" t="s">
        <v>23</v>
      </c>
    </row>
    <row r="364" spans="1:12" x14ac:dyDescent="0.25">
      <c r="A364" t="s">
        <v>13</v>
      </c>
      <c r="B364" t="s">
        <v>1171</v>
      </c>
      <c r="C364" t="s">
        <v>1172</v>
      </c>
      <c r="D364" t="str">
        <f t="shared" si="12"/>
        <v>3621094500010173</v>
      </c>
      <c r="E364" t="s">
        <v>1173</v>
      </c>
      <c r="F364">
        <v>250951</v>
      </c>
      <c r="G364" t="str">
        <f t="shared" si="13"/>
        <v>Upto 5L</v>
      </c>
      <c r="H364">
        <v>170367</v>
      </c>
      <c r="I364" s="2">
        <v>170367</v>
      </c>
      <c r="J364" t="s">
        <v>28</v>
      </c>
      <c r="K364" t="s">
        <v>21</v>
      </c>
      <c r="L364" t="s">
        <v>67</v>
      </c>
    </row>
    <row r="365" spans="1:12" x14ac:dyDescent="0.25">
      <c r="A365" t="s">
        <v>13</v>
      </c>
      <c r="B365" t="s">
        <v>1174</v>
      </c>
      <c r="C365" t="s">
        <v>1175</v>
      </c>
      <c r="D365" t="str">
        <f t="shared" si="12"/>
        <v>3613644500010061</v>
      </c>
      <c r="E365" t="s">
        <v>1176</v>
      </c>
      <c r="F365">
        <v>252695</v>
      </c>
      <c r="G365" t="str">
        <f t="shared" si="13"/>
        <v>Upto 5L</v>
      </c>
      <c r="H365">
        <v>195454</v>
      </c>
      <c r="I365" s="2">
        <v>180870</v>
      </c>
      <c r="J365" t="s">
        <v>44</v>
      </c>
      <c r="K365" t="s">
        <v>20</v>
      </c>
      <c r="L365" t="s">
        <v>66</v>
      </c>
    </row>
    <row r="366" spans="1:12" x14ac:dyDescent="0.25">
      <c r="A366" t="s">
        <v>13</v>
      </c>
      <c r="B366" t="s">
        <v>968</v>
      </c>
      <c r="C366" t="s">
        <v>1178</v>
      </c>
      <c r="D366" t="str">
        <f t="shared" si="12"/>
        <v>3601004500010173</v>
      </c>
      <c r="E366" t="s">
        <v>1179</v>
      </c>
      <c r="F366">
        <v>499727</v>
      </c>
      <c r="G366" t="str">
        <f t="shared" si="13"/>
        <v>Upto 5L</v>
      </c>
      <c r="H366">
        <v>442325</v>
      </c>
      <c r="I366" s="2">
        <v>442325</v>
      </c>
      <c r="J366" t="s">
        <v>34</v>
      </c>
      <c r="K366" t="s">
        <v>21</v>
      </c>
      <c r="L366" t="s">
        <v>67</v>
      </c>
    </row>
    <row r="367" spans="1:12" x14ac:dyDescent="0.25">
      <c r="A367" t="s">
        <v>13</v>
      </c>
      <c r="B367" t="s">
        <v>1180</v>
      </c>
      <c r="C367" t="s">
        <v>1181</v>
      </c>
      <c r="D367" t="str">
        <f t="shared" si="12"/>
        <v>3621094500010188</v>
      </c>
      <c r="E367" t="s">
        <v>1182</v>
      </c>
      <c r="F367">
        <v>453076</v>
      </c>
      <c r="G367" t="str">
        <f t="shared" si="13"/>
        <v>Upto 5L</v>
      </c>
      <c r="H367">
        <v>388387</v>
      </c>
      <c r="I367" s="2">
        <v>388387</v>
      </c>
      <c r="J367" t="s">
        <v>28</v>
      </c>
      <c r="K367" t="s">
        <v>21</v>
      </c>
      <c r="L367" t="s">
        <v>67</v>
      </c>
    </row>
    <row r="368" spans="1:12" x14ac:dyDescent="0.25">
      <c r="A368" t="s">
        <v>13</v>
      </c>
      <c r="B368" t="s">
        <v>1183</v>
      </c>
      <c r="C368" t="s">
        <v>1184</v>
      </c>
      <c r="D368" t="str">
        <f t="shared" si="12"/>
        <v>3601004500010177</v>
      </c>
      <c r="E368" t="s">
        <v>1185</v>
      </c>
      <c r="F368">
        <v>252000</v>
      </c>
      <c r="G368" t="str">
        <f t="shared" si="13"/>
        <v>Upto 5L</v>
      </c>
      <c r="H368">
        <v>216029</v>
      </c>
      <c r="I368" s="2">
        <v>216029</v>
      </c>
      <c r="J368" t="s">
        <v>34</v>
      </c>
      <c r="K368" t="s">
        <v>21</v>
      </c>
      <c r="L368" t="s">
        <v>67</v>
      </c>
    </row>
    <row r="369" spans="1:12" x14ac:dyDescent="0.25">
      <c r="A369" t="s">
        <v>13</v>
      </c>
      <c r="B369" t="s">
        <v>1186</v>
      </c>
      <c r="C369" t="s">
        <v>1187</v>
      </c>
      <c r="D369" t="str">
        <f t="shared" si="12"/>
        <v>3621094500010199</v>
      </c>
      <c r="E369" t="s">
        <v>1188</v>
      </c>
      <c r="F369">
        <v>498392</v>
      </c>
      <c r="G369" t="str">
        <f t="shared" si="13"/>
        <v>Upto 5L</v>
      </c>
      <c r="H369">
        <v>445442</v>
      </c>
      <c r="I369" s="2">
        <v>445428</v>
      </c>
      <c r="J369" t="s">
        <v>28</v>
      </c>
      <c r="K369" t="s">
        <v>21</v>
      </c>
      <c r="L369" t="s">
        <v>67</v>
      </c>
    </row>
    <row r="370" spans="1:12" x14ac:dyDescent="0.25">
      <c r="A370" t="s">
        <v>13</v>
      </c>
      <c r="B370" t="s">
        <v>1190</v>
      </c>
      <c r="C370" t="s">
        <v>1191</v>
      </c>
      <c r="D370" t="str">
        <f t="shared" si="12"/>
        <v>3601004500010185</v>
      </c>
      <c r="E370" t="s">
        <v>1192</v>
      </c>
      <c r="F370">
        <v>499744</v>
      </c>
      <c r="G370" t="str">
        <f t="shared" si="13"/>
        <v>Upto 5L</v>
      </c>
      <c r="H370">
        <v>454758</v>
      </c>
      <c r="I370" s="2">
        <v>454758</v>
      </c>
      <c r="J370" t="s">
        <v>34</v>
      </c>
      <c r="K370" t="s">
        <v>21</v>
      </c>
      <c r="L370" t="s">
        <v>67</v>
      </c>
    </row>
    <row r="371" spans="1:12" x14ac:dyDescent="0.25">
      <c r="A371" t="s">
        <v>13</v>
      </c>
      <c r="B371" t="s">
        <v>282</v>
      </c>
      <c r="C371" t="s">
        <v>1193</v>
      </c>
      <c r="D371" t="str">
        <f t="shared" si="12"/>
        <v>3626384500010095</v>
      </c>
      <c r="E371" t="s">
        <v>1194</v>
      </c>
      <c r="F371">
        <v>450000</v>
      </c>
      <c r="G371" t="str">
        <f t="shared" si="13"/>
        <v>Upto 5L</v>
      </c>
      <c r="H371">
        <v>383469</v>
      </c>
      <c r="I371" s="2">
        <v>383469</v>
      </c>
      <c r="J371" t="s">
        <v>53</v>
      </c>
      <c r="K371" t="s">
        <v>2</v>
      </c>
      <c r="L371" t="s">
        <v>47</v>
      </c>
    </row>
    <row r="372" spans="1:12" x14ac:dyDescent="0.25">
      <c r="A372" t="s">
        <v>13</v>
      </c>
      <c r="B372" t="s">
        <v>1195</v>
      </c>
      <c r="C372" t="s">
        <v>1196</v>
      </c>
      <c r="D372" t="str">
        <f t="shared" si="12"/>
        <v>3626384500010096</v>
      </c>
      <c r="E372" t="s">
        <v>1197</v>
      </c>
      <c r="F372">
        <v>200000</v>
      </c>
      <c r="G372" t="str">
        <f t="shared" si="13"/>
        <v>Upto 5L</v>
      </c>
      <c r="H372">
        <v>139067</v>
      </c>
      <c r="I372" s="2">
        <v>139067</v>
      </c>
      <c r="J372" t="s">
        <v>53</v>
      </c>
      <c r="K372" t="s">
        <v>2</v>
      </c>
      <c r="L372" t="s">
        <v>47</v>
      </c>
    </row>
    <row r="373" spans="1:12" x14ac:dyDescent="0.25">
      <c r="A373" t="s">
        <v>13</v>
      </c>
      <c r="B373" t="s">
        <v>1198</v>
      </c>
      <c r="C373" t="s">
        <v>1199</v>
      </c>
      <c r="D373" t="str">
        <f t="shared" si="12"/>
        <v>3621094500010226</v>
      </c>
      <c r="E373" t="s">
        <v>1200</v>
      </c>
      <c r="F373">
        <v>499837</v>
      </c>
      <c r="G373" t="str">
        <f t="shared" si="13"/>
        <v>Upto 5L</v>
      </c>
      <c r="H373">
        <v>446704</v>
      </c>
      <c r="I373" s="2">
        <v>446176.78</v>
      </c>
      <c r="J373" t="s">
        <v>28</v>
      </c>
      <c r="K373" t="s">
        <v>21</v>
      </c>
      <c r="L373" t="s">
        <v>67</v>
      </c>
    </row>
    <row r="374" spans="1:12" x14ac:dyDescent="0.25">
      <c r="A374" t="s">
        <v>13</v>
      </c>
      <c r="B374" t="s">
        <v>1201</v>
      </c>
      <c r="C374" t="s">
        <v>1202</v>
      </c>
      <c r="D374" t="str">
        <f t="shared" si="12"/>
        <v>3608504500010127</v>
      </c>
      <c r="E374" t="s">
        <v>1203</v>
      </c>
      <c r="F374">
        <v>352800</v>
      </c>
      <c r="G374" t="str">
        <f t="shared" si="13"/>
        <v>Upto 5L</v>
      </c>
      <c r="H374">
        <v>302432</v>
      </c>
      <c r="I374" s="2">
        <v>302432</v>
      </c>
      <c r="J374" t="s">
        <v>45</v>
      </c>
      <c r="K374" t="s">
        <v>23</v>
      </c>
      <c r="L374" t="s">
        <v>23</v>
      </c>
    </row>
    <row r="375" spans="1:12" x14ac:dyDescent="0.25">
      <c r="A375" t="s">
        <v>14</v>
      </c>
      <c r="B375" t="s">
        <v>1205</v>
      </c>
      <c r="C375" t="s">
        <v>1206</v>
      </c>
      <c r="D375" t="str">
        <f t="shared" si="12"/>
        <v>3601004500010215</v>
      </c>
      <c r="E375" t="s">
        <v>1207</v>
      </c>
      <c r="F375">
        <v>499771</v>
      </c>
      <c r="G375" t="str">
        <f t="shared" si="13"/>
        <v>Upto 5L</v>
      </c>
      <c r="H375">
        <v>445146</v>
      </c>
      <c r="I375" s="2">
        <v>445146</v>
      </c>
      <c r="J375" t="s">
        <v>34</v>
      </c>
      <c r="K375" t="s">
        <v>21</v>
      </c>
      <c r="L375" t="s">
        <v>67</v>
      </c>
    </row>
    <row r="376" spans="1:12" x14ac:dyDescent="0.25">
      <c r="A376" t="s">
        <v>13</v>
      </c>
      <c r="B376" t="s">
        <v>1208</v>
      </c>
      <c r="C376" t="s">
        <v>1209</v>
      </c>
      <c r="D376" t="str">
        <f t="shared" si="12"/>
        <v>3626384500010101</v>
      </c>
      <c r="E376" t="s">
        <v>1210</v>
      </c>
      <c r="F376">
        <v>250000</v>
      </c>
      <c r="G376" t="str">
        <f t="shared" si="13"/>
        <v>Upto 5L</v>
      </c>
      <c r="H376">
        <v>182615</v>
      </c>
      <c r="I376" s="2">
        <v>182606</v>
      </c>
      <c r="J376" t="s">
        <v>53</v>
      </c>
      <c r="K376" t="s">
        <v>2</v>
      </c>
      <c r="L376" t="s">
        <v>47</v>
      </c>
    </row>
    <row r="377" spans="1:12" x14ac:dyDescent="0.25">
      <c r="A377" t="s">
        <v>13</v>
      </c>
      <c r="B377" t="s">
        <v>1211</v>
      </c>
      <c r="C377" t="s">
        <v>1212</v>
      </c>
      <c r="D377" t="str">
        <f t="shared" si="12"/>
        <v>3608504500010135</v>
      </c>
      <c r="E377" t="s">
        <v>1213</v>
      </c>
      <c r="F377">
        <v>444681</v>
      </c>
      <c r="G377" t="str">
        <f t="shared" si="13"/>
        <v>Upto 5L</v>
      </c>
      <c r="H377">
        <v>385876</v>
      </c>
      <c r="I377" s="2">
        <v>374341</v>
      </c>
      <c r="J377" t="s">
        <v>45</v>
      </c>
      <c r="K377" t="s">
        <v>23</v>
      </c>
      <c r="L377" t="s">
        <v>23</v>
      </c>
    </row>
    <row r="378" spans="1:12" x14ac:dyDescent="0.25">
      <c r="A378" t="s">
        <v>13</v>
      </c>
      <c r="B378" t="s">
        <v>1214</v>
      </c>
      <c r="C378" t="s">
        <v>1215</v>
      </c>
      <c r="D378" t="str">
        <f t="shared" si="12"/>
        <v>3621094500010249</v>
      </c>
      <c r="E378" t="s">
        <v>1216</v>
      </c>
      <c r="F378">
        <v>971486</v>
      </c>
      <c r="G378" t="str">
        <f t="shared" si="13"/>
        <v>5L-10L</v>
      </c>
      <c r="H378">
        <v>700750</v>
      </c>
      <c r="I378" s="2">
        <v>666114</v>
      </c>
      <c r="J378" t="s">
        <v>28</v>
      </c>
      <c r="K378" t="s">
        <v>21</v>
      </c>
      <c r="L378" t="s">
        <v>67</v>
      </c>
    </row>
    <row r="379" spans="1:12" x14ac:dyDescent="0.25">
      <c r="A379" t="s">
        <v>13</v>
      </c>
      <c r="B379" t="s">
        <v>1217</v>
      </c>
      <c r="C379" t="s">
        <v>1218</v>
      </c>
      <c r="D379" t="str">
        <f t="shared" si="12"/>
        <v>3621094500010254</v>
      </c>
      <c r="E379" t="s">
        <v>1219</v>
      </c>
      <c r="F379">
        <v>498048</v>
      </c>
      <c r="G379" t="str">
        <f t="shared" si="13"/>
        <v>Upto 5L</v>
      </c>
      <c r="H379">
        <v>433719</v>
      </c>
      <c r="I379" s="2">
        <v>433674</v>
      </c>
      <c r="J379" t="s">
        <v>28</v>
      </c>
      <c r="K379" t="s">
        <v>21</v>
      </c>
      <c r="L379" t="s">
        <v>67</v>
      </c>
    </row>
    <row r="380" spans="1:12" x14ac:dyDescent="0.25">
      <c r="A380" t="s">
        <v>13</v>
      </c>
      <c r="B380" t="s">
        <v>1220</v>
      </c>
      <c r="C380" t="s">
        <v>1221</v>
      </c>
      <c r="D380" t="str">
        <f t="shared" si="12"/>
        <v>3608504500010142</v>
      </c>
      <c r="E380" t="s">
        <v>1222</v>
      </c>
      <c r="F380">
        <v>266032</v>
      </c>
      <c r="G380" t="str">
        <f t="shared" si="13"/>
        <v>Upto 5L</v>
      </c>
      <c r="H380">
        <v>193516</v>
      </c>
      <c r="I380" s="2">
        <v>193516</v>
      </c>
      <c r="J380" t="s">
        <v>45</v>
      </c>
      <c r="K380" t="s">
        <v>23</v>
      </c>
      <c r="L380" t="s">
        <v>23</v>
      </c>
    </row>
    <row r="381" spans="1:12" x14ac:dyDescent="0.25">
      <c r="A381" t="s">
        <v>14</v>
      </c>
      <c r="B381" t="s">
        <v>1223</v>
      </c>
      <c r="C381" t="s">
        <v>1224</v>
      </c>
      <c r="D381" t="str">
        <f t="shared" si="12"/>
        <v>3621094500010263</v>
      </c>
      <c r="E381" t="s">
        <v>1225</v>
      </c>
      <c r="F381">
        <v>497755</v>
      </c>
      <c r="G381" t="str">
        <f t="shared" si="13"/>
        <v>Upto 5L</v>
      </c>
      <c r="H381">
        <v>439140</v>
      </c>
      <c r="I381" s="2">
        <v>439140</v>
      </c>
      <c r="J381" t="s">
        <v>28</v>
      </c>
      <c r="K381" t="s">
        <v>21</v>
      </c>
      <c r="L381" t="s">
        <v>67</v>
      </c>
    </row>
    <row r="382" spans="1:12" x14ac:dyDescent="0.25">
      <c r="A382" t="s">
        <v>13</v>
      </c>
      <c r="B382" t="s">
        <v>1226</v>
      </c>
      <c r="C382" t="s">
        <v>1227</v>
      </c>
      <c r="D382" t="str">
        <f t="shared" si="12"/>
        <v>3608504500010146</v>
      </c>
      <c r="E382" t="s">
        <v>1228</v>
      </c>
      <c r="F382">
        <v>497455</v>
      </c>
      <c r="G382" t="str">
        <f t="shared" si="13"/>
        <v>Upto 5L</v>
      </c>
      <c r="H382">
        <v>405871</v>
      </c>
      <c r="I382" s="2">
        <v>390997</v>
      </c>
      <c r="J382" t="s">
        <v>45</v>
      </c>
      <c r="K382" t="s">
        <v>23</v>
      </c>
      <c r="L382" t="s">
        <v>23</v>
      </c>
    </row>
    <row r="383" spans="1:12" x14ac:dyDescent="0.25">
      <c r="A383" t="s">
        <v>13</v>
      </c>
      <c r="B383" t="s">
        <v>1019</v>
      </c>
      <c r="C383" t="s">
        <v>1229</v>
      </c>
      <c r="D383" t="str">
        <f t="shared" si="12"/>
        <v>3621094500010265</v>
      </c>
      <c r="E383" t="s">
        <v>1230</v>
      </c>
      <c r="F383">
        <v>497755</v>
      </c>
      <c r="G383" t="str">
        <f t="shared" si="13"/>
        <v>Upto 5L</v>
      </c>
      <c r="H383">
        <v>439140</v>
      </c>
      <c r="I383" s="2">
        <v>439010</v>
      </c>
      <c r="J383" t="s">
        <v>28</v>
      </c>
      <c r="K383" t="s">
        <v>21</v>
      </c>
      <c r="L383" t="s">
        <v>67</v>
      </c>
    </row>
    <row r="384" spans="1:12" x14ac:dyDescent="0.25">
      <c r="A384" t="s">
        <v>13</v>
      </c>
      <c r="B384" t="s">
        <v>1231</v>
      </c>
      <c r="C384" t="s">
        <v>1232</v>
      </c>
      <c r="D384" t="str">
        <f t="shared" si="12"/>
        <v>3621094500010266</v>
      </c>
      <c r="E384" t="s">
        <v>1233</v>
      </c>
      <c r="F384">
        <v>802541</v>
      </c>
      <c r="G384" t="str">
        <f t="shared" si="13"/>
        <v>5L-10L</v>
      </c>
      <c r="H384">
        <v>198380</v>
      </c>
      <c r="I384" s="2">
        <v>172020.13</v>
      </c>
      <c r="J384" t="s">
        <v>28</v>
      </c>
      <c r="K384" t="s">
        <v>21</v>
      </c>
      <c r="L384" t="s">
        <v>67</v>
      </c>
    </row>
    <row r="385" spans="1:12" x14ac:dyDescent="0.25">
      <c r="A385" t="s">
        <v>14</v>
      </c>
      <c r="B385" t="s">
        <v>1234</v>
      </c>
      <c r="C385" t="s">
        <v>1235</v>
      </c>
      <c r="D385" t="str">
        <f t="shared" si="12"/>
        <v>3608504500010149</v>
      </c>
      <c r="E385" t="s">
        <v>1236</v>
      </c>
      <c r="F385">
        <v>301518</v>
      </c>
      <c r="G385" t="str">
        <f t="shared" si="13"/>
        <v>Upto 5L</v>
      </c>
      <c r="H385">
        <v>265149</v>
      </c>
      <c r="I385" s="2">
        <v>257327</v>
      </c>
      <c r="J385" t="s">
        <v>45</v>
      </c>
      <c r="K385" t="s">
        <v>23</v>
      </c>
      <c r="L385" t="s">
        <v>23</v>
      </c>
    </row>
    <row r="386" spans="1:12" x14ac:dyDescent="0.25">
      <c r="A386" t="s">
        <v>13</v>
      </c>
      <c r="B386" t="s">
        <v>1237</v>
      </c>
      <c r="C386" t="s">
        <v>1238</v>
      </c>
      <c r="D386" t="str">
        <f t="shared" si="12"/>
        <v>3626384500010120</v>
      </c>
      <c r="E386" t="s">
        <v>1239</v>
      </c>
      <c r="F386">
        <v>400000</v>
      </c>
      <c r="G386" t="str">
        <f t="shared" si="13"/>
        <v>Upto 5L</v>
      </c>
      <c r="H386">
        <v>351078</v>
      </c>
      <c r="I386" s="2">
        <v>340480</v>
      </c>
      <c r="J386" t="s">
        <v>53</v>
      </c>
      <c r="K386" t="s">
        <v>2</v>
      </c>
      <c r="L386" t="s">
        <v>47</v>
      </c>
    </row>
    <row r="387" spans="1:12" x14ac:dyDescent="0.25">
      <c r="A387" t="s">
        <v>13</v>
      </c>
      <c r="B387" t="s">
        <v>1240</v>
      </c>
      <c r="C387" t="s">
        <v>1241</v>
      </c>
      <c r="D387" t="str">
        <f t="shared" si="12"/>
        <v>3608504500010153</v>
      </c>
      <c r="E387" t="s">
        <v>1242</v>
      </c>
      <c r="F387">
        <v>302707</v>
      </c>
      <c r="G387" t="str">
        <f t="shared" si="13"/>
        <v>Upto 5L</v>
      </c>
      <c r="H387">
        <v>251037</v>
      </c>
      <c r="I387" s="2">
        <v>251037</v>
      </c>
      <c r="J387" t="s">
        <v>45</v>
      </c>
      <c r="K387" t="s">
        <v>23</v>
      </c>
      <c r="L387" t="s">
        <v>23</v>
      </c>
    </row>
    <row r="388" spans="1:12" x14ac:dyDescent="0.25">
      <c r="A388" t="s">
        <v>13</v>
      </c>
      <c r="B388" t="s">
        <v>1243</v>
      </c>
      <c r="C388" t="s">
        <v>1244</v>
      </c>
      <c r="D388" t="str">
        <f t="shared" si="12"/>
        <v>3621094500010282</v>
      </c>
      <c r="E388" t="s">
        <v>1245</v>
      </c>
      <c r="F388">
        <v>383736</v>
      </c>
      <c r="G388" t="str">
        <f t="shared" si="13"/>
        <v>Upto 5L</v>
      </c>
      <c r="H388">
        <v>340666</v>
      </c>
      <c r="I388" s="2">
        <v>340658</v>
      </c>
      <c r="J388" t="s">
        <v>28</v>
      </c>
      <c r="K388" t="s">
        <v>21</v>
      </c>
      <c r="L388" t="s">
        <v>67</v>
      </c>
    </row>
    <row r="389" spans="1:12" x14ac:dyDescent="0.25">
      <c r="A389" t="s">
        <v>13</v>
      </c>
      <c r="B389" t="s">
        <v>1246</v>
      </c>
      <c r="C389" t="s">
        <v>1247</v>
      </c>
      <c r="D389" t="str">
        <f t="shared" si="12"/>
        <v>3626384500010124</v>
      </c>
      <c r="E389" t="s">
        <v>1248</v>
      </c>
      <c r="F389">
        <v>499999</v>
      </c>
      <c r="G389" t="str">
        <f t="shared" si="13"/>
        <v>Upto 5L</v>
      </c>
      <c r="H389">
        <v>440790</v>
      </c>
      <c r="I389" s="2">
        <v>440790</v>
      </c>
      <c r="J389" t="s">
        <v>53</v>
      </c>
      <c r="K389" t="s">
        <v>2</v>
      </c>
      <c r="L389" t="s">
        <v>47</v>
      </c>
    </row>
    <row r="390" spans="1:12" x14ac:dyDescent="0.25">
      <c r="A390" t="s">
        <v>14</v>
      </c>
      <c r="B390" t="s">
        <v>1250</v>
      </c>
      <c r="C390" t="s">
        <v>1251</v>
      </c>
      <c r="D390" t="str">
        <f t="shared" si="12"/>
        <v>3621094500010297</v>
      </c>
      <c r="E390" t="s">
        <v>1252</v>
      </c>
      <c r="F390">
        <v>1426730</v>
      </c>
      <c r="G390" t="str">
        <f t="shared" si="13"/>
        <v>10L-15L</v>
      </c>
      <c r="H390">
        <v>1334883</v>
      </c>
      <c r="I390" s="2">
        <v>1334805</v>
      </c>
      <c r="J390" t="s">
        <v>28</v>
      </c>
      <c r="K390" t="s">
        <v>21</v>
      </c>
      <c r="L390" t="s">
        <v>67</v>
      </c>
    </row>
    <row r="391" spans="1:12" x14ac:dyDescent="0.25">
      <c r="A391" t="s">
        <v>14</v>
      </c>
      <c r="B391" t="s">
        <v>1253</v>
      </c>
      <c r="C391" t="s">
        <v>1254</v>
      </c>
      <c r="D391" t="str">
        <f t="shared" si="12"/>
        <v>3625804500010231</v>
      </c>
      <c r="E391" t="s">
        <v>1255</v>
      </c>
      <c r="F391">
        <v>499000</v>
      </c>
      <c r="G391" t="str">
        <f t="shared" si="13"/>
        <v>Upto 5L</v>
      </c>
      <c r="H391">
        <v>443955</v>
      </c>
      <c r="I391" s="2">
        <v>430999</v>
      </c>
      <c r="J391" t="s">
        <v>32</v>
      </c>
      <c r="K391" t="s">
        <v>6</v>
      </c>
      <c r="L391" t="s">
        <v>33</v>
      </c>
    </row>
    <row r="392" spans="1:12" x14ac:dyDescent="0.25">
      <c r="A392" t="s">
        <v>13</v>
      </c>
      <c r="B392" t="s">
        <v>1256</v>
      </c>
      <c r="C392" t="s">
        <v>1257</v>
      </c>
      <c r="D392" t="str">
        <f t="shared" si="12"/>
        <v>3626384500010132</v>
      </c>
      <c r="E392" t="s">
        <v>1258</v>
      </c>
      <c r="F392">
        <v>499999</v>
      </c>
      <c r="G392" t="str">
        <f t="shared" si="13"/>
        <v>Upto 5L</v>
      </c>
      <c r="H392">
        <v>445455</v>
      </c>
      <c r="I392" s="2">
        <v>445455</v>
      </c>
      <c r="J392" t="s">
        <v>53</v>
      </c>
      <c r="K392" t="s">
        <v>2</v>
      </c>
      <c r="L392" t="s">
        <v>47</v>
      </c>
    </row>
    <row r="393" spans="1:12" x14ac:dyDescent="0.25">
      <c r="A393" t="s">
        <v>14</v>
      </c>
      <c r="B393" t="s">
        <v>1259</v>
      </c>
      <c r="C393" t="s">
        <v>1260</v>
      </c>
      <c r="D393" t="str">
        <f t="shared" si="12"/>
        <v>3608504500010166</v>
      </c>
      <c r="E393" t="s">
        <v>1261</v>
      </c>
      <c r="F393">
        <v>492996</v>
      </c>
      <c r="G393" t="str">
        <f t="shared" si="13"/>
        <v>Upto 5L</v>
      </c>
      <c r="H393">
        <v>439490</v>
      </c>
      <c r="I393" s="2">
        <v>439490</v>
      </c>
      <c r="J393" t="s">
        <v>45</v>
      </c>
      <c r="K393" t="s">
        <v>23</v>
      </c>
      <c r="L393" t="s">
        <v>23</v>
      </c>
    </row>
    <row r="394" spans="1:12" x14ac:dyDescent="0.25">
      <c r="A394" t="s">
        <v>13</v>
      </c>
      <c r="B394" t="s">
        <v>1262</v>
      </c>
      <c r="C394" t="s">
        <v>1263</v>
      </c>
      <c r="D394" t="str">
        <f t="shared" si="12"/>
        <v>3626384500010134</v>
      </c>
      <c r="E394" t="s">
        <v>1264</v>
      </c>
      <c r="F394">
        <v>499999</v>
      </c>
      <c r="G394" t="str">
        <f t="shared" si="13"/>
        <v>Upto 5L</v>
      </c>
      <c r="H394">
        <v>452560</v>
      </c>
      <c r="I394" s="2">
        <v>452560</v>
      </c>
      <c r="J394" t="s">
        <v>53</v>
      </c>
      <c r="K394" t="s">
        <v>2</v>
      </c>
      <c r="L394" t="s">
        <v>47</v>
      </c>
    </row>
    <row r="395" spans="1:12" x14ac:dyDescent="0.25">
      <c r="A395" t="s">
        <v>13</v>
      </c>
      <c r="B395" t="s">
        <v>1265</v>
      </c>
      <c r="C395" t="s">
        <v>1266</v>
      </c>
      <c r="D395" t="str">
        <f t="shared" si="12"/>
        <v>3625804500010244</v>
      </c>
      <c r="E395" t="s">
        <v>1267</v>
      </c>
      <c r="F395">
        <v>999793</v>
      </c>
      <c r="G395" t="str">
        <f t="shared" si="13"/>
        <v>5L-10L</v>
      </c>
      <c r="H395">
        <v>954347</v>
      </c>
      <c r="I395" s="2">
        <v>934526</v>
      </c>
      <c r="J395" t="s">
        <v>32</v>
      </c>
      <c r="K395" t="s">
        <v>6</v>
      </c>
      <c r="L395" t="s">
        <v>33</v>
      </c>
    </row>
    <row r="396" spans="1:12" x14ac:dyDescent="0.25">
      <c r="A396" t="s">
        <v>13</v>
      </c>
      <c r="B396" t="s">
        <v>1268</v>
      </c>
      <c r="C396" t="s">
        <v>1269</v>
      </c>
      <c r="D396" t="str">
        <f t="shared" si="12"/>
        <v>3621094500010331</v>
      </c>
      <c r="E396" t="s">
        <v>1270</v>
      </c>
      <c r="F396">
        <v>499023</v>
      </c>
      <c r="G396" t="str">
        <f t="shared" si="13"/>
        <v>Upto 5L</v>
      </c>
      <c r="H396">
        <v>451676</v>
      </c>
      <c r="I396" s="2">
        <v>451676</v>
      </c>
      <c r="J396" t="s">
        <v>28</v>
      </c>
      <c r="K396" t="s">
        <v>21</v>
      </c>
      <c r="L396" t="s">
        <v>67</v>
      </c>
    </row>
    <row r="397" spans="1:12" x14ac:dyDescent="0.25">
      <c r="A397" t="s">
        <v>13</v>
      </c>
      <c r="B397" t="s">
        <v>1271</v>
      </c>
      <c r="C397" t="s">
        <v>1272</v>
      </c>
      <c r="D397" t="str">
        <f t="shared" si="12"/>
        <v>3621094500010333</v>
      </c>
      <c r="E397" t="s">
        <v>1273</v>
      </c>
      <c r="F397">
        <v>499561</v>
      </c>
      <c r="G397" t="str">
        <f t="shared" si="13"/>
        <v>Upto 5L</v>
      </c>
      <c r="H397">
        <v>400905</v>
      </c>
      <c r="I397" s="2">
        <v>400865</v>
      </c>
      <c r="J397" t="s">
        <v>28</v>
      </c>
      <c r="K397" t="s">
        <v>21</v>
      </c>
      <c r="L397" t="s">
        <v>67</v>
      </c>
    </row>
    <row r="398" spans="1:12" x14ac:dyDescent="0.25">
      <c r="A398" t="s">
        <v>14</v>
      </c>
      <c r="B398" t="s">
        <v>1274</v>
      </c>
      <c r="C398" t="s">
        <v>1275</v>
      </c>
      <c r="D398" t="str">
        <f t="shared" si="12"/>
        <v>3608504500010176</v>
      </c>
      <c r="E398" t="s">
        <v>1276</v>
      </c>
      <c r="F398">
        <v>453064</v>
      </c>
      <c r="G398" t="str">
        <f t="shared" si="13"/>
        <v>Upto 5L</v>
      </c>
      <c r="H398">
        <v>409011</v>
      </c>
      <c r="I398" s="2">
        <v>409011</v>
      </c>
      <c r="J398" t="s">
        <v>45</v>
      </c>
      <c r="K398" t="s">
        <v>23</v>
      </c>
      <c r="L398" t="s">
        <v>23</v>
      </c>
    </row>
    <row r="399" spans="1:12" x14ac:dyDescent="0.25">
      <c r="A399" t="s">
        <v>13</v>
      </c>
      <c r="B399" t="s">
        <v>1277</v>
      </c>
      <c r="C399" t="s">
        <v>1278</v>
      </c>
      <c r="D399" t="str">
        <f t="shared" si="12"/>
        <v>3621094500010335</v>
      </c>
      <c r="E399" t="s">
        <v>1279</v>
      </c>
      <c r="F399">
        <v>810037</v>
      </c>
      <c r="G399" t="str">
        <f t="shared" si="13"/>
        <v>5L-10L</v>
      </c>
      <c r="H399">
        <v>733183</v>
      </c>
      <c r="I399" s="2">
        <v>733144</v>
      </c>
      <c r="J399" t="s">
        <v>28</v>
      </c>
      <c r="K399" t="s">
        <v>21</v>
      </c>
      <c r="L399" t="s">
        <v>67</v>
      </c>
    </row>
    <row r="400" spans="1:12" x14ac:dyDescent="0.25">
      <c r="A400" t="s">
        <v>13</v>
      </c>
      <c r="B400" t="s">
        <v>1280</v>
      </c>
      <c r="C400" t="s">
        <v>1281</v>
      </c>
      <c r="D400" t="str">
        <f t="shared" si="12"/>
        <v>3625804500010254</v>
      </c>
      <c r="E400" t="s">
        <v>1282</v>
      </c>
      <c r="F400">
        <v>425692</v>
      </c>
      <c r="G400" t="str">
        <f t="shared" si="13"/>
        <v>Upto 5L</v>
      </c>
      <c r="H400">
        <v>387247</v>
      </c>
      <c r="I400" s="2">
        <v>387247</v>
      </c>
      <c r="J400" t="s">
        <v>32</v>
      </c>
      <c r="K400" t="s">
        <v>6</v>
      </c>
      <c r="L400" t="s">
        <v>33</v>
      </c>
    </row>
    <row r="401" spans="1:12" x14ac:dyDescent="0.25">
      <c r="A401" t="s">
        <v>13</v>
      </c>
      <c r="B401" t="s">
        <v>1283</v>
      </c>
      <c r="C401" t="s">
        <v>1284</v>
      </c>
      <c r="D401" t="str">
        <f t="shared" si="12"/>
        <v>3625804500010256</v>
      </c>
      <c r="E401" t="s">
        <v>1285</v>
      </c>
      <c r="F401">
        <v>499349</v>
      </c>
      <c r="G401" t="str">
        <f t="shared" si="13"/>
        <v>Upto 5L</v>
      </c>
      <c r="H401">
        <v>462775</v>
      </c>
      <c r="I401" s="2">
        <v>451102</v>
      </c>
      <c r="J401" t="s">
        <v>32</v>
      </c>
      <c r="K401" t="s">
        <v>6</v>
      </c>
      <c r="L401" t="s">
        <v>33</v>
      </c>
    </row>
    <row r="402" spans="1:12" x14ac:dyDescent="0.25">
      <c r="A402" t="s">
        <v>13</v>
      </c>
      <c r="B402" t="s">
        <v>1286</v>
      </c>
      <c r="C402" t="s">
        <v>1287</v>
      </c>
      <c r="D402" t="str">
        <f t="shared" si="12"/>
        <v>3608504500010178</v>
      </c>
      <c r="E402" t="s">
        <v>1288</v>
      </c>
      <c r="F402">
        <v>493289</v>
      </c>
      <c r="G402" t="str">
        <f t="shared" si="13"/>
        <v>Upto 5L</v>
      </c>
      <c r="H402">
        <v>444147</v>
      </c>
      <c r="I402" s="2">
        <v>444147</v>
      </c>
      <c r="J402" t="s">
        <v>45</v>
      </c>
      <c r="K402" t="s">
        <v>23</v>
      </c>
      <c r="L402" t="s">
        <v>23</v>
      </c>
    </row>
    <row r="403" spans="1:12" x14ac:dyDescent="0.25">
      <c r="A403" t="s">
        <v>13</v>
      </c>
      <c r="B403" t="s">
        <v>1289</v>
      </c>
      <c r="C403" t="s">
        <v>1290</v>
      </c>
      <c r="D403" t="str">
        <f t="shared" si="12"/>
        <v>3626384500010141</v>
      </c>
      <c r="E403" t="s">
        <v>1291</v>
      </c>
      <c r="F403">
        <v>400000</v>
      </c>
      <c r="G403" t="str">
        <f t="shared" ref="G403:G464" si="14">IF(F403&lt;500000,"Upto 5L",IF(F403&lt;1000000,"5L-10L",IF(F403&lt;1500000,"10L-15L",IF(F403&lt;2000000,"15L-20L",IF(F403&lt;2500000,"20L-25L","Above25L")))))</f>
        <v>Upto 5L</v>
      </c>
      <c r="H403">
        <v>345657</v>
      </c>
      <c r="I403" s="2">
        <v>333485</v>
      </c>
      <c r="J403" t="s">
        <v>53</v>
      </c>
      <c r="K403" t="s">
        <v>2</v>
      </c>
      <c r="L403" t="s">
        <v>47</v>
      </c>
    </row>
    <row r="404" spans="1:12" x14ac:dyDescent="0.25">
      <c r="A404" t="s">
        <v>14</v>
      </c>
      <c r="B404" t="s">
        <v>1292</v>
      </c>
      <c r="C404" t="s">
        <v>1293</v>
      </c>
      <c r="D404" t="str">
        <f t="shared" ref="D404:D465" si="15">RIGHT(C404,16)</f>
        <v>3608504500010180</v>
      </c>
      <c r="E404" t="s">
        <v>1294</v>
      </c>
      <c r="F404">
        <v>697291</v>
      </c>
      <c r="G404" t="str">
        <f t="shared" si="14"/>
        <v>5L-10L</v>
      </c>
      <c r="H404">
        <v>641767</v>
      </c>
      <c r="I404" s="2">
        <v>626641</v>
      </c>
      <c r="J404" t="s">
        <v>45</v>
      </c>
      <c r="K404" t="s">
        <v>23</v>
      </c>
      <c r="L404" t="s">
        <v>23</v>
      </c>
    </row>
    <row r="405" spans="1:12" x14ac:dyDescent="0.25">
      <c r="A405" t="s">
        <v>13</v>
      </c>
      <c r="B405" t="s">
        <v>1295</v>
      </c>
      <c r="C405" t="s">
        <v>1296</v>
      </c>
      <c r="D405" t="str">
        <f t="shared" si="15"/>
        <v>3621094500010360</v>
      </c>
      <c r="E405" t="s">
        <v>1297</v>
      </c>
      <c r="F405">
        <v>453614</v>
      </c>
      <c r="G405" t="str">
        <f t="shared" si="14"/>
        <v>Upto 5L</v>
      </c>
      <c r="H405">
        <v>420530</v>
      </c>
      <c r="I405" s="2">
        <v>420029</v>
      </c>
      <c r="J405" t="s">
        <v>28</v>
      </c>
      <c r="K405" t="s">
        <v>21</v>
      </c>
      <c r="L405" t="s">
        <v>67</v>
      </c>
    </row>
    <row r="406" spans="1:12" x14ac:dyDescent="0.25">
      <c r="A406" t="s">
        <v>13</v>
      </c>
      <c r="B406" t="s">
        <v>1298</v>
      </c>
      <c r="C406" t="s">
        <v>1299</v>
      </c>
      <c r="D406" t="str">
        <f t="shared" si="15"/>
        <v>3626384500010145</v>
      </c>
      <c r="E406" t="s">
        <v>1300</v>
      </c>
      <c r="F406">
        <v>499999</v>
      </c>
      <c r="G406" t="str">
        <f t="shared" si="14"/>
        <v>Upto 5L</v>
      </c>
      <c r="H406">
        <v>438240</v>
      </c>
      <c r="I406" s="2">
        <v>423813</v>
      </c>
      <c r="J406" t="s">
        <v>53</v>
      </c>
      <c r="K406" t="s">
        <v>2</v>
      </c>
      <c r="L406" t="s">
        <v>47</v>
      </c>
    </row>
    <row r="407" spans="1:12" x14ac:dyDescent="0.25">
      <c r="A407" t="s">
        <v>13</v>
      </c>
      <c r="B407" t="s">
        <v>1301</v>
      </c>
      <c r="C407" t="s">
        <v>1302</v>
      </c>
      <c r="D407" t="str">
        <f t="shared" si="15"/>
        <v>3625804500010273</v>
      </c>
      <c r="E407" t="s">
        <v>1303</v>
      </c>
      <c r="F407">
        <v>327778</v>
      </c>
      <c r="G407" t="str">
        <f t="shared" si="14"/>
        <v>Upto 5L</v>
      </c>
      <c r="H407">
        <v>300941</v>
      </c>
      <c r="I407" s="2">
        <v>299971</v>
      </c>
      <c r="J407" t="s">
        <v>32</v>
      </c>
      <c r="K407" t="s">
        <v>6</v>
      </c>
      <c r="L407" t="s">
        <v>33</v>
      </c>
    </row>
    <row r="408" spans="1:12" x14ac:dyDescent="0.25">
      <c r="A408" t="s">
        <v>13</v>
      </c>
      <c r="B408" t="s">
        <v>1304</v>
      </c>
      <c r="C408" t="s">
        <v>1305</v>
      </c>
      <c r="D408" t="str">
        <f t="shared" si="15"/>
        <v>3621094500010363</v>
      </c>
      <c r="E408" t="s">
        <v>1306</v>
      </c>
      <c r="F408">
        <v>201697</v>
      </c>
      <c r="G408" t="str">
        <f t="shared" si="14"/>
        <v>Upto 5L</v>
      </c>
      <c r="H408">
        <v>178143</v>
      </c>
      <c r="I408" s="2">
        <v>178141</v>
      </c>
      <c r="J408" t="s">
        <v>28</v>
      </c>
      <c r="K408" t="s">
        <v>21</v>
      </c>
      <c r="L408" t="s">
        <v>67</v>
      </c>
    </row>
    <row r="409" spans="1:12" x14ac:dyDescent="0.25">
      <c r="A409" t="s">
        <v>14</v>
      </c>
      <c r="B409" t="s">
        <v>1307</v>
      </c>
      <c r="C409" t="s">
        <v>1308</v>
      </c>
      <c r="D409" t="str">
        <f t="shared" si="15"/>
        <v>3608504500010187</v>
      </c>
      <c r="E409" t="s">
        <v>1309</v>
      </c>
      <c r="F409">
        <v>473161</v>
      </c>
      <c r="G409" t="str">
        <f t="shared" si="14"/>
        <v>Upto 5L</v>
      </c>
      <c r="H409">
        <v>432692</v>
      </c>
      <c r="I409" s="2">
        <v>420418</v>
      </c>
      <c r="J409" t="s">
        <v>45</v>
      </c>
      <c r="K409" t="s">
        <v>23</v>
      </c>
      <c r="L409" t="s">
        <v>23</v>
      </c>
    </row>
    <row r="410" spans="1:12" x14ac:dyDescent="0.25">
      <c r="A410" t="s">
        <v>13</v>
      </c>
      <c r="B410" t="s">
        <v>1310</v>
      </c>
      <c r="C410" t="s">
        <v>1311</v>
      </c>
      <c r="D410" t="str">
        <f t="shared" si="15"/>
        <v>3621094500010366</v>
      </c>
      <c r="E410" t="s">
        <v>1312</v>
      </c>
      <c r="F410">
        <v>349363</v>
      </c>
      <c r="G410" t="str">
        <f t="shared" si="14"/>
        <v>Upto 5L</v>
      </c>
      <c r="H410">
        <v>245546</v>
      </c>
      <c r="I410" s="2">
        <v>236290</v>
      </c>
      <c r="J410" t="s">
        <v>28</v>
      </c>
      <c r="K410" t="s">
        <v>21</v>
      </c>
      <c r="L410" t="s">
        <v>67</v>
      </c>
    </row>
    <row r="411" spans="1:12" x14ac:dyDescent="0.25">
      <c r="A411" t="s">
        <v>13</v>
      </c>
      <c r="B411" t="s">
        <v>1313</v>
      </c>
      <c r="C411" t="s">
        <v>1314</v>
      </c>
      <c r="D411" t="str">
        <f t="shared" si="15"/>
        <v>3621094500010370</v>
      </c>
      <c r="E411" t="s">
        <v>1315</v>
      </c>
      <c r="F411">
        <v>321770</v>
      </c>
      <c r="G411" t="str">
        <f t="shared" si="14"/>
        <v>Upto 5L</v>
      </c>
      <c r="H411">
        <v>285156</v>
      </c>
      <c r="I411" s="2">
        <v>275018</v>
      </c>
      <c r="J411" t="s">
        <v>28</v>
      </c>
      <c r="K411" t="s">
        <v>21</v>
      </c>
      <c r="L411" t="s">
        <v>67</v>
      </c>
    </row>
    <row r="412" spans="1:12" x14ac:dyDescent="0.25">
      <c r="A412" t="s">
        <v>13</v>
      </c>
      <c r="B412" t="s">
        <v>1316</v>
      </c>
      <c r="C412" t="s">
        <v>1317</v>
      </c>
      <c r="D412" t="str">
        <f t="shared" si="15"/>
        <v>3619134500010009</v>
      </c>
      <c r="E412" t="s">
        <v>1318</v>
      </c>
      <c r="F412">
        <v>419220</v>
      </c>
      <c r="G412" t="str">
        <f t="shared" si="14"/>
        <v>Upto 5L</v>
      </c>
      <c r="H412">
        <v>382707</v>
      </c>
      <c r="I412" s="2">
        <v>382704</v>
      </c>
      <c r="J412" t="s">
        <v>32</v>
      </c>
      <c r="K412" t="s">
        <v>6</v>
      </c>
      <c r="L412" t="s">
        <v>33</v>
      </c>
    </row>
    <row r="413" spans="1:12" x14ac:dyDescent="0.25">
      <c r="A413" t="s">
        <v>14</v>
      </c>
      <c r="B413" t="s">
        <v>1319</v>
      </c>
      <c r="C413" t="s">
        <v>1320</v>
      </c>
      <c r="D413" t="str">
        <f t="shared" si="15"/>
        <v>3608504500010194</v>
      </c>
      <c r="E413" t="s">
        <v>1321</v>
      </c>
      <c r="F413">
        <v>493307</v>
      </c>
      <c r="G413" t="str">
        <f t="shared" si="14"/>
        <v>Upto 5L</v>
      </c>
      <c r="H413">
        <v>451110</v>
      </c>
      <c r="I413" s="2">
        <v>438313</v>
      </c>
      <c r="J413" t="s">
        <v>45</v>
      </c>
      <c r="K413" t="s">
        <v>23</v>
      </c>
      <c r="L413" t="s">
        <v>23</v>
      </c>
    </row>
    <row r="414" spans="1:12" x14ac:dyDescent="0.25">
      <c r="A414" t="s">
        <v>13</v>
      </c>
      <c r="B414" t="s">
        <v>1322</v>
      </c>
      <c r="C414" t="s">
        <v>1323</v>
      </c>
      <c r="D414" t="str">
        <f t="shared" si="15"/>
        <v>3608504500010198</v>
      </c>
      <c r="E414" t="s">
        <v>1324</v>
      </c>
      <c r="F414">
        <v>496627</v>
      </c>
      <c r="G414" t="str">
        <f t="shared" si="14"/>
        <v>Upto 5L</v>
      </c>
      <c r="H414">
        <v>455203</v>
      </c>
      <c r="I414" s="2">
        <v>455203</v>
      </c>
      <c r="J414" t="s">
        <v>45</v>
      </c>
      <c r="K414" t="s">
        <v>23</v>
      </c>
      <c r="L414" t="s">
        <v>23</v>
      </c>
    </row>
    <row r="415" spans="1:12" x14ac:dyDescent="0.25">
      <c r="A415" t="s">
        <v>13</v>
      </c>
      <c r="B415" t="s">
        <v>1325</v>
      </c>
      <c r="C415" t="s">
        <v>1326</v>
      </c>
      <c r="D415" t="str">
        <f t="shared" si="15"/>
        <v>3621094500010393</v>
      </c>
      <c r="E415" t="s">
        <v>1327</v>
      </c>
      <c r="F415">
        <v>401919</v>
      </c>
      <c r="G415" t="str">
        <f t="shared" si="14"/>
        <v>Upto 5L</v>
      </c>
      <c r="H415">
        <v>361045</v>
      </c>
      <c r="I415" s="2">
        <v>361045</v>
      </c>
      <c r="J415" t="s">
        <v>28</v>
      </c>
      <c r="K415" t="s">
        <v>21</v>
      </c>
      <c r="L415" t="s">
        <v>67</v>
      </c>
    </row>
    <row r="416" spans="1:12" x14ac:dyDescent="0.25">
      <c r="A416" t="s">
        <v>13</v>
      </c>
      <c r="B416" t="s">
        <v>1328</v>
      </c>
      <c r="C416" t="s">
        <v>1329</v>
      </c>
      <c r="D416" t="str">
        <f t="shared" si="15"/>
        <v>3626384500010151</v>
      </c>
      <c r="E416" t="s">
        <v>1330</v>
      </c>
      <c r="F416">
        <v>420000</v>
      </c>
      <c r="G416" t="str">
        <f t="shared" si="14"/>
        <v>Upto 5L</v>
      </c>
      <c r="H416">
        <v>356492</v>
      </c>
      <c r="I416" s="2">
        <v>340883</v>
      </c>
      <c r="J416" t="s">
        <v>53</v>
      </c>
      <c r="K416" t="s">
        <v>2</v>
      </c>
      <c r="L416" t="s">
        <v>47</v>
      </c>
    </row>
    <row r="417" spans="1:12" x14ac:dyDescent="0.25">
      <c r="A417" t="s">
        <v>13</v>
      </c>
      <c r="B417" t="s">
        <v>1331</v>
      </c>
      <c r="C417" t="s">
        <v>1332</v>
      </c>
      <c r="D417" t="str">
        <f t="shared" si="15"/>
        <v>3619134500010025</v>
      </c>
      <c r="E417" t="s">
        <v>1333</v>
      </c>
      <c r="F417">
        <v>493259</v>
      </c>
      <c r="G417" t="str">
        <f t="shared" si="14"/>
        <v>Upto 5L</v>
      </c>
      <c r="H417">
        <v>464870</v>
      </c>
      <c r="I417" s="2">
        <v>453620</v>
      </c>
      <c r="J417" t="s">
        <v>32</v>
      </c>
      <c r="K417" t="s">
        <v>6</v>
      </c>
      <c r="L417" t="s">
        <v>33</v>
      </c>
    </row>
    <row r="418" spans="1:12" x14ac:dyDescent="0.25">
      <c r="A418" t="s">
        <v>17</v>
      </c>
      <c r="B418" t="s">
        <v>1334</v>
      </c>
      <c r="C418" t="s">
        <v>1335</v>
      </c>
      <c r="D418" t="str">
        <f t="shared" si="15"/>
        <v>3619134500010031</v>
      </c>
      <c r="E418" t="s">
        <v>1336</v>
      </c>
      <c r="F418">
        <v>340350</v>
      </c>
      <c r="G418" t="str">
        <f t="shared" si="14"/>
        <v>Upto 5L</v>
      </c>
      <c r="H418">
        <v>286131</v>
      </c>
      <c r="I418" s="2">
        <v>274165</v>
      </c>
      <c r="J418" t="s">
        <v>32</v>
      </c>
      <c r="K418" t="s">
        <v>6</v>
      </c>
      <c r="L418" t="s">
        <v>33</v>
      </c>
    </row>
    <row r="419" spans="1:12" x14ac:dyDescent="0.25">
      <c r="A419" t="s">
        <v>13</v>
      </c>
      <c r="B419" t="s">
        <v>1337</v>
      </c>
      <c r="C419" t="s">
        <v>1338</v>
      </c>
      <c r="D419" t="str">
        <f t="shared" si="15"/>
        <v>3626384500010156</v>
      </c>
      <c r="E419" t="s">
        <v>1339</v>
      </c>
      <c r="F419">
        <v>1100000</v>
      </c>
      <c r="G419" t="str">
        <f t="shared" si="14"/>
        <v>10L-15L</v>
      </c>
      <c r="H419">
        <v>1038553</v>
      </c>
      <c r="I419" s="2">
        <v>1038553</v>
      </c>
      <c r="J419" t="s">
        <v>53</v>
      </c>
      <c r="K419" t="s">
        <v>2</v>
      </c>
      <c r="L419" t="s">
        <v>47</v>
      </c>
    </row>
    <row r="420" spans="1:12" x14ac:dyDescent="0.25">
      <c r="A420" t="s">
        <v>13</v>
      </c>
      <c r="B420" t="s">
        <v>1340</v>
      </c>
      <c r="C420" t="s">
        <v>1341</v>
      </c>
      <c r="D420" t="str">
        <f t="shared" si="15"/>
        <v>3621094500010408</v>
      </c>
      <c r="E420" t="s">
        <v>1342</v>
      </c>
      <c r="F420">
        <v>402690</v>
      </c>
      <c r="G420" t="str">
        <f t="shared" si="14"/>
        <v>Upto 5L</v>
      </c>
      <c r="H420">
        <v>374850</v>
      </c>
      <c r="I420" s="2">
        <v>363728</v>
      </c>
      <c r="J420" t="s">
        <v>28</v>
      </c>
      <c r="K420" t="s">
        <v>21</v>
      </c>
      <c r="L420" t="s">
        <v>67</v>
      </c>
    </row>
    <row r="421" spans="1:12" x14ac:dyDescent="0.25">
      <c r="A421" t="s">
        <v>13</v>
      </c>
      <c r="B421" t="s">
        <v>595</v>
      </c>
      <c r="C421" t="s">
        <v>1343</v>
      </c>
      <c r="D421" t="str">
        <f t="shared" si="15"/>
        <v>3626384500010157</v>
      </c>
      <c r="E421" t="s">
        <v>1344</v>
      </c>
      <c r="F421">
        <v>1000000</v>
      </c>
      <c r="G421" t="str">
        <f t="shared" si="14"/>
        <v>10L-15L</v>
      </c>
      <c r="H421">
        <v>963782</v>
      </c>
      <c r="I421" s="2">
        <v>942829</v>
      </c>
      <c r="J421" t="s">
        <v>53</v>
      </c>
      <c r="K421" t="s">
        <v>2</v>
      </c>
      <c r="L421" t="s">
        <v>47</v>
      </c>
    </row>
    <row r="422" spans="1:12" x14ac:dyDescent="0.25">
      <c r="A422" t="s">
        <v>13</v>
      </c>
      <c r="B422" t="s">
        <v>1345</v>
      </c>
      <c r="C422" t="s">
        <v>1346</v>
      </c>
      <c r="D422" t="str">
        <f t="shared" si="15"/>
        <v>3619134500010037</v>
      </c>
      <c r="E422" t="s">
        <v>1347</v>
      </c>
      <c r="F422">
        <v>499502</v>
      </c>
      <c r="G422" t="str">
        <f t="shared" si="14"/>
        <v>Upto 5L</v>
      </c>
      <c r="H422">
        <v>461961</v>
      </c>
      <c r="I422" s="2">
        <v>449004</v>
      </c>
      <c r="J422" t="s">
        <v>32</v>
      </c>
      <c r="K422" t="s">
        <v>6</v>
      </c>
      <c r="L422" t="s">
        <v>33</v>
      </c>
    </row>
    <row r="423" spans="1:12" x14ac:dyDescent="0.25">
      <c r="A423" t="s">
        <v>13</v>
      </c>
      <c r="B423" t="s">
        <v>1348</v>
      </c>
      <c r="C423" t="s">
        <v>1349</v>
      </c>
      <c r="D423" t="str">
        <f t="shared" si="15"/>
        <v>3621094500010410</v>
      </c>
      <c r="E423" t="s">
        <v>1350</v>
      </c>
      <c r="F423">
        <v>499330</v>
      </c>
      <c r="G423" t="str">
        <f t="shared" si="14"/>
        <v>Upto 5L</v>
      </c>
      <c r="H423">
        <v>463013</v>
      </c>
      <c r="I423" s="2">
        <v>463013</v>
      </c>
      <c r="J423" t="s">
        <v>28</v>
      </c>
      <c r="K423" t="s">
        <v>21</v>
      </c>
      <c r="L423" t="s">
        <v>67</v>
      </c>
    </row>
    <row r="424" spans="1:12" x14ac:dyDescent="0.25">
      <c r="A424" t="s">
        <v>14</v>
      </c>
      <c r="B424" t="s">
        <v>1351</v>
      </c>
      <c r="C424" t="s">
        <v>1352</v>
      </c>
      <c r="D424" t="str">
        <f t="shared" si="15"/>
        <v>3608504500010209</v>
      </c>
      <c r="E424" t="s">
        <v>1353</v>
      </c>
      <c r="F424">
        <v>352383</v>
      </c>
      <c r="G424" t="str">
        <f t="shared" si="14"/>
        <v>Upto 5L</v>
      </c>
      <c r="H424">
        <v>325434</v>
      </c>
      <c r="I424" s="2">
        <v>316486</v>
      </c>
      <c r="J424" t="s">
        <v>45</v>
      </c>
      <c r="K424" t="s">
        <v>23</v>
      </c>
      <c r="L424" t="s">
        <v>23</v>
      </c>
    </row>
    <row r="425" spans="1:12" x14ac:dyDescent="0.25">
      <c r="A425" t="s">
        <v>13</v>
      </c>
      <c r="B425" t="s">
        <v>1354</v>
      </c>
      <c r="C425" t="s">
        <v>1355</v>
      </c>
      <c r="D425" t="str">
        <f t="shared" si="15"/>
        <v>3621094500010424</v>
      </c>
      <c r="E425" t="s">
        <v>1356</v>
      </c>
      <c r="F425">
        <v>498370</v>
      </c>
      <c r="G425" t="str">
        <f t="shared" si="14"/>
        <v>Upto 5L</v>
      </c>
      <c r="H425">
        <v>468879</v>
      </c>
      <c r="I425" s="2">
        <v>468771</v>
      </c>
      <c r="J425" t="s">
        <v>28</v>
      </c>
      <c r="K425" t="s">
        <v>21</v>
      </c>
      <c r="L425" t="s">
        <v>67</v>
      </c>
    </row>
    <row r="426" spans="1:12" x14ac:dyDescent="0.25">
      <c r="A426" t="s">
        <v>17</v>
      </c>
      <c r="B426" t="s">
        <v>1357</v>
      </c>
      <c r="C426" t="s">
        <v>1358</v>
      </c>
      <c r="D426" t="str">
        <f t="shared" si="15"/>
        <v>3621094500010438</v>
      </c>
      <c r="E426" t="s">
        <v>1359</v>
      </c>
      <c r="F426">
        <v>499843</v>
      </c>
      <c r="G426" t="str">
        <f t="shared" si="14"/>
        <v>Upto 5L</v>
      </c>
      <c r="H426">
        <v>466315</v>
      </c>
      <c r="I426" s="2">
        <v>466315</v>
      </c>
      <c r="J426" t="s">
        <v>28</v>
      </c>
      <c r="K426" t="s">
        <v>21</v>
      </c>
      <c r="L426" t="s">
        <v>67</v>
      </c>
    </row>
    <row r="427" spans="1:12" x14ac:dyDescent="0.25">
      <c r="A427" t="s">
        <v>14</v>
      </c>
      <c r="B427" t="s">
        <v>1360</v>
      </c>
      <c r="C427" t="s">
        <v>1361</v>
      </c>
      <c r="D427" t="str">
        <f t="shared" si="15"/>
        <v>3608504500010215</v>
      </c>
      <c r="E427" t="s">
        <v>1362</v>
      </c>
      <c r="F427">
        <v>442368</v>
      </c>
      <c r="G427" t="str">
        <f t="shared" si="14"/>
        <v>Upto 5L</v>
      </c>
      <c r="H427">
        <v>403204</v>
      </c>
      <c r="I427" s="2">
        <v>389977</v>
      </c>
      <c r="J427" t="s">
        <v>45</v>
      </c>
      <c r="K427" t="s">
        <v>23</v>
      </c>
      <c r="L427" t="s">
        <v>23</v>
      </c>
    </row>
    <row r="428" spans="1:12" x14ac:dyDescent="0.25">
      <c r="A428" t="s">
        <v>13</v>
      </c>
      <c r="B428" t="s">
        <v>1363</v>
      </c>
      <c r="C428" t="s">
        <v>1364</v>
      </c>
      <c r="D428" t="str">
        <f t="shared" si="15"/>
        <v>3621094500010446</v>
      </c>
      <c r="E428" t="s">
        <v>1365</v>
      </c>
      <c r="F428">
        <v>408617</v>
      </c>
      <c r="G428" t="str">
        <f t="shared" si="14"/>
        <v>Upto 5L</v>
      </c>
      <c r="H428">
        <v>384433</v>
      </c>
      <c r="I428" s="2">
        <v>373147</v>
      </c>
      <c r="J428" t="s">
        <v>28</v>
      </c>
      <c r="K428" t="s">
        <v>21</v>
      </c>
      <c r="L428" t="s">
        <v>67</v>
      </c>
    </row>
    <row r="429" spans="1:12" x14ac:dyDescent="0.25">
      <c r="A429" t="s">
        <v>13</v>
      </c>
      <c r="B429" t="s">
        <v>1366</v>
      </c>
      <c r="C429" t="s">
        <v>1367</v>
      </c>
      <c r="D429" t="str">
        <f t="shared" si="15"/>
        <v>3608504500010223</v>
      </c>
      <c r="E429" t="s">
        <v>1368</v>
      </c>
      <c r="F429">
        <v>732145</v>
      </c>
      <c r="G429" t="str">
        <f t="shared" si="14"/>
        <v>5L-10L</v>
      </c>
      <c r="H429">
        <v>703122</v>
      </c>
      <c r="I429" s="2">
        <v>688160</v>
      </c>
      <c r="J429" t="s">
        <v>45</v>
      </c>
      <c r="K429" t="s">
        <v>23</v>
      </c>
      <c r="L429" t="s">
        <v>23</v>
      </c>
    </row>
    <row r="430" spans="1:12" x14ac:dyDescent="0.25">
      <c r="A430" t="s">
        <v>13</v>
      </c>
      <c r="B430" t="s">
        <v>1369</v>
      </c>
      <c r="C430" t="s">
        <v>1370</v>
      </c>
      <c r="D430" t="str">
        <f t="shared" si="15"/>
        <v>3621094500010450</v>
      </c>
      <c r="E430" t="s">
        <v>1371</v>
      </c>
      <c r="F430">
        <v>498323</v>
      </c>
      <c r="G430" t="str">
        <f t="shared" si="14"/>
        <v>Upto 5L</v>
      </c>
      <c r="H430">
        <v>468832</v>
      </c>
      <c r="I430" s="2">
        <v>455069</v>
      </c>
      <c r="J430" t="s">
        <v>28</v>
      </c>
      <c r="K430" t="s">
        <v>21</v>
      </c>
      <c r="L430" t="s">
        <v>67</v>
      </c>
    </row>
    <row r="431" spans="1:12" x14ac:dyDescent="0.25">
      <c r="A431" t="s">
        <v>13</v>
      </c>
      <c r="B431" t="s">
        <v>1142</v>
      </c>
      <c r="C431" t="s">
        <v>1372</v>
      </c>
      <c r="D431" t="str">
        <f t="shared" si="15"/>
        <v>3603474500010161</v>
      </c>
      <c r="E431" t="s">
        <v>1373</v>
      </c>
      <c r="F431">
        <v>221430</v>
      </c>
      <c r="G431" t="str">
        <f t="shared" si="14"/>
        <v>Upto 5L</v>
      </c>
      <c r="H431">
        <v>207885</v>
      </c>
      <c r="I431" s="2">
        <v>201769</v>
      </c>
      <c r="J431" t="s">
        <v>30</v>
      </c>
      <c r="K431" t="s">
        <v>68</v>
      </c>
      <c r="L431" t="s">
        <v>33</v>
      </c>
    </row>
    <row r="432" spans="1:12" x14ac:dyDescent="0.25">
      <c r="A432" t="s">
        <v>14</v>
      </c>
      <c r="B432" t="s">
        <v>1374</v>
      </c>
      <c r="C432" t="s">
        <v>1375</v>
      </c>
      <c r="D432" t="str">
        <f t="shared" si="15"/>
        <v>3603474500010162</v>
      </c>
      <c r="E432" t="s">
        <v>1376</v>
      </c>
      <c r="F432">
        <v>676265</v>
      </c>
      <c r="G432" t="str">
        <f t="shared" si="14"/>
        <v>5L-10L</v>
      </c>
      <c r="H432">
        <v>651379</v>
      </c>
      <c r="I432" s="2">
        <v>636279</v>
      </c>
      <c r="J432" t="s">
        <v>30</v>
      </c>
      <c r="K432" t="s">
        <v>68</v>
      </c>
      <c r="L432" t="s">
        <v>33</v>
      </c>
    </row>
    <row r="433" spans="1:12" x14ac:dyDescent="0.25">
      <c r="A433" t="s">
        <v>15</v>
      </c>
      <c r="B433" t="s">
        <v>1377</v>
      </c>
      <c r="C433" t="s">
        <v>1378</v>
      </c>
      <c r="D433" t="str">
        <f t="shared" si="15"/>
        <v>3621094500010457</v>
      </c>
      <c r="E433" t="s">
        <v>1379</v>
      </c>
      <c r="F433">
        <v>298090</v>
      </c>
      <c r="G433" t="str">
        <f t="shared" si="14"/>
        <v>Upto 5L</v>
      </c>
      <c r="H433">
        <v>262406</v>
      </c>
      <c r="I433" s="2">
        <v>250396</v>
      </c>
      <c r="J433" t="s">
        <v>28</v>
      </c>
      <c r="K433" t="s">
        <v>21</v>
      </c>
      <c r="L433" t="s">
        <v>67</v>
      </c>
    </row>
    <row r="434" spans="1:12" x14ac:dyDescent="0.25">
      <c r="A434" t="s">
        <v>13</v>
      </c>
      <c r="B434" t="s">
        <v>1380</v>
      </c>
      <c r="C434" t="s">
        <v>1381</v>
      </c>
      <c r="D434" t="str">
        <f t="shared" si="15"/>
        <v>3619134500010065</v>
      </c>
      <c r="E434" t="s">
        <v>1382</v>
      </c>
      <c r="F434">
        <v>353783</v>
      </c>
      <c r="G434" t="str">
        <f t="shared" si="14"/>
        <v>Upto 5L</v>
      </c>
      <c r="H434">
        <v>316124</v>
      </c>
      <c r="I434" s="2">
        <v>302974</v>
      </c>
      <c r="J434" t="s">
        <v>32</v>
      </c>
      <c r="K434" t="s">
        <v>6</v>
      </c>
      <c r="L434" t="s">
        <v>33</v>
      </c>
    </row>
    <row r="435" spans="1:12" x14ac:dyDescent="0.25">
      <c r="A435" t="s">
        <v>13</v>
      </c>
      <c r="B435" t="s">
        <v>1383</v>
      </c>
      <c r="C435" t="s">
        <v>1384</v>
      </c>
      <c r="D435" t="str">
        <f t="shared" si="15"/>
        <v>3619134500010066</v>
      </c>
      <c r="E435" t="s">
        <v>1385</v>
      </c>
      <c r="F435">
        <v>708765</v>
      </c>
      <c r="G435" t="str">
        <f t="shared" si="14"/>
        <v>5L-10L</v>
      </c>
      <c r="H435">
        <v>688318</v>
      </c>
      <c r="I435" s="2">
        <v>673898</v>
      </c>
      <c r="J435" t="s">
        <v>32</v>
      </c>
      <c r="K435" t="s">
        <v>6</v>
      </c>
      <c r="L435" t="s">
        <v>33</v>
      </c>
    </row>
    <row r="436" spans="1:12" x14ac:dyDescent="0.25">
      <c r="A436" t="s">
        <v>13</v>
      </c>
      <c r="B436" t="s">
        <v>1386</v>
      </c>
      <c r="C436" t="s">
        <v>1387</v>
      </c>
      <c r="D436" t="str">
        <f t="shared" si="15"/>
        <v>3603474500010170</v>
      </c>
      <c r="E436" t="s">
        <v>1388</v>
      </c>
      <c r="F436">
        <v>499126</v>
      </c>
      <c r="G436" t="str">
        <f t="shared" si="14"/>
        <v>Upto 5L</v>
      </c>
      <c r="H436">
        <v>467267</v>
      </c>
      <c r="I436" s="2">
        <v>440315</v>
      </c>
      <c r="J436" t="s">
        <v>30</v>
      </c>
      <c r="K436" t="s">
        <v>68</v>
      </c>
      <c r="L436" t="s">
        <v>33</v>
      </c>
    </row>
    <row r="437" spans="1:12" x14ac:dyDescent="0.25">
      <c r="A437" t="s">
        <v>14</v>
      </c>
      <c r="B437" t="s">
        <v>1389</v>
      </c>
      <c r="C437" t="s">
        <v>1390</v>
      </c>
      <c r="D437" t="str">
        <f t="shared" si="15"/>
        <v>3619134500010070</v>
      </c>
      <c r="E437" t="s">
        <v>1391</v>
      </c>
      <c r="F437">
        <v>473521</v>
      </c>
      <c r="G437" t="str">
        <f t="shared" si="14"/>
        <v>Upto 5L</v>
      </c>
      <c r="H437">
        <v>447941</v>
      </c>
      <c r="I437" s="2">
        <v>435917</v>
      </c>
      <c r="J437" t="s">
        <v>32</v>
      </c>
      <c r="K437" t="s">
        <v>6</v>
      </c>
      <c r="L437" t="s">
        <v>33</v>
      </c>
    </row>
    <row r="438" spans="1:12" x14ac:dyDescent="0.25">
      <c r="A438" t="s">
        <v>13</v>
      </c>
      <c r="B438" t="s">
        <v>1392</v>
      </c>
      <c r="C438" t="s">
        <v>1393</v>
      </c>
      <c r="D438" t="str">
        <f t="shared" si="15"/>
        <v>3621094500010473</v>
      </c>
      <c r="E438" t="s">
        <v>1394</v>
      </c>
      <c r="F438">
        <v>271207</v>
      </c>
      <c r="G438" t="str">
        <f t="shared" si="14"/>
        <v>Upto 5L</v>
      </c>
      <c r="H438">
        <v>236800</v>
      </c>
      <c r="I438" s="2">
        <v>236796</v>
      </c>
      <c r="J438" t="s">
        <v>28</v>
      </c>
      <c r="K438" t="s">
        <v>21</v>
      </c>
      <c r="L438" t="s">
        <v>67</v>
      </c>
    </row>
    <row r="439" spans="1:12" x14ac:dyDescent="0.25">
      <c r="A439" t="s">
        <v>13</v>
      </c>
      <c r="B439" t="s">
        <v>1395</v>
      </c>
      <c r="C439" t="s">
        <v>1396</v>
      </c>
      <c r="D439" t="str">
        <f t="shared" si="15"/>
        <v>3619134500010076</v>
      </c>
      <c r="E439" t="s">
        <v>1397</v>
      </c>
      <c r="F439">
        <v>499377</v>
      </c>
      <c r="G439" t="str">
        <f t="shared" si="14"/>
        <v>Upto 5L</v>
      </c>
      <c r="H439">
        <v>473746</v>
      </c>
      <c r="I439" s="2">
        <v>473746</v>
      </c>
      <c r="J439" t="s">
        <v>32</v>
      </c>
      <c r="K439" t="s">
        <v>6</v>
      </c>
      <c r="L439" t="s">
        <v>33</v>
      </c>
    </row>
    <row r="440" spans="1:12" x14ac:dyDescent="0.25">
      <c r="A440" t="s">
        <v>13</v>
      </c>
      <c r="B440" t="s">
        <v>1398</v>
      </c>
      <c r="C440" t="s">
        <v>1399</v>
      </c>
      <c r="D440" t="str">
        <f t="shared" si="15"/>
        <v>3608504500010235</v>
      </c>
      <c r="E440" t="s">
        <v>1400</v>
      </c>
      <c r="F440">
        <v>352383</v>
      </c>
      <c r="G440" t="str">
        <f t="shared" si="14"/>
        <v>Upto 5L</v>
      </c>
      <c r="H440">
        <v>334297</v>
      </c>
      <c r="I440" s="2">
        <v>324961</v>
      </c>
      <c r="J440" t="s">
        <v>45</v>
      </c>
      <c r="K440" t="s">
        <v>23</v>
      </c>
      <c r="L440" t="s">
        <v>23</v>
      </c>
    </row>
    <row r="441" spans="1:12" x14ac:dyDescent="0.25">
      <c r="A441" t="s">
        <v>15</v>
      </c>
      <c r="B441" t="s">
        <v>1401</v>
      </c>
      <c r="C441" t="s">
        <v>1402</v>
      </c>
      <c r="D441" t="str">
        <f t="shared" si="15"/>
        <v>3603474500010177</v>
      </c>
      <c r="E441" t="s">
        <v>1403</v>
      </c>
      <c r="F441">
        <v>299229</v>
      </c>
      <c r="G441" t="str">
        <f t="shared" si="14"/>
        <v>Upto 5L</v>
      </c>
      <c r="H441">
        <v>269944</v>
      </c>
      <c r="I441" s="2">
        <v>257875</v>
      </c>
      <c r="J441" t="s">
        <v>30</v>
      </c>
      <c r="K441" t="s">
        <v>68</v>
      </c>
      <c r="L441" t="s">
        <v>33</v>
      </c>
    </row>
    <row r="442" spans="1:12" x14ac:dyDescent="0.25">
      <c r="A442" t="s">
        <v>13</v>
      </c>
      <c r="B442" t="s">
        <v>1404</v>
      </c>
      <c r="C442" t="s">
        <v>1405</v>
      </c>
      <c r="D442" t="str">
        <f t="shared" si="15"/>
        <v>3619134500010081</v>
      </c>
      <c r="E442" t="s">
        <v>1406</v>
      </c>
      <c r="F442">
        <v>1487185</v>
      </c>
      <c r="G442" t="str">
        <f t="shared" si="14"/>
        <v>10L-15L</v>
      </c>
      <c r="H442">
        <v>1461898</v>
      </c>
      <c r="I442" s="2">
        <v>1436051</v>
      </c>
      <c r="J442" t="s">
        <v>32</v>
      </c>
      <c r="K442" t="s">
        <v>6</v>
      </c>
      <c r="L442" t="s">
        <v>33</v>
      </c>
    </row>
    <row r="443" spans="1:12" x14ac:dyDescent="0.25">
      <c r="A443" t="s">
        <v>14</v>
      </c>
      <c r="B443" t="s">
        <v>1407</v>
      </c>
      <c r="C443" t="s">
        <v>1408</v>
      </c>
      <c r="D443" t="str">
        <f t="shared" si="15"/>
        <v>3608504500010236</v>
      </c>
      <c r="E443" t="s">
        <v>1409</v>
      </c>
      <c r="F443">
        <v>301620</v>
      </c>
      <c r="G443" t="str">
        <f t="shared" si="14"/>
        <v>Upto 5L</v>
      </c>
      <c r="H443">
        <v>279143</v>
      </c>
      <c r="I443" s="2">
        <v>270283</v>
      </c>
      <c r="J443" t="s">
        <v>45</v>
      </c>
      <c r="K443" t="s">
        <v>23</v>
      </c>
      <c r="L443" t="s">
        <v>23</v>
      </c>
    </row>
    <row r="444" spans="1:12" x14ac:dyDescent="0.25">
      <c r="A444" t="s">
        <v>13</v>
      </c>
      <c r="B444" t="s">
        <v>1410</v>
      </c>
      <c r="C444" t="s">
        <v>1411</v>
      </c>
      <c r="D444" t="str">
        <f t="shared" si="15"/>
        <v>3621094500010489</v>
      </c>
      <c r="E444" t="s">
        <v>1412</v>
      </c>
      <c r="F444">
        <v>483866</v>
      </c>
      <c r="G444" t="str">
        <f t="shared" si="14"/>
        <v>Upto 5L</v>
      </c>
      <c r="H444">
        <v>466531</v>
      </c>
      <c r="I444" s="2">
        <v>466525</v>
      </c>
      <c r="J444" t="s">
        <v>28</v>
      </c>
      <c r="K444" t="s">
        <v>21</v>
      </c>
      <c r="L444" t="s">
        <v>67</v>
      </c>
    </row>
    <row r="445" spans="1:12" x14ac:dyDescent="0.25">
      <c r="A445" t="s">
        <v>15</v>
      </c>
      <c r="B445" t="s">
        <v>1413</v>
      </c>
      <c r="C445" t="s">
        <v>1414</v>
      </c>
      <c r="D445" t="str">
        <f t="shared" si="15"/>
        <v>3621094500010491</v>
      </c>
      <c r="E445" t="s">
        <v>1415</v>
      </c>
      <c r="F445">
        <v>251201</v>
      </c>
      <c r="G445" t="str">
        <f t="shared" si="14"/>
        <v>Upto 5L</v>
      </c>
      <c r="H445">
        <v>226615</v>
      </c>
      <c r="I445" s="2">
        <v>226615</v>
      </c>
      <c r="J445" t="s">
        <v>28</v>
      </c>
      <c r="K445" t="s">
        <v>21</v>
      </c>
      <c r="L445" t="s">
        <v>67</v>
      </c>
    </row>
    <row r="446" spans="1:12" x14ac:dyDescent="0.25">
      <c r="A446" t="s">
        <v>13</v>
      </c>
      <c r="B446" t="s">
        <v>1416</v>
      </c>
      <c r="C446" t="s">
        <v>1417</v>
      </c>
      <c r="D446" t="str">
        <f t="shared" si="15"/>
        <v>3619134500010087</v>
      </c>
      <c r="E446" t="s">
        <v>1418</v>
      </c>
      <c r="F446">
        <v>655804</v>
      </c>
      <c r="G446" t="str">
        <f t="shared" si="14"/>
        <v>5L-10L</v>
      </c>
      <c r="H446">
        <v>635146</v>
      </c>
      <c r="I446" s="2">
        <v>621356</v>
      </c>
      <c r="J446" t="s">
        <v>32</v>
      </c>
      <c r="K446" t="s">
        <v>6</v>
      </c>
      <c r="L446" t="s">
        <v>33</v>
      </c>
    </row>
    <row r="447" spans="1:12" x14ac:dyDescent="0.25">
      <c r="A447" t="s">
        <v>13</v>
      </c>
      <c r="B447" t="s">
        <v>1419</v>
      </c>
      <c r="C447" t="s">
        <v>1420</v>
      </c>
      <c r="D447" t="str">
        <f t="shared" si="15"/>
        <v>3621094500010495</v>
      </c>
      <c r="E447" t="s">
        <v>1421</v>
      </c>
      <c r="F447">
        <v>598434</v>
      </c>
      <c r="G447" t="str">
        <f t="shared" si="14"/>
        <v>5L-10L</v>
      </c>
      <c r="H447">
        <v>567716</v>
      </c>
      <c r="I447" s="2">
        <v>567716</v>
      </c>
      <c r="J447" t="s">
        <v>28</v>
      </c>
      <c r="K447" t="s">
        <v>21</v>
      </c>
      <c r="L447" t="s">
        <v>67</v>
      </c>
    </row>
    <row r="448" spans="1:12" x14ac:dyDescent="0.25">
      <c r="A448" t="s">
        <v>13</v>
      </c>
      <c r="B448" t="s">
        <v>1422</v>
      </c>
      <c r="C448" t="s">
        <v>1423</v>
      </c>
      <c r="D448" t="str">
        <f t="shared" si="15"/>
        <v>3608504500010241</v>
      </c>
      <c r="E448" t="s">
        <v>1424</v>
      </c>
      <c r="F448">
        <v>493295</v>
      </c>
      <c r="G448" t="str">
        <f t="shared" si="14"/>
        <v>Upto 5L</v>
      </c>
      <c r="H448">
        <v>466646</v>
      </c>
      <c r="I448" s="2">
        <v>466646</v>
      </c>
      <c r="J448" t="s">
        <v>45</v>
      </c>
      <c r="K448" t="s">
        <v>23</v>
      </c>
      <c r="L448" t="s">
        <v>23</v>
      </c>
    </row>
    <row r="449" spans="1:12" x14ac:dyDescent="0.25">
      <c r="A449" t="s">
        <v>13</v>
      </c>
      <c r="B449" t="s">
        <v>1425</v>
      </c>
      <c r="C449" t="s">
        <v>1426</v>
      </c>
      <c r="D449" t="str">
        <f t="shared" si="15"/>
        <v>3609594500010265</v>
      </c>
      <c r="E449" t="s">
        <v>1427</v>
      </c>
      <c r="F449">
        <v>498850</v>
      </c>
      <c r="G449" t="str">
        <f t="shared" si="14"/>
        <v>Upto 5L</v>
      </c>
      <c r="H449">
        <v>474533</v>
      </c>
      <c r="I449" s="2">
        <v>460755</v>
      </c>
      <c r="J449" t="s">
        <v>50</v>
      </c>
      <c r="K449" t="s">
        <v>24</v>
      </c>
      <c r="L449" t="s">
        <v>36</v>
      </c>
    </row>
    <row r="450" spans="1:12" x14ac:dyDescent="0.25">
      <c r="A450" t="s">
        <v>17</v>
      </c>
      <c r="B450" t="s">
        <v>1428</v>
      </c>
      <c r="C450" t="s">
        <v>1429</v>
      </c>
      <c r="D450" t="str">
        <f t="shared" si="15"/>
        <v>3603474500010190</v>
      </c>
      <c r="E450" t="s">
        <v>1430</v>
      </c>
      <c r="F450">
        <v>499544</v>
      </c>
      <c r="G450" t="str">
        <f t="shared" si="14"/>
        <v>Upto 5L</v>
      </c>
      <c r="H450">
        <v>444129</v>
      </c>
      <c r="I450" s="2">
        <v>426319</v>
      </c>
      <c r="J450" t="s">
        <v>30</v>
      </c>
      <c r="K450" t="s">
        <v>68</v>
      </c>
      <c r="L450" t="s">
        <v>33</v>
      </c>
    </row>
    <row r="451" spans="1:12" x14ac:dyDescent="0.25">
      <c r="A451" t="s">
        <v>14</v>
      </c>
      <c r="B451" t="s">
        <v>575</v>
      </c>
      <c r="C451" t="s">
        <v>1431</v>
      </c>
      <c r="D451" t="str">
        <f t="shared" si="15"/>
        <v>3621094500010518</v>
      </c>
      <c r="E451" t="s">
        <v>1432</v>
      </c>
      <c r="F451">
        <v>719649</v>
      </c>
      <c r="G451" t="str">
        <f t="shared" si="14"/>
        <v>5L-10L</v>
      </c>
      <c r="H451">
        <v>703172</v>
      </c>
      <c r="I451" s="2">
        <v>690560</v>
      </c>
      <c r="J451" t="s">
        <v>28</v>
      </c>
      <c r="K451" t="s">
        <v>21</v>
      </c>
      <c r="L451" t="s">
        <v>67</v>
      </c>
    </row>
    <row r="452" spans="1:12" x14ac:dyDescent="0.25">
      <c r="A452" t="s">
        <v>15</v>
      </c>
      <c r="B452" t="s">
        <v>1433</v>
      </c>
      <c r="C452" t="s">
        <v>1434</v>
      </c>
      <c r="D452" t="str">
        <f t="shared" si="15"/>
        <v>3629304500010113</v>
      </c>
      <c r="E452" t="s">
        <v>1435</v>
      </c>
      <c r="F452">
        <v>221989</v>
      </c>
      <c r="G452" t="str">
        <f t="shared" si="14"/>
        <v>Upto 5L</v>
      </c>
      <c r="H452">
        <v>198229</v>
      </c>
      <c r="I452" s="2">
        <v>189979</v>
      </c>
      <c r="J452" t="s">
        <v>52</v>
      </c>
      <c r="K452" t="s">
        <v>9</v>
      </c>
      <c r="L452" t="s">
        <v>23</v>
      </c>
    </row>
    <row r="453" spans="1:12" x14ac:dyDescent="0.25">
      <c r="A453" t="s">
        <v>16</v>
      </c>
      <c r="B453" t="s">
        <v>1436</v>
      </c>
      <c r="C453" t="s">
        <v>1437</v>
      </c>
      <c r="D453" t="str">
        <f t="shared" si="15"/>
        <v>3601004500010227</v>
      </c>
      <c r="E453" t="s">
        <v>1438</v>
      </c>
      <c r="F453">
        <v>1000000</v>
      </c>
      <c r="G453" t="str">
        <f t="shared" si="14"/>
        <v>10L-15L</v>
      </c>
      <c r="H453">
        <v>743627</v>
      </c>
      <c r="I453" s="2">
        <v>743627</v>
      </c>
      <c r="J453" t="s">
        <v>34</v>
      </c>
      <c r="K453" t="s">
        <v>21</v>
      </c>
      <c r="L453" t="s">
        <v>67</v>
      </c>
    </row>
    <row r="454" spans="1:12" x14ac:dyDescent="0.25">
      <c r="A454" t="s">
        <v>15</v>
      </c>
      <c r="B454" t="s">
        <v>1439</v>
      </c>
      <c r="C454" t="s">
        <v>1440</v>
      </c>
      <c r="D454" t="str">
        <f t="shared" si="15"/>
        <v>3608504500010001</v>
      </c>
      <c r="E454" t="s">
        <v>1441</v>
      </c>
      <c r="F454">
        <v>235403</v>
      </c>
      <c r="G454" t="str">
        <f t="shared" si="14"/>
        <v>Upto 5L</v>
      </c>
      <c r="H454">
        <v>91465</v>
      </c>
      <c r="I454" s="2">
        <v>90188.15</v>
      </c>
      <c r="J454" t="s">
        <v>45</v>
      </c>
      <c r="K454" t="s">
        <v>23</v>
      </c>
      <c r="L454" t="s">
        <v>23</v>
      </c>
    </row>
    <row r="455" spans="1:12" x14ac:dyDescent="0.25">
      <c r="A455" t="s">
        <v>14</v>
      </c>
      <c r="B455" t="s">
        <v>1443</v>
      </c>
      <c r="C455" t="s">
        <v>1444</v>
      </c>
      <c r="D455" t="str">
        <f t="shared" si="15"/>
        <v>3601004500010009</v>
      </c>
      <c r="E455" t="s">
        <v>1445</v>
      </c>
      <c r="F455">
        <v>499866</v>
      </c>
      <c r="G455" t="str">
        <f t="shared" si="14"/>
        <v>Upto 5L</v>
      </c>
      <c r="H455">
        <v>353173</v>
      </c>
      <c r="I455" s="2">
        <v>352266.38</v>
      </c>
      <c r="J455" t="s">
        <v>34</v>
      </c>
      <c r="K455" t="s">
        <v>21</v>
      </c>
      <c r="L455" t="s">
        <v>67</v>
      </c>
    </row>
    <row r="456" spans="1:12" x14ac:dyDescent="0.25">
      <c r="A456" t="s">
        <v>13</v>
      </c>
      <c r="B456" t="s">
        <v>1446</v>
      </c>
      <c r="C456" t="s">
        <v>1447</v>
      </c>
      <c r="D456" t="str">
        <f t="shared" si="15"/>
        <v>3626384500010005</v>
      </c>
      <c r="E456" t="s">
        <v>1448</v>
      </c>
      <c r="F456">
        <v>200932</v>
      </c>
      <c r="G456" t="str">
        <f t="shared" si="14"/>
        <v>Upto 5L</v>
      </c>
      <c r="H456">
        <v>124196</v>
      </c>
      <c r="I456" s="2">
        <v>124196</v>
      </c>
      <c r="J456" t="s">
        <v>53</v>
      </c>
      <c r="K456" t="s">
        <v>2</v>
      </c>
      <c r="L456" t="s">
        <v>47</v>
      </c>
    </row>
    <row r="457" spans="1:12" x14ac:dyDescent="0.25">
      <c r="A457" t="s">
        <v>14</v>
      </c>
      <c r="B457" t="s">
        <v>1449</v>
      </c>
      <c r="C457" t="s">
        <v>1450</v>
      </c>
      <c r="D457" t="str">
        <f t="shared" si="15"/>
        <v>3601004500010014</v>
      </c>
      <c r="E457" t="s">
        <v>1451</v>
      </c>
      <c r="F457">
        <v>499255</v>
      </c>
      <c r="G457" t="str">
        <f t="shared" si="14"/>
        <v>Upto 5L</v>
      </c>
      <c r="H457">
        <v>367808</v>
      </c>
      <c r="I457" s="2">
        <v>366773.28</v>
      </c>
      <c r="J457" t="s">
        <v>34</v>
      </c>
      <c r="K457" t="s">
        <v>21</v>
      </c>
      <c r="L457" t="s">
        <v>67</v>
      </c>
    </row>
    <row r="458" spans="1:12" x14ac:dyDescent="0.25">
      <c r="A458" t="s">
        <v>14</v>
      </c>
      <c r="B458" t="s">
        <v>1452</v>
      </c>
      <c r="C458" t="s">
        <v>1453</v>
      </c>
      <c r="D458" t="str">
        <f t="shared" si="15"/>
        <v>3608504500010029</v>
      </c>
      <c r="E458" t="s">
        <v>1454</v>
      </c>
      <c r="F458">
        <v>492786</v>
      </c>
      <c r="G458" t="str">
        <f t="shared" si="14"/>
        <v>Upto 5L</v>
      </c>
      <c r="H458">
        <v>383237</v>
      </c>
      <c r="I458" s="2">
        <v>370454</v>
      </c>
      <c r="J458" t="s">
        <v>45</v>
      </c>
      <c r="K458" t="s">
        <v>23</v>
      </c>
      <c r="L458" t="s">
        <v>23</v>
      </c>
    </row>
    <row r="459" spans="1:12" x14ac:dyDescent="0.25">
      <c r="A459" t="s">
        <v>13</v>
      </c>
      <c r="B459" t="s">
        <v>1455</v>
      </c>
      <c r="C459" t="s">
        <v>1456</v>
      </c>
      <c r="D459" t="str">
        <f t="shared" si="15"/>
        <v>3626384500010013</v>
      </c>
      <c r="E459" t="s">
        <v>1457</v>
      </c>
      <c r="F459">
        <v>235655</v>
      </c>
      <c r="G459" t="str">
        <f t="shared" si="14"/>
        <v>Upto 5L</v>
      </c>
      <c r="H459">
        <v>163793</v>
      </c>
      <c r="I459" s="2">
        <v>162315.21</v>
      </c>
      <c r="J459" t="s">
        <v>53</v>
      </c>
      <c r="K459" t="s">
        <v>2</v>
      </c>
      <c r="L459" t="s">
        <v>47</v>
      </c>
    </row>
    <row r="460" spans="1:12" x14ac:dyDescent="0.25">
      <c r="A460" t="s">
        <v>13</v>
      </c>
      <c r="B460" t="s">
        <v>1458</v>
      </c>
      <c r="C460" t="s">
        <v>1459</v>
      </c>
      <c r="D460" t="str">
        <f t="shared" si="15"/>
        <v>3621094500010037</v>
      </c>
      <c r="E460" t="s">
        <v>1460</v>
      </c>
      <c r="F460">
        <v>313047</v>
      </c>
      <c r="G460" t="str">
        <f t="shared" si="14"/>
        <v>Upto 5L</v>
      </c>
      <c r="H460">
        <v>249222.5</v>
      </c>
      <c r="I460" s="2">
        <v>276860.5</v>
      </c>
      <c r="J460" t="s">
        <v>28</v>
      </c>
      <c r="K460" t="s">
        <v>21</v>
      </c>
      <c r="L460" t="s">
        <v>67</v>
      </c>
    </row>
    <row r="461" spans="1:12" x14ac:dyDescent="0.25">
      <c r="A461" t="s">
        <v>13</v>
      </c>
      <c r="B461" t="s">
        <v>1461</v>
      </c>
      <c r="C461" t="s">
        <v>1462</v>
      </c>
      <c r="D461" t="str">
        <f t="shared" si="15"/>
        <v>3626384500010014</v>
      </c>
      <c r="E461" t="s">
        <v>1463</v>
      </c>
      <c r="F461">
        <v>261324</v>
      </c>
      <c r="G461" t="str">
        <f t="shared" si="14"/>
        <v>Upto 5L</v>
      </c>
      <c r="H461">
        <v>180506</v>
      </c>
      <c r="I461" s="2">
        <v>172690</v>
      </c>
      <c r="J461" t="s">
        <v>53</v>
      </c>
      <c r="K461" t="s">
        <v>2</v>
      </c>
      <c r="L461" t="s">
        <v>47</v>
      </c>
    </row>
    <row r="462" spans="1:12" x14ac:dyDescent="0.25">
      <c r="A462" t="s">
        <v>14</v>
      </c>
      <c r="B462" t="s">
        <v>1464</v>
      </c>
      <c r="C462" t="s">
        <v>1465</v>
      </c>
      <c r="D462" t="str">
        <f t="shared" si="15"/>
        <v>3626384500010016</v>
      </c>
      <c r="E462" t="s">
        <v>1466</v>
      </c>
      <c r="F462">
        <v>299662</v>
      </c>
      <c r="G462" t="str">
        <f t="shared" si="14"/>
        <v>Upto 5L</v>
      </c>
      <c r="H462">
        <v>162355</v>
      </c>
      <c r="I462" s="2">
        <v>151371</v>
      </c>
      <c r="J462" t="s">
        <v>53</v>
      </c>
      <c r="K462" t="s">
        <v>2</v>
      </c>
      <c r="L462" t="s">
        <v>47</v>
      </c>
    </row>
    <row r="463" spans="1:12" x14ac:dyDescent="0.25">
      <c r="A463" t="s">
        <v>13</v>
      </c>
      <c r="B463" t="s">
        <v>1467</v>
      </c>
      <c r="C463" t="s">
        <v>1468</v>
      </c>
      <c r="D463" t="str">
        <f t="shared" si="15"/>
        <v>3626384500010018</v>
      </c>
      <c r="E463" t="s">
        <v>1469</v>
      </c>
      <c r="F463">
        <v>1004495</v>
      </c>
      <c r="G463" t="str">
        <f t="shared" si="14"/>
        <v>10L-15L</v>
      </c>
      <c r="H463">
        <v>938141</v>
      </c>
      <c r="I463" s="2">
        <v>938141</v>
      </c>
      <c r="J463" t="s">
        <v>53</v>
      </c>
      <c r="K463" t="s">
        <v>2</v>
      </c>
      <c r="L463" t="s">
        <v>47</v>
      </c>
    </row>
    <row r="464" spans="1:12" x14ac:dyDescent="0.25">
      <c r="A464" t="s">
        <v>13</v>
      </c>
      <c r="B464" t="s">
        <v>1470</v>
      </c>
      <c r="C464" t="s">
        <v>1471</v>
      </c>
      <c r="D464" t="str">
        <f t="shared" si="15"/>
        <v>3626384500010019</v>
      </c>
      <c r="E464" t="s">
        <v>1472</v>
      </c>
      <c r="F464">
        <v>221480</v>
      </c>
      <c r="G464" t="str">
        <f t="shared" si="14"/>
        <v>Upto 5L</v>
      </c>
      <c r="H464">
        <v>157039</v>
      </c>
      <c r="I464" s="2">
        <v>150417</v>
      </c>
      <c r="J464" t="s">
        <v>53</v>
      </c>
      <c r="K464" t="s">
        <v>2</v>
      </c>
      <c r="L464" t="s">
        <v>47</v>
      </c>
    </row>
    <row r="465" spans="1:12" x14ac:dyDescent="0.25">
      <c r="A465" t="s">
        <v>13</v>
      </c>
      <c r="B465" t="s">
        <v>1473</v>
      </c>
      <c r="C465" t="s">
        <v>1474</v>
      </c>
      <c r="D465" t="str">
        <f t="shared" si="15"/>
        <v>3613644500010022</v>
      </c>
      <c r="E465" t="s">
        <v>1475</v>
      </c>
      <c r="F465">
        <v>1409187</v>
      </c>
      <c r="G465" t="str">
        <f t="shared" ref="G465:G522" si="16">IF(F465&lt;500000,"Upto 5L",IF(F465&lt;1000000,"5L-10L",IF(F465&lt;1500000,"10L-15L",IF(F465&lt;2000000,"15L-20L",IF(F465&lt;2500000,"20L-25L","Above25L")))))</f>
        <v>10L-15L</v>
      </c>
      <c r="H465">
        <v>1108164</v>
      </c>
      <c r="I465" s="2">
        <v>1072380</v>
      </c>
      <c r="J465" t="s">
        <v>44</v>
      </c>
      <c r="K465" t="s">
        <v>20</v>
      </c>
      <c r="L465" t="s">
        <v>66</v>
      </c>
    </row>
    <row r="466" spans="1:12" x14ac:dyDescent="0.25">
      <c r="A466" t="s">
        <v>14</v>
      </c>
      <c r="B466" t="s">
        <v>1476</v>
      </c>
      <c r="C466" t="s">
        <v>1477</v>
      </c>
      <c r="D466" t="str">
        <f t="shared" ref="D466:D523" si="17">RIGHT(C466,16)</f>
        <v>3608504500010044</v>
      </c>
      <c r="E466" t="s">
        <v>1478</v>
      </c>
      <c r="F466">
        <v>910244</v>
      </c>
      <c r="G466" t="str">
        <f t="shared" si="16"/>
        <v>5L-10L</v>
      </c>
      <c r="H466">
        <v>844154</v>
      </c>
      <c r="I466" s="2">
        <v>827081</v>
      </c>
      <c r="J466" t="s">
        <v>45</v>
      </c>
      <c r="K466" t="s">
        <v>23</v>
      </c>
      <c r="L466" t="s">
        <v>23</v>
      </c>
    </row>
    <row r="467" spans="1:12" x14ac:dyDescent="0.25">
      <c r="A467" t="s">
        <v>13</v>
      </c>
      <c r="B467" t="s">
        <v>1479</v>
      </c>
      <c r="C467" t="s">
        <v>1480</v>
      </c>
      <c r="D467" t="str">
        <f t="shared" si="17"/>
        <v>3621094500010065</v>
      </c>
      <c r="E467" t="s">
        <v>1481</v>
      </c>
      <c r="F467">
        <v>497694</v>
      </c>
      <c r="G467" t="str">
        <f t="shared" si="16"/>
        <v>Upto 5L</v>
      </c>
      <c r="H467">
        <v>388913</v>
      </c>
      <c r="I467" s="2">
        <v>387718.39</v>
      </c>
      <c r="J467" t="s">
        <v>28</v>
      </c>
      <c r="K467" t="s">
        <v>21</v>
      </c>
      <c r="L467" t="s">
        <v>67</v>
      </c>
    </row>
    <row r="468" spans="1:12" x14ac:dyDescent="0.25">
      <c r="A468" t="s">
        <v>14</v>
      </c>
      <c r="B468" t="s">
        <v>1483</v>
      </c>
      <c r="C468" t="s">
        <v>1484</v>
      </c>
      <c r="D468" t="str">
        <f t="shared" si="17"/>
        <v>3601004500010047</v>
      </c>
      <c r="E468" t="s">
        <v>1485</v>
      </c>
      <c r="F468">
        <v>1447345</v>
      </c>
      <c r="G468" t="str">
        <f t="shared" si="16"/>
        <v>10L-15L</v>
      </c>
      <c r="H468">
        <v>1351730</v>
      </c>
      <c r="I468" s="2">
        <v>1351730</v>
      </c>
      <c r="J468" t="s">
        <v>34</v>
      </c>
      <c r="K468" t="s">
        <v>21</v>
      </c>
      <c r="L468" t="s">
        <v>67</v>
      </c>
    </row>
    <row r="469" spans="1:12" x14ac:dyDescent="0.25">
      <c r="A469" t="s">
        <v>13</v>
      </c>
      <c r="B469" t="s">
        <v>1486</v>
      </c>
      <c r="C469" t="s">
        <v>1487</v>
      </c>
      <c r="D469" t="str">
        <f t="shared" si="17"/>
        <v>3613644500010033</v>
      </c>
      <c r="E469" t="s">
        <v>1488</v>
      </c>
      <c r="F469">
        <v>200802</v>
      </c>
      <c r="G469" t="str">
        <f t="shared" si="16"/>
        <v>Upto 5L</v>
      </c>
      <c r="H469">
        <v>118473</v>
      </c>
      <c r="I469" s="2">
        <v>118473</v>
      </c>
      <c r="J469" t="s">
        <v>44</v>
      </c>
      <c r="K469" t="s">
        <v>20</v>
      </c>
      <c r="L469" t="s">
        <v>66</v>
      </c>
    </row>
    <row r="470" spans="1:12" x14ac:dyDescent="0.25">
      <c r="A470" t="s">
        <v>14</v>
      </c>
      <c r="B470" t="s">
        <v>1490</v>
      </c>
      <c r="C470" t="s">
        <v>1491</v>
      </c>
      <c r="D470" t="str">
        <f t="shared" si="17"/>
        <v>3621094500010091</v>
      </c>
      <c r="E470" t="s">
        <v>1492</v>
      </c>
      <c r="F470">
        <v>379781</v>
      </c>
      <c r="G470" t="str">
        <f t="shared" si="16"/>
        <v>Upto 5L</v>
      </c>
      <c r="H470">
        <v>275616</v>
      </c>
      <c r="I470" s="2">
        <v>265238</v>
      </c>
      <c r="J470" t="s">
        <v>28</v>
      </c>
      <c r="K470" t="s">
        <v>21</v>
      </c>
      <c r="L470" t="s">
        <v>67</v>
      </c>
    </row>
    <row r="471" spans="1:12" x14ac:dyDescent="0.25">
      <c r="A471" t="s">
        <v>13</v>
      </c>
      <c r="B471" t="s">
        <v>1493</v>
      </c>
      <c r="C471" t="s">
        <v>1494</v>
      </c>
      <c r="D471" t="str">
        <f t="shared" si="17"/>
        <v>3621094500010114</v>
      </c>
      <c r="E471" t="s">
        <v>1495</v>
      </c>
      <c r="F471">
        <v>301577</v>
      </c>
      <c r="G471" t="str">
        <f t="shared" si="16"/>
        <v>Upto 5L</v>
      </c>
      <c r="H471">
        <v>225933</v>
      </c>
      <c r="I471" s="2">
        <v>225838</v>
      </c>
      <c r="J471" t="s">
        <v>28</v>
      </c>
      <c r="K471" t="s">
        <v>21</v>
      </c>
      <c r="L471" t="s">
        <v>67</v>
      </c>
    </row>
    <row r="472" spans="1:12" x14ac:dyDescent="0.25">
      <c r="A472" t="s">
        <v>13</v>
      </c>
      <c r="B472" t="s">
        <v>971</v>
      </c>
      <c r="C472" t="s">
        <v>1497</v>
      </c>
      <c r="D472" t="str">
        <f t="shared" si="17"/>
        <v>3608504500010067</v>
      </c>
      <c r="E472" t="s">
        <v>1498</v>
      </c>
      <c r="F472">
        <v>468811</v>
      </c>
      <c r="G472" t="str">
        <f t="shared" si="16"/>
        <v>Upto 5L</v>
      </c>
      <c r="H472">
        <v>404589</v>
      </c>
      <c r="I472" s="2">
        <v>393630</v>
      </c>
      <c r="J472" t="s">
        <v>45</v>
      </c>
      <c r="K472" t="s">
        <v>23</v>
      </c>
      <c r="L472" t="s">
        <v>23</v>
      </c>
    </row>
    <row r="473" spans="1:12" x14ac:dyDescent="0.25">
      <c r="A473" t="s">
        <v>14</v>
      </c>
      <c r="B473" t="s">
        <v>1499</v>
      </c>
      <c r="C473" t="s">
        <v>1500</v>
      </c>
      <c r="D473" t="str">
        <f t="shared" si="17"/>
        <v>3626384500010059</v>
      </c>
      <c r="E473" t="s">
        <v>1501</v>
      </c>
      <c r="F473">
        <v>300160</v>
      </c>
      <c r="G473" t="str">
        <f t="shared" si="16"/>
        <v>Upto 5L</v>
      </c>
      <c r="H473">
        <v>243984</v>
      </c>
      <c r="I473" s="2">
        <v>236362</v>
      </c>
      <c r="J473" t="s">
        <v>53</v>
      </c>
      <c r="K473" t="s">
        <v>2</v>
      </c>
      <c r="L473" t="s">
        <v>47</v>
      </c>
    </row>
    <row r="474" spans="1:12" x14ac:dyDescent="0.25">
      <c r="A474" t="s">
        <v>13</v>
      </c>
      <c r="B474" t="s">
        <v>1502</v>
      </c>
      <c r="C474" t="s">
        <v>1503</v>
      </c>
      <c r="D474" t="str">
        <f t="shared" si="17"/>
        <v>3626384500010060</v>
      </c>
      <c r="E474" t="s">
        <v>1504</v>
      </c>
      <c r="F474">
        <v>499926</v>
      </c>
      <c r="G474" t="str">
        <f t="shared" si="16"/>
        <v>Upto 5L</v>
      </c>
      <c r="H474">
        <v>406348</v>
      </c>
      <c r="I474" s="2">
        <v>406316</v>
      </c>
      <c r="J474" t="s">
        <v>53</v>
      </c>
      <c r="K474" t="s">
        <v>2</v>
      </c>
      <c r="L474" t="s">
        <v>47</v>
      </c>
    </row>
    <row r="475" spans="1:12" x14ac:dyDescent="0.25">
      <c r="A475" t="s">
        <v>13</v>
      </c>
      <c r="B475" t="s">
        <v>1505</v>
      </c>
      <c r="C475" t="s">
        <v>1506</v>
      </c>
      <c r="D475" t="str">
        <f t="shared" si="17"/>
        <v>3621094500010136</v>
      </c>
      <c r="E475" t="s">
        <v>1507</v>
      </c>
      <c r="F475">
        <v>333586</v>
      </c>
      <c r="G475" t="str">
        <f t="shared" si="16"/>
        <v>Upto 5L</v>
      </c>
      <c r="H475">
        <v>302658</v>
      </c>
      <c r="I475" s="2">
        <v>296477</v>
      </c>
      <c r="J475" t="s">
        <v>28</v>
      </c>
      <c r="K475" t="s">
        <v>21</v>
      </c>
      <c r="L475" t="s">
        <v>67</v>
      </c>
    </row>
    <row r="476" spans="1:12" x14ac:dyDescent="0.25">
      <c r="A476" t="s">
        <v>13</v>
      </c>
      <c r="B476" t="s">
        <v>1508</v>
      </c>
      <c r="C476" t="s">
        <v>1509</v>
      </c>
      <c r="D476" t="str">
        <f t="shared" si="17"/>
        <v>3621094500010137</v>
      </c>
      <c r="E476" t="s">
        <v>1510</v>
      </c>
      <c r="F476">
        <v>497950</v>
      </c>
      <c r="G476" t="str">
        <f t="shared" si="16"/>
        <v>Upto 5L</v>
      </c>
      <c r="H476">
        <v>373037</v>
      </c>
      <c r="I476" s="2">
        <v>373023</v>
      </c>
      <c r="J476" t="s">
        <v>28</v>
      </c>
      <c r="K476" t="s">
        <v>21</v>
      </c>
      <c r="L476" t="s">
        <v>67</v>
      </c>
    </row>
    <row r="477" spans="1:12" x14ac:dyDescent="0.25">
      <c r="A477" t="s">
        <v>13</v>
      </c>
      <c r="B477" t="s">
        <v>1511</v>
      </c>
      <c r="C477" t="s">
        <v>1512</v>
      </c>
      <c r="D477" t="str">
        <f t="shared" si="17"/>
        <v>3621094500010138</v>
      </c>
      <c r="E477" t="s">
        <v>1513</v>
      </c>
      <c r="F477">
        <v>494506</v>
      </c>
      <c r="G477" t="str">
        <f t="shared" si="16"/>
        <v>Upto 5L</v>
      </c>
      <c r="H477">
        <v>422941</v>
      </c>
      <c r="I477" s="2">
        <v>422841</v>
      </c>
      <c r="J477" t="s">
        <v>28</v>
      </c>
      <c r="K477" t="s">
        <v>21</v>
      </c>
      <c r="L477" t="s">
        <v>67</v>
      </c>
    </row>
    <row r="478" spans="1:12" x14ac:dyDescent="0.25">
      <c r="A478" t="s">
        <v>13</v>
      </c>
      <c r="B478" t="s">
        <v>1514</v>
      </c>
      <c r="C478" t="s">
        <v>1515</v>
      </c>
      <c r="D478" t="str">
        <f t="shared" si="17"/>
        <v>3626384500010064</v>
      </c>
      <c r="E478" t="s">
        <v>1516</v>
      </c>
      <c r="F478">
        <v>706842</v>
      </c>
      <c r="G478" t="str">
        <f t="shared" si="16"/>
        <v>5L-10L</v>
      </c>
      <c r="H478">
        <v>659926</v>
      </c>
      <c r="I478" s="2">
        <v>647107</v>
      </c>
      <c r="J478" t="s">
        <v>53</v>
      </c>
      <c r="K478" t="s">
        <v>2</v>
      </c>
      <c r="L478" t="s">
        <v>47</v>
      </c>
    </row>
    <row r="479" spans="1:12" x14ac:dyDescent="0.25">
      <c r="A479" t="s">
        <v>14</v>
      </c>
      <c r="B479" t="s">
        <v>1517</v>
      </c>
      <c r="C479" t="s">
        <v>1518</v>
      </c>
      <c r="D479" t="str">
        <f t="shared" si="17"/>
        <v>3608504500010088</v>
      </c>
      <c r="E479" t="s">
        <v>1519</v>
      </c>
      <c r="F479">
        <v>498546</v>
      </c>
      <c r="G479" t="str">
        <f t="shared" si="16"/>
        <v>Upto 5L</v>
      </c>
      <c r="H479">
        <v>409954</v>
      </c>
      <c r="I479" s="2">
        <v>397564</v>
      </c>
      <c r="J479" t="s">
        <v>45</v>
      </c>
      <c r="K479" t="s">
        <v>23</v>
      </c>
      <c r="L479" t="s">
        <v>23</v>
      </c>
    </row>
    <row r="480" spans="1:12" x14ac:dyDescent="0.25">
      <c r="A480" t="s">
        <v>13</v>
      </c>
      <c r="B480" t="s">
        <v>1520</v>
      </c>
      <c r="C480" t="s">
        <v>1521</v>
      </c>
      <c r="D480" t="str">
        <f t="shared" si="17"/>
        <v>3626384500010072</v>
      </c>
      <c r="E480" t="s">
        <v>1522</v>
      </c>
      <c r="F480">
        <v>499934</v>
      </c>
      <c r="G480" t="str">
        <f t="shared" si="16"/>
        <v>Upto 5L</v>
      </c>
      <c r="H480">
        <v>414844</v>
      </c>
      <c r="I480" s="2">
        <v>414844</v>
      </c>
      <c r="J480" t="s">
        <v>53</v>
      </c>
      <c r="K480" t="s">
        <v>2</v>
      </c>
      <c r="L480" t="s">
        <v>47</v>
      </c>
    </row>
    <row r="481" spans="1:12" x14ac:dyDescent="0.25">
      <c r="A481" t="s">
        <v>13</v>
      </c>
      <c r="B481" t="s">
        <v>1523</v>
      </c>
      <c r="C481" t="s">
        <v>1524</v>
      </c>
      <c r="D481" t="str">
        <f t="shared" si="17"/>
        <v>3613644500010054</v>
      </c>
      <c r="E481" t="s">
        <v>1525</v>
      </c>
      <c r="F481">
        <v>499996</v>
      </c>
      <c r="G481" t="str">
        <f t="shared" si="16"/>
        <v>Upto 5L</v>
      </c>
      <c r="H481">
        <v>276101</v>
      </c>
      <c r="I481" s="2">
        <v>255527</v>
      </c>
      <c r="J481" t="s">
        <v>44</v>
      </c>
      <c r="K481" t="s">
        <v>20</v>
      </c>
      <c r="L481" t="s">
        <v>66</v>
      </c>
    </row>
    <row r="482" spans="1:12" x14ac:dyDescent="0.25">
      <c r="A482" t="s">
        <v>13</v>
      </c>
      <c r="B482" t="s">
        <v>1526</v>
      </c>
      <c r="C482" t="s">
        <v>1527</v>
      </c>
      <c r="D482" t="str">
        <f t="shared" si="17"/>
        <v>3621094500010164</v>
      </c>
      <c r="E482" t="s">
        <v>1528</v>
      </c>
      <c r="F482">
        <v>498096</v>
      </c>
      <c r="G482" t="str">
        <f t="shared" si="16"/>
        <v>Upto 5L</v>
      </c>
      <c r="H482">
        <v>436509</v>
      </c>
      <c r="I482" s="2">
        <v>436440</v>
      </c>
      <c r="J482" t="s">
        <v>28</v>
      </c>
      <c r="K482" t="s">
        <v>21</v>
      </c>
      <c r="L482" t="s">
        <v>67</v>
      </c>
    </row>
    <row r="483" spans="1:12" x14ac:dyDescent="0.25">
      <c r="A483" t="s">
        <v>13</v>
      </c>
      <c r="B483" t="s">
        <v>1529</v>
      </c>
      <c r="C483" t="s">
        <v>1530</v>
      </c>
      <c r="D483" t="str">
        <f t="shared" si="17"/>
        <v>3613644500010055</v>
      </c>
      <c r="E483" t="s">
        <v>1531</v>
      </c>
      <c r="F483">
        <v>356055</v>
      </c>
      <c r="G483" t="str">
        <f t="shared" si="16"/>
        <v>Upto 5L</v>
      </c>
      <c r="H483">
        <v>322611</v>
      </c>
      <c r="I483" s="2">
        <v>315095</v>
      </c>
      <c r="J483" t="s">
        <v>44</v>
      </c>
      <c r="K483" t="s">
        <v>20</v>
      </c>
      <c r="L483" t="s">
        <v>66</v>
      </c>
    </row>
    <row r="484" spans="1:12" x14ac:dyDescent="0.25">
      <c r="A484" t="s">
        <v>14</v>
      </c>
      <c r="B484" t="s">
        <v>1532</v>
      </c>
      <c r="C484" t="s">
        <v>1533</v>
      </c>
      <c r="D484" t="str">
        <f t="shared" si="17"/>
        <v>3608504500010094</v>
      </c>
      <c r="E484" t="s">
        <v>1534</v>
      </c>
      <c r="F484">
        <v>282575</v>
      </c>
      <c r="G484" t="str">
        <f t="shared" si="16"/>
        <v>Upto 5L</v>
      </c>
      <c r="H484">
        <v>248227</v>
      </c>
      <c r="I484" s="2">
        <v>239782</v>
      </c>
      <c r="J484" t="s">
        <v>45</v>
      </c>
      <c r="K484" t="s">
        <v>23</v>
      </c>
      <c r="L484" t="s">
        <v>23</v>
      </c>
    </row>
    <row r="485" spans="1:12" x14ac:dyDescent="0.25">
      <c r="A485" t="s">
        <v>13</v>
      </c>
      <c r="B485" t="s">
        <v>248</v>
      </c>
      <c r="C485" t="s">
        <v>1535</v>
      </c>
      <c r="D485" t="str">
        <f t="shared" si="17"/>
        <v>3601004500010154</v>
      </c>
      <c r="E485" t="s">
        <v>1536</v>
      </c>
      <c r="F485">
        <v>499725</v>
      </c>
      <c r="G485" t="str">
        <f t="shared" si="16"/>
        <v>Upto 5L</v>
      </c>
      <c r="H485">
        <v>417263</v>
      </c>
      <c r="I485" s="2">
        <v>417263</v>
      </c>
      <c r="J485" t="s">
        <v>34</v>
      </c>
      <c r="K485" t="s">
        <v>21</v>
      </c>
      <c r="L485" t="s">
        <v>67</v>
      </c>
    </row>
    <row r="486" spans="1:12" x14ac:dyDescent="0.25">
      <c r="A486" t="s">
        <v>14</v>
      </c>
      <c r="B486" t="s">
        <v>1537</v>
      </c>
      <c r="C486" t="s">
        <v>1538</v>
      </c>
      <c r="D486" t="str">
        <f t="shared" si="17"/>
        <v>3601004500010172</v>
      </c>
      <c r="E486" t="s">
        <v>1539</v>
      </c>
      <c r="F486">
        <v>499934</v>
      </c>
      <c r="G486" t="str">
        <f t="shared" si="16"/>
        <v>Upto 5L</v>
      </c>
      <c r="H486">
        <v>314290</v>
      </c>
      <c r="I486" s="2">
        <v>314290</v>
      </c>
      <c r="J486" t="s">
        <v>34</v>
      </c>
      <c r="K486" t="s">
        <v>21</v>
      </c>
      <c r="L486" t="s">
        <v>67</v>
      </c>
    </row>
    <row r="487" spans="1:12" x14ac:dyDescent="0.25">
      <c r="A487" t="s">
        <v>13</v>
      </c>
      <c r="B487" t="s">
        <v>1540</v>
      </c>
      <c r="C487" t="s">
        <v>1541</v>
      </c>
      <c r="D487" t="str">
        <f t="shared" si="17"/>
        <v>3608504500010113</v>
      </c>
      <c r="E487" t="s">
        <v>1542</v>
      </c>
      <c r="F487">
        <v>401441</v>
      </c>
      <c r="G487" t="str">
        <f t="shared" si="16"/>
        <v>Upto 5L</v>
      </c>
      <c r="H487">
        <v>269919</v>
      </c>
      <c r="I487" s="2">
        <v>255406</v>
      </c>
      <c r="J487" t="s">
        <v>45</v>
      </c>
      <c r="K487" t="s">
        <v>23</v>
      </c>
      <c r="L487" t="s">
        <v>23</v>
      </c>
    </row>
    <row r="488" spans="1:12" x14ac:dyDescent="0.25">
      <c r="A488" t="s">
        <v>13</v>
      </c>
      <c r="B488" t="s">
        <v>1543</v>
      </c>
      <c r="C488" t="s">
        <v>1544</v>
      </c>
      <c r="D488" t="str">
        <f t="shared" si="17"/>
        <v>3601004500010181</v>
      </c>
      <c r="E488" t="s">
        <v>1545</v>
      </c>
      <c r="F488">
        <v>499815</v>
      </c>
      <c r="G488" t="str">
        <f t="shared" si="16"/>
        <v>Upto 5L</v>
      </c>
      <c r="H488">
        <v>425228</v>
      </c>
      <c r="I488" s="2">
        <v>424942</v>
      </c>
      <c r="J488" t="s">
        <v>34</v>
      </c>
      <c r="K488" t="s">
        <v>21</v>
      </c>
      <c r="L488" t="s">
        <v>67</v>
      </c>
    </row>
    <row r="489" spans="1:12" x14ac:dyDescent="0.25">
      <c r="A489" t="s">
        <v>13</v>
      </c>
      <c r="B489" t="s">
        <v>1546</v>
      </c>
      <c r="C489" t="s">
        <v>1547</v>
      </c>
      <c r="D489" t="str">
        <f t="shared" si="17"/>
        <v>3626384500010090</v>
      </c>
      <c r="E489" t="s">
        <v>1548</v>
      </c>
      <c r="F489">
        <v>410000</v>
      </c>
      <c r="G489" t="str">
        <f t="shared" si="16"/>
        <v>Upto 5L</v>
      </c>
      <c r="H489">
        <v>351472</v>
      </c>
      <c r="I489" s="2">
        <v>351472</v>
      </c>
      <c r="J489" t="s">
        <v>53</v>
      </c>
      <c r="K489" t="s">
        <v>2</v>
      </c>
      <c r="L489" t="s">
        <v>47</v>
      </c>
    </row>
    <row r="490" spans="1:12" x14ac:dyDescent="0.25">
      <c r="A490" t="s">
        <v>14</v>
      </c>
      <c r="B490" t="s">
        <v>1549</v>
      </c>
      <c r="C490" t="s">
        <v>1550</v>
      </c>
      <c r="D490" t="str">
        <f t="shared" si="17"/>
        <v>3601004500010189</v>
      </c>
      <c r="E490" t="s">
        <v>1551</v>
      </c>
      <c r="F490">
        <v>350784</v>
      </c>
      <c r="G490" t="str">
        <f t="shared" si="16"/>
        <v>Upto 5L</v>
      </c>
      <c r="H490">
        <v>300699</v>
      </c>
      <c r="I490" s="2">
        <v>300699</v>
      </c>
      <c r="J490" t="s">
        <v>34</v>
      </c>
      <c r="K490" t="s">
        <v>21</v>
      </c>
      <c r="L490" t="s">
        <v>67</v>
      </c>
    </row>
    <row r="491" spans="1:12" x14ac:dyDescent="0.25">
      <c r="A491" t="s">
        <v>13</v>
      </c>
      <c r="B491" t="s">
        <v>1552</v>
      </c>
      <c r="C491" t="s">
        <v>1553</v>
      </c>
      <c r="D491" t="str">
        <f t="shared" si="17"/>
        <v>3613644500010064</v>
      </c>
      <c r="E491" t="s">
        <v>1554</v>
      </c>
      <c r="F491">
        <v>499778</v>
      </c>
      <c r="G491" t="str">
        <f t="shared" si="16"/>
        <v>Upto 5L</v>
      </c>
      <c r="H491">
        <v>456319</v>
      </c>
      <c r="I491" s="2">
        <v>445815</v>
      </c>
      <c r="J491" t="s">
        <v>44</v>
      </c>
      <c r="K491" t="s">
        <v>20</v>
      </c>
      <c r="L491" t="s">
        <v>66</v>
      </c>
    </row>
    <row r="492" spans="1:12" x14ac:dyDescent="0.25">
      <c r="A492" t="s">
        <v>13</v>
      </c>
      <c r="B492" t="s">
        <v>1555</v>
      </c>
      <c r="C492" t="s">
        <v>1556</v>
      </c>
      <c r="D492" t="str">
        <f t="shared" si="17"/>
        <v>3601004500010192</v>
      </c>
      <c r="E492" t="s">
        <v>1557</v>
      </c>
      <c r="F492">
        <v>499577</v>
      </c>
      <c r="G492" t="str">
        <f t="shared" si="16"/>
        <v>Upto 5L</v>
      </c>
      <c r="H492">
        <v>446508</v>
      </c>
      <c r="I492" s="2">
        <v>446508</v>
      </c>
      <c r="J492" t="s">
        <v>34</v>
      </c>
      <c r="K492" t="s">
        <v>21</v>
      </c>
      <c r="L492" t="s">
        <v>67</v>
      </c>
    </row>
    <row r="493" spans="1:12" x14ac:dyDescent="0.25">
      <c r="A493" t="s">
        <v>14</v>
      </c>
      <c r="B493" t="s">
        <v>1558</v>
      </c>
      <c r="C493" t="s">
        <v>1559</v>
      </c>
      <c r="D493" t="str">
        <f t="shared" si="17"/>
        <v>3608504500010125</v>
      </c>
      <c r="E493" t="s">
        <v>1560</v>
      </c>
      <c r="F493">
        <v>442597</v>
      </c>
      <c r="G493" t="str">
        <f t="shared" si="16"/>
        <v>Upto 5L</v>
      </c>
      <c r="H493">
        <v>376550</v>
      </c>
      <c r="I493" s="2">
        <v>365311</v>
      </c>
      <c r="J493" t="s">
        <v>45</v>
      </c>
      <c r="K493" t="s">
        <v>23</v>
      </c>
      <c r="L493" t="s">
        <v>23</v>
      </c>
    </row>
    <row r="494" spans="1:12" x14ac:dyDescent="0.25">
      <c r="A494" t="s">
        <v>13</v>
      </c>
      <c r="B494" t="s">
        <v>1561</v>
      </c>
      <c r="C494" t="s">
        <v>1562</v>
      </c>
      <c r="D494" t="str">
        <f t="shared" si="17"/>
        <v>3608504500010126</v>
      </c>
      <c r="E494" t="s">
        <v>1563</v>
      </c>
      <c r="F494">
        <v>603803</v>
      </c>
      <c r="G494" t="str">
        <f t="shared" si="16"/>
        <v>5L-10L</v>
      </c>
      <c r="H494">
        <v>511699</v>
      </c>
      <c r="I494" s="2">
        <v>496693</v>
      </c>
      <c r="J494" t="s">
        <v>45</v>
      </c>
      <c r="K494" t="s">
        <v>23</v>
      </c>
      <c r="L494" t="s">
        <v>23</v>
      </c>
    </row>
    <row r="495" spans="1:12" x14ac:dyDescent="0.25">
      <c r="A495" t="s">
        <v>13</v>
      </c>
      <c r="B495" t="s">
        <v>575</v>
      </c>
      <c r="C495" t="s">
        <v>1564</v>
      </c>
      <c r="D495" t="str">
        <f t="shared" si="17"/>
        <v>3621094500010223</v>
      </c>
      <c r="E495" t="s">
        <v>1565</v>
      </c>
      <c r="F495">
        <v>496201</v>
      </c>
      <c r="G495" t="str">
        <f t="shared" si="16"/>
        <v>Upto 5L</v>
      </c>
      <c r="H495">
        <v>429176.25</v>
      </c>
      <c r="I495" s="2">
        <v>455614.25</v>
      </c>
      <c r="J495" t="s">
        <v>28</v>
      </c>
      <c r="K495" t="s">
        <v>21</v>
      </c>
      <c r="L495" t="s">
        <v>67</v>
      </c>
    </row>
    <row r="496" spans="1:12" x14ac:dyDescent="0.25">
      <c r="A496" t="s">
        <v>13</v>
      </c>
      <c r="B496" t="s">
        <v>390</v>
      </c>
      <c r="C496" t="s">
        <v>1566</v>
      </c>
      <c r="D496" t="str">
        <f t="shared" si="17"/>
        <v>3601004500010218</v>
      </c>
      <c r="E496" t="s">
        <v>1567</v>
      </c>
      <c r="F496">
        <v>328761</v>
      </c>
      <c r="G496" t="str">
        <f t="shared" si="16"/>
        <v>Upto 5L</v>
      </c>
      <c r="H496">
        <v>284259</v>
      </c>
      <c r="I496" s="2">
        <v>284251</v>
      </c>
      <c r="J496" t="s">
        <v>34</v>
      </c>
      <c r="K496" t="s">
        <v>21</v>
      </c>
      <c r="L496" t="s">
        <v>67</v>
      </c>
    </row>
    <row r="497" spans="1:12" x14ac:dyDescent="0.25">
      <c r="A497" t="s">
        <v>13</v>
      </c>
      <c r="B497" t="s">
        <v>1568</v>
      </c>
      <c r="C497" t="s">
        <v>1569</v>
      </c>
      <c r="D497" t="str">
        <f t="shared" si="17"/>
        <v>3608504500010136</v>
      </c>
      <c r="E497" t="s">
        <v>1570</v>
      </c>
      <c r="F497">
        <v>452365</v>
      </c>
      <c r="G497" t="str">
        <f t="shared" si="16"/>
        <v>Upto 5L</v>
      </c>
      <c r="H497">
        <v>367648</v>
      </c>
      <c r="I497" s="2">
        <v>367648</v>
      </c>
      <c r="J497" t="s">
        <v>45</v>
      </c>
      <c r="K497" t="s">
        <v>23</v>
      </c>
      <c r="L497" t="s">
        <v>23</v>
      </c>
    </row>
    <row r="498" spans="1:12" x14ac:dyDescent="0.25">
      <c r="A498" t="s">
        <v>14</v>
      </c>
      <c r="B498" t="s">
        <v>1571</v>
      </c>
      <c r="C498" t="s">
        <v>1572</v>
      </c>
      <c r="D498" t="str">
        <f t="shared" si="17"/>
        <v>3608504500010139</v>
      </c>
      <c r="E498" t="s">
        <v>1573</v>
      </c>
      <c r="F498">
        <v>403932</v>
      </c>
      <c r="G498" t="str">
        <f t="shared" si="16"/>
        <v>Upto 5L</v>
      </c>
      <c r="H498">
        <v>350514</v>
      </c>
      <c r="I498" s="2">
        <v>340036</v>
      </c>
      <c r="J498" t="s">
        <v>45</v>
      </c>
      <c r="K498" t="s">
        <v>23</v>
      </c>
      <c r="L498" t="s">
        <v>23</v>
      </c>
    </row>
    <row r="499" spans="1:12" x14ac:dyDescent="0.25">
      <c r="A499" t="s">
        <v>13</v>
      </c>
      <c r="B499" t="s">
        <v>1574</v>
      </c>
      <c r="C499" t="s">
        <v>1575</v>
      </c>
      <c r="D499" t="str">
        <f t="shared" si="17"/>
        <v>3601004500010226</v>
      </c>
      <c r="E499" t="s">
        <v>1576</v>
      </c>
      <c r="F499">
        <v>499050</v>
      </c>
      <c r="G499" t="str">
        <f t="shared" si="16"/>
        <v>Upto 5L</v>
      </c>
      <c r="H499">
        <v>446778</v>
      </c>
      <c r="I499" s="2">
        <v>446778</v>
      </c>
      <c r="J499" t="s">
        <v>34</v>
      </c>
      <c r="K499" t="s">
        <v>21</v>
      </c>
      <c r="L499" t="s">
        <v>67</v>
      </c>
    </row>
    <row r="500" spans="1:12" x14ac:dyDescent="0.25">
      <c r="A500" t="s">
        <v>13</v>
      </c>
      <c r="B500" t="s">
        <v>1577</v>
      </c>
      <c r="C500" t="s">
        <v>1578</v>
      </c>
      <c r="D500" t="str">
        <f t="shared" si="17"/>
        <v>3621094500010255</v>
      </c>
      <c r="E500" t="s">
        <v>1579</v>
      </c>
      <c r="F500">
        <v>382722</v>
      </c>
      <c r="G500" t="str">
        <f t="shared" si="16"/>
        <v>Upto 5L</v>
      </c>
      <c r="H500">
        <v>337647</v>
      </c>
      <c r="I500" s="2">
        <v>337647</v>
      </c>
      <c r="J500" t="s">
        <v>28</v>
      </c>
      <c r="K500" t="s">
        <v>21</v>
      </c>
      <c r="L500" t="s">
        <v>67</v>
      </c>
    </row>
    <row r="501" spans="1:12" x14ac:dyDescent="0.25">
      <c r="A501" t="s">
        <v>13</v>
      </c>
      <c r="B501" t="s">
        <v>1580</v>
      </c>
      <c r="C501" t="s">
        <v>1581</v>
      </c>
      <c r="D501" t="str">
        <f t="shared" si="17"/>
        <v>3621094500010269</v>
      </c>
      <c r="E501" t="s">
        <v>1582</v>
      </c>
      <c r="F501">
        <v>499717</v>
      </c>
      <c r="G501" t="str">
        <f t="shared" si="16"/>
        <v>Upto 5L</v>
      </c>
      <c r="H501">
        <v>440871</v>
      </c>
      <c r="I501" s="2">
        <v>439675.69</v>
      </c>
      <c r="J501" t="s">
        <v>28</v>
      </c>
      <c r="K501" t="s">
        <v>21</v>
      </c>
      <c r="L501" t="s">
        <v>67</v>
      </c>
    </row>
    <row r="502" spans="1:12" x14ac:dyDescent="0.25">
      <c r="A502" t="s">
        <v>13</v>
      </c>
      <c r="B502" t="s">
        <v>1583</v>
      </c>
      <c r="C502" t="s">
        <v>1584</v>
      </c>
      <c r="D502" t="str">
        <f t="shared" si="17"/>
        <v>3621094500010270</v>
      </c>
      <c r="E502" t="s">
        <v>1585</v>
      </c>
      <c r="F502">
        <v>408025</v>
      </c>
      <c r="G502" t="str">
        <f t="shared" si="16"/>
        <v>Upto 5L</v>
      </c>
      <c r="H502">
        <v>339580</v>
      </c>
      <c r="I502" s="2">
        <v>339580</v>
      </c>
      <c r="J502" t="s">
        <v>28</v>
      </c>
      <c r="K502" t="s">
        <v>21</v>
      </c>
      <c r="L502" t="s">
        <v>67</v>
      </c>
    </row>
    <row r="503" spans="1:12" x14ac:dyDescent="0.25">
      <c r="A503" t="s">
        <v>14</v>
      </c>
      <c r="B503" t="s">
        <v>1586</v>
      </c>
      <c r="C503" t="s">
        <v>1587</v>
      </c>
      <c r="D503" t="str">
        <f t="shared" si="17"/>
        <v>3625804500010212</v>
      </c>
      <c r="E503" t="s">
        <v>1588</v>
      </c>
      <c r="F503">
        <v>493460</v>
      </c>
      <c r="G503" t="str">
        <f t="shared" si="16"/>
        <v>Upto 5L</v>
      </c>
      <c r="H503">
        <v>447653</v>
      </c>
      <c r="I503" s="2">
        <v>436398</v>
      </c>
      <c r="J503" t="s">
        <v>32</v>
      </c>
      <c r="K503" t="s">
        <v>6</v>
      </c>
      <c r="L503" t="s">
        <v>33</v>
      </c>
    </row>
    <row r="504" spans="1:12" x14ac:dyDescent="0.25">
      <c r="A504" t="s">
        <v>13</v>
      </c>
      <c r="B504" t="s">
        <v>1589</v>
      </c>
      <c r="C504" t="s">
        <v>1590</v>
      </c>
      <c r="D504" t="str">
        <f t="shared" si="17"/>
        <v>3621094500010289</v>
      </c>
      <c r="E504" t="s">
        <v>1591</v>
      </c>
      <c r="F504">
        <v>401885</v>
      </c>
      <c r="G504" t="str">
        <f t="shared" si="16"/>
        <v>Upto 5L</v>
      </c>
      <c r="H504">
        <v>344401</v>
      </c>
      <c r="I504" s="2">
        <v>344325</v>
      </c>
      <c r="J504" t="s">
        <v>28</v>
      </c>
      <c r="K504" t="s">
        <v>21</v>
      </c>
      <c r="L504" t="s">
        <v>67</v>
      </c>
    </row>
    <row r="505" spans="1:12" x14ac:dyDescent="0.25">
      <c r="A505" t="s">
        <v>13</v>
      </c>
      <c r="B505" t="s">
        <v>1592</v>
      </c>
      <c r="C505" t="s">
        <v>1593</v>
      </c>
      <c r="D505" t="str">
        <f t="shared" si="17"/>
        <v>3626384500010126</v>
      </c>
      <c r="E505" t="s">
        <v>1594</v>
      </c>
      <c r="F505">
        <v>250000</v>
      </c>
      <c r="G505" t="str">
        <f t="shared" si="16"/>
        <v>Upto 5L</v>
      </c>
      <c r="H505">
        <v>212241</v>
      </c>
      <c r="I505" s="2">
        <v>204766</v>
      </c>
      <c r="J505" t="s">
        <v>53</v>
      </c>
      <c r="K505" t="s">
        <v>2</v>
      </c>
      <c r="L505" t="s">
        <v>47</v>
      </c>
    </row>
    <row r="506" spans="1:12" x14ac:dyDescent="0.25">
      <c r="A506" t="s">
        <v>14</v>
      </c>
      <c r="B506" t="s">
        <v>1595</v>
      </c>
      <c r="C506" t="s">
        <v>1596</v>
      </c>
      <c r="D506" t="str">
        <f t="shared" si="17"/>
        <v>3608504500010161</v>
      </c>
      <c r="E506" t="s">
        <v>1597</v>
      </c>
      <c r="F506">
        <v>866229</v>
      </c>
      <c r="G506" t="str">
        <f t="shared" si="16"/>
        <v>5L-10L</v>
      </c>
      <c r="H506">
        <v>806182</v>
      </c>
      <c r="I506" s="2">
        <v>806182</v>
      </c>
      <c r="J506" t="s">
        <v>45</v>
      </c>
      <c r="K506" t="s">
        <v>23</v>
      </c>
      <c r="L506" t="s">
        <v>23</v>
      </c>
    </row>
    <row r="507" spans="1:12" x14ac:dyDescent="0.25">
      <c r="A507" t="s">
        <v>13</v>
      </c>
      <c r="B507" t="s">
        <v>1598</v>
      </c>
      <c r="C507" t="s">
        <v>1599</v>
      </c>
      <c r="D507" t="str">
        <f t="shared" si="17"/>
        <v>3626384500010131</v>
      </c>
      <c r="E507" t="s">
        <v>1600</v>
      </c>
      <c r="F507">
        <v>499999</v>
      </c>
      <c r="G507" t="str">
        <f t="shared" si="16"/>
        <v>Upto 5L</v>
      </c>
      <c r="H507">
        <v>171588</v>
      </c>
      <c r="I507" s="2">
        <v>171588</v>
      </c>
      <c r="J507" t="s">
        <v>53</v>
      </c>
      <c r="K507" t="s">
        <v>2</v>
      </c>
      <c r="L507" t="s">
        <v>47</v>
      </c>
    </row>
    <row r="508" spans="1:12" x14ac:dyDescent="0.25">
      <c r="A508" t="s">
        <v>13</v>
      </c>
      <c r="B508" t="s">
        <v>1601</v>
      </c>
      <c r="C508" t="s">
        <v>1602</v>
      </c>
      <c r="D508" t="str">
        <f t="shared" si="17"/>
        <v>3621094500010301</v>
      </c>
      <c r="E508" t="s">
        <v>1603</v>
      </c>
      <c r="F508">
        <v>230929</v>
      </c>
      <c r="G508" t="str">
        <f t="shared" si="16"/>
        <v>Upto 5L</v>
      </c>
      <c r="H508">
        <v>181141</v>
      </c>
      <c r="I508" s="2">
        <v>181136</v>
      </c>
      <c r="J508" t="s">
        <v>28</v>
      </c>
      <c r="K508" t="s">
        <v>21</v>
      </c>
      <c r="L508" t="s">
        <v>67</v>
      </c>
    </row>
    <row r="509" spans="1:12" x14ac:dyDescent="0.25">
      <c r="A509" t="s">
        <v>14</v>
      </c>
      <c r="B509" t="s">
        <v>1604</v>
      </c>
      <c r="C509" t="s">
        <v>1605</v>
      </c>
      <c r="D509" t="str">
        <f t="shared" si="17"/>
        <v>3608504500010164</v>
      </c>
      <c r="E509" t="s">
        <v>1606</v>
      </c>
      <c r="F509">
        <v>497436</v>
      </c>
      <c r="G509" t="str">
        <f t="shared" si="16"/>
        <v>Upto 5L</v>
      </c>
      <c r="H509">
        <v>443450</v>
      </c>
      <c r="I509" s="2">
        <v>430546</v>
      </c>
      <c r="J509" t="s">
        <v>45</v>
      </c>
      <c r="K509" t="s">
        <v>23</v>
      </c>
      <c r="L509" t="s">
        <v>23</v>
      </c>
    </row>
    <row r="510" spans="1:12" x14ac:dyDescent="0.25">
      <c r="A510" t="s">
        <v>14</v>
      </c>
      <c r="B510" t="s">
        <v>1607</v>
      </c>
      <c r="C510" t="s">
        <v>1608</v>
      </c>
      <c r="D510" t="str">
        <f t="shared" si="17"/>
        <v>3625804500010233</v>
      </c>
      <c r="E510" t="s">
        <v>1609</v>
      </c>
      <c r="F510">
        <v>499000</v>
      </c>
      <c r="G510" t="str">
        <f t="shared" si="16"/>
        <v>Upto 5L</v>
      </c>
      <c r="H510">
        <v>469060</v>
      </c>
      <c r="I510" s="2">
        <v>469060</v>
      </c>
      <c r="J510" t="s">
        <v>32</v>
      </c>
      <c r="K510" t="s">
        <v>6</v>
      </c>
      <c r="L510" t="s">
        <v>33</v>
      </c>
    </row>
    <row r="511" spans="1:12" x14ac:dyDescent="0.25">
      <c r="A511" t="s">
        <v>13</v>
      </c>
      <c r="B511" t="s">
        <v>1610</v>
      </c>
      <c r="C511" t="s">
        <v>1611</v>
      </c>
      <c r="D511" t="str">
        <f t="shared" si="17"/>
        <v>3625804500010239</v>
      </c>
      <c r="E511" t="s">
        <v>1612</v>
      </c>
      <c r="F511">
        <v>693000</v>
      </c>
      <c r="G511" t="str">
        <f t="shared" si="16"/>
        <v>5L-10L</v>
      </c>
      <c r="H511">
        <v>634727</v>
      </c>
      <c r="I511" s="2">
        <v>618921</v>
      </c>
      <c r="J511" t="s">
        <v>32</v>
      </c>
      <c r="K511" t="s">
        <v>6</v>
      </c>
      <c r="L511" t="s">
        <v>33</v>
      </c>
    </row>
    <row r="512" spans="1:12" x14ac:dyDescent="0.25">
      <c r="A512" t="s">
        <v>14</v>
      </c>
      <c r="B512" t="s">
        <v>1613</v>
      </c>
      <c r="C512" t="s">
        <v>1614</v>
      </c>
      <c r="D512" t="str">
        <f t="shared" si="17"/>
        <v>3625804500010242</v>
      </c>
      <c r="E512" t="s">
        <v>1615</v>
      </c>
      <c r="F512">
        <v>400000</v>
      </c>
      <c r="G512" t="str">
        <f t="shared" si="16"/>
        <v>Upto 5L</v>
      </c>
      <c r="H512">
        <v>361610</v>
      </c>
      <c r="I512" s="2">
        <v>366006</v>
      </c>
      <c r="J512" t="s">
        <v>32</v>
      </c>
      <c r="K512" t="s">
        <v>6</v>
      </c>
      <c r="L512" t="s">
        <v>33</v>
      </c>
    </row>
    <row r="513" spans="1:12" x14ac:dyDescent="0.25">
      <c r="A513" t="s">
        <v>13</v>
      </c>
      <c r="B513" t="s">
        <v>1616</v>
      </c>
      <c r="C513" t="s">
        <v>1617</v>
      </c>
      <c r="D513" t="str">
        <f t="shared" si="17"/>
        <v>3625804500010246</v>
      </c>
      <c r="E513" t="s">
        <v>1618</v>
      </c>
      <c r="F513">
        <v>499853</v>
      </c>
      <c r="G513" t="str">
        <f t="shared" si="16"/>
        <v>Upto 5L</v>
      </c>
      <c r="H513">
        <v>448831</v>
      </c>
      <c r="I513" s="2">
        <v>436394</v>
      </c>
      <c r="J513" t="s">
        <v>32</v>
      </c>
      <c r="K513" t="s">
        <v>6</v>
      </c>
      <c r="L513" t="s">
        <v>33</v>
      </c>
    </row>
    <row r="514" spans="1:12" x14ac:dyDescent="0.25">
      <c r="A514" t="s">
        <v>13</v>
      </c>
      <c r="B514" t="s">
        <v>1619</v>
      </c>
      <c r="C514" t="s">
        <v>1620</v>
      </c>
      <c r="D514" t="str">
        <f t="shared" si="17"/>
        <v>3608504500010174</v>
      </c>
      <c r="E514" t="s">
        <v>1621</v>
      </c>
      <c r="F514">
        <v>493336</v>
      </c>
      <c r="G514" t="str">
        <f t="shared" si="16"/>
        <v>Upto 5L</v>
      </c>
      <c r="H514">
        <v>445372</v>
      </c>
      <c r="I514" s="2">
        <v>432575</v>
      </c>
      <c r="J514" t="s">
        <v>45</v>
      </c>
      <c r="K514" t="s">
        <v>23</v>
      </c>
      <c r="L514" t="s">
        <v>23</v>
      </c>
    </row>
    <row r="515" spans="1:12" x14ac:dyDescent="0.25">
      <c r="A515" t="s">
        <v>13</v>
      </c>
      <c r="B515" t="s">
        <v>1622</v>
      </c>
      <c r="C515" t="s">
        <v>1623</v>
      </c>
      <c r="D515" t="str">
        <f t="shared" si="17"/>
        <v>3625804500010249</v>
      </c>
      <c r="E515" t="s">
        <v>1624</v>
      </c>
      <c r="F515">
        <v>499132</v>
      </c>
      <c r="G515" t="str">
        <f t="shared" si="16"/>
        <v>Upto 5L</v>
      </c>
      <c r="H515">
        <v>468055</v>
      </c>
      <c r="I515" s="2">
        <v>458141</v>
      </c>
      <c r="J515" t="s">
        <v>32</v>
      </c>
      <c r="K515" t="s">
        <v>6</v>
      </c>
      <c r="L515" t="s">
        <v>33</v>
      </c>
    </row>
    <row r="516" spans="1:12" x14ac:dyDescent="0.25">
      <c r="A516" t="s">
        <v>14</v>
      </c>
      <c r="B516" t="s">
        <v>1625</v>
      </c>
      <c r="C516" t="s">
        <v>1626</v>
      </c>
      <c r="D516" t="str">
        <f t="shared" si="17"/>
        <v>3608504500010188</v>
      </c>
      <c r="E516" t="s">
        <v>1627</v>
      </c>
      <c r="F516">
        <v>808511</v>
      </c>
      <c r="G516" t="str">
        <f t="shared" si="16"/>
        <v>5L-10L</v>
      </c>
      <c r="H516">
        <v>777674</v>
      </c>
      <c r="I516" s="2">
        <v>761234</v>
      </c>
      <c r="J516" t="s">
        <v>45</v>
      </c>
      <c r="K516" t="s">
        <v>23</v>
      </c>
      <c r="L516" t="s">
        <v>23</v>
      </c>
    </row>
    <row r="517" spans="1:12" x14ac:dyDescent="0.25">
      <c r="A517" t="s">
        <v>14</v>
      </c>
      <c r="B517" t="s">
        <v>1628</v>
      </c>
      <c r="C517" t="s">
        <v>1629</v>
      </c>
      <c r="D517" t="str">
        <f t="shared" si="17"/>
        <v>3608504500010189</v>
      </c>
      <c r="E517" t="s">
        <v>1630</v>
      </c>
      <c r="F517">
        <v>140826</v>
      </c>
      <c r="G517" t="str">
        <f t="shared" si="16"/>
        <v>Upto 5L</v>
      </c>
      <c r="H517">
        <v>116029</v>
      </c>
      <c r="I517" s="2">
        <v>110867</v>
      </c>
      <c r="J517" t="s">
        <v>45</v>
      </c>
      <c r="K517" t="s">
        <v>23</v>
      </c>
      <c r="L517" t="s">
        <v>23</v>
      </c>
    </row>
    <row r="518" spans="1:12" x14ac:dyDescent="0.25">
      <c r="A518" t="s">
        <v>13</v>
      </c>
      <c r="B518" t="s">
        <v>1631</v>
      </c>
      <c r="C518" t="s">
        <v>1632</v>
      </c>
      <c r="D518" t="str">
        <f t="shared" si="17"/>
        <v>3621094500010371</v>
      </c>
      <c r="E518" t="s">
        <v>1633</v>
      </c>
      <c r="F518">
        <v>498632</v>
      </c>
      <c r="G518" t="str">
        <f t="shared" si="16"/>
        <v>Upto 5L</v>
      </c>
      <c r="H518">
        <v>456736</v>
      </c>
      <c r="I518" s="2">
        <v>456736</v>
      </c>
      <c r="J518" t="s">
        <v>28</v>
      </c>
      <c r="K518" t="s">
        <v>21</v>
      </c>
      <c r="L518" t="s">
        <v>67</v>
      </c>
    </row>
    <row r="519" spans="1:12" x14ac:dyDescent="0.25">
      <c r="A519" t="s">
        <v>13</v>
      </c>
      <c r="B519" t="s">
        <v>1634</v>
      </c>
      <c r="C519" t="s">
        <v>1635</v>
      </c>
      <c r="D519" t="str">
        <f t="shared" si="17"/>
        <v>3619134500010003</v>
      </c>
      <c r="E519" t="s">
        <v>1636</v>
      </c>
      <c r="F519">
        <v>404149</v>
      </c>
      <c r="G519" t="str">
        <f t="shared" si="16"/>
        <v>Upto 5L</v>
      </c>
      <c r="H519">
        <v>385127</v>
      </c>
      <c r="I519" s="2">
        <v>376152</v>
      </c>
      <c r="J519" t="s">
        <v>32</v>
      </c>
      <c r="K519" t="s">
        <v>6</v>
      </c>
      <c r="L519" t="s">
        <v>33</v>
      </c>
    </row>
    <row r="520" spans="1:12" x14ac:dyDescent="0.25">
      <c r="A520" t="s">
        <v>13</v>
      </c>
      <c r="B520" t="s">
        <v>1637</v>
      </c>
      <c r="C520" t="s">
        <v>1638</v>
      </c>
      <c r="D520" t="str">
        <f t="shared" si="17"/>
        <v>3619134500010008</v>
      </c>
      <c r="E520" t="s">
        <v>1639</v>
      </c>
      <c r="F520">
        <v>524931</v>
      </c>
      <c r="G520" t="str">
        <f t="shared" si="16"/>
        <v>5L-10L</v>
      </c>
      <c r="H520">
        <v>489472</v>
      </c>
      <c r="I520" s="2">
        <v>477499</v>
      </c>
      <c r="J520" t="s">
        <v>32</v>
      </c>
      <c r="K520" t="s">
        <v>6</v>
      </c>
      <c r="L520" t="s">
        <v>33</v>
      </c>
    </row>
    <row r="521" spans="1:12" x14ac:dyDescent="0.25">
      <c r="A521" t="s">
        <v>15</v>
      </c>
      <c r="B521" t="s">
        <v>1640</v>
      </c>
      <c r="C521" t="s">
        <v>1641</v>
      </c>
      <c r="D521" t="str">
        <f t="shared" si="17"/>
        <v>3621094500010379</v>
      </c>
      <c r="E521" t="s">
        <v>1642</v>
      </c>
      <c r="F521">
        <v>299132</v>
      </c>
      <c r="G521" t="str">
        <f t="shared" si="16"/>
        <v>Upto 5L</v>
      </c>
      <c r="H521">
        <v>253901</v>
      </c>
      <c r="I521" s="2">
        <v>253901</v>
      </c>
      <c r="J521" t="s">
        <v>28</v>
      </c>
      <c r="K521" t="s">
        <v>21</v>
      </c>
      <c r="L521" t="s">
        <v>67</v>
      </c>
    </row>
    <row r="522" spans="1:12" x14ac:dyDescent="0.25">
      <c r="A522" t="s">
        <v>13</v>
      </c>
      <c r="B522" t="s">
        <v>1643</v>
      </c>
      <c r="C522" t="s">
        <v>1644</v>
      </c>
      <c r="D522" t="str">
        <f t="shared" si="17"/>
        <v>3608504500010197</v>
      </c>
      <c r="E522" t="s">
        <v>1645</v>
      </c>
      <c r="F522">
        <v>403678</v>
      </c>
      <c r="G522" t="str">
        <f t="shared" si="16"/>
        <v>Upto 5L</v>
      </c>
      <c r="H522">
        <v>367394</v>
      </c>
      <c r="I522" s="2">
        <v>357362</v>
      </c>
      <c r="J522" t="s">
        <v>45</v>
      </c>
      <c r="K522" t="s">
        <v>23</v>
      </c>
      <c r="L522" t="s">
        <v>23</v>
      </c>
    </row>
    <row r="523" spans="1:12" x14ac:dyDescent="0.25">
      <c r="A523" t="s">
        <v>13</v>
      </c>
      <c r="B523" t="s">
        <v>1646</v>
      </c>
      <c r="C523" t="s">
        <v>1647</v>
      </c>
      <c r="D523" t="str">
        <f t="shared" si="17"/>
        <v>3621094500010391</v>
      </c>
      <c r="E523" t="s">
        <v>1648</v>
      </c>
      <c r="F523">
        <v>812376</v>
      </c>
      <c r="G523" t="str">
        <f t="shared" ref="G523:G579" si="18">IF(F523&lt;500000,"Upto 5L",IF(F523&lt;1000000,"5L-10L",IF(F523&lt;1500000,"10L-15L",IF(F523&lt;2000000,"15L-20L",IF(F523&lt;2500000,"20L-25L","Above25L")))))</f>
        <v>5L-10L</v>
      </c>
      <c r="H523">
        <v>786388</v>
      </c>
      <c r="I523" s="2">
        <v>786388</v>
      </c>
      <c r="J523" t="s">
        <v>28</v>
      </c>
      <c r="K523" t="s">
        <v>21</v>
      </c>
      <c r="L523" t="s">
        <v>67</v>
      </c>
    </row>
    <row r="524" spans="1:12" x14ac:dyDescent="0.25">
      <c r="A524" t="s">
        <v>13</v>
      </c>
      <c r="B524" t="s">
        <v>1649</v>
      </c>
      <c r="C524" t="s">
        <v>1650</v>
      </c>
      <c r="D524" t="str">
        <f t="shared" ref="D524:D580" si="19">RIGHT(C524,16)</f>
        <v>3619134500010020</v>
      </c>
      <c r="E524" t="s">
        <v>1651</v>
      </c>
      <c r="F524">
        <v>538987</v>
      </c>
      <c r="G524" t="str">
        <f t="shared" si="18"/>
        <v>5L-10L</v>
      </c>
      <c r="H524">
        <v>497764</v>
      </c>
      <c r="I524" s="2">
        <v>483699</v>
      </c>
      <c r="J524" t="s">
        <v>32</v>
      </c>
      <c r="K524" t="s">
        <v>6</v>
      </c>
      <c r="L524" t="s">
        <v>33</v>
      </c>
    </row>
    <row r="525" spans="1:12" x14ac:dyDescent="0.25">
      <c r="A525" t="s">
        <v>14</v>
      </c>
      <c r="B525" t="s">
        <v>1652</v>
      </c>
      <c r="C525" t="s">
        <v>1653</v>
      </c>
      <c r="D525" t="str">
        <f t="shared" si="19"/>
        <v>3619134500010022</v>
      </c>
      <c r="E525" t="s">
        <v>1654</v>
      </c>
      <c r="F525">
        <v>1644515</v>
      </c>
      <c r="G525" t="str">
        <f t="shared" si="18"/>
        <v>15L-20L</v>
      </c>
      <c r="H525">
        <v>1512354</v>
      </c>
      <c r="I525" s="2">
        <v>1472363</v>
      </c>
      <c r="J525" t="s">
        <v>32</v>
      </c>
      <c r="K525" t="s">
        <v>6</v>
      </c>
      <c r="L525" t="s">
        <v>33</v>
      </c>
    </row>
    <row r="526" spans="1:12" x14ac:dyDescent="0.25">
      <c r="A526" t="s">
        <v>13</v>
      </c>
      <c r="B526" t="s">
        <v>1655</v>
      </c>
      <c r="C526" t="s">
        <v>1656</v>
      </c>
      <c r="D526" t="str">
        <f t="shared" si="19"/>
        <v>3608504500010203</v>
      </c>
      <c r="E526" t="s">
        <v>1657</v>
      </c>
      <c r="F526">
        <v>497684</v>
      </c>
      <c r="G526" t="str">
        <f t="shared" si="18"/>
        <v>Upto 5L</v>
      </c>
      <c r="H526">
        <v>446104</v>
      </c>
      <c r="I526" s="2">
        <v>431223</v>
      </c>
      <c r="J526" t="s">
        <v>45</v>
      </c>
      <c r="K526" t="s">
        <v>23</v>
      </c>
      <c r="L526" t="s">
        <v>23</v>
      </c>
    </row>
    <row r="527" spans="1:12" x14ac:dyDescent="0.25">
      <c r="A527" t="s">
        <v>15</v>
      </c>
      <c r="B527" t="s">
        <v>1658</v>
      </c>
      <c r="C527" t="s">
        <v>1659</v>
      </c>
      <c r="D527" t="str">
        <f t="shared" si="19"/>
        <v>3621094500010401</v>
      </c>
      <c r="E527" t="s">
        <v>1660</v>
      </c>
      <c r="F527">
        <v>295919</v>
      </c>
      <c r="G527" t="str">
        <f t="shared" si="18"/>
        <v>Upto 5L</v>
      </c>
      <c r="H527">
        <v>254605</v>
      </c>
      <c r="I527" s="2">
        <v>242682</v>
      </c>
      <c r="J527" t="s">
        <v>28</v>
      </c>
      <c r="K527" t="s">
        <v>21</v>
      </c>
      <c r="L527" t="s">
        <v>67</v>
      </c>
    </row>
    <row r="528" spans="1:12" x14ac:dyDescent="0.25">
      <c r="A528" t="s">
        <v>13</v>
      </c>
      <c r="B528" t="s">
        <v>1661</v>
      </c>
      <c r="C528" t="s">
        <v>1662</v>
      </c>
      <c r="D528" t="str">
        <f t="shared" si="19"/>
        <v>3621094500010409</v>
      </c>
      <c r="E528" t="s">
        <v>1663</v>
      </c>
      <c r="F528">
        <v>498708</v>
      </c>
      <c r="G528" t="str">
        <f t="shared" si="18"/>
        <v>Upto 5L</v>
      </c>
      <c r="H528">
        <v>462432</v>
      </c>
      <c r="I528" s="2">
        <v>462415</v>
      </c>
      <c r="J528" t="s">
        <v>28</v>
      </c>
      <c r="K528" t="s">
        <v>21</v>
      </c>
      <c r="L528" t="s">
        <v>67</v>
      </c>
    </row>
    <row r="529" spans="1:12" x14ac:dyDescent="0.25">
      <c r="A529" t="s">
        <v>14</v>
      </c>
      <c r="B529" t="s">
        <v>1664</v>
      </c>
      <c r="C529" t="s">
        <v>1665</v>
      </c>
      <c r="D529" t="str">
        <f t="shared" si="19"/>
        <v>3608504500010208</v>
      </c>
      <c r="E529" t="s">
        <v>1666</v>
      </c>
      <c r="F529">
        <v>303416</v>
      </c>
      <c r="G529" t="str">
        <f t="shared" si="18"/>
        <v>Upto 5L</v>
      </c>
      <c r="H529">
        <v>272563</v>
      </c>
      <c r="I529" s="2">
        <v>263330</v>
      </c>
      <c r="J529" t="s">
        <v>45</v>
      </c>
      <c r="K529" t="s">
        <v>23</v>
      </c>
      <c r="L529" t="s">
        <v>23</v>
      </c>
    </row>
    <row r="530" spans="1:12" x14ac:dyDescent="0.25">
      <c r="A530" t="s">
        <v>13</v>
      </c>
      <c r="B530" t="s">
        <v>1667</v>
      </c>
      <c r="C530" t="s">
        <v>1668</v>
      </c>
      <c r="D530" t="str">
        <f t="shared" si="19"/>
        <v>3619134500010043</v>
      </c>
      <c r="E530" t="s">
        <v>1669</v>
      </c>
      <c r="F530">
        <v>808038</v>
      </c>
      <c r="G530" t="str">
        <f t="shared" si="18"/>
        <v>5L-10L</v>
      </c>
      <c r="H530">
        <v>778304</v>
      </c>
      <c r="I530" s="2">
        <v>778304</v>
      </c>
      <c r="J530" t="s">
        <v>32</v>
      </c>
      <c r="K530" t="s">
        <v>6</v>
      </c>
      <c r="L530" t="s">
        <v>33</v>
      </c>
    </row>
    <row r="531" spans="1:12" x14ac:dyDescent="0.25">
      <c r="A531" t="s">
        <v>13</v>
      </c>
      <c r="B531" t="s">
        <v>1670</v>
      </c>
      <c r="C531" t="s">
        <v>1671</v>
      </c>
      <c r="D531" t="str">
        <f t="shared" si="19"/>
        <v>3619134500010045</v>
      </c>
      <c r="E531" t="s">
        <v>1672</v>
      </c>
      <c r="F531">
        <v>937479</v>
      </c>
      <c r="G531" t="str">
        <f t="shared" si="18"/>
        <v>5L-10L</v>
      </c>
      <c r="H531">
        <v>902895</v>
      </c>
      <c r="I531" s="2">
        <v>902895</v>
      </c>
      <c r="J531" t="s">
        <v>32</v>
      </c>
      <c r="K531" t="s">
        <v>6</v>
      </c>
      <c r="L531" t="s">
        <v>33</v>
      </c>
    </row>
    <row r="532" spans="1:12" x14ac:dyDescent="0.25">
      <c r="A532" t="s">
        <v>13</v>
      </c>
      <c r="B532" t="s">
        <v>1673</v>
      </c>
      <c r="C532" t="s">
        <v>1674</v>
      </c>
      <c r="D532" t="str">
        <f t="shared" si="19"/>
        <v>3608504500010210</v>
      </c>
      <c r="E532" t="s">
        <v>1675</v>
      </c>
      <c r="F532">
        <v>301688</v>
      </c>
      <c r="G532" t="str">
        <f t="shared" si="18"/>
        <v>Upto 5L</v>
      </c>
      <c r="H532">
        <v>270417</v>
      </c>
      <c r="I532" s="2">
        <v>261396</v>
      </c>
      <c r="J532" t="s">
        <v>45</v>
      </c>
      <c r="K532" t="s">
        <v>23</v>
      </c>
      <c r="L532" t="s">
        <v>23</v>
      </c>
    </row>
    <row r="533" spans="1:12" x14ac:dyDescent="0.25">
      <c r="A533" t="s">
        <v>13</v>
      </c>
      <c r="B533" t="s">
        <v>1676</v>
      </c>
      <c r="C533" t="s">
        <v>1677</v>
      </c>
      <c r="D533" t="str">
        <f t="shared" si="19"/>
        <v>3621094500010436</v>
      </c>
      <c r="E533" t="s">
        <v>1678</v>
      </c>
      <c r="F533">
        <v>498850</v>
      </c>
      <c r="G533" t="str">
        <f t="shared" si="18"/>
        <v>Upto 5L</v>
      </c>
      <c r="H533">
        <v>469326</v>
      </c>
      <c r="I533" s="2">
        <v>469324</v>
      </c>
      <c r="J533" t="s">
        <v>28</v>
      </c>
      <c r="K533" t="s">
        <v>21</v>
      </c>
      <c r="L533" t="s">
        <v>67</v>
      </c>
    </row>
    <row r="534" spans="1:12" x14ac:dyDescent="0.25">
      <c r="A534" t="s">
        <v>13</v>
      </c>
      <c r="B534" t="s">
        <v>1679</v>
      </c>
      <c r="C534" t="s">
        <v>1680</v>
      </c>
      <c r="D534" t="str">
        <f t="shared" si="19"/>
        <v>3608504500010219</v>
      </c>
      <c r="E534" t="s">
        <v>1681</v>
      </c>
      <c r="F534">
        <v>296593</v>
      </c>
      <c r="G534" t="str">
        <f t="shared" si="18"/>
        <v>Upto 5L</v>
      </c>
      <c r="H534">
        <v>270836</v>
      </c>
      <c r="I534" s="2">
        <v>261811</v>
      </c>
      <c r="J534" t="s">
        <v>45</v>
      </c>
      <c r="K534" t="s">
        <v>23</v>
      </c>
      <c r="L534" t="s">
        <v>23</v>
      </c>
    </row>
    <row r="535" spans="1:12" x14ac:dyDescent="0.25">
      <c r="A535" t="s">
        <v>13</v>
      </c>
      <c r="B535" t="s">
        <v>1449</v>
      </c>
      <c r="C535" t="s">
        <v>1682</v>
      </c>
      <c r="D535" t="str">
        <f t="shared" si="19"/>
        <v>3621094500010452</v>
      </c>
      <c r="E535" t="s">
        <v>1683</v>
      </c>
      <c r="F535">
        <v>800682</v>
      </c>
      <c r="G535" t="str">
        <f t="shared" si="18"/>
        <v>5L-10L</v>
      </c>
      <c r="H535">
        <v>779526</v>
      </c>
      <c r="I535" s="2">
        <v>762246</v>
      </c>
      <c r="J535" t="s">
        <v>28</v>
      </c>
      <c r="K535" t="s">
        <v>21</v>
      </c>
      <c r="L535" t="s">
        <v>67</v>
      </c>
    </row>
    <row r="536" spans="1:12" x14ac:dyDescent="0.25">
      <c r="A536" t="s">
        <v>13</v>
      </c>
      <c r="B536" t="s">
        <v>1684</v>
      </c>
      <c r="C536" t="s">
        <v>1685</v>
      </c>
      <c r="D536" t="str">
        <f t="shared" si="19"/>
        <v>3619134500010058</v>
      </c>
      <c r="E536" t="s">
        <v>1686</v>
      </c>
      <c r="F536">
        <v>1228086</v>
      </c>
      <c r="G536" t="str">
        <f t="shared" si="18"/>
        <v>10L-15L</v>
      </c>
      <c r="H536">
        <v>1205422</v>
      </c>
      <c r="I536" s="2">
        <v>1205422</v>
      </c>
      <c r="J536" t="s">
        <v>32</v>
      </c>
      <c r="K536" t="s">
        <v>6</v>
      </c>
      <c r="L536" t="s">
        <v>33</v>
      </c>
    </row>
    <row r="537" spans="1:12" x14ac:dyDescent="0.25">
      <c r="A537" t="s">
        <v>13</v>
      </c>
      <c r="B537" t="s">
        <v>1687</v>
      </c>
      <c r="C537" t="s">
        <v>1688</v>
      </c>
      <c r="D537" t="str">
        <f t="shared" si="19"/>
        <v>3621094500010453</v>
      </c>
      <c r="E537" t="s">
        <v>1689</v>
      </c>
      <c r="F537">
        <v>432207</v>
      </c>
      <c r="G537" t="str">
        <f t="shared" si="18"/>
        <v>Upto 5L</v>
      </c>
      <c r="H537">
        <v>403216</v>
      </c>
      <c r="I537" s="2">
        <v>403216</v>
      </c>
      <c r="J537" t="s">
        <v>28</v>
      </c>
      <c r="K537" t="s">
        <v>21</v>
      </c>
      <c r="L537" t="s">
        <v>67</v>
      </c>
    </row>
    <row r="538" spans="1:12" x14ac:dyDescent="0.25">
      <c r="A538" t="s">
        <v>13</v>
      </c>
      <c r="B538" t="s">
        <v>1691</v>
      </c>
      <c r="C538" t="s">
        <v>1692</v>
      </c>
      <c r="D538" t="str">
        <f t="shared" si="19"/>
        <v>3626384500010164</v>
      </c>
      <c r="E538" t="s">
        <v>1693</v>
      </c>
      <c r="F538">
        <v>420000</v>
      </c>
      <c r="G538" t="str">
        <f t="shared" si="18"/>
        <v>Upto 5L</v>
      </c>
      <c r="H538">
        <v>392360</v>
      </c>
      <c r="I538" s="2">
        <v>392360</v>
      </c>
      <c r="J538" t="s">
        <v>53</v>
      </c>
      <c r="K538" t="s">
        <v>2</v>
      </c>
      <c r="L538" t="s">
        <v>47</v>
      </c>
    </row>
    <row r="539" spans="1:12" x14ac:dyDescent="0.25">
      <c r="A539" t="s">
        <v>13</v>
      </c>
      <c r="B539" t="s">
        <v>1694</v>
      </c>
      <c r="C539" t="s">
        <v>1695</v>
      </c>
      <c r="D539" t="str">
        <f t="shared" si="19"/>
        <v>3603474500010166</v>
      </c>
      <c r="E539" t="s">
        <v>1696</v>
      </c>
      <c r="F539">
        <v>176211</v>
      </c>
      <c r="G539" t="str">
        <f t="shared" si="18"/>
        <v>Upto 5L</v>
      </c>
      <c r="H539">
        <v>165781</v>
      </c>
      <c r="I539" s="2">
        <v>160914</v>
      </c>
      <c r="J539" t="s">
        <v>30</v>
      </c>
      <c r="K539" t="s">
        <v>68</v>
      </c>
      <c r="L539" t="s">
        <v>33</v>
      </c>
    </row>
    <row r="540" spans="1:12" x14ac:dyDescent="0.25">
      <c r="A540" t="s">
        <v>13</v>
      </c>
      <c r="B540" t="s">
        <v>1697</v>
      </c>
      <c r="C540" t="s">
        <v>1698</v>
      </c>
      <c r="D540" t="str">
        <f t="shared" si="19"/>
        <v>3626384500010166</v>
      </c>
      <c r="E540" t="s">
        <v>1699</v>
      </c>
      <c r="F540">
        <v>300000</v>
      </c>
      <c r="G540" t="str">
        <f t="shared" si="18"/>
        <v>Upto 5L</v>
      </c>
      <c r="H540">
        <v>271664</v>
      </c>
      <c r="I540" s="2">
        <v>271664</v>
      </c>
      <c r="J540" t="s">
        <v>53</v>
      </c>
      <c r="K540" t="s">
        <v>2</v>
      </c>
      <c r="L540" t="s">
        <v>47</v>
      </c>
    </row>
    <row r="541" spans="1:12" x14ac:dyDescent="0.25">
      <c r="A541" t="s">
        <v>13</v>
      </c>
      <c r="B541" t="s">
        <v>1700</v>
      </c>
      <c r="C541" t="s">
        <v>1701</v>
      </c>
      <c r="D541" t="str">
        <f t="shared" si="19"/>
        <v>3603474500010169</v>
      </c>
      <c r="E541" t="s">
        <v>1702</v>
      </c>
      <c r="F541">
        <v>271748</v>
      </c>
      <c r="G541" t="str">
        <f t="shared" si="18"/>
        <v>Upto 5L</v>
      </c>
      <c r="H541">
        <v>257064</v>
      </c>
      <c r="I541" s="2">
        <v>243262</v>
      </c>
      <c r="J541" t="s">
        <v>30</v>
      </c>
      <c r="K541" t="s">
        <v>68</v>
      </c>
      <c r="L541" t="s">
        <v>33</v>
      </c>
    </row>
    <row r="542" spans="1:12" x14ac:dyDescent="0.25">
      <c r="A542" t="s">
        <v>14</v>
      </c>
      <c r="B542" t="s">
        <v>1703</v>
      </c>
      <c r="C542" t="s">
        <v>1704</v>
      </c>
      <c r="D542" t="str">
        <f t="shared" si="19"/>
        <v>3608504500010227</v>
      </c>
      <c r="E542" t="s">
        <v>1705</v>
      </c>
      <c r="F542">
        <v>748060</v>
      </c>
      <c r="G542" t="str">
        <f t="shared" si="18"/>
        <v>5L-10L</v>
      </c>
      <c r="H542">
        <v>726477</v>
      </c>
      <c r="I542" s="2">
        <v>711266</v>
      </c>
      <c r="J542" t="s">
        <v>45</v>
      </c>
      <c r="K542" t="s">
        <v>23</v>
      </c>
      <c r="L542" t="s">
        <v>23</v>
      </c>
    </row>
    <row r="543" spans="1:12" x14ac:dyDescent="0.25">
      <c r="A543" t="s">
        <v>14</v>
      </c>
      <c r="B543" t="s">
        <v>1706</v>
      </c>
      <c r="C543" t="s">
        <v>1707</v>
      </c>
      <c r="D543" t="str">
        <f t="shared" si="19"/>
        <v>3619134500010069</v>
      </c>
      <c r="E543" t="s">
        <v>1708</v>
      </c>
      <c r="F543">
        <v>499000</v>
      </c>
      <c r="G543" t="str">
        <f t="shared" si="18"/>
        <v>Upto 5L</v>
      </c>
      <c r="H543">
        <v>463239</v>
      </c>
      <c r="I543" s="2">
        <v>432839</v>
      </c>
      <c r="J543" t="s">
        <v>32</v>
      </c>
      <c r="K543" t="s">
        <v>6</v>
      </c>
      <c r="L543" t="s">
        <v>33</v>
      </c>
    </row>
    <row r="544" spans="1:12" x14ac:dyDescent="0.25">
      <c r="A544" t="s">
        <v>13</v>
      </c>
      <c r="B544" t="s">
        <v>1709</v>
      </c>
      <c r="C544" t="s">
        <v>1710</v>
      </c>
      <c r="D544" t="str">
        <f t="shared" si="19"/>
        <v>3626384500010168</v>
      </c>
      <c r="E544" t="s">
        <v>1711</v>
      </c>
      <c r="F544">
        <v>1300000</v>
      </c>
      <c r="G544" t="str">
        <f t="shared" si="18"/>
        <v>10L-15L</v>
      </c>
      <c r="H544">
        <v>1208184</v>
      </c>
      <c r="I544" s="2">
        <v>1208184</v>
      </c>
      <c r="J544" t="s">
        <v>53</v>
      </c>
      <c r="K544" t="s">
        <v>2</v>
      </c>
      <c r="L544" t="s">
        <v>47</v>
      </c>
    </row>
    <row r="545" spans="1:12" x14ac:dyDescent="0.25">
      <c r="A545" t="s">
        <v>13</v>
      </c>
      <c r="B545" t="s">
        <v>1712</v>
      </c>
      <c r="C545" t="s">
        <v>1713</v>
      </c>
      <c r="D545" t="str">
        <f t="shared" si="19"/>
        <v>3619134500010075</v>
      </c>
      <c r="E545" t="s">
        <v>1714</v>
      </c>
      <c r="F545">
        <v>780832</v>
      </c>
      <c r="G545" t="str">
        <f t="shared" si="18"/>
        <v>5L-10L</v>
      </c>
      <c r="H545">
        <v>763531</v>
      </c>
      <c r="I545" s="2">
        <v>749960</v>
      </c>
      <c r="J545" t="s">
        <v>32</v>
      </c>
      <c r="K545" t="s">
        <v>6</v>
      </c>
      <c r="L545" t="s">
        <v>33</v>
      </c>
    </row>
    <row r="546" spans="1:12" x14ac:dyDescent="0.25">
      <c r="A546" t="s">
        <v>13</v>
      </c>
      <c r="B546" t="s">
        <v>1715</v>
      </c>
      <c r="C546" t="s">
        <v>1716</v>
      </c>
      <c r="D546" t="str">
        <f t="shared" si="19"/>
        <v>3626384500010170</v>
      </c>
      <c r="E546" t="s">
        <v>1717</v>
      </c>
      <c r="F546">
        <v>410000</v>
      </c>
      <c r="G546" t="str">
        <f t="shared" si="18"/>
        <v>Upto 5L</v>
      </c>
      <c r="H546">
        <v>380620</v>
      </c>
      <c r="I546" s="2">
        <v>380620</v>
      </c>
      <c r="J546" t="s">
        <v>53</v>
      </c>
      <c r="K546" t="s">
        <v>2</v>
      </c>
      <c r="L546" t="s">
        <v>47</v>
      </c>
    </row>
    <row r="547" spans="1:12" x14ac:dyDescent="0.25">
      <c r="A547" t="s">
        <v>13</v>
      </c>
      <c r="B547" t="s">
        <v>1718</v>
      </c>
      <c r="C547" t="s">
        <v>1719</v>
      </c>
      <c r="D547" t="str">
        <f t="shared" si="19"/>
        <v>3621094500010481</v>
      </c>
      <c r="E547" t="s">
        <v>1720</v>
      </c>
      <c r="F547">
        <v>495505</v>
      </c>
      <c r="G547" t="str">
        <f t="shared" si="18"/>
        <v>Upto 5L</v>
      </c>
      <c r="H547">
        <v>478675</v>
      </c>
      <c r="I547" s="2">
        <v>478675</v>
      </c>
      <c r="J547" t="s">
        <v>28</v>
      </c>
      <c r="K547" t="s">
        <v>21</v>
      </c>
      <c r="L547" t="s">
        <v>67</v>
      </c>
    </row>
    <row r="548" spans="1:12" x14ac:dyDescent="0.25">
      <c r="A548" t="s">
        <v>13</v>
      </c>
      <c r="B548" t="s">
        <v>1721</v>
      </c>
      <c r="C548" t="s">
        <v>1722</v>
      </c>
      <c r="D548" t="str">
        <f t="shared" si="19"/>
        <v>3621094500010482</v>
      </c>
      <c r="E548" t="s">
        <v>1723</v>
      </c>
      <c r="F548">
        <v>302014</v>
      </c>
      <c r="G548" t="str">
        <f t="shared" si="18"/>
        <v>Upto 5L</v>
      </c>
      <c r="H548">
        <v>287293</v>
      </c>
      <c r="I548" s="2">
        <v>287293</v>
      </c>
      <c r="J548" t="s">
        <v>28</v>
      </c>
      <c r="K548" t="s">
        <v>21</v>
      </c>
      <c r="L548" t="s">
        <v>67</v>
      </c>
    </row>
    <row r="549" spans="1:12" x14ac:dyDescent="0.25">
      <c r="A549" t="s">
        <v>13</v>
      </c>
      <c r="B549" t="s">
        <v>1724</v>
      </c>
      <c r="C549" t="s">
        <v>1725</v>
      </c>
      <c r="D549" t="str">
        <f t="shared" si="19"/>
        <v>3619134500010082</v>
      </c>
      <c r="E549" t="s">
        <v>1726</v>
      </c>
      <c r="F549">
        <v>600000</v>
      </c>
      <c r="G549" t="str">
        <f t="shared" si="18"/>
        <v>5L-10L</v>
      </c>
      <c r="H549">
        <v>575571</v>
      </c>
      <c r="I549" s="2">
        <v>561886</v>
      </c>
      <c r="J549" t="s">
        <v>32</v>
      </c>
      <c r="K549" t="s">
        <v>6</v>
      </c>
      <c r="L549" t="s">
        <v>33</v>
      </c>
    </row>
    <row r="550" spans="1:12" x14ac:dyDescent="0.25">
      <c r="A550" t="s">
        <v>13</v>
      </c>
      <c r="B550" t="s">
        <v>1727</v>
      </c>
      <c r="C550" t="s">
        <v>1728</v>
      </c>
      <c r="D550" t="str">
        <f t="shared" si="19"/>
        <v>3603474500010178</v>
      </c>
      <c r="E550" t="s">
        <v>1729</v>
      </c>
      <c r="F550">
        <v>499756</v>
      </c>
      <c r="G550" t="str">
        <f t="shared" si="18"/>
        <v>Upto 5L</v>
      </c>
      <c r="H550">
        <v>475395</v>
      </c>
      <c r="I550" s="2">
        <v>461592</v>
      </c>
      <c r="J550" t="s">
        <v>30</v>
      </c>
      <c r="K550" t="s">
        <v>68</v>
      </c>
      <c r="L550" t="s">
        <v>33</v>
      </c>
    </row>
    <row r="551" spans="1:12" x14ac:dyDescent="0.25">
      <c r="A551" t="s">
        <v>13</v>
      </c>
      <c r="B551" t="s">
        <v>1730</v>
      </c>
      <c r="C551" t="s">
        <v>1731</v>
      </c>
      <c r="D551" t="str">
        <f t="shared" si="19"/>
        <v>3629304500010102</v>
      </c>
      <c r="E551" t="s">
        <v>1732</v>
      </c>
      <c r="F551">
        <v>450548</v>
      </c>
      <c r="G551" t="str">
        <f t="shared" si="18"/>
        <v>Upto 5L</v>
      </c>
      <c r="H551">
        <v>428584</v>
      </c>
      <c r="I551" s="2">
        <v>428584</v>
      </c>
      <c r="J551" t="s">
        <v>52</v>
      </c>
      <c r="K551" t="s">
        <v>9</v>
      </c>
      <c r="L551" t="s">
        <v>23</v>
      </c>
    </row>
    <row r="552" spans="1:12" x14ac:dyDescent="0.25">
      <c r="A552" t="s">
        <v>14</v>
      </c>
      <c r="B552" t="s">
        <v>1733</v>
      </c>
      <c r="C552" t="s">
        <v>1734</v>
      </c>
      <c r="D552" t="str">
        <f t="shared" si="19"/>
        <v>3608504500010238</v>
      </c>
      <c r="E552" t="s">
        <v>1735</v>
      </c>
      <c r="F552">
        <v>492657</v>
      </c>
      <c r="G552" t="str">
        <f t="shared" si="18"/>
        <v>Upto 5L</v>
      </c>
      <c r="H552">
        <v>456377</v>
      </c>
      <c r="I552" s="2">
        <v>441646</v>
      </c>
      <c r="J552" t="s">
        <v>45</v>
      </c>
      <c r="K552" t="s">
        <v>23</v>
      </c>
      <c r="L552" t="s">
        <v>23</v>
      </c>
    </row>
    <row r="553" spans="1:12" x14ac:dyDescent="0.25">
      <c r="A553" t="s">
        <v>13</v>
      </c>
      <c r="B553" t="s">
        <v>1684</v>
      </c>
      <c r="C553" t="s">
        <v>1736</v>
      </c>
      <c r="D553" t="str">
        <f t="shared" si="19"/>
        <v>3621094500010492</v>
      </c>
      <c r="E553" t="s">
        <v>1737</v>
      </c>
      <c r="F553">
        <v>300000</v>
      </c>
      <c r="G553" t="str">
        <f t="shared" si="18"/>
        <v>Upto 5L</v>
      </c>
      <c r="H553">
        <v>285182</v>
      </c>
      <c r="I553" s="2">
        <v>276886</v>
      </c>
      <c r="J553" t="s">
        <v>28</v>
      </c>
      <c r="K553" t="s">
        <v>21</v>
      </c>
      <c r="L553" t="s">
        <v>67</v>
      </c>
    </row>
    <row r="554" spans="1:12" x14ac:dyDescent="0.25">
      <c r="A554" t="s">
        <v>13</v>
      </c>
      <c r="B554" t="s">
        <v>1738</v>
      </c>
      <c r="C554" t="s">
        <v>1739</v>
      </c>
      <c r="D554" t="str">
        <f t="shared" si="19"/>
        <v>3603474500010193</v>
      </c>
      <c r="E554" t="s">
        <v>1740</v>
      </c>
      <c r="F554">
        <v>2496944</v>
      </c>
      <c r="G554" t="str">
        <f t="shared" si="18"/>
        <v>20L-25L</v>
      </c>
      <c r="H554">
        <v>2483078</v>
      </c>
      <c r="I554" s="2">
        <v>2450930</v>
      </c>
      <c r="J554" t="s">
        <v>30</v>
      </c>
      <c r="K554" t="s">
        <v>68</v>
      </c>
      <c r="L554" t="s">
        <v>33</v>
      </c>
    </row>
    <row r="555" spans="1:12" x14ac:dyDescent="0.25">
      <c r="A555" t="s">
        <v>13</v>
      </c>
      <c r="B555" t="s">
        <v>1742</v>
      </c>
      <c r="C555" t="s">
        <v>1743</v>
      </c>
      <c r="D555" t="str">
        <f t="shared" si="19"/>
        <v>3626384500010009</v>
      </c>
      <c r="E555" t="s">
        <v>1744</v>
      </c>
      <c r="F555">
        <v>404842</v>
      </c>
      <c r="G555" t="str">
        <f t="shared" si="18"/>
        <v>Upto 5L</v>
      </c>
      <c r="H555">
        <v>335546</v>
      </c>
      <c r="I555" s="2">
        <v>335546</v>
      </c>
      <c r="J555" t="s">
        <v>53</v>
      </c>
      <c r="K555" t="s">
        <v>2</v>
      </c>
      <c r="L555" t="s">
        <v>47</v>
      </c>
    </row>
    <row r="556" spans="1:12" x14ac:dyDescent="0.25">
      <c r="A556" t="s">
        <v>13</v>
      </c>
      <c r="B556" t="s">
        <v>1745</v>
      </c>
      <c r="C556" t="s">
        <v>1746</v>
      </c>
      <c r="D556" t="str">
        <f t="shared" si="19"/>
        <v>3601004500010025</v>
      </c>
      <c r="E556" t="s">
        <v>1747</v>
      </c>
      <c r="F556">
        <v>448377</v>
      </c>
      <c r="G556" t="str">
        <f t="shared" si="18"/>
        <v>Upto 5L</v>
      </c>
      <c r="H556">
        <v>393220</v>
      </c>
      <c r="I556" s="2">
        <v>393220</v>
      </c>
      <c r="J556" t="s">
        <v>34</v>
      </c>
      <c r="K556" t="s">
        <v>21</v>
      </c>
      <c r="L556" t="s">
        <v>67</v>
      </c>
    </row>
    <row r="557" spans="1:12" x14ac:dyDescent="0.25">
      <c r="A557" t="s">
        <v>14</v>
      </c>
      <c r="B557" t="s">
        <v>1748</v>
      </c>
      <c r="C557" t="s">
        <v>1749</v>
      </c>
      <c r="D557" t="str">
        <f t="shared" si="19"/>
        <v>3626384500010012</v>
      </c>
      <c r="E557" t="s">
        <v>1750</v>
      </c>
      <c r="F557">
        <v>302739</v>
      </c>
      <c r="G557" t="str">
        <f t="shared" si="18"/>
        <v>Upto 5L</v>
      </c>
      <c r="H557">
        <v>235443</v>
      </c>
      <c r="I557" s="2">
        <v>227590</v>
      </c>
      <c r="J557" t="s">
        <v>53</v>
      </c>
      <c r="K557" t="s">
        <v>2</v>
      </c>
      <c r="L557" t="s">
        <v>47</v>
      </c>
    </row>
    <row r="558" spans="1:12" x14ac:dyDescent="0.25">
      <c r="A558" t="s">
        <v>14</v>
      </c>
      <c r="B558" t="s">
        <v>1751</v>
      </c>
      <c r="C558" t="s">
        <v>1752</v>
      </c>
      <c r="D558" t="str">
        <f t="shared" si="19"/>
        <v>3608504500010030</v>
      </c>
      <c r="E558" t="s">
        <v>1753</v>
      </c>
      <c r="F558">
        <v>497404</v>
      </c>
      <c r="G558" t="str">
        <f t="shared" si="18"/>
        <v>Upto 5L</v>
      </c>
      <c r="H558">
        <v>343600</v>
      </c>
      <c r="I558" s="2">
        <v>328728</v>
      </c>
      <c r="J558" t="s">
        <v>45</v>
      </c>
      <c r="K558" t="s">
        <v>23</v>
      </c>
      <c r="L558" t="s">
        <v>23</v>
      </c>
    </row>
    <row r="559" spans="1:12" x14ac:dyDescent="0.25">
      <c r="A559" t="s">
        <v>13</v>
      </c>
      <c r="B559" t="s">
        <v>1754</v>
      </c>
      <c r="C559" t="s">
        <v>1755</v>
      </c>
      <c r="D559" t="str">
        <f t="shared" si="19"/>
        <v>3613644500010016</v>
      </c>
      <c r="E559" t="s">
        <v>1756</v>
      </c>
      <c r="F559">
        <v>629877</v>
      </c>
      <c r="G559" t="str">
        <f t="shared" si="18"/>
        <v>5L-10L</v>
      </c>
      <c r="H559">
        <v>513741</v>
      </c>
      <c r="I559" s="2">
        <v>528054</v>
      </c>
      <c r="J559" t="s">
        <v>44</v>
      </c>
      <c r="K559" t="s">
        <v>20</v>
      </c>
      <c r="L559" t="s">
        <v>66</v>
      </c>
    </row>
    <row r="560" spans="1:12" x14ac:dyDescent="0.25">
      <c r="A560" t="s">
        <v>14</v>
      </c>
      <c r="B560" t="s">
        <v>402</v>
      </c>
      <c r="C560" t="s">
        <v>1757</v>
      </c>
      <c r="D560" t="str">
        <f t="shared" si="19"/>
        <v>3621094500010041</v>
      </c>
      <c r="E560" t="s">
        <v>1758</v>
      </c>
      <c r="F560">
        <v>493216</v>
      </c>
      <c r="G560" t="str">
        <f t="shared" si="18"/>
        <v>Upto 5L</v>
      </c>
      <c r="H560">
        <v>385768</v>
      </c>
      <c r="I560" s="2">
        <v>385765</v>
      </c>
      <c r="J560" t="s">
        <v>28</v>
      </c>
      <c r="K560" t="s">
        <v>21</v>
      </c>
      <c r="L560" t="s">
        <v>67</v>
      </c>
    </row>
    <row r="561" spans="1:12" x14ac:dyDescent="0.25">
      <c r="A561" t="s">
        <v>13</v>
      </c>
      <c r="B561" t="s">
        <v>1759</v>
      </c>
      <c r="C561" t="s">
        <v>1760</v>
      </c>
      <c r="D561" t="str">
        <f t="shared" si="19"/>
        <v>3608504500010037</v>
      </c>
      <c r="E561" t="s">
        <v>1761</v>
      </c>
      <c r="F561">
        <v>492850</v>
      </c>
      <c r="G561" t="str">
        <f t="shared" si="18"/>
        <v>Upto 5L</v>
      </c>
      <c r="H561">
        <v>391773</v>
      </c>
      <c r="I561" s="2">
        <v>365657</v>
      </c>
      <c r="J561" t="s">
        <v>45</v>
      </c>
      <c r="K561" t="s">
        <v>23</v>
      </c>
      <c r="L561" t="s">
        <v>23</v>
      </c>
    </row>
    <row r="562" spans="1:12" x14ac:dyDescent="0.25">
      <c r="A562" t="s">
        <v>13</v>
      </c>
      <c r="B562" t="s">
        <v>1762</v>
      </c>
      <c r="C562" t="s">
        <v>1763</v>
      </c>
      <c r="D562" t="str">
        <f t="shared" si="19"/>
        <v>3613644500010024</v>
      </c>
      <c r="E562" t="s">
        <v>1764</v>
      </c>
      <c r="F562">
        <v>536024</v>
      </c>
      <c r="G562" t="str">
        <f t="shared" si="18"/>
        <v>5L-10L</v>
      </c>
      <c r="H562">
        <v>477663.5</v>
      </c>
      <c r="I562" s="2">
        <v>511636.5</v>
      </c>
      <c r="J562" t="s">
        <v>44</v>
      </c>
      <c r="K562" t="s">
        <v>20</v>
      </c>
      <c r="L562" t="s">
        <v>66</v>
      </c>
    </row>
    <row r="563" spans="1:12" x14ac:dyDescent="0.25">
      <c r="A563" t="s">
        <v>13</v>
      </c>
      <c r="B563" t="s">
        <v>1765</v>
      </c>
      <c r="C563" t="s">
        <v>1766</v>
      </c>
      <c r="D563" t="str">
        <f t="shared" si="19"/>
        <v>3613644500010032</v>
      </c>
      <c r="E563" t="s">
        <v>1767</v>
      </c>
      <c r="F563">
        <v>861339</v>
      </c>
      <c r="G563" t="str">
        <f t="shared" si="18"/>
        <v>5L-10L</v>
      </c>
      <c r="H563">
        <v>798896</v>
      </c>
      <c r="I563" s="2">
        <v>798896</v>
      </c>
      <c r="J563" t="s">
        <v>44</v>
      </c>
      <c r="K563" t="s">
        <v>20</v>
      </c>
      <c r="L563" t="s">
        <v>66</v>
      </c>
    </row>
    <row r="564" spans="1:12" x14ac:dyDescent="0.25">
      <c r="A564" t="s">
        <v>13</v>
      </c>
      <c r="B564" t="s">
        <v>1768</v>
      </c>
      <c r="C564" t="s">
        <v>1769</v>
      </c>
      <c r="D564" t="str">
        <f t="shared" si="19"/>
        <v>3621094500010074</v>
      </c>
      <c r="E564" t="s">
        <v>1770</v>
      </c>
      <c r="F564">
        <v>432726</v>
      </c>
      <c r="G564" t="str">
        <f t="shared" si="18"/>
        <v>Upto 5L</v>
      </c>
      <c r="H564">
        <v>343976</v>
      </c>
      <c r="I564" s="2">
        <v>343976</v>
      </c>
      <c r="J564" t="s">
        <v>28</v>
      </c>
      <c r="K564" t="s">
        <v>21</v>
      </c>
      <c r="L564" t="s">
        <v>67</v>
      </c>
    </row>
    <row r="565" spans="1:12" x14ac:dyDescent="0.25">
      <c r="A565" t="s">
        <v>14</v>
      </c>
      <c r="B565" t="s">
        <v>1771</v>
      </c>
      <c r="C565" t="s">
        <v>1772</v>
      </c>
      <c r="D565" t="str">
        <f t="shared" si="19"/>
        <v>3601004500010049</v>
      </c>
      <c r="E565" t="s">
        <v>1773</v>
      </c>
      <c r="F565">
        <v>316997</v>
      </c>
      <c r="G565" t="str">
        <f t="shared" si="18"/>
        <v>Upto 5L</v>
      </c>
      <c r="H565">
        <v>254917</v>
      </c>
      <c r="I565" s="2">
        <v>254907</v>
      </c>
      <c r="J565" t="s">
        <v>34</v>
      </c>
      <c r="K565" t="s">
        <v>21</v>
      </c>
      <c r="L565" t="s">
        <v>67</v>
      </c>
    </row>
    <row r="566" spans="1:12" x14ac:dyDescent="0.25">
      <c r="A566" t="s">
        <v>13</v>
      </c>
      <c r="B566" t="s">
        <v>1774</v>
      </c>
      <c r="C566" t="s">
        <v>1775</v>
      </c>
      <c r="D566" t="str">
        <f t="shared" si="19"/>
        <v>3601004500010091</v>
      </c>
      <c r="E566" t="s">
        <v>1776</v>
      </c>
      <c r="F566">
        <v>1498073</v>
      </c>
      <c r="G566" t="str">
        <f t="shared" si="18"/>
        <v>10L-15L</v>
      </c>
      <c r="H566">
        <v>694</v>
      </c>
      <c r="I566" s="2">
        <v>694</v>
      </c>
      <c r="J566" t="s">
        <v>34</v>
      </c>
      <c r="K566" t="s">
        <v>21</v>
      </c>
      <c r="L566" t="s">
        <v>67</v>
      </c>
    </row>
    <row r="567" spans="1:12" x14ac:dyDescent="0.25">
      <c r="A567" t="s">
        <v>13</v>
      </c>
      <c r="B567" t="s">
        <v>434</v>
      </c>
      <c r="C567" t="s">
        <v>1777</v>
      </c>
      <c r="D567" t="str">
        <f t="shared" si="19"/>
        <v>3601004500010099</v>
      </c>
      <c r="E567" t="s">
        <v>1778</v>
      </c>
      <c r="F567">
        <v>499798</v>
      </c>
      <c r="G567" t="str">
        <f t="shared" si="18"/>
        <v>Upto 5L</v>
      </c>
      <c r="H567">
        <v>410133</v>
      </c>
      <c r="I567" s="2">
        <v>410133</v>
      </c>
      <c r="J567" t="s">
        <v>34</v>
      </c>
      <c r="K567" t="s">
        <v>21</v>
      </c>
      <c r="L567" t="s">
        <v>67</v>
      </c>
    </row>
    <row r="568" spans="1:12" x14ac:dyDescent="0.25">
      <c r="A568" t="s">
        <v>13</v>
      </c>
      <c r="B568" t="s">
        <v>434</v>
      </c>
      <c r="C568" t="s">
        <v>1779</v>
      </c>
      <c r="D568" t="str">
        <f t="shared" si="19"/>
        <v>3601004500010101</v>
      </c>
      <c r="E568" t="s">
        <v>1780</v>
      </c>
      <c r="F568">
        <v>499448</v>
      </c>
      <c r="G568" t="str">
        <f t="shared" si="18"/>
        <v>Upto 5L</v>
      </c>
      <c r="H568">
        <v>407926</v>
      </c>
      <c r="I568" s="2">
        <v>394970</v>
      </c>
      <c r="J568" t="s">
        <v>34</v>
      </c>
      <c r="K568" t="s">
        <v>21</v>
      </c>
      <c r="L568" t="s">
        <v>67</v>
      </c>
    </row>
    <row r="569" spans="1:12" x14ac:dyDescent="0.25">
      <c r="A569" t="s">
        <v>13</v>
      </c>
      <c r="B569" t="s">
        <v>563</v>
      </c>
      <c r="C569" t="s">
        <v>1781</v>
      </c>
      <c r="D569" t="str">
        <f t="shared" si="19"/>
        <v>3601004500010103</v>
      </c>
      <c r="E569" t="s">
        <v>1782</v>
      </c>
      <c r="F569">
        <v>499390</v>
      </c>
      <c r="G569" t="str">
        <f t="shared" si="18"/>
        <v>Upto 5L</v>
      </c>
      <c r="H569">
        <v>401933</v>
      </c>
      <c r="I569" s="2">
        <v>401933</v>
      </c>
      <c r="J569" t="s">
        <v>34</v>
      </c>
      <c r="K569" t="s">
        <v>21</v>
      </c>
      <c r="L569" t="s">
        <v>67</v>
      </c>
    </row>
    <row r="570" spans="1:12" x14ac:dyDescent="0.25">
      <c r="A570" t="s">
        <v>14</v>
      </c>
      <c r="B570" t="s">
        <v>1783</v>
      </c>
      <c r="C570" t="s">
        <v>1784</v>
      </c>
      <c r="D570" t="str">
        <f t="shared" si="19"/>
        <v>3621094500010123</v>
      </c>
      <c r="E570" t="s">
        <v>1785</v>
      </c>
      <c r="F570">
        <v>398607</v>
      </c>
      <c r="G570" t="str">
        <f t="shared" si="18"/>
        <v>Upto 5L</v>
      </c>
      <c r="H570">
        <v>327096</v>
      </c>
      <c r="I570" s="2">
        <v>316535</v>
      </c>
      <c r="J570" t="s">
        <v>28</v>
      </c>
      <c r="K570" t="s">
        <v>21</v>
      </c>
      <c r="L570" t="s">
        <v>67</v>
      </c>
    </row>
    <row r="571" spans="1:12" x14ac:dyDescent="0.25">
      <c r="A571" t="s">
        <v>13</v>
      </c>
      <c r="B571" t="s">
        <v>1786</v>
      </c>
      <c r="C571" t="s">
        <v>1787</v>
      </c>
      <c r="D571" t="str">
        <f t="shared" si="19"/>
        <v>3608504500010074</v>
      </c>
      <c r="E571" t="s">
        <v>1788</v>
      </c>
      <c r="F571">
        <v>997849</v>
      </c>
      <c r="G571" t="str">
        <f t="shared" si="18"/>
        <v>5L-10L</v>
      </c>
      <c r="H571">
        <v>857330</v>
      </c>
      <c r="I571" s="2">
        <v>834071</v>
      </c>
      <c r="J571" t="s">
        <v>45</v>
      </c>
      <c r="K571" t="s">
        <v>23</v>
      </c>
      <c r="L571" t="s">
        <v>23</v>
      </c>
    </row>
    <row r="572" spans="1:12" x14ac:dyDescent="0.25">
      <c r="A572" t="s">
        <v>13</v>
      </c>
      <c r="B572" t="s">
        <v>1789</v>
      </c>
      <c r="C572" t="s">
        <v>1790</v>
      </c>
      <c r="D572" t="str">
        <f t="shared" si="19"/>
        <v>3613644500010045</v>
      </c>
      <c r="E572" t="s">
        <v>1791</v>
      </c>
      <c r="F572">
        <v>498478</v>
      </c>
      <c r="G572" t="str">
        <f t="shared" si="18"/>
        <v>Upto 5L</v>
      </c>
      <c r="H572">
        <v>448148</v>
      </c>
      <c r="I572" s="2">
        <v>448148</v>
      </c>
      <c r="J572" t="s">
        <v>44</v>
      </c>
      <c r="K572" t="s">
        <v>20</v>
      </c>
      <c r="L572" t="s">
        <v>66</v>
      </c>
    </row>
    <row r="573" spans="1:12" x14ac:dyDescent="0.25">
      <c r="A573" t="s">
        <v>13</v>
      </c>
      <c r="B573" t="s">
        <v>1792</v>
      </c>
      <c r="C573" t="s">
        <v>1793</v>
      </c>
      <c r="D573" t="str">
        <f t="shared" si="19"/>
        <v>3601004500010121</v>
      </c>
      <c r="E573" t="s">
        <v>1794</v>
      </c>
      <c r="F573">
        <v>1064673</v>
      </c>
      <c r="G573" t="str">
        <f t="shared" si="18"/>
        <v>10L-15L</v>
      </c>
      <c r="H573">
        <v>1013354</v>
      </c>
      <c r="I573" s="2">
        <v>1013354</v>
      </c>
      <c r="J573" t="s">
        <v>34</v>
      </c>
      <c r="K573" t="s">
        <v>21</v>
      </c>
      <c r="L573" t="s">
        <v>67</v>
      </c>
    </row>
    <row r="574" spans="1:12" x14ac:dyDescent="0.25">
      <c r="A574" t="s">
        <v>13</v>
      </c>
      <c r="B574" t="s">
        <v>1795</v>
      </c>
      <c r="C574" t="s">
        <v>1796</v>
      </c>
      <c r="D574" t="str">
        <f t="shared" si="19"/>
        <v>3621094500010144</v>
      </c>
      <c r="E574" t="s">
        <v>1797</v>
      </c>
      <c r="F574">
        <v>499325</v>
      </c>
      <c r="G574" t="str">
        <f t="shared" si="18"/>
        <v>Upto 5L</v>
      </c>
      <c r="H574">
        <v>358106</v>
      </c>
      <c r="I574" s="2">
        <v>358106</v>
      </c>
      <c r="J574" t="s">
        <v>28</v>
      </c>
      <c r="K574" t="s">
        <v>21</v>
      </c>
      <c r="L574" t="s">
        <v>67</v>
      </c>
    </row>
    <row r="575" spans="1:12" x14ac:dyDescent="0.25">
      <c r="A575" t="s">
        <v>13</v>
      </c>
      <c r="B575" t="s">
        <v>1798</v>
      </c>
      <c r="C575" t="s">
        <v>1799</v>
      </c>
      <c r="D575" t="str">
        <f t="shared" si="19"/>
        <v>3621094500010145</v>
      </c>
      <c r="E575" t="s">
        <v>1800</v>
      </c>
      <c r="F575">
        <v>345232</v>
      </c>
      <c r="G575" t="str">
        <f t="shared" si="18"/>
        <v>Upto 5L</v>
      </c>
      <c r="H575">
        <v>289546</v>
      </c>
      <c r="I575" s="2">
        <v>289546</v>
      </c>
      <c r="J575" t="s">
        <v>28</v>
      </c>
      <c r="K575" t="s">
        <v>21</v>
      </c>
      <c r="L575" t="s">
        <v>67</v>
      </c>
    </row>
    <row r="576" spans="1:12" x14ac:dyDescent="0.25">
      <c r="A576" t="s">
        <v>14</v>
      </c>
      <c r="B576" t="s">
        <v>1801</v>
      </c>
      <c r="C576" t="s">
        <v>1802</v>
      </c>
      <c r="D576" t="str">
        <f t="shared" si="19"/>
        <v>3601004500010126</v>
      </c>
      <c r="E576" t="s">
        <v>1803</v>
      </c>
      <c r="F576">
        <v>499357</v>
      </c>
      <c r="G576" t="str">
        <f t="shared" si="18"/>
        <v>Upto 5L</v>
      </c>
      <c r="H576">
        <v>441603</v>
      </c>
      <c r="I576" s="2">
        <v>441047</v>
      </c>
      <c r="J576" t="s">
        <v>34</v>
      </c>
      <c r="K576" t="s">
        <v>21</v>
      </c>
      <c r="L576" t="s">
        <v>67</v>
      </c>
    </row>
    <row r="577" spans="1:12" x14ac:dyDescent="0.25">
      <c r="A577" t="s">
        <v>13</v>
      </c>
      <c r="B577" t="s">
        <v>1804</v>
      </c>
      <c r="C577" t="s">
        <v>1805</v>
      </c>
      <c r="D577" t="str">
        <f t="shared" si="19"/>
        <v>3626384500010068</v>
      </c>
      <c r="E577" t="s">
        <v>1806</v>
      </c>
      <c r="F577">
        <v>314059</v>
      </c>
      <c r="G577" t="str">
        <f t="shared" si="18"/>
        <v>Upto 5L</v>
      </c>
      <c r="H577">
        <v>240905</v>
      </c>
      <c r="I577" s="2">
        <v>231345</v>
      </c>
      <c r="J577" t="s">
        <v>53</v>
      </c>
      <c r="K577" t="s">
        <v>2</v>
      </c>
      <c r="L577" t="s">
        <v>47</v>
      </c>
    </row>
    <row r="578" spans="1:12" x14ac:dyDescent="0.25">
      <c r="A578" t="s">
        <v>13</v>
      </c>
      <c r="B578" t="s">
        <v>1807</v>
      </c>
      <c r="C578" t="s">
        <v>1808</v>
      </c>
      <c r="D578" t="str">
        <f t="shared" si="19"/>
        <v>3613644500010048</v>
      </c>
      <c r="E578" t="s">
        <v>1809</v>
      </c>
      <c r="F578">
        <v>433577</v>
      </c>
      <c r="G578" t="str">
        <f t="shared" si="18"/>
        <v>Upto 5L</v>
      </c>
      <c r="H578">
        <v>324476</v>
      </c>
      <c r="I578" s="2">
        <v>324458</v>
      </c>
      <c r="J578" t="s">
        <v>44</v>
      </c>
      <c r="K578" t="s">
        <v>20</v>
      </c>
      <c r="L578" t="s">
        <v>66</v>
      </c>
    </row>
    <row r="579" spans="1:12" x14ac:dyDescent="0.25">
      <c r="A579" t="s">
        <v>13</v>
      </c>
      <c r="B579" t="s">
        <v>1810</v>
      </c>
      <c r="C579" t="s">
        <v>1811</v>
      </c>
      <c r="D579" t="str">
        <f t="shared" si="19"/>
        <v>3626384500010071</v>
      </c>
      <c r="E579" t="s">
        <v>1812</v>
      </c>
      <c r="F579">
        <v>1082461</v>
      </c>
      <c r="G579" t="str">
        <f t="shared" si="18"/>
        <v>10L-15L</v>
      </c>
      <c r="H579">
        <v>971860</v>
      </c>
      <c r="I579" s="2">
        <v>971860</v>
      </c>
      <c r="J579" t="s">
        <v>53</v>
      </c>
      <c r="K579" t="s">
        <v>2</v>
      </c>
      <c r="L579" t="s">
        <v>47</v>
      </c>
    </row>
    <row r="580" spans="1:12" x14ac:dyDescent="0.25">
      <c r="A580" t="s">
        <v>13</v>
      </c>
      <c r="B580" t="s">
        <v>1813</v>
      </c>
      <c r="C580" t="s">
        <v>1814</v>
      </c>
      <c r="D580" t="str">
        <f t="shared" si="19"/>
        <v>3626384500010073</v>
      </c>
      <c r="E580" t="s">
        <v>1815</v>
      </c>
      <c r="F580">
        <v>433080</v>
      </c>
      <c r="G580" t="str">
        <f t="shared" ref="G580:G640" si="20">IF(F580&lt;500000,"Upto 5L",IF(F580&lt;1000000,"5L-10L",IF(F580&lt;1500000,"10L-15L",IF(F580&lt;2000000,"15L-20L",IF(F580&lt;2500000,"20L-25L","Above25L")))))</f>
        <v>Upto 5L</v>
      </c>
      <c r="H580">
        <v>360370</v>
      </c>
      <c r="I580" s="2">
        <v>360370</v>
      </c>
      <c r="J580" t="s">
        <v>53</v>
      </c>
      <c r="K580" t="s">
        <v>2</v>
      </c>
      <c r="L580" t="s">
        <v>47</v>
      </c>
    </row>
    <row r="581" spans="1:12" x14ac:dyDescent="0.25">
      <c r="A581" t="s">
        <v>13</v>
      </c>
      <c r="B581" t="s">
        <v>1816</v>
      </c>
      <c r="C581" t="s">
        <v>1817</v>
      </c>
      <c r="D581" t="str">
        <f t="shared" ref="D581:D641" si="21">RIGHT(C581,16)</f>
        <v>3626384500010074</v>
      </c>
      <c r="E581" t="s">
        <v>1818</v>
      </c>
      <c r="F581">
        <v>301245</v>
      </c>
      <c r="G581" t="str">
        <f t="shared" si="20"/>
        <v>Upto 5L</v>
      </c>
      <c r="H581">
        <v>203538</v>
      </c>
      <c r="I581" s="2">
        <v>192496</v>
      </c>
      <c r="J581" t="s">
        <v>53</v>
      </c>
      <c r="K581" t="s">
        <v>2</v>
      </c>
      <c r="L581" t="s">
        <v>47</v>
      </c>
    </row>
    <row r="582" spans="1:12" x14ac:dyDescent="0.25">
      <c r="A582" t="s">
        <v>13</v>
      </c>
      <c r="B582" t="s">
        <v>1819</v>
      </c>
      <c r="C582" t="s">
        <v>1820</v>
      </c>
      <c r="D582" t="str">
        <f t="shared" si="21"/>
        <v>3626384500010075</v>
      </c>
      <c r="E582" t="s">
        <v>1821</v>
      </c>
      <c r="F582">
        <v>499553</v>
      </c>
      <c r="G582" t="str">
        <f t="shared" si="20"/>
        <v>Upto 5L</v>
      </c>
      <c r="H582">
        <v>411467</v>
      </c>
      <c r="I582" s="2">
        <v>398782</v>
      </c>
      <c r="J582" t="s">
        <v>53</v>
      </c>
      <c r="K582" t="s">
        <v>2</v>
      </c>
      <c r="L582" t="s">
        <v>47</v>
      </c>
    </row>
    <row r="583" spans="1:12" x14ac:dyDescent="0.25">
      <c r="A583" t="s">
        <v>13</v>
      </c>
      <c r="B583" t="s">
        <v>1822</v>
      </c>
      <c r="C583" t="s">
        <v>1823</v>
      </c>
      <c r="D583" t="str">
        <f t="shared" si="21"/>
        <v>3613644500010056</v>
      </c>
      <c r="E583" t="s">
        <v>1824</v>
      </c>
      <c r="F583">
        <v>498899</v>
      </c>
      <c r="G583" t="str">
        <f t="shared" si="20"/>
        <v>Upto 5L</v>
      </c>
      <c r="H583">
        <v>344098</v>
      </c>
      <c r="I583" s="2">
        <v>333489</v>
      </c>
      <c r="J583" t="s">
        <v>44</v>
      </c>
      <c r="K583" t="s">
        <v>20</v>
      </c>
      <c r="L583" t="s">
        <v>66</v>
      </c>
    </row>
    <row r="584" spans="1:12" x14ac:dyDescent="0.25">
      <c r="A584" t="s">
        <v>14</v>
      </c>
      <c r="B584" t="s">
        <v>1825</v>
      </c>
      <c r="C584" t="s">
        <v>1826</v>
      </c>
      <c r="D584" t="str">
        <f t="shared" si="21"/>
        <v>3608504500010104</v>
      </c>
      <c r="E584" t="s">
        <v>1827</v>
      </c>
      <c r="F584">
        <v>405062</v>
      </c>
      <c r="G584" t="str">
        <f t="shared" si="20"/>
        <v>Upto 5L</v>
      </c>
      <c r="H584">
        <v>336758</v>
      </c>
      <c r="I584" s="2">
        <v>336758</v>
      </c>
      <c r="J584" t="s">
        <v>45</v>
      </c>
      <c r="K584" t="s">
        <v>23</v>
      </c>
      <c r="L584" t="s">
        <v>23</v>
      </c>
    </row>
    <row r="585" spans="1:12" x14ac:dyDescent="0.25">
      <c r="A585" t="s">
        <v>13</v>
      </c>
      <c r="B585" t="s">
        <v>1828</v>
      </c>
      <c r="C585" t="s">
        <v>1829</v>
      </c>
      <c r="D585" t="str">
        <f t="shared" si="21"/>
        <v>3613644500010060</v>
      </c>
      <c r="E585" t="s">
        <v>1830</v>
      </c>
      <c r="F585">
        <v>705824</v>
      </c>
      <c r="G585" t="str">
        <f t="shared" si="20"/>
        <v>5L-10L</v>
      </c>
      <c r="H585">
        <v>548444</v>
      </c>
      <c r="I585" s="2">
        <v>527710</v>
      </c>
      <c r="J585" t="s">
        <v>44</v>
      </c>
      <c r="K585" t="s">
        <v>20</v>
      </c>
      <c r="L585" t="s">
        <v>66</v>
      </c>
    </row>
    <row r="586" spans="1:12" x14ac:dyDescent="0.25">
      <c r="A586" t="s">
        <v>13</v>
      </c>
      <c r="B586" t="s">
        <v>1831</v>
      </c>
      <c r="C586" t="s">
        <v>1832</v>
      </c>
      <c r="D586" t="str">
        <f t="shared" si="21"/>
        <v>3608504500010108</v>
      </c>
      <c r="E586" t="s">
        <v>1833</v>
      </c>
      <c r="F586">
        <v>706384</v>
      </c>
      <c r="G586" t="str">
        <f t="shared" si="20"/>
        <v>5L-10L</v>
      </c>
      <c r="H586">
        <v>654174</v>
      </c>
      <c r="I586" s="2">
        <v>654174</v>
      </c>
      <c r="J586" t="s">
        <v>45</v>
      </c>
      <c r="K586" t="s">
        <v>23</v>
      </c>
      <c r="L586" t="s">
        <v>23</v>
      </c>
    </row>
    <row r="587" spans="1:12" x14ac:dyDescent="0.25">
      <c r="A587" t="s">
        <v>13</v>
      </c>
      <c r="B587" t="s">
        <v>1834</v>
      </c>
      <c r="C587" t="s">
        <v>1835</v>
      </c>
      <c r="D587" t="str">
        <f t="shared" si="21"/>
        <v>3608504500010110</v>
      </c>
      <c r="E587" t="s">
        <v>1836</v>
      </c>
      <c r="F587">
        <v>424468</v>
      </c>
      <c r="G587" t="str">
        <f t="shared" si="20"/>
        <v>Upto 5L</v>
      </c>
      <c r="H587">
        <v>358869</v>
      </c>
      <c r="I587" s="2">
        <v>347623</v>
      </c>
      <c r="J587" t="s">
        <v>45</v>
      </c>
      <c r="K587" t="s">
        <v>23</v>
      </c>
      <c r="L587" t="s">
        <v>23</v>
      </c>
    </row>
    <row r="588" spans="1:12" x14ac:dyDescent="0.25">
      <c r="A588" t="s">
        <v>14</v>
      </c>
      <c r="B588" t="s">
        <v>1837</v>
      </c>
      <c r="C588" t="s">
        <v>1838</v>
      </c>
      <c r="D588" t="str">
        <f t="shared" si="21"/>
        <v>3608504500010118</v>
      </c>
      <c r="E588" t="s">
        <v>1839</v>
      </c>
      <c r="F588">
        <v>352355</v>
      </c>
      <c r="G588" t="str">
        <f t="shared" si="20"/>
        <v>Upto 5L</v>
      </c>
      <c r="H588">
        <v>285507</v>
      </c>
      <c r="I588" s="2">
        <v>264437</v>
      </c>
      <c r="J588" t="s">
        <v>45</v>
      </c>
      <c r="K588" t="s">
        <v>23</v>
      </c>
      <c r="L588" t="s">
        <v>23</v>
      </c>
    </row>
    <row r="589" spans="1:12" x14ac:dyDescent="0.25">
      <c r="A589" t="s">
        <v>14</v>
      </c>
      <c r="B589" t="s">
        <v>1840</v>
      </c>
      <c r="C589" t="s">
        <v>1841</v>
      </c>
      <c r="D589" t="str">
        <f t="shared" si="21"/>
        <v>3608504500010119</v>
      </c>
      <c r="E589" t="s">
        <v>1842</v>
      </c>
      <c r="F589">
        <v>497787</v>
      </c>
      <c r="G589" t="str">
        <f t="shared" si="20"/>
        <v>Upto 5L</v>
      </c>
      <c r="H589">
        <v>423495</v>
      </c>
      <c r="I589" s="2">
        <v>410854</v>
      </c>
      <c r="J589" t="s">
        <v>45</v>
      </c>
      <c r="K589" t="s">
        <v>23</v>
      </c>
      <c r="L589" t="s">
        <v>23</v>
      </c>
    </row>
    <row r="590" spans="1:12" x14ac:dyDescent="0.25">
      <c r="A590" t="s">
        <v>13</v>
      </c>
      <c r="B590" t="s">
        <v>1843</v>
      </c>
      <c r="C590" t="s">
        <v>1844</v>
      </c>
      <c r="D590" t="str">
        <f t="shared" si="21"/>
        <v>3621094500010196</v>
      </c>
      <c r="E590" t="s">
        <v>1845</v>
      </c>
      <c r="F590">
        <v>461861</v>
      </c>
      <c r="G590" t="str">
        <f t="shared" si="20"/>
        <v>Upto 5L</v>
      </c>
      <c r="H590">
        <v>412791</v>
      </c>
      <c r="I590" s="2">
        <v>411791</v>
      </c>
      <c r="J590" t="s">
        <v>28</v>
      </c>
      <c r="K590" t="s">
        <v>21</v>
      </c>
      <c r="L590" t="s">
        <v>67</v>
      </c>
    </row>
    <row r="591" spans="1:12" x14ac:dyDescent="0.25">
      <c r="A591" t="s">
        <v>14</v>
      </c>
      <c r="B591" t="s">
        <v>1846</v>
      </c>
      <c r="C591" t="s">
        <v>1847</v>
      </c>
      <c r="D591" t="str">
        <f t="shared" si="21"/>
        <v>3601004500010180</v>
      </c>
      <c r="E591" t="s">
        <v>1848</v>
      </c>
      <c r="F591">
        <v>1011980</v>
      </c>
      <c r="G591" t="str">
        <f t="shared" si="20"/>
        <v>10L-15L</v>
      </c>
      <c r="H591">
        <v>956481</v>
      </c>
      <c r="I591" s="2">
        <v>956481</v>
      </c>
      <c r="J591" t="s">
        <v>34</v>
      </c>
      <c r="K591" t="s">
        <v>21</v>
      </c>
      <c r="L591" t="s">
        <v>67</v>
      </c>
    </row>
    <row r="592" spans="1:12" x14ac:dyDescent="0.25">
      <c r="A592" t="s">
        <v>13</v>
      </c>
      <c r="B592" t="s">
        <v>1849</v>
      </c>
      <c r="C592" t="s">
        <v>1850</v>
      </c>
      <c r="D592" t="str">
        <f t="shared" si="21"/>
        <v>3601004500010184</v>
      </c>
      <c r="E592" t="s">
        <v>1851</v>
      </c>
      <c r="F592">
        <v>499902</v>
      </c>
      <c r="G592" t="str">
        <f t="shared" si="20"/>
        <v>Upto 5L</v>
      </c>
      <c r="H592">
        <v>313883</v>
      </c>
      <c r="I592" s="2">
        <v>313883</v>
      </c>
      <c r="J592" t="s">
        <v>34</v>
      </c>
      <c r="K592" t="s">
        <v>21</v>
      </c>
      <c r="L592" t="s">
        <v>67</v>
      </c>
    </row>
    <row r="593" spans="1:12" x14ac:dyDescent="0.25">
      <c r="A593" t="s">
        <v>14</v>
      </c>
      <c r="B593" t="s">
        <v>1852</v>
      </c>
      <c r="C593" t="s">
        <v>1853</v>
      </c>
      <c r="D593" t="str">
        <f t="shared" si="21"/>
        <v>3608504500010123</v>
      </c>
      <c r="E593" t="s">
        <v>1854</v>
      </c>
      <c r="F593">
        <v>322292</v>
      </c>
      <c r="G593" t="str">
        <f t="shared" si="20"/>
        <v>Upto 5L</v>
      </c>
      <c r="H593">
        <v>275253</v>
      </c>
      <c r="I593" s="2">
        <v>266893</v>
      </c>
      <c r="J593" t="s">
        <v>45</v>
      </c>
      <c r="K593" t="s">
        <v>23</v>
      </c>
      <c r="L593" t="s">
        <v>23</v>
      </c>
    </row>
    <row r="594" spans="1:12" x14ac:dyDescent="0.25">
      <c r="A594" t="s">
        <v>13</v>
      </c>
      <c r="B594" t="s">
        <v>1856</v>
      </c>
      <c r="C594" t="s">
        <v>1857</v>
      </c>
      <c r="D594" t="str">
        <f t="shared" si="21"/>
        <v>3621094500010228</v>
      </c>
      <c r="E594" t="s">
        <v>1858</v>
      </c>
      <c r="F594">
        <v>498828</v>
      </c>
      <c r="G594" t="str">
        <f t="shared" si="20"/>
        <v>Upto 5L</v>
      </c>
      <c r="H594">
        <v>364378</v>
      </c>
      <c r="I594" s="2">
        <v>261834</v>
      </c>
      <c r="J594" t="s">
        <v>28</v>
      </c>
      <c r="K594" t="s">
        <v>21</v>
      </c>
      <c r="L594" t="s">
        <v>67</v>
      </c>
    </row>
    <row r="595" spans="1:12" x14ac:dyDescent="0.25">
      <c r="A595" t="s">
        <v>13</v>
      </c>
      <c r="B595" t="s">
        <v>1859</v>
      </c>
      <c r="C595" t="s">
        <v>1860</v>
      </c>
      <c r="D595" t="str">
        <f t="shared" si="21"/>
        <v>3601004500010216</v>
      </c>
      <c r="E595" t="s">
        <v>1861</v>
      </c>
      <c r="F595">
        <v>499162</v>
      </c>
      <c r="G595" t="str">
        <f t="shared" si="20"/>
        <v>Upto 5L</v>
      </c>
      <c r="H595">
        <v>470175</v>
      </c>
      <c r="I595" s="2">
        <v>470175</v>
      </c>
      <c r="J595" t="s">
        <v>34</v>
      </c>
      <c r="K595" t="s">
        <v>21</v>
      </c>
      <c r="L595" t="s">
        <v>67</v>
      </c>
    </row>
    <row r="596" spans="1:12" x14ac:dyDescent="0.25">
      <c r="A596" t="s">
        <v>14</v>
      </c>
      <c r="B596" t="s">
        <v>1449</v>
      </c>
      <c r="C596" t="s">
        <v>1862</v>
      </c>
      <c r="D596" t="str">
        <f t="shared" si="21"/>
        <v>3601004500010217</v>
      </c>
      <c r="E596" t="s">
        <v>1863</v>
      </c>
      <c r="F596">
        <v>800529</v>
      </c>
      <c r="G596" t="str">
        <f t="shared" si="20"/>
        <v>5L-10L</v>
      </c>
      <c r="H596">
        <v>765252</v>
      </c>
      <c r="I596" s="2">
        <v>765252</v>
      </c>
      <c r="J596" t="s">
        <v>34</v>
      </c>
      <c r="K596" t="s">
        <v>21</v>
      </c>
      <c r="L596" t="s">
        <v>67</v>
      </c>
    </row>
    <row r="597" spans="1:12" x14ac:dyDescent="0.25">
      <c r="A597" t="s">
        <v>14</v>
      </c>
      <c r="B597" t="s">
        <v>779</v>
      </c>
      <c r="C597" t="s">
        <v>1864</v>
      </c>
      <c r="D597" t="str">
        <f t="shared" si="21"/>
        <v>3621094500010235</v>
      </c>
      <c r="E597" t="s">
        <v>1865</v>
      </c>
      <c r="F597">
        <v>499934</v>
      </c>
      <c r="G597" t="str">
        <f t="shared" si="20"/>
        <v>Upto 5L</v>
      </c>
      <c r="H597">
        <v>432255</v>
      </c>
      <c r="I597" s="2">
        <v>432235</v>
      </c>
      <c r="J597" t="s">
        <v>28</v>
      </c>
      <c r="K597" t="s">
        <v>21</v>
      </c>
      <c r="L597" t="s">
        <v>67</v>
      </c>
    </row>
    <row r="598" spans="1:12" x14ac:dyDescent="0.25">
      <c r="A598" t="s">
        <v>14</v>
      </c>
      <c r="B598" t="s">
        <v>1866</v>
      </c>
      <c r="C598" t="s">
        <v>1867</v>
      </c>
      <c r="D598" t="str">
        <f t="shared" si="21"/>
        <v>3601004500010222</v>
      </c>
      <c r="E598" t="s">
        <v>1868</v>
      </c>
      <c r="F598">
        <v>499400</v>
      </c>
      <c r="G598" t="str">
        <f t="shared" si="20"/>
        <v>Upto 5L</v>
      </c>
      <c r="H598">
        <v>460281</v>
      </c>
      <c r="I598" s="2">
        <v>460281</v>
      </c>
      <c r="J598" t="s">
        <v>34</v>
      </c>
      <c r="K598" t="s">
        <v>21</v>
      </c>
      <c r="L598" t="s">
        <v>67</v>
      </c>
    </row>
    <row r="599" spans="1:12" x14ac:dyDescent="0.25">
      <c r="A599" t="s">
        <v>14</v>
      </c>
      <c r="B599" t="s">
        <v>1869</v>
      </c>
      <c r="C599" t="s">
        <v>1870</v>
      </c>
      <c r="D599" t="str">
        <f t="shared" si="21"/>
        <v>3608504500010141</v>
      </c>
      <c r="E599" t="s">
        <v>1871</v>
      </c>
      <c r="F599">
        <v>482702</v>
      </c>
      <c r="G599" t="str">
        <f t="shared" si="20"/>
        <v>Upto 5L</v>
      </c>
      <c r="H599">
        <v>418857</v>
      </c>
      <c r="I599" s="2">
        <v>406335</v>
      </c>
      <c r="J599" t="s">
        <v>45</v>
      </c>
      <c r="K599" t="s">
        <v>23</v>
      </c>
      <c r="L599" t="s">
        <v>23</v>
      </c>
    </row>
    <row r="600" spans="1:12" x14ac:dyDescent="0.25">
      <c r="A600" t="s">
        <v>13</v>
      </c>
      <c r="B600" t="s">
        <v>1872</v>
      </c>
      <c r="C600" t="s">
        <v>1873</v>
      </c>
      <c r="D600" t="str">
        <f t="shared" si="21"/>
        <v>3626384500010115</v>
      </c>
      <c r="E600" t="s">
        <v>1874</v>
      </c>
      <c r="F600">
        <v>499999</v>
      </c>
      <c r="G600" t="str">
        <f t="shared" si="20"/>
        <v>Upto 5L</v>
      </c>
      <c r="H600">
        <v>406076</v>
      </c>
      <c r="I600" s="2">
        <v>404139.83</v>
      </c>
      <c r="J600" t="s">
        <v>53</v>
      </c>
      <c r="K600" t="s">
        <v>2</v>
      </c>
      <c r="L600" t="s">
        <v>47</v>
      </c>
    </row>
    <row r="601" spans="1:12" x14ac:dyDescent="0.25">
      <c r="A601" t="s">
        <v>14</v>
      </c>
      <c r="B601" t="s">
        <v>1875</v>
      </c>
      <c r="C601" t="s">
        <v>1876</v>
      </c>
      <c r="D601" t="str">
        <f t="shared" si="21"/>
        <v>3601004500010229</v>
      </c>
      <c r="E601" t="s">
        <v>1877</v>
      </c>
      <c r="F601">
        <v>499446</v>
      </c>
      <c r="G601" t="str">
        <f t="shared" si="20"/>
        <v>Upto 5L</v>
      </c>
      <c r="H601">
        <v>463691</v>
      </c>
      <c r="I601" s="2">
        <v>463691</v>
      </c>
      <c r="J601" t="s">
        <v>34</v>
      </c>
      <c r="K601" t="s">
        <v>21</v>
      </c>
      <c r="L601" t="s">
        <v>67</v>
      </c>
    </row>
    <row r="602" spans="1:12" x14ac:dyDescent="0.25">
      <c r="A602" t="s">
        <v>14</v>
      </c>
      <c r="B602" t="s">
        <v>1878</v>
      </c>
      <c r="C602" t="s">
        <v>1879</v>
      </c>
      <c r="D602" t="str">
        <f t="shared" si="21"/>
        <v>3621094500010261</v>
      </c>
      <c r="E602" t="s">
        <v>1880</v>
      </c>
      <c r="F602">
        <v>482581</v>
      </c>
      <c r="G602" t="str">
        <f t="shared" si="20"/>
        <v>Upto 5L</v>
      </c>
      <c r="H602">
        <v>424386</v>
      </c>
      <c r="I602" s="2">
        <v>411868</v>
      </c>
      <c r="J602" t="s">
        <v>28</v>
      </c>
      <c r="K602" t="s">
        <v>21</v>
      </c>
      <c r="L602" t="s">
        <v>67</v>
      </c>
    </row>
    <row r="603" spans="1:12" x14ac:dyDescent="0.25">
      <c r="A603" t="s">
        <v>14</v>
      </c>
      <c r="B603" t="s">
        <v>1881</v>
      </c>
      <c r="C603" t="s">
        <v>1882</v>
      </c>
      <c r="D603" t="str">
        <f t="shared" si="21"/>
        <v>3621094500010264</v>
      </c>
      <c r="E603" t="s">
        <v>1883</v>
      </c>
      <c r="F603">
        <v>498737</v>
      </c>
      <c r="G603" t="str">
        <f t="shared" si="20"/>
        <v>Upto 5L</v>
      </c>
      <c r="H603">
        <v>437151</v>
      </c>
      <c r="I603" s="2">
        <v>424486</v>
      </c>
      <c r="J603" t="s">
        <v>28</v>
      </c>
      <c r="K603" t="s">
        <v>21</v>
      </c>
      <c r="L603" t="s">
        <v>67</v>
      </c>
    </row>
    <row r="604" spans="1:12" x14ac:dyDescent="0.25">
      <c r="A604" t="s">
        <v>13</v>
      </c>
      <c r="B604" t="s">
        <v>1884</v>
      </c>
      <c r="C604" t="s">
        <v>1885</v>
      </c>
      <c r="D604" t="str">
        <f t="shared" si="21"/>
        <v>3621094500010271</v>
      </c>
      <c r="E604" t="s">
        <v>1886</v>
      </c>
      <c r="F604">
        <v>499968</v>
      </c>
      <c r="G604" t="str">
        <f t="shared" si="20"/>
        <v>Upto 5L</v>
      </c>
      <c r="H604">
        <v>441089</v>
      </c>
      <c r="I604" s="2">
        <v>441085</v>
      </c>
      <c r="J604" t="s">
        <v>28</v>
      </c>
      <c r="K604" t="s">
        <v>21</v>
      </c>
      <c r="L604" t="s">
        <v>67</v>
      </c>
    </row>
    <row r="605" spans="1:12" x14ac:dyDescent="0.25">
      <c r="A605" t="s">
        <v>14</v>
      </c>
      <c r="B605" t="s">
        <v>1887</v>
      </c>
      <c r="C605" t="s">
        <v>1888</v>
      </c>
      <c r="D605" t="str">
        <f t="shared" si="21"/>
        <v>3608504500010148</v>
      </c>
      <c r="E605" t="s">
        <v>1889</v>
      </c>
      <c r="F605">
        <v>416441</v>
      </c>
      <c r="G605" t="str">
        <f t="shared" si="20"/>
        <v>Upto 5L</v>
      </c>
      <c r="H605">
        <v>377788</v>
      </c>
      <c r="I605" s="2">
        <v>368290</v>
      </c>
      <c r="J605" t="s">
        <v>45</v>
      </c>
      <c r="K605" t="s">
        <v>23</v>
      </c>
      <c r="L605" t="s">
        <v>23</v>
      </c>
    </row>
    <row r="606" spans="1:12" x14ac:dyDescent="0.25">
      <c r="A606" t="s">
        <v>13</v>
      </c>
      <c r="B606" t="s">
        <v>1890</v>
      </c>
      <c r="C606" t="s">
        <v>1891</v>
      </c>
      <c r="D606" t="str">
        <f t="shared" si="21"/>
        <v>3608504500010155</v>
      </c>
      <c r="E606" t="s">
        <v>1892</v>
      </c>
      <c r="F606">
        <v>402536</v>
      </c>
      <c r="G606" t="str">
        <f t="shared" si="20"/>
        <v>Upto 5L</v>
      </c>
      <c r="H606">
        <v>355125</v>
      </c>
      <c r="I606" s="2">
        <v>344460</v>
      </c>
      <c r="J606" t="s">
        <v>45</v>
      </c>
      <c r="K606" t="s">
        <v>23</v>
      </c>
      <c r="L606" t="s">
        <v>23</v>
      </c>
    </row>
    <row r="607" spans="1:12" x14ac:dyDescent="0.25">
      <c r="A607" t="s">
        <v>14</v>
      </c>
      <c r="B607" t="s">
        <v>1893</v>
      </c>
      <c r="C607" t="s">
        <v>1894</v>
      </c>
      <c r="D607" t="str">
        <f t="shared" si="21"/>
        <v>3621094500010285</v>
      </c>
      <c r="E607" t="s">
        <v>1895</v>
      </c>
      <c r="F607">
        <v>950694</v>
      </c>
      <c r="G607" t="str">
        <f t="shared" si="20"/>
        <v>5L-10L</v>
      </c>
      <c r="H607">
        <v>896673</v>
      </c>
      <c r="I607" s="2">
        <v>896673</v>
      </c>
      <c r="J607" t="s">
        <v>28</v>
      </c>
      <c r="K607" t="s">
        <v>21</v>
      </c>
      <c r="L607" t="s">
        <v>67</v>
      </c>
    </row>
    <row r="608" spans="1:12" x14ac:dyDescent="0.25">
      <c r="A608" t="s">
        <v>13</v>
      </c>
      <c r="B608" t="s">
        <v>1896</v>
      </c>
      <c r="C608" t="s">
        <v>1897</v>
      </c>
      <c r="D608" t="str">
        <f t="shared" si="21"/>
        <v>3626384500010125</v>
      </c>
      <c r="E608" t="s">
        <v>1898</v>
      </c>
      <c r="F608">
        <v>499999</v>
      </c>
      <c r="G608" t="str">
        <f t="shared" si="20"/>
        <v>Upto 5L</v>
      </c>
      <c r="H608">
        <v>440790</v>
      </c>
      <c r="I608" s="2">
        <v>440790</v>
      </c>
      <c r="J608" t="s">
        <v>53</v>
      </c>
      <c r="K608" t="s">
        <v>2</v>
      </c>
      <c r="L608" t="s">
        <v>47</v>
      </c>
    </row>
    <row r="609" spans="1:12" x14ac:dyDescent="0.25">
      <c r="A609" t="s">
        <v>14</v>
      </c>
      <c r="B609" t="s">
        <v>1180</v>
      </c>
      <c r="C609" t="s">
        <v>1899</v>
      </c>
      <c r="D609" t="str">
        <f t="shared" si="21"/>
        <v>3621094500010290</v>
      </c>
      <c r="E609" t="s">
        <v>1900</v>
      </c>
      <c r="F609">
        <v>400727</v>
      </c>
      <c r="G609" t="str">
        <f t="shared" si="20"/>
        <v>Upto 5L</v>
      </c>
      <c r="H609">
        <v>369257</v>
      </c>
      <c r="I609" s="2">
        <v>369257</v>
      </c>
      <c r="J609" t="s">
        <v>28</v>
      </c>
      <c r="K609" t="s">
        <v>21</v>
      </c>
      <c r="L609" t="s">
        <v>67</v>
      </c>
    </row>
    <row r="610" spans="1:12" x14ac:dyDescent="0.25">
      <c r="A610" t="s">
        <v>14</v>
      </c>
      <c r="B610" t="s">
        <v>1901</v>
      </c>
      <c r="C610" t="s">
        <v>1902</v>
      </c>
      <c r="D610" t="str">
        <f t="shared" si="21"/>
        <v>3625804500010219</v>
      </c>
      <c r="E610" t="s">
        <v>1903</v>
      </c>
      <c r="F610">
        <v>1498795</v>
      </c>
      <c r="G610" t="str">
        <f t="shared" si="20"/>
        <v>10L-15L</v>
      </c>
      <c r="H610">
        <v>1328107</v>
      </c>
      <c r="I610" s="2">
        <v>1328107</v>
      </c>
      <c r="J610" t="s">
        <v>32</v>
      </c>
      <c r="K610" t="s">
        <v>6</v>
      </c>
      <c r="L610" t="s">
        <v>33</v>
      </c>
    </row>
    <row r="611" spans="1:12" x14ac:dyDescent="0.25">
      <c r="A611" t="s">
        <v>14</v>
      </c>
      <c r="B611" t="s">
        <v>1142</v>
      </c>
      <c r="C611" t="s">
        <v>1904</v>
      </c>
      <c r="D611" t="str">
        <f t="shared" si="21"/>
        <v>3621094500010291</v>
      </c>
      <c r="E611" t="s">
        <v>1905</v>
      </c>
      <c r="F611">
        <v>480152</v>
      </c>
      <c r="G611" t="str">
        <f t="shared" si="20"/>
        <v>Upto 5L</v>
      </c>
      <c r="H611">
        <v>442450</v>
      </c>
      <c r="I611" s="2">
        <v>430949</v>
      </c>
      <c r="J611" t="s">
        <v>28</v>
      </c>
      <c r="K611" t="s">
        <v>21</v>
      </c>
      <c r="L611" t="s">
        <v>67</v>
      </c>
    </row>
    <row r="612" spans="1:12" x14ac:dyDescent="0.25">
      <c r="A612" t="s">
        <v>13</v>
      </c>
      <c r="B612" t="s">
        <v>1906</v>
      </c>
      <c r="C612" t="s">
        <v>1907</v>
      </c>
      <c r="D612" t="str">
        <f t="shared" si="21"/>
        <v>3625804500010222</v>
      </c>
      <c r="E612" t="s">
        <v>1908</v>
      </c>
      <c r="F612">
        <v>663383</v>
      </c>
      <c r="G612" t="str">
        <f t="shared" si="20"/>
        <v>5L-10L</v>
      </c>
      <c r="H612">
        <v>606258</v>
      </c>
      <c r="I612" s="2">
        <v>591496</v>
      </c>
      <c r="J612" t="s">
        <v>32</v>
      </c>
      <c r="K612" t="s">
        <v>6</v>
      </c>
      <c r="L612" t="s">
        <v>33</v>
      </c>
    </row>
    <row r="613" spans="1:12" x14ac:dyDescent="0.25">
      <c r="A613" t="s">
        <v>13</v>
      </c>
      <c r="B613" t="s">
        <v>1909</v>
      </c>
      <c r="C613" t="s">
        <v>1910</v>
      </c>
      <c r="D613" t="str">
        <f t="shared" si="21"/>
        <v>3625804500010225</v>
      </c>
      <c r="E613" t="s">
        <v>1911</v>
      </c>
      <c r="F613">
        <v>715000</v>
      </c>
      <c r="G613" t="str">
        <f t="shared" si="20"/>
        <v>5L-10L</v>
      </c>
      <c r="H613">
        <v>677239</v>
      </c>
      <c r="I613" s="2">
        <v>663559</v>
      </c>
      <c r="J613" t="s">
        <v>32</v>
      </c>
      <c r="K613" t="s">
        <v>6</v>
      </c>
      <c r="L613" t="s">
        <v>33</v>
      </c>
    </row>
    <row r="614" spans="1:12" x14ac:dyDescent="0.25">
      <c r="A614" t="s">
        <v>13</v>
      </c>
      <c r="B614" t="s">
        <v>1214</v>
      </c>
      <c r="C614" t="s">
        <v>1912</v>
      </c>
      <c r="D614" t="str">
        <f t="shared" si="21"/>
        <v>3621094500010303</v>
      </c>
      <c r="E614" t="s">
        <v>1913</v>
      </c>
      <c r="F614">
        <v>410512</v>
      </c>
      <c r="G614" t="str">
        <f t="shared" si="20"/>
        <v>Upto 5L</v>
      </c>
      <c r="H614">
        <v>368835</v>
      </c>
      <c r="I614" s="2">
        <v>357497</v>
      </c>
      <c r="J614" t="s">
        <v>28</v>
      </c>
      <c r="K614" t="s">
        <v>21</v>
      </c>
      <c r="L614" t="s">
        <v>67</v>
      </c>
    </row>
    <row r="615" spans="1:12" x14ac:dyDescent="0.25">
      <c r="A615" t="s">
        <v>14</v>
      </c>
      <c r="B615" t="s">
        <v>1914</v>
      </c>
      <c r="C615" t="s">
        <v>1915</v>
      </c>
      <c r="D615" t="str">
        <f t="shared" si="21"/>
        <v>3625804500010232</v>
      </c>
      <c r="E615" t="s">
        <v>1916</v>
      </c>
      <c r="F615">
        <v>450000</v>
      </c>
      <c r="G615" t="str">
        <f t="shared" si="20"/>
        <v>Upto 5L</v>
      </c>
      <c r="H615">
        <v>399970</v>
      </c>
      <c r="I615" s="2">
        <v>388537</v>
      </c>
      <c r="J615" t="s">
        <v>32</v>
      </c>
      <c r="K615" t="s">
        <v>6</v>
      </c>
      <c r="L615" t="s">
        <v>33</v>
      </c>
    </row>
    <row r="616" spans="1:12" x14ac:dyDescent="0.25">
      <c r="A616" t="s">
        <v>13</v>
      </c>
      <c r="B616" t="s">
        <v>1917</v>
      </c>
      <c r="C616" t="s">
        <v>1918</v>
      </c>
      <c r="D616" t="str">
        <f t="shared" si="21"/>
        <v>3621094500010315</v>
      </c>
      <c r="E616" t="s">
        <v>1919</v>
      </c>
      <c r="F616">
        <v>406849</v>
      </c>
      <c r="G616" t="str">
        <f t="shared" si="20"/>
        <v>Upto 5L</v>
      </c>
      <c r="H616">
        <v>348662</v>
      </c>
      <c r="I616" s="2">
        <v>348500</v>
      </c>
      <c r="J616" t="s">
        <v>28</v>
      </c>
      <c r="K616" t="s">
        <v>21</v>
      </c>
      <c r="L616" t="s">
        <v>67</v>
      </c>
    </row>
    <row r="617" spans="1:12" x14ac:dyDescent="0.25">
      <c r="A617" t="s">
        <v>14</v>
      </c>
      <c r="B617" t="s">
        <v>654</v>
      </c>
      <c r="C617" t="s">
        <v>1920</v>
      </c>
      <c r="D617" t="str">
        <f t="shared" si="21"/>
        <v>3621094500010323</v>
      </c>
      <c r="E617" t="s">
        <v>1921</v>
      </c>
      <c r="F617">
        <v>918827</v>
      </c>
      <c r="G617" t="str">
        <f t="shared" si="20"/>
        <v>5L-10L</v>
      </c>
      <c r="H617">
        <v>842091</v>
      </c>
      <c r="I617" s="2">
        <v>842047</v>
      </c>
      <c r="J617" t="s">
        <v>28</v>
      </c>
      <c r="K617" t="s">
        <v>21</v>
      </c>
      <c r="L617" t="s">
        <v>67</v>
      </c>
    </row>
    <row r="618" spans="1:12" x14ac:dyDescent="0.25">
      <c r="A618" t="s">
        <v>13</v>
      </c>
      <c r="B618" t="s">
        <v>1922</v>
      </c>
      <c r="C618" t="s">
        <v>1923</v>
      </c>
      <c r="D618" t="str">
        <f t="shared" si="21"/>
        <v>3626384500010135</v>
      </c>
      <c r="E618" t="s">
        <v>1924</v>
      </c>
      <c r="F618">
        <v>350000</v>
      </c>
      <c r="G618" t="str">
        <f t="shared" si="20"/>
        <v>Upto 5L</v>
      </c>
      <c r="H618">
        <v>316790</v>
      </c>
      <c r="I618" s="2">
        <v>316790</v>
      </c>
      <c r="J618" t="s">
        <v>53</v>
      </c>
      <c r="K618" t="s">
        <v>2</v>
      </c>
      <c r="L618" t="s">
        <v>47</v>
      </c>
    </row>
    <row r="619" spans="1:12" x14ac:dyDescent="0.25">
      <c r="A619" t="s">
        <v>14</v>
      </c>
      <c r="B619" t="s">
        <v>1925</v>
      </c>
      <c r="C619" t="s">
        <v>1926</v>
      </c>
      <c r="D619" t="str">
        <f t="shared" si="21"/>
        <v>3608504500010171</v>
      </c>
      <c r="E619" t="s">
        <v>1927</v>
      </c>
      <c r="F619">
        <v>806424</v>
      </c>
      <c r="G619" t="str">
        <f t="shared" si="20"/>
        <v>5L-10L</v>
      </c>
      <c r="H619">
        <v>746000</v>
      </c>
      <c r="I619" s="2">
        <v>727607</v>
      </c>
      <c r="J619" t="s">
        <v>45</v>
      </c>
      <c r="K619" t="s">
        <v>23</v>
      </c>
      <c r="L619" t="s">
        <v>23</v>
      </c>
    </row>
    <row r="620" spans="1:12" x14ac:dyDescent="0.25">
      <c r="A620" t="s">
        <v>13</v>
      </c>
      <c r="B620" t="s">
        <v>1928</v>
      </c>
      <c r="C620" t="s">
        <v>1929</v>
      </c>
      <c r="D620" t="str">
        <f t="shared" si="21"/>
        <v>3625804500010247</v>
      </c>
      <c r="E620" t="s">
        <v>1930</v>
      </c>
      <c r="F620">
        <v>989439</v>
      </c>
      <c r="G620" t="str">
        <f t="shared" si="20"/>
        <v>5L-10L</v>
      </c>
      <c r="H620">
        <v>942439</v>
      </c>
      <c r="I620" s="2">
        <v>923519</v>
      </c>
      <c r="J620" t="s">
        <v>32</v>
      </c>
      <c r="K620" t="s">
        <v>6</v>
      </c>
      <c r="L620" t="s">
        <v>33</v>
      </c>
    </row>
    <row r="621" spans="1:12" x14ac:dyDescent="0.25">
      <c r="A621" t="s">
        <v>14</v>
      </c>
      <c r="B621" t="s">
        <v>1458</v>
      </c>
      <c r="C621" t="s">
        <v>1931</v>
      </c>
      <c r="D621" t="str">
        <f t="shared" si="21"/>
        <v>3621094500010329</v>
      </c>
      <c r="E621" t="s">
        <v>1932</v>
      </c>
      <c r="F621">
        <v>499185</v>
      </c>
      <c r="G621" t="str">
        <f t="shared" si="20"/>
        <v>Upto 5L</v>
      </c>
      <c r="H621">
        <v>450649</v>
      </c>
      <c r="I621" s="2">
        <v>450642</v>
      </c>
      <c r="J621" t="s">
        <v>28</v>
      </c>
      <c r="K621" t="s">
        <v>21</v>
      </c>
      <c r="L621" t="s">
        <v>67</v>
      </c>
    </row>
    <row r="622" spans="1:12" x14ac:dyDescent="0.25">
      <c r="A622" t="s">
        <v>13</v>
      </c>
      <c r="B622" t="s">
        <v>654</v>
      </c>
      <c r="C622" t="s">
        <v>1933</v>
      </c>
      <c r="D622" t="str">
        <f t="shared" si="21"/>
        <v>3621094500010334</v>
      </c>
      <c r="E622" t="s">
        <v>1934</v>
      </c>
      <c r="F622">
        <v>400000</v>
      </c>
      <c r="G622" t="str">
        <f t="shared" si="20"/>
        <v>Upto 5L</v>
      </c>
      <c r="H622">
        <v>363875</v>
      </c>
      <c r="I622" s="2">
        <v>363875</v>
      </c>
      <c r="J622" t="s">
        <v>28</v>
      </c>
      <c r="K622" t="s">
        <v>21</v>
      </c>
      <c r="L622" t="s">
        <v>67</v>
      </c>
    </row>
    <row r="623" spans="1:12" x14ac:dyDescent="0.25">
      <c r="A623" t="s">
        <v>13</v>
      </c>
      <c r="B623" t="s">
        <v>1935</v>
      </c>
      <c r="C623" t="s">
        <v>1936</v>
      </c>
      <c r="D623" t="str">
        <f t="shared" si="21"/>
        <v>3626384500010138</v>
      </c>
      <c r="E623" t="s">
        <v>1937</v>
      </c>
      <c r="F623">
        <v>1350000</v>
      </c>
      <c r="G623" t="str">
        <f t="shared" si="20"/>
        <v>10L-15L</v>
      </c>
      <c r="H623">
        <v>1309638</v>
      </c>
      <c r="I623" s="2">
        <v>1309638</v>
      </c>
      <c r="J623" t="s">
        <v>53</v>
      </c>
      <c r="K623" t="s">
        <v>2</v>
      </c>
      <c r="L623" t="s">
        <v>47</v>
      </c>
    </row>
    <row r="624" spans="1:12" x14ac:dyDescent="0.25">
      <c r="A624" t="s">
        <v>14</v>
      </c>
      <c r="B624" t="s">
        <v>1938</v>
      </c>
      <c r="C624" t="s">
        <v>1939</v>
      </c>
      <c r="D624" t="str">
        <f t="shared" si="21"/>
        <v>3608504500010177</v>
      </c>
      <c r="E624" t="s">
        <v>1940</v>
      </c>
      <c r="F624">
        <v>985516</v>
      </c>
      <c r="G624" t="str">
        <f t="shared" si="20"/>
        <v>5L-10L</v>
      </c>
      <c r="H624">
        <v>952770</v>
      </c>
      <c r="I624" s="2">
        <v>936261</v>
      </c>
      <c r="J624" t="s">
        <v>45</v>
      </c>
      <c r="K624" t="s">
        <v>23</v>
      </c>
      <c r="L624" t="s">
        <v>23</v>
      </c>
    </row>
    <row r="625" spans="1:12" x14ac:dyDescent="0.25">
      <c r="A625" t="s">
        <v>13</v>
      </c>
      <c r="B625" t="s">
        <v>1941</v>
      </c>
      <c r="C625" t="s">
        <v>1942</v>
      </c>
      <c r="D625" t="str">
        <f t="shared" si="21"/>
        <v>3625804500010258</v>
      </c>
      <c r="E625" t="s">
        <v>1943</v>
      </c>
      <c r="F625">
        <v>604832</v>
      </c>
      <c r="G625" t="str">
        <f t="shared" si="20"/>
        <v>5L-10L</v>
      </c>
      <c r="H625">
        <v>560173</v>
      </c>
      <c r="I625" s="2">
        <v>546034</v>
      </c>
      <c r="J625" t="s">
        <v>32</v>
      </c>
      <c r="K625" t="s">
        <v>6</v>
      </c>
      <c r="L625" t="s">
        <v>33</v>
      </c>
    </row>
    <row r="626" spans="1:12" x14ac:dyDescent="0.25">
      <c r="A626" t="s">
        <v>13</v>
      </c>
      <c r="B626" t="s">
        <v>1944</v>
      </c>
      <c r="C626" t="s">
        <v>1945</v>
      </c>
      <c r="D626" t="str">
        <f t="shared" si="21"/>
        <v>3621094500010342</v>
      </c>
      <c r="E626" t="s">
        <v>1946</v>
      </c>
      <c r="F626">
        <v>273075</v>
      </c>
      <c r="G626" t="str">
        <f t="shared" si="20"/>
        <v>Upto 5L</v>
      </c>
      <c r="H626">
        <v>236825</v>
      </c>
      <c r="I626" s="2">
        <v>228515</v>
      </c>
      <c r="J626" t="s">
        <v>28</v>
      </c>
      <c r="K626" t="s">
        <v>21</v>
      </c>
      <c r="L626" t="s">
        <v>67</v>
      </c>
    </row>
    <row r="627" spans="1:12" x14ac:dyDescent="0.25">
      <c r="A627" t="s">
        <v>13</v>
      </c>
      <c r="B627" t="s">
        <v>1947</v>
      </c>
      <c r="C627" t="s">
        <v>1948</v>
      </c>
      <c r="D627" t="str">
        <f t="shared" si="21"/>
        <v>3625804500010267</v>
      </c>
      <c r="E627" t="s">
        <v>1949</v>
      </c>
      <c r="F627">
        <v>294572</v>
      </c>
      <c r="G627" t="str">
        <f t="shared" si="20"/>
        <v>Upto 5L</v>
      </c>
      <c r="H627">
        <v>258185</v>
      </c>
      <c r="I627" s="2">
        <v>249685</v>
      </c>
      <c r="J627" t="s">
        <v>32</v>
      </c>
      <c r="K627" t="s">
        <v>6</v>
      </c>
      <c r="L627" t="s">
        <v>33</v>
      </c>
    </row>
    <row r="628" spans="1:12" x14ac:dyDescent="0.25">
      <c r="A628" t="s">
        <v>13</v>
      </c>
      <c r="B628" t="s">
        <v>1950</v>
      </c>
      <c r="C628" t="s">
        <v>1951</v>
      </c>
      <c r="D628" t="str">
        <f t="shared" si="21"/>
        <v>3608504500010184</v>
      </c>
      <c r="E628" t="s">
        <v>1952</v>
      </c>
      <c r="F628">
        <v>382528</v>
      </c>
      <c r="G628" t="str">
        <f t="shared" si="20"/>
        <v>Upto 5L</v>
      </c>
      <c r="H628">
        <v>347286</v>
      </c>
      <c r="I628" s="2">
        <v>337984</v>
      </c>
      <c r="J628" t="s">
        <v>45</v>
      </c>
      <c r="K628" t="s">
        <v>23</v>
      </c>
      <c r="L628" t="s">
        <v>23</v>
      </c>
    </row>
    <row r="629" spans="1:12" x14ac:dyDescent="0.25">
      <c r="A629" t="s">
        <v>13</v>
      </c>
      <c r="B629" t="s">
        <v>1953</v>
      </c>
      <c r="C629" t="s">
        <v>1954</v>
      </c>
      <c r="D629" t="str">
        <f t="shared" si="21"/>
        <v>3621094500010367</v>
      </c>
      <c r="E629" t="s">
        <v>1955</v>
      </c>
      <c r="F629">
        <v>489629</v>
      </c>
      <c r="G629" t="str">
        <f t="shared" si="20"/>
        <v>Upto 5L</v>
      </c>
      <c r="H629">
        <v>459338</v>
      </c>
      <c r="I629" s="2">
        <v>459334</v>
      </c>
      <c r="J629" t="s">
        <v>28</v>
      </c>
      <c r="K629" t="s">
        <v>21</v>
      </c>
      <c r="L629" t="s">
        <v>67</v>
      </c>
    </row>
    <row r="630" spans="1:12" x14ac:dyDescent="0.25">
      <c r="A630" t="s">
        <v>13</v>
      </c>
      <c r="B630" t="s">
        <v>1956</v>
      </c>
      <c r="C630" t="s">
        <v>1957</v>
      </c>
      <c r="D630" t="str">
        <f t="shared" si="21"/>
        <v>3621094500010372</v>
      </c>
      <c r="E630" t="s">
        <v>1958</v>
      </c>
      <c r="F630">
        <v>485014</v>
      </c>
      <c r="G630" t="str">
        <f t="shared" si="20"/>
        <v>Upto 5L</v>
      </c>
      <c r="H630">
        <v>455013</v>
      </c>
      <c r="I630" s="2">
        <v>443396</v>
      </c>
      <c r="J630" t="s">
        <v>28</v>
      </c>
      <c r="K630" t="s">
        <v>21</v>
      </c>
      <c r="L630" t="s">
        <v>67</v>
      </c>
    </row>
    <row r="631" spans="1:12" x14ac:dyDescent="0.25">
      <c r="A631" t="s">
        <v>13</v>
      </c>
      <c r="B631" t="s">
        <v>1019</v>
      </c>
      <c r="C631" t="s">
        <v>1959</v>
      </c>
      <c r="D631" t="str">
        <f t="shared" si="21"/>
        <v>3621094500010380</v>
      </c>
      <c r="E631" t="s">
        <v>1960</v>
      </c>
      <c r="F631">
        <v>475739</v>
      </c>
      <c r="G631" t="str">
        <f t="shared" si="20"/>
        <v>Upto 5L</v>
      </c>
      <c r="H631">
        <v>448140</v>
      </c>
      <c r="I631" s="2">
        <v>436187</v>
      </c>
      <c r="J631" t="s">
        <v>28</v>
      </c>
      <c r="K631" t="s">
        <v>21</v>
      </c>
      <c r="L631" t="s">
        <v>67</v>
      </c>
    </row>
    <row r="632" spans="1:12" x14ac:dyDescent="0.25">
      <c r="A632" t="s">
        <v>13</v>
      </c>
      <c r="B632" t="s">
        <v>1961</v>
      </c>
      <c r="C632" t="s">
        <v>1962</v>
      </c>
      <c r="D632" t="str">
        <f t="shared" si="21"/>
        <v>3626384500010150</v>
      </c>
      <c r="E632" t="s">
        <v>1963</v>
      </c>
      <c r="F632">
        <v>499999</v>
      </c>
      <c r="G632" t="str">
        <f t="shared" si="20"/>
        <v>Upto 5L</v>
      </c>
      <c r="H632">
        <v>446192</v>
      </c>
      <c r="I632" s="2">
        <v>431756</v>
      </c>
      <c r="J632" t="s">
        <v>53</v>
      </c>
      <c r="K632" t="s">
        <v>2</v>
      </c>
      <c r="L632" t="s">
        <v>47</v>
      </c>
    </row>
    <row r="633" spans="1:12" x14ac:dyDescent="0.25">
      <c r="A633" t="s">
        <v>13</v>
      </c>
      <c r="B633" t="s">
        <v>654</v>
      </c>
      <c r="C633" t="s">
        <v>1964</v>
      </c>
      <c r="D633" t="str">
        <f t="shared" si="21"/>
        <v>3621094500010392</v>
      </c>
      <c r="E633" t="s">
        <v>1965</v>
      </c>
      <c r="F633">
        <v>402685</v>
      </c>
      <c r="G633" t="str">
        <f t="shared" si="20"/>
        <v>Upto 5L</v>
      </c>
      <c r="H633">
        <v>373394</v>
      </c>
      <c r="I633" s="2">
        <v>362725</v>
      </c>
      <c r="J633" t="s">
        <v>28</v>
      </c>
      <c r="K633" t="s">
        <v>21</v>
      </c>
      <c r="L633" t="s">
        <v>67</v>
      </c>
    </row>
    <row r="634" spans="1:12" x14ac:dyDescent="0.25">
      <c r="A634" t="s">
        <v>14</v>
      </c>
      <c r="B634" t="s">
        <v>230</v>
      </c>
      <c r="C634" t="s">
        <v>1966</v>
      </c>
      <c r="D634" t="str">
        <f t="shared" si="21"/>
        <v>3619134500010021</v>
      </c>
      <c r="E634" t="s">
        <v>1967</v>
      </c>
      <c r="F634">
        <v>552755</v>
      </c>
      <c r="G634" t="str">
        <f t="shared" si="20"/>
        <v>5L-10L</v>
      </c>
      <c r="H634">
        <v>528178</v>
      </c>
      <c r="I634" s="2">
        <v>516560</v>
      </c>
      <c r="J634" t="s">
        <v>32</v>
      </c>
      <c r="K634" t="s">
        <v>6</v>
      </c>
      <c r="L634" t="s">
        <v>33</v>
      </c>
    </row>
    <row r="635" spans="1:12" x14ac:dyDescent="0.25">
      <c r="A635" t="s">
        <v>13</v>
      </c>
      <c r="B635" t="s">
        <v>1968</v>
      </c>
      <c r="C635" t="s">
        <v>1969</v>
      </c>
      <c r="D635" t="str">
        <f t="shared" si="21"/>
        <v>3626384500010152</v>
      </c>
      <c r="E635" t="s">
        <v>1970</v>
      </c>
      <c r="F635">
        <v>499999</v>
      </c>
      <c r="G635" t="str">
        <f t="shared" si="20"/>
        <v>Upto 5L</v>
      </c>
      <c r="H635">
        <v>368643</v>
      </c>
      <c r="I635" s="2">
        <v>368643</v>
      </c>
      <c r="J635" t="s">
        <v>53</v>
      </c>
      <c r="K635" t="s">
        <v>2</v>
      </c>
      <c r="L635" t="s">
        <v>47</v>
      </c>
    </row>
    <row r="636" spans="1:12" x14ac:dyDescent="0.25">
      <c r="A636" t="s">
        <v>13</v>
      </c>
      <c r="B636" t="s">
        <v>613</v>
      </c>
      <c r="C636" t="s">
        <v>1971</v>
      </c>
      <c r="D636" t="str">
        <f t="shared" si="21"/>
        <v>3619134500010023</v>
      </c>
      <c r="E636" t="s">
        <v>1972</v>
      </c>
      <c r="F636">
        <v>998408</v>
      </c>
      <c r="G636" t="str">
        <f t="shared" si="20"/>
        <v>5L-10L</v>
      </c>
      <c r="H636">
        <v>978421</v>
      </c>
      <c r="I636" s="2">
        <v>978416</v>
      </c>
      <c r="J636" t="s">
        <v>32</v>
      </c>
      <c r="K636" t="s">
        <v>6</v>
      </c>
      <c r="L636" t="s">
        <v>33</v>
      </c>
    </row>
    <row r="637" spans="1:12" x14ac:dyDescent="0.25">
      <c r="A637" t="s">
        <v>13</v>
      </c>
      <c r="B637" t="s">
        <v>1973</v>
      </c>
      <c r="C637" t="s">
        <v>1974</v>
      </c>
      <c r="D637" t="str">
        <f t="shared" si="21"/>
        <v>3626384500010155</v>
      </c>
      <c r="E637" t="s">
        <v>1975</v>
      </c>
      <c r="F637">
        <v>210000</v>
      </c>
      <c r="G637" t="str">
        <f t="shared" si="20"/>
        <v>Upto 5L</v>
      </c>
      <c r="H637">
        <v>178250</v>
      </c>
      <c r="I637" s="2">
        <v>178250</v>
      </c>
      <c r="J637" t="s">
        <v>53</v>
      </c>
      <c r="K637" t="s">
        <v>2</v>
      </c>
      <c r="L637" t="s">
        <v>47</v>
      </c>
    </row>
    <row r="638" spans="1:12" x14ac:dyDescent="0.25">
      <c r="A638" t="s">
        <v>13</v>
      </c>
      <c r="B638" t="s">
        <v>1976</v>
      </c>
      <c r="C638" t="s">
        <v>1977</v>
      </c>
      <c r="D638" t="str">
        <f t="shared" si="21"/>
        <v>3621094500010403</v>
      </c>
      <c r="E638" t="s">
        <v>1978</v>
      </c>
      <c r="F638">
        <v>493935</v>
      </c>
      <c r="G638" t="str">
        <f t="shared" si="20"/>
        <v>Upto 5L</v>
      </c>
      <c r="H638">
        <v>466896</v>
      </c>
      <c r="I638" s="2">
        <v>466887</v>
      </c>
      <c r="J638" t="s">
        <v>28</v>
      </c>
      <c r="K638" t="s">
        <v>21</v>
      </c>
      <c r="L638" t="s">
        <v>67</v>
      </c>
    </row>
    <row r="639" spans="1:12" x14ac:dyDescent="0.25">
      <c r="A639" t="s">
        <v>13</v>
      </c>
      <c r="B639" t="s">
        <v>1979</v>
      </c>
      <c r="C639" t="s">
        <v>1980</v>
      </c>
      <c r="D639" t="str">
        <f t="shared" si="21"/>
        <v>3608504500010206</v>
      </c>
      <c r="E639" t="s">
        <v>1981</v>
      </c>
      <c r="F639">
        <v>301627</v>
      </c>
      <c r="G639" t="str">
        <f t="shared" si="20"/>
        <v>Upto 5L</v>
      </c>
      <c r="H639">
        <v>269773</v>
      </c>
      <c r="I639" s="2">
        <v>260913</v>
      </c>
      <c r="J639" t="s">
        <v>45</v>
      </c>
      <c r="K639" t="s">
        <v>23</v>
      </c>
      <c r="L639" t="s">
        <v>23</v>
      </c>
    </row>
    <row r="640" spans="1:12" x14ac:dyDescent="0.25">
      <c r="A640" t="s">
        <v>14</v>
      </c>
      <c r="B640" t="s">
        <v>1982</v>
      </c>
      <c r="C640" t="s">
        <v>1983</v>
      </c>
      <c r="D640" t="str">
        <f t="shared" si="21"/>
        <v>3608504500010207</v>
      </c>
      <c r="E640" t="s">
        <v>1984</v>
      </c>
      <c r="F640">
        <v>272026</v>
      </c>
      <c r="G640" t="str">
        <f t="shared" si="20"/>
        <v>Upto 5L</v>
      </c>
      <c r="H640">
        <v>243833</v>
      </c>
      <c r="I640" s="2">
        <v>235699</v>
      </c>
      <c r="J640" t="s">
        <v>45</v>
      </c>
      <c r="K640" t="s">
        <v>23</v>
      </c>
      <c r="L640" t="s">
        <v>23</v>
      </c>
    </row>
    <row r="641" spans="1:12" x14ac:dyDescent="0.25">
      <c r="A641" t="s">
        <v>13</v>
      </c>
      <c r="B641" t="s">
        <v>1985</v>
      </c>
      <c r="C641" t="s">
        <v>1986</v>
      </c>
      <c r="D641" t="str">
        <f t="shared" si="21"/>
        <v>3621094500010413</v>
      </c>
      <c r="E641" t="s">
        <v>1987</v>
      </c>
      <c r="F641">
        <v>498714</v>
      </c>
      <c r="G641" t="str">
        <f t="shared" ref="G641:G694" si="22">IF(F641&lt;500000,"Upto 5L",IF(F641&lt;1000000,"5L-10L",IF(F641&lt;1500000,"10L-15L",IF(F641&lt;2000000,"15L-20L",IF(F641&lt;2500000,"20L-25L","Above25L")))))</f>
        <v>Upto 5L</v>
      </c>
      <c r="H641">
        <v>449905</v>
      </c>
      <c r="I641" s="2">
        <v>449905</v>
      </c>
      <c r="J641" t="s">
        <v>28</v>
      </c>
      <c r="K641" t="s">
        <v>21</v>
      </c>
      <c r="L641" t="s">
        <v>67</v>
      </c>
    </row>
    <row r="642" spans="1:12" x14ac:dyDescent="0.25">
      <c r="A642" t="s">
        <v>15</v>
      </c>
      <c r="B642" t="s">
        <v>1988</v>
      </c>
      <c r="C642" t="s">
        <v>1989</v>
      </c>
      <c r="D642" t="str">
        <f t="shared" ref="D642:D695" si="23">RIGHT(C642,16)</f>
        <v>3621094500010425</v>
      </c>
      <c r="E642" t="s">
        <v>1990</v>
      </c>
      <c r="F642">
        <v>261107</v>
      </c>
      <c r="G642" t="str">
        <f t="shared" si="22"/>
        <v>Upto 5L</v>
      </c>
      <c r="H642">
        <v>230058</v>
      </c>
      <c r="I642" s="2">
        <v>230058</v>
      </c>
      <c r="J642" t="s">
        <v>28</v>
      </c>
      <c r="K642" t="s">
        <v>21</v>
      </c>
      <c r="L642" t="s">
        <v>67</v>
      </c>
    </row>
    <row r="643" spans="1:12" x14ac:dyDescent="0.25">
      <c r="A643" t="s">
        <v>13</v>
      </c>
      <c r="B643" t="s">
        <v>1751</v>
      </c>
      <c r="C643" t="s">
        <v>1991</v>
      </c>
      <c r="D643" t="str">
        <f t="shared" si="23"/>
        <v>3608504500010212</v>
      </c>
      <c r="E643" t="s">
        <v>1992</v>
      </c>
      <c r="F643">
        <v>999965</v>
      </c>
      <c r="G643" t="str">
        <f t="shared" si="22"/>
        <v>5L-10L</v>
      </c>
      <c r="H643">
        <v>954969</v>
      </c>
      <c r="I643" s="2">
        <v>933952</v>
      </c>
      <c r="J643" t="s">
        <v>45</v>
      </c>
      <c r="K643" t="s">
        <v>23</v>
      </c>
      <c r="L643" t="s">
        <v>23</v>
      </c>
    </row>
    <row r="644" spans="1:12" x14ac:dyDescent="0.25">
      <c r="A644" t="s">
        <v>13</v>
      </c>
      <c r="B644" t="s">
        <v>1993</v>
      </c>
      <c r="C644" t="s">
        <v>1994</v>
      </c>
      <c r="D644" t="str">
        <f t="shared" si="23"/>
        <v>3621094500010440</v>
      </c>
      <c r="E644" t="s">
        <v>1995</v>
      </c>
      <c r="F644">
        <v>499173</v>
      </c>
      <c r="G644" t="str">
        <f t="shared" si="22"/>
        <v>Upto 5L</v>
      </c>
      <c r="H644">
        <v>477443</v>
      </c>
      <c r="I644" s="2">
        <v>464901</v>
      </c>
      <c r="J644" t="s">
        <v>28</v>
      </c>
      <c r="K644" t="s">
        <v>21</v>
      </c>
      <c r="L644" t="s">
        <v>67</v>
      </c>
    </row>
    <row r="645" spans="1:12" x14ac:dyDescent="0.25">
      <c r="A645" t="s">
        <v>13</v>
      </c>
      <c r="B645" t="s">
        <v>1996</v>
      </c>
      <c r="C645" t="s">
        <v>1997</v>
      </c>
      <c r="D645" t="str">
        <f t="shared" si="23"/>
        <v>3619134500010053</v>
      </c>
      <c r="E645" t="s">
        <v>1998</v>
      </c>
      <c r="F645">
        <v>1499380</v>
      </c>
      <c r="G645" t="str">
        <f t="shared" si="22"/>
        <v>10L-15L</v>
      </c>
      <c r="H645">
        <v>1450101</v>
      </c>
      <c r="I645" s="2">
        <v>1422319</v>
      </c>
      <c r="J645" t="s">
        <v>32</v>
      </c>
      <c r="K645" t="s">
        <v>6</v>
      </c>
      <c r="L645" t="s">
        <v>33</v>
      </c>
    </row>
    <row r="646" spans="1:12" x14ac:dyDescent="0.25">
      <c r="A646" t="s">
        <v>13</v>
      </c>
      <c r="B646" t="s">
        <v>1999</v>
      </c>
      <c r="C646" t="s">
        <v>2000</v>
      </c>
      <c r="D646" t="str">
        <f t="shared" si="23"/>
        <v>3608504500010218</v>
      </c>
      <c r="E646" t="s">
        <v>2001</v>
      </c>
      <c r="F646">
        <v>888450</v>
      </c>
      <c r="G646" t="str">
        <f t="shared" si="22"/>
        <v>5L-10L</v>
      </c>
      <c r="H646">
        <v>856960</v>
      </c>
      <c r="I646" s="2">
        <v>837231</v>
      </c>
      <c r="J646" t="s">
        <v>45</v>
      </c>
      <c r="K646" t="s">
        <v>23</v>
      </c>
      <c r="L646" t="s">
        <v>23</v>
      </c>
    </row>
    <row r="647" spans="1:12" x14ac:dyDescent="0.25">
      <c r="A647" t="s">
        <v>13</v>
      </c>
      <c r="B647" t="s">
        <v>2002</v>
      </c>
      <c r="C647" t="s">
        <v>2003</v>
      </c>
      <c r="D647" t="str">
        <f t="shared" si="23"/>
        <v>3608504500010221</v>
      </c>
      <c r="E647" t="s">
        <v>2004</v>
      </c>
      <c r="F647">
        <v>707034</v>
      </c>
      <c r="G647" t="str">
        <f t="shared" si="22"/>
        <v>5L-10L</v>
      </c>
      <c r="H647">
        <v>681972</v>
      </c>
      <c r="I647" s="2">
        <v>666271</v>
      </c>
      <c r="J647" t="s">
        <v>45</v>
      </c>
      <c r="K647" t="s">
        <v>23</v>
      </c>
      <c r="L647" t="s">
        <v>23</v>
      </c>
    </row>
    <row r="648" spans="1:12" x14ac:dyDescent="0.25">
      <c r="A648" t="s">
        <v>13</v>
      </c>
      <c r="B648" t="s">
        <v>2005</v>
      </c>
      <c r="C648" t="s">
        <v>2006</v>
      </c>
      <c r="D648" t="str">
        <f t="shared" si="23"/>
        <v>3603474500010163</v>
      </c>
      <c r="E648" t="s">
        <v>2007</v>
      </c>
      <c r="F648">
        <v>413642</v>
      </c>
      <c r="G648" t="str">
        <f t="shared" si="22"/>
        <v>Upto 5L</v>
      </c>
      <c r="H648">
        <v>396744</v>
      </c>
      <c r="I648" s="2">
        <v>388050</v>
      </c>
      <c r="J648" t="s">
        <v>30</v>
      </c>
      <c r="K648" t="s">
        <v>68</v>
      </c>
      <c r="L648" t="s">
        <v>33</v>
      </c>
    </row>
    <row r="649" spans="1:12" x14ac:dyDescent="0.25">
      <c r="A649" t="s">
        <v>14</v>
      </c>
      <c r="B649" t="s">
        <v>2008</v>
      </c>
      <c r="C649" t="s">
        <v>2009</v>
      </c>
      <c r="D649" t="str">
        <f t="shared" si="23"/>
        <v>3619134500010060</v>
      </c>
      <c r="E649" t="s">
        <v>2010</v>
      </c>
      <c r="F649">
        <v>621465</v>
      </c>
      <c r="G649" t="str">
        <f t="shared" si="22"/>
        <v>5L-10L</v>
      </c>
      <c r="H649">
        <v>601786</v>
      </c>
      <c r="I649" s="2">
        <v>589149</v>
      </c>
      <c r="J649" t="s">
        <v>32</v>
      </c>
      <c r="K649" t="s">
        <v>6</v>
      </c>
      <c r="L649" t="s">
        <v>33</v>
      </c>
    </row>
    <row r="650" spans="1:12" x14ac:dyDescent="0.25">
      <c r="A650" t="s">
        <v>13</v>
      </c>
      <c r="B650" t="s">
        <v>2011</v>
      </c>
      <c r="C650" t="s">
        <v>2012</v>
      </c>
      <c r="D650" t="str">
        <f t="shared" si="23"/>
        <v>3608504500010225</v>
      </c>
      <c r="E650" t="s">
        <v>2013</v>
      </c>
      <c r="F650">
        <v>498329</v>
      </c>
      <c r="G650" t="str">
        <f t="shared" si="22"/>
        <v>Upto 5L</v>
      </c>
      <c r="H650">
        <v>466523</v>
      </c>
      <c r="I650" s="2">
        <v>466523</v>
      </c>
      <c r="J650" t="s">
        <v>45</v>
      </c>
      <c r="K650" t="s">
        <v>23</v>
      </c>
      <c r="L650" t="s">
        <v>23</v>
      </c>
    </row>
    <row r="651" spans="1:12" x14ac:dyDescent="0.25">
      <c r="A651" t="s">
        <v>13</v>
      </c>
      <c r="B651" t="s">
        <v>2014</v>
      </c>
      <c r="C651" t="s">
        <v>2015</v>
      </c>
      <c r="D651" t="str">
        <f t="shared" si="23"/>
        <v>3621094500010463</v>
      </c>
      <c r="E651" t="s">
        <v>2016</v>
      </c>
      <c r="F651">
        <v>301025</v>
      </c>
      <c r="G651" t="str">
        <f t="shared" si="22"/>
        <v>Upto 5L</v>
      </c>
      <c r="H651">
        <v>283210</v>
      </c>
      <c r="I651" s="2">
        <v>283210</v>
      </c>
      <c r="J651" t="s">
        <v>28</v>
      </c>
      <c r="K651" t="s">
        <v>21</v>
      </c>
      <c r="L651" t="s">
        <v>67</v>
      </c>
    </row>
    <row r="652" spans="1:12" x14ac:dyDescent="0.25">
      <c r="A652" t="s">
        <v>13</v>
      </c>
      <c r="B652" t="s">
        <v>2017</v>
      </c>
      <c r="C652" t="s">
        <v>2018</v>
      </c>
      <c r="D652" t="str">
        <f t="shared" si="23"/>
        <v>3608504500010228</v>
      </c>
      <c r="E652" t="s">
        <v>2019</v>
      </c>
      <c r="F652">
        <v>352383</v>
      </c>
      <c r="G652" t="str">
        <f t="shared" si="22"/>
        <v>Upto 5L</v>
      </c>
      <c r="H652">
        <v>329325</v>
      </c>
      <c r="I652" s="2">
        <v>320377</v>
      </c>
      <c r="J652" t="s">
        <v>45</v>
      </c>
      <c r="K652" t="s">
        <v>23</v>
      </c>
      <c r="L652" t="s">
        <v>23</v>
      </c>
    </row>
    <row r="653" spans="1:12" x14ac:dyDescent="0.25">
      <c r="A653" t="s">
        <v>13</v>
      </c>
      <c r="B653" t="s">
        <v>613</v>
      </c>
      <c r="C653" t="s">
        <v>2020</v>
      </c>
      <c r="D653" t="str">
        <f t="shared" si="23"/>
        <v>3603474500010171</v>
      </c>
      <c r="E653" t="s">
        <v>2021</v>
      </c>
      <c r="F653">
        <v>453026</v>
      </c>
      <c r="G653" t="str">
        <f t="shared" si="22"/>
        <v>Upto 5L</v>
      </c>
      <c r="H653">
        <v>430946</v>
      </c>
      <c r="I653" s="2">
        <v>418426</v>
      </c>
      <c r="J653" t="s">
        <v>30</v>
      </c>
      <c r="K653" t="s">
        <v>68</v>
      </c>
      <c r="L653" t="s">
        <v>33</v>
      </c>
    </row>
    <row r="654" spans="1:12" x14ac:dyDescent="0.25">
      <c r="A654" t="s">
        <v>15</v>
      </c>
      <c r="B654" t="s">
        <v>2022</v>
      </c>
      <c r="C654" t="s">
        <v>2023</v>
      </c>
      <c r="D654" t="str">
        <f t="shared" si="23"/>
        <v>3621094500010467</v>
      </c>
      <c r="E654" t="s">
        <v>2024</v>
      </c>
      <c r="F654">
        <v>251568</v>
      </c>
      <c r="G654" t="str">
        <f t="shared" si="22"/>
        <v>Upto 5L</v>
      </c>
      <c r="H654">
        <v>224039</v>
      </c>
      <c r="I654" s="2">
        <v>214944</v>
      </c>
      <c r="J654" t="s">
        <v>28</v>
      </c>
      <c r="K654" t="s">
        <v>21</v>
      </c>
      <c r="L654" t="s">
        <v>67</v>
      </c>
    </row>
    <row r="655" spans="1:12" x14ac:dyDescent="0.25">
      <c r="A655" t="s">
        <v>15</v>
      </c>
      <c r="B655" t="s">
        <v>2025</v>
      </c>
      <c r="C655" t="s">
        <v>2026</v>
      </c>
      <c r="D655" t="str">
        <f t="shared" si="23"/>
        <v>3608504500010231</v>
      </c>
      <c r="E655" t="s">
        <v>2027</v>
      </c>
      <c r="F655">
        <v>242861</v>
      </c>
      <c r="G655" t="str">
        <f t="shared" si="22"/>
        <v>Upto 5L</v>
      </c>
      <c r="H655">
        <v>211543</v>
      </c>
      <c r="I655" s="2">
        <v>211543</v>
      </c>
      <c r="J655" t="s">
        <v>45</v>
      </c>
      <c r="K655" t="s">
        <v>23</v>
      </c>
      <c r="L655" t="s">
        <v>23</v>
      </c>
    </row>
    <row r="656" spans="1:12" x14ac:dyDescent="0.25">
      <c r="A656" t="s">
        <v>14</v>
      </c>
      <c r="B656" t="s">
        <v>300</v>
      </c>
      <c r="C656" t="s">
        <v>2028</v>
      </c>
      <c r="D656" t="str">
        <f t="shared" si="23"/>
        <v>3603474500010174</v>
      </c>
      <c r="E656" t="s">
        <v>2029</v>
      </c>
      <c r="F656">
        <v>499955</v>
      </c>
      <c r="G656" t="str">
        <f t="shared" si="22"/>
        <v>Upto 5L</v>
      </c>
      <c r="H656">
        <v>472251</v>
      </c>
      <c r="I656" s="2">
        <v>459826</v>
      </c>
      <c r="J656" t="s">
        <v>30</v>
      </c>
      <c r="K656" t="s">
        <v>68</v>
      </c>
      <c r="L656" t="s">
        <v>33</v>
      </c>
    </row>
    <row r="657" spans="1:12" x14ac:dyDescent="0.25">
      <c r="A657" t="s">
        <v>15</v>
      </c>
      <c r="B657" t="s">
        <v>2030</v>
      </c>
      <c r="C657" t="s">
        <v>2031</v>
      </c>
      <c r="D657" t="str">
        <f t="shared" si="23"/>
        <v>3621094500010474</v>
      </c>
      <c r="E657" t="s">
        <v>2032</v>
      </c>
      <c r="F657">
        <v>298990</v>
      </c>
      <c r="G657" t="str">
        <f t="shared" si="22"/>
        <v>Upto 5L</v>
      </c>
      <c r="H657">
        <v>266721</v>
      </c>
      <c r="I657" s="2">
        <v>266721</v>
      </c>
      <c r="J657" t="s">
        <v>28</v>
      </c>
      <c r="K657" t="s">
        <v>21</v>
      </c>
      <c r="L657" t="s">
        <v>67</v>
      </c>
    </row>
    <row r="658" spans="1:12" x14ac:dyDescent="0.25">
      <c r="A658" t="s">
        <v>13</v>
      </c>
      <c r="B658" t="s">
        <v>2033</v>
      </c>
      <c r="C658" t="s">
        <v>2034</v>
      </c>
      <c r="D658" t="str">
        <f t="shared" si="23"/>
        <v>3619134500010077</v>
      </c>
      <c r="E658" t="s">
        <v>2035</v>
      </c>
      <c r="F658">
        <v>608426</v>
      </c>
      <c r="G658" t="str">
        <f t="shared" si="22"/>
        <v>5L-10L</v>
      </c>
      <c r="H658">
        <v>586137</v>
      </c>
      <c r="I658" s="2">
        <v>572626</v>
      </c>
      <c r="J658" t="s">
        <v>32</v>
      </c>
      <c r="K658" t="s">
        <v>6</v>
      </c>
      <c r="L658" t="s">
        <v>33</v>
      </c>
    </row>
    <row r="659" spans="1:12" x14ac:dyDescent="0.25">
      <c r="A659" t="s">
        <v>14</v>
      </c>
      <c r="B659" t="s">
        <v>2036</v>
      </c>
      <c r="C659" t="s">
        <v>2037</v>
      </c>
      <c r="D659" t="str">
        <f t="shared" si="23"/>
        <v>3621094500010493</v>
      </c>
      <c r="E659" t="s">
        <v>2038</v>
      </c>
      <c r="F659">
        <v>589573</v>
      </c>
      <c r="G659" t="str">
        <f t="shared" si="22"/>
        <v>5L-10L</v>
      </c>
      <c r="H659">
        <v>575812</v>
      </c>
      <c r="I659" s="2">
        <v>575812</v>
      </c>
      <c r="J659" t="s">
        <v>28</v>
      </c>
      <c r="K659" t="s">
        <v>21</v>
      </c>
      <c r="L659" t="s">
        <v>67</v>
      </c>
    </row>
    <row r="660" spans="1:12" x14ac:dyDescent="0.25">
      <c r="A660" t="s">
        <v>15</v>
      </c>
      <c r="B660" t="s">
        <v>2039</v>
      </c>
      <c r="C660" t="s">
        <v>2040</v>
      </c>
      <c r="D660" t="str">
        <f t="shared" si="23"/>
        <v>3629304500010104</v>
      </c>
      <c r="E660" t="s">
        <v>2041</v>
      </c>
      <c r="F660">
        <v>147378</v>
      </c>
      <c r="G660" t="str">
        <f t="shared" si="22"/>
        <v>Upto 5L</v>
      </c>
      <c r="H660">
        <v>131692</v>
      </c>
      <c r="I660" s="2">
        <v>126215</v>
      </c>
      <c r="J660" t="s">
        <v>52</v>
      </c>
      <c r="K660" t="s">
        <v>9</v>
      </c>
      <c r="L660" t="s">
        <v>23</v>
      </c>
    </row>
    <row r="661" spans="1:12" x14ac:dyDescent="0.25">
      <c r="A661" t="s">
        <v>13</v>
      </c>
      <c r="B661" t="s">
        <v>2042</v>
      </c>
      <c r="C661" t="s">
        <v>2043</v>
      </c>
      <c r="D661" t="str">
        <f t="shared" si="23"/>
        <v>3629304500010106</v>
      </c>
      <c r="E661" t="s">
        <v>2044</v>
      </c>
      <c r="F661">
        <v>276902</v>
      </c>
      <c r="G661" t="str">
        <f t="shared" si="22"/>
        <v>Upto 5L</v>
      </c>
      <c r="H661">
        <v>262689</v>
      </c>
      <c r="I661" s="2">
        <v>255353</v>
      </c>
      <c r="J661" t="s">
        <v>52</v>
      </c>
      <c r="K661" t="s">
        <v>9</v>
      </c>
      <c r="L661" t="s">
        <v>23</v>
      </c>
    </row>
    <row r="662" spans="1:12" x14ac:dyDescent="0.25">
      <c r="A662" t="s">
        <v>14</v>
      </c>
      <c r="B662" t="s">
        <v>2045</v>
      </c>
      <c r="C662" t="s">
        <v>2046</v>
      </c>
      <c r="D662" t="str">
        <f t="shared" si="23"/>
        <v>3608504500010242</v>
      </c>
      <c r="E662" t="s">
        <v>2047</v>
      </c>
      <c r="F662">
        <v>353804</v>
      </c>
      <c r="G662" t="str">
        <f t="shared" si="22"/>
        <v>Upto 5L</v>
      </c>
      <c r="H662">
        <v>335171</v>
      </c>
      <c r="I662" s="2">
        <v>325993</v>
      </c>
      <c r="J662" t="s">
        <v>45</v>
      </c>
      <c r="K662" t="s">
        <v>23</v>
      </c>
      <c r="L662" t="s">
        <v>23</v>
      </c>
    </row>
    <row r="663" spans="1:12" x14ac:dyDescent="0.25">
      <c r="A663" t="s">
        <v>13</v>
      </c>
      <c r="B663" t="s">
        <v>2048</v>
      </c>
      <c r="C663" t="s">
        <v>2049</v>
      </c>
      <c r="D663" t="str">
        <f t="shared" si="23"/>
        <v>3619134500010093</v>
      </c>
      <c r="E663" t="s">
        <v>2050</v>
      </c>
      <c r="F663">
        <v>700000</v>
      </c>
      <c r="G663" t="str">
        <f t="shared" si="22"/>
        <v>5L-10L</v>
      </c>
      <c r="H663">
        <v>688760</v>
      </c>
      <c r="I663" s="2">
        <v>675232</v>
      </c>
      <c r="J663" t="s">
        <v>32</v>
      </c>
      <c r="K663" t="s">
        <v>6</v>
      </c>
      <c r="L663" t="s">
        <v>33</v>
      </c>
    </row>
    <row r="664" spans="1:12" x14ac:dyDescent="0.25">
      <c r="A664" t="s">
        <v>13</v>
      </c>
      <c r="B664" t="s">
        <v>2051</v>
      </c>
      <c r="C664" t="s">
        <v>2052</v>
      </c>
      <c r="D664" t="str">
        <f t="shared" si="23"/>
        <v>3608504500010246</v>
      </c>
      <c r="E664" t="s">
        <v>2053</v>
      </c>
      <c r="F664">
        <v>492021</v>
      </c>
      <c r="G664" t="str">
        <f t="shared" si="22"/>
        <v>Upto 5L</v>
      </c>
      <c r="H664">
        <v>439651</v>
      </c>
      <c r="I664" s="2">
        <v>421366</v>
      </c>
      <c r="J664" t="s">
        <v>45</v>
      </c>
      <c r="K664" t="s">
        <v>23</v>
      </c>
      <c r="L664" t="s">
        <v>23</v>
      </c>
    </row>
    <row r="665" spans="1:12" x14ac:dyDescent="0.25">
      <c r="A665" t="s">
        <v>13</v>
      </c>
      <c r="B665" t="s">
        <v>2054</v>
      </c>
      <c r="C665" t="s">
        <v>2055</v>
      </c>
      <c r="D665" t="str">
        <f t="shared" si="23"/>
        <v>3603474500010191</v>
      </c>
      <c r="E665" t="s">
        <v>2056</v>
      </c>
      <c r="F665">
        <v>222102</v>
      </c>
      <c r="G665" t="str">
        <f t="shared" si="22"/>
        <v>Upto 5L</v>
      </c>
      <c r="H665">
        <v>211277</v>
      </c>
      <c r="I665" s="2">
        <v>205143</v>
      </c>
      <c r="J665" t="s">
        <v>30</v>
      </c>
      <c r="K665" t="s">
        <v>68</v>
      </c>
      <c r="L665" t="s">
        <v>33</v>
      </c>
    </row>
    <row r="666" spans="1:12" x14ac:dyDescent="0.25">
      <c r="A666" t="s">
        <v>13</v>
      </c>
      <c r="B666" t="s">
        <v>2057</v>
      </c>
      <c r="C666" t="s">
        <v>2058</v>
      </c>
      <c r="D666" t="str">
        <f t="shared" si="23"/>
        <v>3609594500010270</v>
      </c>
      <c r="E666" t="s">
        <v>2059</v>
      </c>
      <c r="F666">
        <v>463181</v>
      </c>
      <c r="G666" t="str">
        <f t="shared" si="22"/>
        <v>Upto 5L</v>
      </c>
      <c r="H666">
        <v>443620</v>
      </c>
      <c r="I666" s="2">
        <v>431605</v>
      </c>
      <c r="J666" t="s">
        <v>50</v>
      </c>
      <c r="K666" t="s">
        <v>24</v>
      </c>
      <c r="L666" t="s">
        <v>36</v>
      </c>
    </row>
    <row r="667" spans="1:12" x14ac:dyDescent="0.25">
      <c r="A667" t="s">
        <v>15</v>
      </c>
      <c r="B667" t="s">
        <v>2060</v>
      </c>
      <c r="C667" t="s">
        <v>2061</v>
      </c>
      <c r="D667" t="str">
        <f t="shared" si="23"/>
        <v>3608504500010004</v>
      </c>
      <c r="E667" t="s">
        <v>2062</v>
      </c>
      <c r="F667">
        <v>302001</v>
      </c>
      <c r="G667" t="str">
        <f t="shared" si="22"/>
        <v>Upto 5L</v>
      </c>
      <c r="H667">
        <v>121349</v>
      </c>
      <c r="I667" s="2">
        <v>110126</v>
      </c>
      <c r="J667" t="s">
        <v>45</v>
      </c>
      <c r="K667" t="s">
        <v>23</v>
      </c>
      <c r="L667" t="s">
        <v>23</v>
      </c>
    </row>
    <row r="668" spans="1:12" x14ac:dyDescent="0.25">
      <c r="A668" t="s">
        <v>15</v>
      </c>
      <c r="B668" t="s">
        <v>2063</v>
      </c>
      <c r="C668" t="s">
        <v>2064</v>
      </c>
      <c r="D668" t="str">
        <f t="shared" si="23"/>
        <v>3626384500010004</v>
      </c>
      <c r="E668" t="s">
        <v>2065</v>
      </c>
      <c r="F668">
        <v>292133</v>
      </c>
      <c r="G668" t="str">
        <f t="shared" si="22"/>
        <v>Upto 5L</v>
      </c>
      <c r="H668">
        <v>128044</v>
      </c>
      <c r="I668" s="2">
        <v>55044</v>
      </c>
      <c r="J668" t="s">
        <v>53</v>
      </c>
      <c r="K668" t="s">
        <v>2</v>
      </c>
      <c r="L668" t="s">
        <v>47</v>
      </c>
    </row>
    <row r="669" spans="1:12" x14ac:dyDescent="0.25">
      <c r="A669" t="s">
        <v>13</v>
      </c>
      <c r="B669" t="s">
        <v>2066</v>
      </c>
      <c r="C669" t="s">
        <v>2067</v>
      </c>
      <c r="D669" t="str">
        <f t="shared" si="23"/>
        <v>3621094500010021</v>
      </c>
      <c r="E669" t="s">
        <v>2068</v>
      </c>
      <c r="F669">
        <v>484690</v>
      </c>
      <c r="G669" t="str">
        <f t="shared" si="22"/>
        <v>Upto 5L</v>
      </c>
      <c r="H669">
        <v>386626</v>
      </c>
      <c r="I669" s="2">
        <v>375016</v>
      </c>
      <c r="J669" t="s">
        <v>28</v>
      </c>
      <c r="K669" t="s">
        <v>21</v>
      </c>
      <c r="L669" t="s">
        <v>67</v>
      </c>
    </row>
    <row r="670" spans="1:12" x14ac:dyDescent="0.25">
      <c r="A670" t="s">
        <v>14</v>
      </c>
      <c r="B670" t="s">
        <v>2070</v>
      </c>
      <c r="C670" t="s">
        <v>2071</v>
      </c>
      <c r="D670" t="str">
        <f t="shared" si="23"/>
        <v>3608504500010018</v>
      </c>
      <c r="E670" t="s">
        <v>2072</v>
      </c>
      <c r="F670">
        <v>496436</v>
      </c>
      <c r="G670" t="str">
        <f t="shared" si="22"/>
        <v>Upto 5L</v>
      </c>
      <c r="H670">
        <v>393461</v>
      </c>
      <c r="I670" s="2">
        <v>392154.2</v>
      </c>
      <c r="J670" t="s">
        <v>45</v>
      </c>
      <c r="K670" t="s">
        <v>23</v>
      </c>
      <c r="L670" t="s">
        <v>23</v>
      </c>
    </row>
    <row r="671" spans="1:12" x14ac:dyDescent="0.25">
      <c r="A671" t="s">
        <v>13</v>
      </c>
      <c r="B671" t="s">
        <v>2073</v>
      </c>
      <c r="C671" t="s">
        <v>2074</v>
      </c>
      <c r="D671" t="str">
        <f t="shared" si="23"/>
        <v>3626384500010008</v>
      </c>
      <c r="E671" t="s">
        <v>2075</v>
      </c>
      <c r="F671">
        <v>427849</v>
      </c>
      <c r="G671" t="str">
        <f t="shared" si="22"/>
        <v>Upto 5L</v>
      </c>
      <c r="H671">
        <v>354614</v>
      </c>
      <c r="I671" s="2">
        <v>344366</v>
      </c>
      <c r="J671" t="s">
        <v>53</v>
      </c>
      <c r="K671" t="s">
        <v>2</v>
      </c>
      <c r="L671" t="s">
        <v>47</v>
      </c>
    </row>
    <row r="672" spans="1:12" x14ac:dyDescent="0.25">
      <c r="A672" t="s">
        <v>13</v>
      </c>
      <c r="B672" t="s">
        <v>2076</v>
      </c>
      <c r="C672" t="s">
        <v>2077</v>
      </c>
      <c r="D672" t="str">
        <f t="shared" si="23"/>
        <v>3601004500010018</v>
      </c>
      <c r="E672" t="s">
        <v>2078</v>
      </c>
      <c r="F672">
        <v>499134</v>
      </c>
      <c r="G672" t="str">
        <f t="shared" si="22"/>
        <v>Upto 5L</v>
      </c>
      <c r="H672">
        <v>369571</v>
      </c>
      <c r="I672" s="2">
        <v>369571</v>
      </c>
      <c r="J672" t="s">
        <v>34</v>
      </c>
      <c r="K672" t="s">
        <v>21</v>
      </c>
      <c r="L672" t="s">
        <v>67</v>
      </c>
    </row>
    <row r="673" spans="1:12" x14ac:dyDescent="0.25">
      <c r="A673" t="s">
        <v>13</v>
      </c>
      <c r="B673" t="s">
        <v>2079</v>
      </c>
      <c r="C673" t="s">
        <v>2080</v>
      </c>
      <c r="D673" t="str">
        <f t="shared" si="23"/>
        <v>3626384500010011</v>
      </c>
      <c r="E673" t="s">
        <v>2081</v>
      </c>
      <c r="F673">
        <v>1052057</v>
      </c>
      <c r="G673" t="str">
        <f t="shared" si="22"/>
        <v>10L-15L</v>
      </c>
      <c r="H673">
        <v>852085</v>
      </c>
      <c r="I673" s="2">
        <v>829264</v>
      </c>
      <c r="J673" t="s">
        <v>53</v>
      </c>
      <c r="K673" t="s">
        <v>2</v>
      </c>
      <c r="L673" t="s">
        <v>47</v>
      </c>
    </row>
    <row r="674" spans="1:12" x14ac:dyDescent="0.25">
      <c r="A674" t="s">
        <v>14</v>
      </c>
      <c r="B674" t="s">
        <v>2082</v>
      </c>
      <c r="C674" t="s">
        <v>2083</v>
      </c>
      <c r="D674" t="str">
        <f t="shared" si="23"/>
        <v>3621094500010031</v>
      </c>
      <c r="E674" t="s">
        <v>2084</v>
      </c>
      <c r="F674">
        <v>272465</v>
      </c>
      <c r="G674" t="str">
        <f t="shared" si="22"/>
        <v>Upto 5L</v>
      </c>
      <c r="H674">
        <v>207718</v>
      </c>
      <c r="I674" s="2">
        <v>207252</v>
      </c>
      <c r="J674" t="s">
        <v>28</v>
      </c>
      <c r="K674" t="s">
        <v>21</v>
      </c>
      <c r="L674" t="s">
        <v>67</v>
      </c>
    </row>
    <row r="675" spans="1:12" x14ac:dyDescent="0.25">
      <c r="A675" t="s">
        <v>14</v>
      </c>
      <c r="B675" t="s">
        <v>2085</v>
      </c>
      <c r="C675" t="s">
        <v>2086</v>
      </c>
      <c r="D675" t="str">
        <f t="shared" si="23"/>
        <v>3621094500010033</v>
      </c>
      <c r="E675" t="s">
        <v>2087</v>
      </c>
      <c r="F675">
        <v>499520</v>
      </c>
      <c r="G675" t="str">
        <f t="shared" si="22"/>
        <v>Upto 5L</v>
      </c>
      <c r="H675">
        <v>394737</v>
      </c>
      <c r="I675" s="2">
        <v>381191</v>
      </c>
      <c r="J675" t="s">
        <v>28</v>
      </c>
      <c r="K675" t="s">
        <v>21</v>
      </c>
      <c r="L675" t="s">
        <v>67</v>
      </c>
    </row>
    <row r="676" spans="1:12" x14ac:dyDescent="0.25">
      <c r="A676" t="s">
        <v>14</v>
      </c>
      <c r="B676" t="s">
        <v>2088</v>
      </c>
      <c r="C676" t="s">
        <v>2089</v>
      </c>
      <c r="D676" t="str">
        <f t="shared" si="23"/>
        <v>3601004500010022</v>
      </c>
      <c r="E676" t="s">
        <v>2090</v>
      </c>
      <c r="F676">
        <v>499836</v>
      </c>
      <c r="G676" t="str">
        <f t="shared" si="22"/>
        <v>Upto 5L</v>
      </c>
      <c r="H676">
        <v>410040</v>
      </c>
      <c r="I676" s="2">
        <v>410040</v>
      </c>
      <c r="J676" t="s">
        <v>34</v>
      </c>
      <c r="K676" t="s">
        <v>21</v>
      </c>
      <c r="L676" t="s">
        <v>67</v>
      </c>
    </row>
    <row r="677" spans="1:12" x14ac:dyDescent="0.25">
      <c r="A677" t="s">
        <v>14</v>
      </c>
      <c r="B677" t="s">
        <v>2091</v>
      </c>
      <c r="C677" t="s">
        <v>2092</v>
      </c>
      <c r="D677" t="str">
        <f t="shared" si="23"/>
        <v>3621094500010034</v>
      </c>
      <c r="E677" t="s">
        <v>2093</v>
      </c>
      <c r="F677">
        <v>432421</v>
      </c>
      <c r="G677" t="str">
        <f t="shared" si="22"/>
        <v>Upto 5L</v>
      </c>
      <c r="H677">
        <v>330583</v>
      </c>
      <c r="I677" s="2">
        <v>330583</v>
      </c>
      <c r="J677" t="s">
        <v>28</v>
      </c>
      <c r="K677" t="s">
        <v>21</v>
      </c>
      <c r="L677" t="s">
        <v>67</v>
      </c>
    </row>
    <row r="678" spans="1:12" x14ac:dyDescent="0.25">
      <c r="A678" t="s">
        <v>14</v>
      </c>
      <c r="B678" t="s">
        <v>2094</v>
      </c>
      <c r="C678" t="s">
        <v>2095</v>
      </c>
      <c r="D678" t="str">
        <f t="shared" si="23"/>
        <v>3601004500010028</v>
      </c>
      <c r="E678" t="s">
        <v>2096</v>
      </c>
      <c r="F678">
        <v>427556</v>
      </c>
      <c r="G678" t="str">
        <f t="shared" si="22"/>
        <v>Upto 5L</v>
      </c>
      <c r="H678">
        <v>326663</v>
      </c>
      <c r="I678" s="2">
        <v>326663</v>
      </c>
      <c r="J678" t="s">
        <v>34</v>
      </c>
      <c r="K678" t="s">
        <v>21</v>
      </c>
      <c r="L678" t="s">
        <v>67</v>
      </c>
    </row>
    <row r="679" spans="1:12" x14ac:dyDescent="0.25">
      <c r="A679" t="s">
        <v>13</v>
      </c>
      <c r="B679" t="s">
        <v>2098</v>
      </c>
      <c r="C679" t="s">
        <v>2099</v>
      </c>
      <c r="D679" t="str">
        <f t="shared" si="23"/>
        <v>3621094500010047</v>
      </c>
      <c r="E679" t="s">
        <v>2100</v>
      </c>
      <c r="F679">
        <v>485461</v>
      </c>
      <c r="G679" t="str">
        <f t="shared" si="22"/>
        <v>Upto 5L</v>
      </c>
      <c r="H679">
        <v>437494</v>
      </c>
      <c r="I679" s="2">
        <v>427623</v>
      </c>
      <c r="J679" t="s">
        <v>28</v>
      </c>
      <c r="K679" t="s">
        <v>21</v>
      </c>
      <c r="L679" t="s">
        <v>67</v>
      </c>
    </row>
    <row r="680" spans="1:12" x14ac:dyDescent="0.25">
      <c r="A680" t="s">
        <v>14</v>
      </c>
      <c r="B680" t="s">
        <v>2101</v>
      </c>
      <c r="C680" t="s">
        <v>2102</v>
      </c>
      <c r="D680" t="str">
        <f t="shared" si="23"/>
        <v>3608504500010039</v>
      </c>
      <c r="E680" t="s">
        <v>2103</v>
      </c>
      <c r="F680">
        <v>494474</v>
      </c>
      <c r="G680" t="str">
        <f t="shared" si="22"/>
        <v>Upto 5L</v>
      </c>
      <c r="H680">
        <v>384501</v>
      </c>
      <c r="I680" s="2">
        <v>371926.6</v>
      </c>
      <c r="J680" t="s">
        <v>45</v>
      </c>
      <c r="K680" t="s">
        <v>23</v>
      </c>
      <c r="L680" t="s">
        <v>23</v>
      </c>
    </row>
    <row r="681" spans="1:12" x14ac:dyDescent="0.25">
      <c r="A681" t="s">
        <v>13</v>
      </c>
      <c r="B681" t="s">
        <v>2104</v>
      </c>
      <c r="C681" t="s">
        <v>2105</v>
      </c>
      <c r="D681" t="str">
        <f t="shared" si="23"/>
        <v>3601004500010035</v>
      </c>
      <c r="E681" t="s">
        <v>2106</v>
      </c>
      <c r="F681">
        <v>1153054</v>
      </c>
      <c r="G681" t="str">
        <f t="shared" si="22"/>
        <v>10L-15L</v>
      </c>
      <c r="H681">
        <v>1088349</v>
      </c>
      <c r="I681" s="2">
        <v>1088349</v>
      </c>
      <c r="J681" t="s">
        <v>34</v>
      </c>
      <c r="K681" t="s">
        <v>21</v>
      </c>
      <c r="L681" t="s">
        <v>67</v>
      </c>
    </row>
    <row r="682" spans="1:12" x14ac:dyDescent="0.25">
      <c r="A682" t="s">
        <v>13</v>
      </c>
      <c r="B682" t="s">
        <v>1482</v>
      </c>
      <c r="C682" t="s">
        <v>2109</v>
      </c>
      <c r="D682" t="str">
        <f t="shared" si="23"/>
        <v>3621094500010059</v>
      </c>
      <c r="E682" t="s">
        <v>2110</v>
      </c>
      <c r="F682">
        <v>464200</v>
      </c>
      <c r="G682" t="str">
        <f t="shared" si="22"/>
        <v>Upto 5L</v>
      </c>
      <c r="H682">
        <v>369016</v>
      </c>
      <c r="I682" s="2">
        <v>356718</v>
      </c>
      <c r="J682" t="s">
        <v>28</v>
      </c>
      <c r="K682" t="s">
        <v>21</v>
      </c>
      <c r="L682" t="s">
        <v>67</v>
      </c>
    </row>
    <row r="683" spans="1:12" x14ac:dyDescent="0.25">
      <c r="A683" t="s">
        <v>13</v>
      </c>
      <c r="B683" t="s">
        <v>2111</v>
      </c>
      <c r="C683" t="s">
        <v>2112</v>
      </c>
      <c r="D683" t="str">
        <f t="shared" si="23"/>
        <v>3626384500010034</v>
      </c>
      <c r="E683" t="s">
        <v>2113</v>
      </c>
      <c r="F683">
        <v>499399</v>
      </c>
      <c r="G683" t="str">
        <f t="shared" si="22"/>
        <v>Upto 5L</v>
      </c>
      <c r="H683">
        <v>428321</v>
      </c>
      <c r="I683" s="2">
        <v>428321</v>
      </c>
      <c r="J683" t="s">
        <v>53</v>
      </c>
      <c r="K683" t="s">
        <v>2</v>
      </c>
      <c r="L683" t="s">
        <v>47</v>
      </c>
    </row>
    <row r="684" spans="1:12" x14ac:dyDescent="0.25">
      <c r="A684" t="s">
        <v>14</v>
      </c>
      <c r="B684" t="s">
        <v>2115</v>
      </c>
      <c r="C684" t="s">
        <v>2116</v>
      </c>
      <c r="D684" t="str">
        <f t="shared" si="23"/>
        <v>3608504500010051</v>
      </c>
      <c r="E684" t="s">
        <v>2117</v>
      </c>
      <c r="F684">
        <v>495213</v>
      </c>
      <c r="G684" t="str">
        <f t="shared" si="22"/>
        <v>Upto 5L</v>
      </c>
      <c r="H684">
        <v>398233</v>
      </c>
      <c r="I684" s="2">
        <v>385369</v>
      </c>
      <c r="J684" t="s">
        <v>45</v>
      </c>
      <c r="K684" t="s">
        <v>23</v>
      </c>
      <c r="L684" t="s">
        <v>23</v>
      </c>
    </row>
    <row r="685" spans="1:12" x14ac:dyDescent="0.25">
      <c r="A685" t="s">
        <v>14</v>
      </c>
      <c r="B685" t="s">
        <v>2118</v>
      </c>
      <c r="C685" t="s">
        <v>2119</v>
      </c>
      <c r="D685" t="str">
        <f t="shared" si="23"/>
        <v>3608504500010052</v>
      </c>
      <c r="E685" t="s">
        <v>2120</v>
      </c>
      <c r="F685">
        <v>995164</v>
      </c>
      <c r="G685" t="str">
        <f t="shared" si="22"/>
        <v>5L-10L</v>
      </c>
      <c r="H685">
        <v>871708</v>
      </c>
      <c r="I685" s="2">
        <v>851942</v>
      </c>
      <c r="J685" t="s">
        <v>45</v>
      </c>
      <c r="K685" t="s">
        <v>23</v>
      </c>
      <c r="L685" t="s">
        <v>23</v>
      </c>
    </row>
    <row r="686" spans="1:12" x14ac:dyDescent="0.25">
      <c r="A686" t="s">
        <v>14</v>
      </c>
      <c r="B686" t="s">
        <v>2121</v>
      </c>
      <c r="C686" t="s">
        <v>2122</v>
      </c>
      <c r="D686" t="str">
        <f t="shared" si="23"/>
        <v>3621094500010088</v>
      </c>
      <c r="E686" t="s">
        <v>2123</v>
      </c>
      <c r="F686">
        <v>499220</v>
      </c>
      <c r="G686" t="str">
        <f t="shared" si="22"/>
        <v>Upto 5L</v>
      </c>
      <c r="H686">
        <v>399387</v>
      </c>
      <c r="I686" s="2">
        <v>399091</v>
      </c>
      <c r="J686" t="s">
        <v>28</v>
      </c>
      <c r="K686" t="s">
        <v>21</v>
      </c>
      <c r="L686" t="s">
        <v>67</v>
      </c>
    </row>
    <row r="687" spans="1:12" x14ac:dyDescent="0.25">
      <c r="A687" t="s">
        <v>14</v>
      </c>
      <c r="B687" t="s">
        <v>2124</v>
      </c>
      <c r="C687" t="s">
        <v>2125</v>
      </c>
      <c r="D687" t="str">
        <f t="shared" si="23"/>
        <v>3608504500010056</v>
      </c>
      <c r="E687" t="s">
        <v>2126</v>
      </c>
      <c r="F687">
        <v>492816</v>
      </c>
      <c r="G687" t="str">
        <f t="shared" si="22"/>
        <v>Upto 5L</v>
      </c>
      <c r="H687">
        <v>402508</v>
      </c>
      <c r="I687" s="2">
        <v>389724</v>
      </c>
      <c r="J687" t="s">
        <v>45</v>
      </c>
      <c r="K687" t="s">
        <v>23</v>
      </c>
      <c r="L687" t="s">
        <v>23</v>
      </c>
    </row>
    <row r="688" spans="1:12" x14ac:dyDescent="0.25">
      <c r="A688" t="s">
        <v>13</v>
      </c>
      <c r="B688" t="s">
        <v>2127</v>
      </c>
      <c r="C688" t="s">
        <v>2128</v>
      </c>
      <c r="D688" t="str">
        <f t="shared" si="23"/>
        <v>3608504500010062</v>
      </c>
      <c r="E688" t="s">
        <v>2129</v>
      </c>
      <c r="F688">
        <v>496883</v>
      </c>
      <c r="G688" t="str">
        <f t="shared" si="22"/>
        <v>Upto 5L</v>
      </c>
      <c r="H688">
        <v>293159</v>
      </c>
      <c r="I688" s="2">
        <v>293159</v>
      </c>
      <c r="J688" t="s">
        <v>45</v>
      </c>
      <c r="K688" t="s">
        <v>23</v>
      </c>
      <c r="L688" t="s">
        <v>23</v>
      </c>
    </row>
    <row r="689" spans="1:12" x14ac:dyDescent="0.25">
      <c r="A689" t="s">
        <v>13</v>
      </c>
      <c r="B689" t="s">
        <v>578</v>
      </c>
      <c r="C689" t="s">
        <v>2131</v>
      </c>
      <c r="D689" t="str">
        <f t="shared" si="23"/>
        <v>3621094500010125</v>
      </c>
      <c r="E689" t="s">
        <v>2132</v>
      </c>
      <c r="F689">
        <v>402024</v>
      </c>
      <c r="G689" t="str">
        <f t="shared" si="22"/>
        <v>Upto 5L</v>
      </c>
      <c r="H689">
        <v>329910</v>
      </c>
      <c r="I689" s="2">
        <v>329910</v>
      </c>
      <c r="J689" t="s">
        <v>28</v>
      </c>
      <c r="K689" t="s">
        <v>21</v>
      </c>
      <c r="L689" t="s">
        <v>67</v>
      </c>
    </row>
    <row r="690" spans="1:12" x14ac:dyDescent="0.25">
      <c r="A690" t="s">
        <v>13</v>
      </c>
      <c r="B690" t="s">
        <v>2133</v>
      </c>
      <c r="C690" t="s">
        <v>2134</v>
      </c>
      <c r="D690" t="str">
        <f t="shared" si="23"/>
        <v>3613644500010044</v>
      </c>
      <c r="E690" t="s">
        <v>2135</v>
      </c>
      <c r="F690">
        <v>494362</v>
      </c>
      <c r="G690" t="str">
        <f t="shared" si="22"/>
        <v>Upto 5L</v>
      </c>
      <c r="H690">
        <v>440617</v>
      </c>
      <c r="I690" s="2">
        <v>429437</v>
      </c>
      <c r="J690" t="s">
        <v>44</v>
      </c>
      <c r="K690" t="s">
        <v>20</v>
      </c>
      <c r="L690" t="s">
        <v>66</v>
      </c>
    </row>
    <row r="691" spans="1:12" x14ac:dyDescent="0.25">
      <c r="A691" t="s">
        <v>14</v>
      </c>
      <c r="B691" t="s">
        <v>2136</v>
      </c>
      <c r="C691" t="s">
        <v>2137</v>
      </c>
      <c r="D691" t="str">
        <f t="shared" si="23"/>
        <v>3608504500010075</v>
      </c>
      <c r="E691" t="s">
        <v>2138</v>
      </c>
      <c r="F691">
        <v>704861</v>
      </c>
      <c r="G691" t="str">
        <f t="shared" si="22"/>
        <v>5L-10L</v>
      </c>
      <c r="H691">
        <v>607394</v>
      </c>
      <c r="I691" s="2">
        <v>592104</v>
      </c>
      <c r="J691" t="s">
        <v>45</v>
      </c>
      <c r="K691" t="s">
        <v>23</v>
      </c>
      <c r="L691" t="s">
        <v>23</v>
      </c>
    </row>
    <row r="692" spans="1:12" x14ac:dyDescent="0.25">
      <c r="A692" t="s">
        <v>14</v>
      </c>
      <c r="B692" t="s">
        <v>2139</v>
      </c>
      <c r="C692" t="s">
        <v>2140</v>
      </c>
      <c r="D692" t="str">
        <f t="shared" si="23"/>
        <v>3608504500010076</v>
      </c>
      <c r="E692" t="s">
        <v>2141</v>
      </c>
      <c r="F692">
        <v>450549</v>
      </c>
      <c r="G692" t="str">
        <f t="shared" si="22"/>
        <v>Upto 5L</v>
      </c>
      <c r="H692">
        <v>383562</v>
      </c>
      <c r="I692" s="2">
        <v>373789</v>
      </c>
      <c r="J692" t="s">
        <v>45</v>
      </c>
      <c r="K692" t="s">
        <v>23</v>
      </c>
      <c r="L692" t="s">
        <v>23</v>
      </c>
    </row>
    <row r="693" spans="1:12" x14ac:dyDescent="0.25">
      <c r="A693" t="s">
        <v>13</v>
      </c>
      <c r="B693" t="s">
        <v>2142</v>
      </c>
      <c r="C693" t="s">
        <v>2143</v>
      </c>
      <c r="D693" t="str">
        <f t="shared" si="23"/>
        <v>3613644500010046</v>
      </c>
      <c r="E693" t="s">
        <v>2144</v>
      </c>
      <c r="F693">
        <v>1496901</v>
      </c>
      <c r="G693" t="str">
        <f t="shared" si="22"/>
        <v>10L-15L</v>
      </c>
      <c r="H693">
        <v>1334122</v>
      </c>
      <c r="I693" s="2">
        <v>1334122</v>
      </c>
      <c r="J693" t="s">
        <v>44</v>
      </c>
      <c r="K693" t="s">
        <v>20</v>
      </c>
      <c r="L693" t="s">
        <v>66</v>
      </c>
    </row>
    <row r="694" spans="1:12" x14ac:dyDescent="0.25">
      <c r="A694" t="s">
        <v>13</v>
      </c>
      <c r="B694" t="s">
        <v>2145</v>
      </c>
      <c r="C694" t="s">
        <v>2146</v>
      </c>
      <c r="D694" t="str">
        <f t="shared" si="23"/>
        <v>3621094500010142</v>
      </c>
      <c r="E694" t="s">
        <v>2147</v>
      </c>
      <c r="F694">
        <v>743461</v>
      </c>
      <c r="G694" t="str">
        <f t="shared" si="22"/>
        <v>5L-10L</v>
      </c>
      <c r="H694">
        <v>635020</v>
      </c>
      <c r="I694" s="2">
        <v>635020</v>
      </c>
      <c r="J694" t="s">
        <v>28</v>
      </c>
      <c r="K694" t="s">
        <v>21</v>
      </c>
      <c r="L694" t="s">
        <v>67</v>
      </c>
    </row>
    <row r="695" spans="1:12" x14ac:dyDescent="0.25">
      <c r="A695" t="s">
        <v>13</v>
      </c>
      <c r="B695" t="s">
        <v>2148</v>
      </c>
      <c r="C695" t="s">
        <v>2149</v>
      </c>
      <c r="D695" t="str">
        <f t="shared" si="23"/>
        <v>3608504500010085</v>
      </c>
      <c r="E695" t="s">
        <v>2150</v>
      </c>
      <c r="F695">
        <v>301771</v>
      </c>
      <c r="G695" t="str">
        <f t="shared" ref="G695:G756" si="24">IF(F695&lt;500000,"Upto 5L",IF(F695&lt;1000000,"5L-10L",IF(F695&lt;1500000,"10L-15L",IF(F695&lt;2000000,"15L-20L",IF(F695&lt;2500000,"20L-25L","Above25L")))))</f>
        <v>Upto 5L</v>
      </c>
      <c r="H695">
        <v>251525</v>
      </c>
      <c r="I695" s="2">
        <v>243530</v>
      </c>
      <c r="J695" t="s">
        <v>45</v>
      </c>
      <c r="K695" t="s">
        <v>23</v>
      </c>
      <c r="L695" t="s">
        <v>23</v>
      </c>
    </row>
    <row r="696" spans="1:12" x14ac:dyDescent="0.25">
      <c r="A696" t="s">
        <v>14</v>
      </c>
      <c r="B696" t="s">
        <v>1884</v>
      </c>
      <c r="C696" t="s">
        <v>2151</v>
      </c>
      <c r="D696" t="str">
        <f t="shared" ref="D696:D757" si="25">RIGHT(C696,16)</f>
        <v>3621094500010146</v>
      </c>
      <c r="E696" t="s">
        <v>2152</v>
      </c>
      <c r="F696">
        <v>807190</v>
      </c>
      <c r="G696" t="str">
        <f t="shared" si="24"/>
        <v>5L-10L</v>
      </c>
      <c r="H696">
        <v>719920</v>
      </c>
      <c r="I696" s="2">
        <v>703888</v>
      </c>
      <c r="J696" t="s">
        <v>28</v>
      </c>
      <c r="K696" t="s">
        <v>21</v>
      </c>
      <c r="L696" t="s">
        <v>67</v>
      </c>
    </row>
    <row r="697" spans="1:12" x14ac:dyDescent="0.25">
      <c r="A697" t="s">
        <v>13</v>
      </c>
      <c r="B697" t="s">
        <v>2153</v>
      </c>
      <c r="C697" t="s">
        <v>2154</v>
      </c>
      <c r="D697" t="str">
        <f t="shared" si="25"/>
        <v>3613644500010050</v>
      </c>
      <c r="E697" t="s">
        <v>2155</v>
      </c>
      <c r="F697">
        <v>304299</v>
      </c>
      <c r="G697" t="str">
        <f t="shared" si="24"/>
        <v>Upto 5L</v>
      </c>
      <c r="H697">
        <v>263379</v>
      </c>
      <c r="I697" s="2">
        <v>263379</v>
      </c>
      <c r="J697" t="s">
        <v>44</v>
      </c>
      <c r="K697" t="s">
        <v>20</v>
      </c>
      <c r="L697" t="s">
        <v>66</v>
      </c>
    </row>
    <row r="698" spans="1:12" x14ac:dyDescent="0.25">
      <c r="A698" t="s">
        <v>13</v>
      </c>
      <c r="B698" t="s">
        <v>2156</v>
      </c>
      <c r="C698" t="s">
        <v>2157</v>
      </c>
      <c r="D698" t="str">
        <f t="shared" si="25"/>
        <v>3621094500010151</v>
      </c>
      <c r="E698" t="s">
        <v>2158</v>
      </c>
      <c r="F698">
        <v>392050</v>
      </c>
      <c r="G698" t="str">
        <f t="shared" si="24"/>
        <v>Upto 5L</v>
      </c>
      <c r="H698">
        <v>300734</v>
      </c>
      <c r="I698" s="2">
        <v>288804</v>
      </c>
      <c r="J698" t="s">
        <v>28</v>
      </c>
      <c r="K698" t="s">
        <v>21</v>
      </c>
      <c r="L698" t="s">
        <v>67</v>
      </c>
    </row>
    <row r="699" spans="1:12" x14ac:dyDescent="0.25">
      <c r="A699" t="s">
        <v>13</v>
      </c>
      <c r="B699" t="s">
        <v>2159</v>
      </c>
      <c r="C699" t="s">
        <v>2160</v>
      </c>
      <c r="D699" t="str">
        <f t="shared" si="25"/>
        <v>3613644500010051</v>
      </c>
      <c r="E699" t="s">
        <v>2161</v>
      </c>
      <c r="F699">
        <v>311803</v>
      </c>
      <c r="G699" t="str">
        <f t="shared" si="24"/>
        <v>Upto 5L</v>
      </c>
      <c r="H699">
        <v>256395</v>
      </c>
      <c r="I699" s="2">
        <v>248646</v>
      </c>
      <c r="J699" t="s">
        <v>44</v>
      </c>
      <c r="K699" t="s">
        <v>20</v>
      </c>
      <c r="L699" t="s">
        <v>66</v>
      </c>
    </row>
    <row r="700" spans="1:12" x14ac:dyDescent="0.25">
      <c r="A700" t="s">
        <v>14</v>
      </c>
      <c r="B700" t="s">
        <v>2162</v>
      </c>
      <c r="C700" t="s">
        <v>2163</v>
      </c>
      <c r="D700" t="str">
        <f t="shared" si="25"/>
        <v>3601004500010135</v>
      </c>
      <c r="E700" t="s">
        <v>2164</v>
      </c>
      <c r="F700">
        <v>605393</v>
      </c>
      <c r="G700" t="str">
        <f t="shared" si="24"/>
        <v>5L-10L</v>
      </c>
      <c r="H700">
        <v>544252</v>
      </c>
      <c r="I700" s="2">
        <v>544252</v>
      </c>
      <c r="J700" t="s">
        <v>34</v>
      </c>
      <c r="K700" t="s">
        <v>21</v>
      </c>
      <c r="L700" t="s">
        <v>67</v>
      </c>
    </row>
    <row r="701" spans="1:12" x14ac:dyDescent="0.25">
      <c r="A701" t="s">
        <v>13</v>
      </c>
      <c r="B701" t="s">
        <v>2165</v>
      </c>
      <c r="C701" t="s">
        <v>2166</v>
      </c>
      <c r="D701" t="str">
        <f t="shared" si="25"/>
        <v>3608504500010101</v>
      </c>
      <c r="E701" t="s">
        <v>2167</v>
      </c>
      <c r="F701">
        <v>311537</v>
      </c>
      <c r="G701" t="str">
        <f t="shared" si="24"/>
        <v>Upto 5L</v>
      </c>
      <c r="H701">
        <v>211490</v>
      </c>
      <c r="I701" s="2">
        <v>199912</v>
      </c>
      <c r="J701" t="s">
        <v>45</v>
      </c>
      <c r="K701" t="s">
        <v>23</v>
      </c>
      <c r="L701" t="s">
        <v>23</v>
      </c>
    </row>
    <row r="702" spans="1:12" x14ac:dyDescent="0.25">
      <c r="A702" t="s">
        <v>14</v>
      </c>
      <c r="B702" t="s">
        <v>2168</v>
      </c>
      <c r="C702" t="s">
        <v>2169</v>
      </c>
      <c r="D702" t="str">
        <f t="shared" si="25"/>
        <v>3608504500010105</v>
      </c>
      <c r="E702" t="s">
        <v>2170</v>
      </c>
      <c r="F702">
        <v>341602</v>
      </c>
      <c r="G702" t="str">
        <f t="shared" si="24"/>
        <v>Upto 5L</v>
      </c>
      <c r="H702">
        <v>266629</v>
      </c>
      <c r="I702" s="2">
        <v>256415</v>
      </c>
      <c r="J702" t="s">
        <v>45</v>
      </c>
      <c r="K702" t="s">
        <v>23</v>
      </c>
      <c r="L702" t="s">
        <v>23</v>
      </c>
    </row>
    <row r="703" spans="1:12" x14ac:dyDescent="0.25">
      <c r="A703" t="s">
        <v>13</v>
      </c>
      <c r="B703" t="s">
        <v>2171</v>
      </c>
      <c r="C703" t="s">
        <v>2172</v>
      </c>
      <c r="D703" t="str">
        <f t="shared" si="25"/>
        <v>3608504500010107</v>
      </c>
      <c r="E703" t="s">
        <v>2173</v>
      </c>
      <c r="F703">
        <v>497662</v>
      </c>
      <c r="G703" t="str">
        <f t="shared" si="24"/>
        <v>Upto 5L</v>
      </c>
      <c r="H703">
        <v>420753</v>
      </c>
      <c r="I703" s="2">
        <v>407568</v>
      </c>
      <c r="J703" t="s">
        <v>45</v>
      </c>
      <c r="K703" t="s">
        <v>23</v>
      </c>
      <c r="L703" t="s">
        <v>23</v>
      </c>
    </row>
    <row r="704" spans="1:12" x14ac:dyDescent="0.25">
      <c r="A704" t="s">
        <v>13</v>
      </c>
      <c r="B704" t="s">
        <v>2174</v>
      </c>
      <c r="C704" t="s">
        <v>2175</v>
      </c>
      <c r="D704" t="str">
        <f t="shared" si="25"/>
        <v>3621094500010185</v>
      </c>
      <c r="E704" t="s">
        <v>2176</v>
      </c>
      <c r="F704">
        <v>494177</v>
      </c>
      <c r="G704" t="str">
        <f t="shared" si="24"/>
        <v>Upto 5L</v>
      </c>
      <c r="H704">
        <v>417803</v>
      </c>
      <c r="I704" s="2">
        <v>417740</v>
      </c>
      <c r="J704" t="s">
        <v>28</v>
      </c>
      <c r="K704" t="s">
        <v>21</v>
      </c>
      <c r="L704" t="s">
        <v>67</v>
      </c>
    </row>
    <row r="705" spans="1:12" x14ac:dyDescent="0.25">
      <c r="A705" t="s">
        <v>13</v>
      </c>
      <c r="B705" t="s">
        <v>2177</v>
      </c>
      <c r="C705" t="s">
        <v>2178</v>
      </c>
      <c r="D705" t="str">
        <f t="shared" si="25"/>
        <v>3621094500010189</v>
      </c>
      <c r="E705" t="s">
        <v>2179</v>
      </c>
      <c r="F705">
        <v>496984</v>
      </c>
      <c r="G705" t="str">
        <f t="shared" si="24"/>
        <v>Upto 5L</v>
      </c>
      <c r="H705">
        <v>348278</v>
      </c>
      <c r="I705" s="2">
        <v>345486</v>
      </c>
      <c r="J705" t="s">
        <v>28</v>
      </c>
      <c r="K705" t="s">
        <v>21</v>
      </c>
      <c r="L705" t="s">
        <v>67</v>
      </c>
    </row>
    <row r="706" spans="1:12" x14ac:dyDescent="0.25">
      <c r="A706" t="s">
        <v>13</v>
      </c>
      <c r="B706" t="s">
        <v>2180</v>
      </c>
      <c r="C706" t="s">
        <v>2181</v>
      </c>
      <c r="D706" t="str">
        <f t="shared" si="25"/>
        <v>3621094500010190</v>
      </c>
      <c r="E706" t="s">
        <v>2182</v>
      </c>
      <c r="F706">
        <v>499386</v>
      </c>
      <c r="G706" t="str">
        <f t="shared" si="24"/>
        <v>Upto 5L</v>
      </c>
      <c r="H706">
        <v>444804</v>
      </c>
      <c r="I706" s="2">
        <v>440892</v>
      </c>
      <c r="J706" t="s">
        <v>28</v>
      </c>
      <c r="K706" t="s">
        <v>21</v>
      </c>
      <c r="L706" t="s">
        <v>67</v>
      </c>
    </row>
    <row r="707" spans="1:12" x14ac:dyDescent="0.25">
      <c r="A707" t="s">
        <v>13</v>
      </c>
      <c r="B707" t="s">
        <v>2183</v>
      </c>
      <c r="C707" t="s">
        <v>2184</v>
      </c>
      <c r="D707" t="str">
        <f t="shared" si="25"/>
        <v>3621094500010195</v>
      </c>
      <c r="E707" t="s">
        <v>2185</v>
      </c>
      <c r="F707">
        <v>777478</v>
      </c>
      <c r="G707" t="str">
        <f t="shared" si="24"/>
        <v>5L-10L</v>
      </c>
      <c r="H707">
        <v>724192</v>
      </c>
      <c r="I707" s="2">
        <v>708858</v>
      </c>
      <c r="J707" t="s">
        <v>28</v>
      </c>
      <c r="K707" t="s">
        <v>21</v>
      </c>
      <c r="L707" t="s">
        <v>67</v>
      </c>
    </row>
    <row r="708" spans="1:12" x14ac:dyDescent="0.25">
      <c r="A708" t="s">
        <v>13</v>
      </c>
      <c r="B708" t="s">
        <v>2186</v>
      </c>
      <c r="C708" t="s">
        <v>2187</v>
      </c>
      <c r="D708" t="str">
        <f t="shared" si="25"/>
        <v>3601004500010178</v>
      </c>
      <c r="E708" t="s">
        <v>2188</v>
      </c>
      <c r="F708">
        <v>499304</v>
      </c>
      <c r="G708" t="str">
        <f t="shared" si="24"/>
        <v>Upto 5L</v>
      </c>
      <c r="H708">
        <v>458793</v>
      </c>
      <c r="I708" s="2">
        <v>458793</v>
      </c>
      <c r="J708" t="s">
        <v>34</v>
      </c>
      <c r="K708" t="s">
        <v>21</v>
      </c>
      <c r="L708" t="s">
        <v>67</v>
      </c>
    </row>
    <row r="709" spans="1:12" x14ac:dyDescent="0.25">
      <c r="A709" t="s">
        <v>13</v>
      </c>
      <c r="B709" t="s">
        <v>2189</v>
      </c>
      <c r="C709" t="s">
        <v>2190</v>
      </c>
      <c r="D709" t="str">
        <f t="shared" si="25"/>
        <v>3608504500010124</v>
      </c>
      <c r="E709" t="s">
        <v>2191</v>
      </c>
      <c r="F709">
        <v>301429</v>
      </c>
      <c r="G709" t="str">
        <f t="shared" si="24"/>
        <v>Upto 5L</v>
      </c>
      <c r="H709">
        <v>212163</v>
      </c>
      <c r="I709" s="2">
        <v>200961</v>
      </c>
      <c r="J709" t="s">
        <v>45</v>
      </c>
      <c r="K709" t="s">
        <v>23</v>
      </c>
      <c r="L709" t="s">
        <v>23</v>
      </c>
    </row>
    <row r="710" spans="1:12" x14ac:dyDescent="0.25">
      <c r="A710" t="s">
        <v>13</v>
      </c>
      <c r="B710" t="s">
        <v>2192</v>
      </c>
      <c r="C710" t="s">
        <v>2193</v>
      </c>
      <c r="D710" t="str">
        <f t="shared" si="25"/>
        <v>3601004500010191</v>
      </c>
      <c r="E710" t="s">
        <v>2194</v>
      </c>
      <c r="F710">
        <v>499500</v>
      </c>
      <c r="G710" t="str">
        <f t="shared" si="24"/>
        <v>Upto 5L</v>
      </c>
      <c r="H710">
        <v>449371</v>
      </c>
      <c r="I710" s="2">
        <v>449371</v>
      </c>
      <c r="J710" t="s">
        <v>34</v>
      </c>
      <c r="K710" t="s">
        <v>21</v>
      </c>
      <c r="L710" t="s">
        <v>67</v>
      </c>
    </row>
    <row r="711" spans="1:12" x14ac:dyDescent="0.25">
      <c r="A711" t="s">
        <v>13</v>
      </c>
      <c r="B711" t="s">
        <v>1549</v>
      </c>
      <c r="C711" t="s">
        <v>2195</v>
      </c>
      <c r="D711" t="str">
        <f t="shared" si="25"/>
        <v>3621094500010227</v>
      </c>
      <c r="E711" t="s">
        <v>2196</v>
      </c>
      <c r="F711">
        <v>499360</v>
      </c>
      <c r="G711" t="str">
        <f t="shared" si="24"/>
        <v>Upto 5L</v>
      </c>
      <c r="H711">
        <v>446310</v>
      </c>
      <c r="I711" s="2">
        <v>434349</v>
      </c>
      <c r="J711" t="s">
        <v>28</v>
      </c>
      <c r="K711" t="s">
        <v>21</v>
      </c>
      <c r="L711" t="s">
        <v>67</v>
      </c>
    </row>
    <row r="712" spans="1:12" x14ac:dyDescent="0.25">
      <c r="A712" t="s">
        <v>13</v>
      </c>
      <c r="B712" t="s">
        <v>2197</v>
      </c>
      <c r="C712" t="s">
        <v>2198</v>
      </c>
      <c r="D712" t="str">
        <f t="shared" si="25"/>
        <v>3601004500010197</v>
      </c>
      <c r="E712" t="s">
        <v>2199</v>
      </c>
      <c r="F712">
        <v>497752</v>
      </c>
      <c r="G712" t="str">
        <f t="shared" si="24"/>
        <v>Upto 5L</v>
      </c>
      <c r="H712">
        <v>460114</v>
      </c>
      <c r="I712" s="2">
        <v>459774</v>
      </c>
      <c r="J712" t="s">
        <v>34</v>
      </c>
      <c r="K712" t="s">
        <v>21</v>
      </c>
      <c r="L712" t="s">
        <v>67</v>
      </c>
    </row>
    <row r="713" spans="1:12" x14ac:dyDescent="0.25">
      <c r="A713" t="s">
        <v>13</v>
      </c>
      <c r="B713" t="s">
        <v>2200</v>
      </c>
      <c r="C713" t="s">
        <v>2201</v>
      </c>
      <c r="D713" t="str">
        <f t="shared" si="25"/>
        <v>3621094500010231</v>
      </c>
      <c r="E713" t="s">
        <v>2202</v>
      </c>
      <c r="F713">
        <v>710322</v>
      </c>
      <c r="G713" t="str">
        <f t="shared" si="24"/>
        <v>5L-10L</v>
      </c>
      <c r="H713">
        <v>609602</v>
      </c>
      <c r="I713" s="2">
        <v>609602</v>
      </c>
      <c r="J713" t="s">
        <v>28</v>
      </c>
      <c r="K713" t="s">
        <v>21</v>
      </c>
      <c r="L713" t="s">
        <v>67</v>
      </c>
    </row>
    <row r="714" spans="1:12" x14ac:dyDescent="0.25">
      <c r="A714" t="s">
        <v>13</v>
      </c>
      <c r="B714" t="s">
        <v>2203</v>
      </c>
      <c r="C714" t="s">
        <v>2204</v>
      </c>
      <c r="D714" t="str">
        <f t="shared" si="25"/>
        <v>3608504500010129</v>
      </c>
      <c r="E714" t="s">
        <v>2205</v>
      </c>
      <c r="F714">
        <v>440088</v>
      </c>
      <c r="G714" t="str">
        <f t="shared" si="24"/>
        <v>Upto 5L</v>
      </c>
      <c r="H714">
        <v>374418</v>
      </c>
      <c r="I714" s="2">
        <v>363243</v>
      </c>
      <c r="J714" t="s">
        <v>45</v>
      </c>
      <c r="K714" t="s">
        <v>23</v>
      </c>
      <c r="L714" t="s">
        <v>23</v>
      </c>
    </row>
    <row r="715" spans="1:12" x14ac:dyDescent="0.25">
      <c r="A715" t="s">
        <v>13</v>
      </c>
      <c r="B715" t="s">
        <v>894</v>
      </c>
      <c r="C715" t="s">
        <v>2206</v>
      </c>
      <c r="D715" t="str">
        <f t="shared" si="25"/>
        <v>3621094500010242</v>
      </c>
      <c r="E715" t="s">
        <v>2207</v>
      </c>
      <c r="F715">
        <v>499520</v>
      </c>
      <c r="G715" t="str">
        <f t="shared" si="24"/>
        <v>Upto 5L</v>
      </c>
      <c r="H715">
        <v>435001</v>
      </c>
      <c r="I715" s="2">
        <v>421767</v>
      </c>
      <c r="J715" t="s">
        <v>28</v>
      </c>
      <c r="K715" t="s">
        <v>21</v>
      </c>
      <c r="L715" t="s">
        <v>67</v>
      </c>
    </row>
    <row r="716" spans="1:12" x14ac:dyDescent="0.25">
      <c r="A716" t="s">
        <v>13</v>
      </c>
      <c r="B716" t="s">
        <v>2208</v>
      </c>
      <c r="C716" t="s">
        <v>2209</v>
      </c>
      <c r="D716" t="str">
        <f t="shared" si="25"/>
        <v>3613644500010066</v>
      </c>
      <c r="E716" t="s">
        <v>2210</v>
      </c>
      <c r="F716">
        <v>1223205</v>
      </c>
      <c r="G716" t="str">
        <f t="shared" si="24"/>
        <v>10L-15L</v>
      </c>
      <c r="H716">
        <v>1172316</v>
      </c>
      <c r="I716" s="2">
        <v>1151057</v>
      </c>
      <c r="J716" t="s">
        <v>44</v>
      </c>
      <c r="K716" t="s">
        <v>20</v>
      </c>
      <c r="L716" t="s">
        <v>66</v>
      </c>
    </row>
    <row r="717" spans="1:12" x14ac:dyDescent="0.25">
      <c r="A717" t="s">
        <v>13</v>
      </c>
      <c r="B717" t="s">
        <v>2211</v>
      </c>
      <c r="C717" t="s">
        <v>2212</v>
      </c>
      <c r="D717" t="str">
        <f t="shared" si="25"/>
        <v>3626384500010103</v>
      </c>
      <c r="E717" t="s">
        <v>2213</v>
      </c>
      <c r="F717">
        <v>700000</v>
      </c>
      <c r="G717" t="str">
        <f t="shared" si="24"/>
        <v>5L-10L</v>
      </c>
      <c r="H717">
        <v>656974</v>
      </c>
      <c r="I717" s="2">
        <v>643168</v>
      </c>
      <c r="J717" t="s">
        <v>53</v>
      </c>
      <c r="K717" t="s">
        <v>2</v>
      </c>
      <c r="L717" t="s">
        <v>47</v>
      </c>
    </row>
    <row r="718" spans="1:12" x14ac:dyDescent="0.25">
      <c r="A718" t="s">
        <v>13</v>
      </c>
      <c r="B718" t="s">
        <v>1055</v>
      </c>
      <c r="C718" t="s">
        <v>2214</v>
      </c>
      <c r="D718" t="str">
        <f t="shared" si="25"/>
        <v>3621094500010244</v>
      </c>
      <c r="E718" t="s">
        <v>2215</v>
      </c>
      <c r="F718">
        <v>499180</v>
      </c>
      <c r="G718" t="str">
        <f t="shared" si="24"/>
        <v>Upto 5L</v>
      </c>
      <c r="H718">
        <v>451058</v>
      </c>
      <c r="I718" s="2">
        <v>451058</v>
      </c>
      <c r="J718" t="s">
        <v>28</v>
      </c>
      <c r="K718" t="s">
        <v>21</v>
      </c>
      <c r="L718" t="s">
        <v>67</v>
      </c>
    </row>
    <row r="719" spans="1:12" x14ac:dyDescent="0.25">
      <c r="A719" t="s">
        <v>13</v>
      </c>
      <c r="B719" t="s">
        <v>2216</v>
      </c>
      <c r="C719" t="s">
        <v>2217</v>
      </c>
      <c r="D719" t="str">
        <f t="shared" si="25"/>
        <v>3626384500010104</v>
      </c>
      <c r="E719" t="s">
        <v>2218</v>
      </c>
      <c r="F719">
        <v>265000</v>
      </c>
      <c r="G719" t="str">
        <f t="shared" si="24"/>
        <v>Upto 5L</v>
      </c>
      <c r="H719">
        <v>215879</v>
      </c>
      <c r="I719" s="2">
        <v>207955</v>
      </c>
      <c r="J719" t="s">
        <v>53</v>
      </c>
      <c r="K719" t="s">
        <v>2</v>
      </c>
      <c r="L719" t="s">
        <v>47</v>
      </c>
    </row>
    <row r="720" spans="1:12" x14ac:dyDescent="0.25">
      <c r="A720" t="s">
        <v>13</v>
      </c>
      <c r="B720" t="s">
        <v>2219</v>
      </c>
      <c r="C720" t="s">
        <v>2220</v>
      </c>
      <c r="D720" t="str">
        <f t="shared" si="25"/>
        <v>3608504500010137</v>
      </c>
      <c r="E720" t="s">
        <v>2221</v>
      </c>
      <c r="F720">
        <v>301711</v>
      </c>
      <c r="G720" t="str">
        <f t="shared" si="24"/>
        <v>Upto 5L</v>
      </c>
      <c r="H720">
        <v>245205</v>
      </c>
      <c r="I720" s="2">
        <v>236342</v>
      </c>
      <c r="J720" t="s">
        <v>45</v>
      </c>
      <c r="K720" t="s">
        <v>23</v>
      </c>
      <c r="L720" t="s">
        <v>23</v>
      </c>
    </row>
    <row r="721" spans="1:12" x14ac:dyDescent="0.25">
      <c r="A721" t="s">
        <v>14</v>
      </c>
      <c r="B721" t="s">
        <v>2222</v>
      </c>
      <c r="C721" t="s">
        <v>2223</v>
      </c>
      <c r="D721" t="str">
        <f t="shared" si="25"/>
        <v>3621094500010250</v>
      </c>
      <c r="E721" t="s">
        <v>2224</v>
      </c>
      <c r="F721">
        <v>402667</v>
      </c>
      <c r="G721" t="str">
        <f t="shared" si="24"/>
        <v>Upto 5L</v>
      </c>
      <c r="H721">
        <v>291690</v>
      </c>
      <c r="I721" s="2">
        <v>291690</v>
      </c>
      <c r="J721" t="s">
        <v>28</v>
      </c>
      <c r="K721" t="s">
        <v>21</v>
      </c>
      <c r="L721" t="s">
        <v>67</v>
      </c>
    </row>
    <row r="722" spans="1:12" x14ac:dyDescent="0.25">
      <c r="A722" t="s">
        <v>14</v>
      </c>
      <c r="B722" t="s">
        <v>2225</v>
      </c>
      <c r="C722" t="s">
        <v>2226</v>
      </c>
      <c r="D722" t="str">
        <f t="shared" si="25"/>
        <v>3608504500010138</v>
      </c>
      <c r="E722" t="s">
        <v>2227</v>
      </c>
      <c r="F722">
        <v>303234</v>
      </c>
      <c r="G722" t="str">
        <f t="shared" si="24"/>
        <v>Upto 5L</v>
      </c>
      <c r="H722">
        <v>252365</v>
      </c>
      <c r="I722" s="2">
        <v>243298</v>
      </c>
      <c r="J722" t="s">
        <v>45</v>
      </c>
      <c r="K722" t="s">
        <v>23</v>
      </c>
      <c r="L722" t="s">
        <v>23</v>
      </c>
    </row>
    <row r="723" spans="1:12" x14ac:dyDescent="0.25">
      <c r="A723" t="s">
        <v>13</v>
      </c>
      <c r="B723" t="s">
        <v>2228</v>
      </c>
      <c r="C723" t="s">
        <v>2229</v>
      </c>
      <c r="D723" t="str">
        <f t="shared" si="25"/>
        <v>3626384500010112</v>
      </c>
      <c r="E723" t="s">
        <v>2230</v>
      </c>
      <c r="F723">
        <v>300000</v>
      </c>
      <c r="G723" t="str">
        <f t="shared" si="24"/>
        <v>Upto 5L</v>
      </c>
      <c r="H723">
        <v>260662</v>
      </c>
      <c r="I723" s="2">
        <v>252712</v>
      </c>
      <c r="J723" t="s">
        <v>53</v>
      </c>
      <c r="K723" t="s">
        <v>2</v>
      </c>
      <c r="L723" t="s">
        <v>47</v>
      </c>
    </row>
    <row r="724" spans="1:12" x14ac:dyDescent="0.25">
      <c r="A724" t="s">
        <v>13</v>
      </c>
      <c r="B724" t="s">
        <v>2231</v>
      </c>
      <c r="C724" t="s">
        <v>2232</v>
      </c>
      <c r="D724" t="str">
        <f t="shared" si="25"/>
        <v>3626384500010113</v>
      </c>
      <c r="E724" t="s">
        <v>2233</v>
      </c>
      <c r="F724">
        <v>499999</v>
      </c>
      <c r="G724" t="str">
        <f t="shared" si="24"/>
        <v>Upto 5L</v>
      </c>
      <c r="H724">
        <v>365225</v>
      </c>
      <c r="I724" s="2">
        <v>365225</v>
      </c>
      <c r="J724" t="s">
        <v>53</v>
      </c>
      <c r="K724" t="s">
        <v>2</v>
      </c>
      <c r="L724" t="s">
        <v>47</v>
      </c>
    </row>
    <row r="725" spans="1:12" x14ac:dyDescent="0.25">
      <c r="A725" t="s">
        <v>13</v>
      </c>
      <c r="B725" t="s">
        <v>2234</v>
      </c>
      <c r="C725" t="s">
        <v>2235</v>
      </c>
      <c r="D725" t="str">
        <f t="shared" si="25"/>
        <v>3601004500010231</v>
      </c>
      <c r="E725" t="s">
        <v>2236</v>
      </c>
      <c r="F725">
        <v>301706</v>
      </c>
      <c r="G725" t="str">
        <f t="shared" si="24"/>
        <v>Upto 5L</v>
      </c>
      <c r="H725">
        <v>266180</v>
      </c>
      <c r="I725" s="2">
        <v>266180</v>
      </c>
      <c r="J725" t="s">
        <v>34</v>
      </c>
      <c r="K725" t="s">
        <v>21</v>
      </c>
      <c r="L725" t="s">
        <v>67</v>
      </c>
    </row>
    <row r="726" spans="1:12" x14ac:dyDescent="0.25">
      <c r="A726" t="s">
        <v>13</v>
      </c>
      <c r="B726" t="s">
        <v>2237</v>
      </c>
      <c r="C726" t="s">
        <v>2238</v>
      </c>
      <c r="D726" t="str">
        <f t="shared" si="25"/>
        <v>3601004500010233</v>
      </c>
      <c r="E726" t="s">
        <v>2239</v>
      </c>
      <c r="F726">
        <v>499957</v>
      </c>
      <c r="G726" t="str">
        <f t="shared" si="24"/>
        <v>Upto 5L</v>
      </c>
      <c r="H726">
        <v>462833</v>
      </c>
      <c r="I726" s="2">
        <v>462833</v>
      </c>
      <c r="J726" t="s">
        <v>34</v>
      </c>
      <c r="K726" t="s">
        <v>21</v>
      </c>
      <c r="L726" t="s">
        <v>67</v>
      </c>
    </row>
    <row r="727" spans="1:12" x14ac:dyDescent="0.25">
      <c r="A727" t="s">
        <v>13</v>
      </c>
      <c r="B727" t="s">
        <v>2240</v>
      </c>
      <c r="C727" t="s">
        <v>2241</v>
      </c>
      <c r="D727" t="str">
        <f t="shared" si="25"/>
        <v>3626384500010119</v>
      </c>
      <c r="E727" t="s">
        <v>2242</v>
      </c>
      <c r="F727">
        <v>499999</v>
      </c>
      <c r="G727" t="str">
        <f t="shared" si="24"/>
        <v>Upto 5L</v>
      </c>
      <c r="H727">
        <v>436799</v>
      </c>
      <c r="I727" s="2">
        <v>436787</v>
      </c>
      <c r="J727" t="s">
        <v>53</v>
      </c>
      <c r="K727" t="s">
        <v>2</v>
      </c>
      <c r="L727" t="s">
        <v>47</v>
      </c>
    </row>
    <row r="728" spans="1:12" x14ac:dyDescent="0.25">
      <c r="A728" t="s">
        <v>13</v>
      </c>
      <c r="B728" t="s">
        <v>2243</v>
      </c>
      <c r="C728" t="s">
        <v>2244</v>
      </c>
      <c r="D728" t="str">
        <f t="shared" si="25"/>
        <v>3621094500010273</v>
      </c>
      <c r="E728" t="s">
        <v>2245</v>
      </c>
      <c r="F728">
        <v>290455</v>
      </c>
      <c r="G728" t="str">
        <f t="shared" si="24"/>
        <v>Upto 5L</v>
      </c>
      <c r="H728">
        <v>256252</v>
      </c>
      <c r="I728" s="2">
        <v>256252</v>
      </c>
      <c r="J728" t="s">
        <v>28</v>
      </c>
      <c r="K728" t="s">
        <v>21</v>
      </c>
      <c r="L728" t="s">
        <v>67</v>
      </c>
    </row>
    <row r="729" spans="1:12" x14ac:dyDescent="0.25">
      <c r="A729" t="s">
        <v>13</v>
      </c>
      <c r="B729" t="s">
        <v>2246</v>
      </c>
      <c r="C729" t="s">
        <v>2247</v>
      </c>
      <c r="D729" t="str">
        <f t="shared" si="25"/>
        <v>3621094500010279</v>
      </c>
      <c r="E729" t="s">
        <v>2248</v>
      </c>
      <c r="F729">
        <v>391948</v>
      </c>
      <c r="G729" t="str">
        <f t="shared" si="24"/>
        <v>Upto 5L</v>
      </c>
      <c r="H729">
        <v>347952</v>
      </c>
      <c r="I729" s="2">
        <v>336952</v>
      </c>
      <c r="J729" t="s">
        <v>28</v>
      </c>
      <c r="K729" t="s">
        <v>21</v>
      </c>
      <c r="L729" t="s">
        <v>67</v>
      </c>
    </row>
    <row r="730" spans="1:12" x14ac:dyDescent="0.25">
      <c r="A730" t="s">
        <v>14</v>
      </c>
      <c r="B730" t="s">
        <v>2249</v>
      </c>
      <c r="C730" t="s">
        <v>2250</v>
      </c>
      <c r="D730" t="str">
        <f t="shared" si="25"/>
        <v>3621094500010281</v>
      </c>
      <c r="E730" t="s">
        <v>2251</v>
      </c>
      <c r="F730">
        <v>498984</v>
      </c>
      <c r="G730" t="str">
        <f t="shared" si="24"/>
        <v>Upto 5L</v>
      </c>
      <c r="H730">
        <v>442980</v>
      </c>
      <c r="I730" s="2">
        <v>415418</v>
      </c>
      <c r="J730" t="s">
        <v>28</v>
      </c>
      <c r="K730" t="s">
        <v>21</v>
      </c>
      <c r="L730" t="s">
        <v>67</v>
      </c>
    </row>
    <row r="731" spans="1:12" x14ac:dyDescent="0.25">
      <c r="A731" t="s">
        <v>13</v>
      </c>
      <c r="B731" t="s">
        <v>2252</v>
      </c>
      <c r="C731" t="s">
        <v>2253</v>
      </c>
      <c r="D731" t="str">
        <f t="shared" si="25"/>
        <v>3608504500010157</v>
      </c>
      <c r="E731" t="s">
        <v>2254</v>
      </c>
      <c r="F731">
        <v>860212</v>
      </c>
      <c r="G731" t="str">
        <f t="shared" si="24"/>
        <v>5L-10L</v>
      </c>
      <c r="H731">
        <v>811828</v>
      </c>
      <c r="I731" s="2">
        <v>794862</v>
      </c>
      <c r="J731" t="s">
        <v>45</v>
      </c>
      <c r="K731" t="s">
        <v>23</v>
      </c>
      <c r="L731" t="s">
        <v>23</v>
      </c>
    </row>
    <row r="732" spans="1:12" x14ac:dyDescent="0.25">
      <c r="A732" t="s">
        <v>13</v>
      </c>
      <c r="B732" t="s">
        <v>2255</v>
      </c>
      <c r="C732" t="s">
        <v>2256</v>
      </c>
      <c r="D732" t="str">
        <f t="shared" si="25"/>
        <v>3625804500010221</v>
      </c>
      <c r="E732" t="s">
        <v>2257</v>
      </c>
      <c r="F732">
        <v>426018</v>
      </c>
      <c r="G732" t="str">
        <f t="shared" si="24"/>
        <v>Upto 5L</v>
      </c>
      <c r="H732">
        <v>392570</v>
      </c>
      <c r="I732" s="2">
        <v>390570</v>
      </c>
      <c r="J732" t="s">
        <v>32</v>
      </c>
      <c r="K732" t="s">
        <v>6</v>
      </c>
      <c r="L732" t="s">
        <v>33</v>
      </c>
    </row>
    <row r="733" spans="1:12" x14ac:dyDescent="0.25">
      <c r="A733" t="s">
        <v>13</v>
      </c>
      <c r="B733" t="s">
        <v>2258</v>
      </c>
      <c r="C733" t="s">
        <v>2259</v>
      </c>
      <c r="D733" t="str">
        <f t="shared" si="25"/>
        <v>3626384500010130</v>
      </c>
      <c r="E733" t="s">
        <v>2260</v>
      </c>
      <c r="F733">
        <v>1200000</v>
      </c>
      <c r="G733" t="str">
        <f t="shared" si="24"/>
        <v>10L-15L</v>
      </c>
      <c r="H733">
        <v>1137703</v>
      </c>
      <c r="I733" s="2">
        <v>1137554</v>
      </c>
      <c r="J733" t="s">
        <v>53</v>
      </c>
      <c r="K733" t="s">
        <v>2</v>
      </c>
      <c r="L733" t="s">
        <v>47</v>
      </c>
    </row>
    <row r="734" spans="1:12" x14ac:dyDescent="0.25">
      <c r="A734" t="s">
        <v>13</v>
      </c>
      <c r="B734" t="s">
        <v>2261</v>
      </c>
      <c r="C734" t="s">
        <v>2262</v>
      </c>
      <c r="D734" t="str">
        <f t="shared" si="25"/>
        <v>3608504500010165</v>
      </c>
      <c r="E734" t="s">
        <v>2263</v>
      </c>
      <c r="F734">
        <v>200819</v>
      </c>
      <c r="G734" t="str">
        <f t="shared" si="24"/>
        <v>Upto 5L</v>
      </c>
      <c r="H734">
        <v>156461</v>
      </c>
      <c r="I734" s="2">
        <v>156461</v>
      </c>
      <c r="J734" t="s">
        <v>45</v>
      </c>
      <c r="K734" t="s">
        <v>23</v>
      </c>
      <c r="L734" t="s">
        <v>23</v>
      </c>
    </row>
    <row r="735" spans="1:12" x14ac:dyDescent="0.25">
      <c r="A735" t="s">
        <v>13</v>
      </c>
      <c r="B735" t="s">
        <v>2264</v>
      </c>
      <c r="C735" t="s">
        <v>2265</v>
      </c>
      <c r="D735" t="str">
        <f t="shared" si="25"/>
        <v>3625804500010234</v>
      </c>
      <c r="E735" t="s">
        <v>2266</v>
      </c>
      <c r="F735">
        <v>605000</v>
      </c>
      <c r="G735" t="str">
        <f t="shared" si="24"/>
        <v>5L-10L</v>
      </c>
      <c r="H735">
        <v>537736</v>
      </c>
      <c r="I735" s="2">
        <v>522373</v>
      </c>
      <c r="J735" t="s">
        <v>32</v>
      </c>
      <c r="K735" t="s">
        <v>6</v>
      </c>
      <c r="L735" t="s">
        <v>33</v>
      </c>
    </row>
    <row r="736" spans="1:12" x14ac:dyDescent="0.25">
      <c r="A736" t="s">
        <v>14</v>
      </c>
      <c r="B736" t="s">
        <v>2267</v>
      </c>
      <c r="C736" t="s">
        <v>2268</v>
      </c>
      <c r="D736" t="str">
        <f t="shared" si="25"/>
        <v>3625804500010238</v>
      </c>
      <c r="E736" t="s">
        <v>2269</v>
      </c>
      <c r="F736">
        <v>385000</v>
      </c>
      <c r="G736" t="str">
        <f t="shared" si="24"/>
        <v>Upto 5L</v>
      </c>
      <c r="H736">
        <v>342201</v>
      </c>
      <c r="I736" s="2">
        <v>332001</v>
      </c>
      <c r="J736" t="s">
        <v>32</v>
      </c>
      <c r="K736" t="s">
        <v>6</v>
      </c>
      <c r="L736" t="s">
        <v>33</v>
      </c>
    </row>
    <row r="737" spans="1:12" x14ac:dyDescent="0.25">
      <c r="A737" t="s">
        <v>13</v>
      </c>
      <c r="B737" t="s">
        <v>2270</v>
      </c>
      <c r="C737" t="s">
        <v>2271</v>
      </c>
      <c r="D737" t="str">
        <f t="shared" si="25"/>
        <v>3621094500010320</v>
      </c>
      <c r="E737" t="s">
        <v>2272</v>
      </c>
      <c r="F737">
        <v>360214</v>
      </c>
      <c r="G737" t="str">
        <f t="shared" si="24"/>
        <v>Upto 5L</v>
      </c>
      <c r="H737">
        <v>312404</v>
      </c>
      <c r="I737" s="2">
        <v>301170</v>
      </c>
      <c r="J737" t="s">
        <v>28</v>
      </c>
      <c r="K737" t="s">
        <v>21</v>
      </c>
      <c r="L737" t="s">
        <v>67</v>
      </c>
    </row>
    <row r="738" spans="1:12" x14ac:dyDescent="0.25">
      <c r="A738" t="s">
        <v>14</v>
      </c>
      <c r="B738" t="s">
        <v>2273</v>
      </c>
      <c r="C738" t="s">
        <v>2274</v>
      </c>
      <c r="D738" t="str">
        <f t="shared" si="25"/>
        <v>3625804500010241</v>
      </c>
      <c r="E738" t="s">
        <v>2275</v>
      </c>
      <c r="F738">
        <v>499541</v>
      </c>
      <c r="G738" t="str">
        <f t="shared" si="24"/>
        <v>Upto 5L</v>
      </c>
      <c r="H738">
        <v>449775</v>
      </c>
      <c r="I738" s="2">
        <v>437090</v>
      </c>
      <c r="J738" t="s">
        <v>32</v>
      </c>
      <c r="K738" t="s">
        <v>6</v>
      </c>
      <c r="L738" t="s">
        <v>33</v>
      </c>
    </row>
    <row r="739" spans="1:12" x14ac:dyDescent="0.25">
      <c r="A739" t="s">
        <v>13</v>
      </c>
      <c r="B739" t="s">
        <v>2276</v>
      </c>
      <c r="C739" t="s">
        <v>2277</v>
      </c>
      <c r="D739" t="str">
        <f t="shared" si="25"/>
        <v>3608504500010170</v>
      </c>
      <c r="E739" t="s">
        <v>2278</v>
      </c>
      <c r="F739">
        <v>498850</v>
      </c>
      <c r="G739" t="str">
        <f t="shared" si="24"/>
        <v>Upto 5L</v>
      </c>
      <c r="H739">
        <v>443383</v>
      </c>
      <c r="I739" s="2">
        <v>430715</v>
      </c>
      <c r="J739" t="s">
        <v>45</v>
      </c>
      <c r="K739" t="s">
        <v>23</v>
      </c>
      <c r="L739" t="s">
        <v>23</v>
      </c>
    </row>
    <row r="740" spans="1:12" x14ac:dyDescent="0.25">
      <c r="A740" t="s">
        <v>14</v>
      </c>
      <c r="B740" t="s">
        <v>2279</v>
      </c>
      <c r="C740" t="s">
        <v>2280</v>
      </c>
      <c r="D740" t="str">
        <f t="shared" si="25"/>
        <v>3621094500010332</v>
      </c>
      <c r="E740" t="s">
        <v>2281</v>
      </c>
      <c r="F740">
        <v>490000</v>
      </c>
      <c r="G740" t="str">
        <f t="shared" si="24"/>
        <v>Upto 5L</v>
      </c>
      <c r="H740">
        <v>455467</v>
      </c>
      <c r="I740" s="2">
        <v>455454</v>
      </c>
      <c r="J740" t="s">
        <v>28</v>
      </c>
      <c r="K740" t="s">
        <v>21</v>
      </c>
      <c r="L740" t="s">
        <v>67</v>
      </c>
    </row>
    <row r="741" spans="1:12" x14ac:dyDescent="0.25">
      <c r="A741" t="s">
        <v>13</v>
      </c>
      <c r="B741" t="s">
        <v>2282</v>
      </c>
      <c r="C741" t="s">
        <v>2283</v>
      </c>
      <c r="D741" t="str">
        <f t="shared" si="25"/>
        <v>3625804500010253</v>
      </c>
      <c r="E741" t="s">
        <v>2284</v>
      </c>
      <c r="F741">
        <v>426304</v>
      </c>
      <c r="G741" t="str">
        <f t="shared" si="24"/>
        <v>Upto 5L</v>
      </c>
      <c r="H741">
        <v>403432</v>
      </c>
      <c r="I741" s="2">
        <v>393916</v>
      </c>
      <c r="J741" t="s">
        <v>32</v>
      </c>
      <c r="K741" t="s">
        <v>6</v>
      </c>
      <c r="L741" t="s">
        <v>33</v>
      </c>
    </row>
    <row r="742" spans="1:12" x14ac:dyDescent="0.25">
      <c r="A742" t="s">
        <v>13</v>
      </c>
      <c r="B742" t="s">
        <v>2286</v>
      </c>
      <c r="C742" t="s">
        <v>2287</v>
      </c>
      <c r="D742" t="str">
        <f t="shared" si="25"/>
        <v>3625804500010260</v>
      </c>
      <c r="E742" t="s">
        <v>2288</v>
      </c>
      <c r="F742">
        <v>328203</v>
      </c>
      <c r="G742" t="str">
        <f t="shared" si="24"/>
        <v>Upto 5L</v>
      </c>
      <c r="H742">
        <v>271149</v>
      </c>
      <c r="I742" s="2">
        <v>258952</v>
      </c>
      <c r="J742" t="s">
        <v>32</v>
      </c>
      <c r="K742" t="s">
        <v>6</v>
      </c>
      <c r="L742" t="s">
        <v>33</v>
      </c>
    </row>
    <row r="743" spans="1:12" x14ac:dyDescent="0.25">
      <c r="A743" t="s">
        <v>13</v>
      </c>
      <c r="B743" t="s">
        <v>2289</v>
      </c>
      <c r="C743" t="s">
        <v>2290</v>
      </c>
      <c r="D743" t="str">
        <f t="shared" si="25"/>
        <v>3621094500010353</v>
      </c>
      <c r="E743" t="s">
        <v>2291</v>
      </c>
      <c r="F743">
        <v>498708</v>
      </c>
      <c r="G743" t="str">
        <f t="shared" si="24"/>
        <v>Upto 5L</v>
      </c>
      <c r="H743">
        <v>451076</v>
      </c>
      <c r="I743" s="2">
        <v>451076</v>
      </c>
      <c r="J743" t="s">
        <v>28</v>
      </c>
      <c r="K743" t="s">
        <v>21</v>
      </c>
      <c r="L743" t="s">
        <v>67</v>
      </c>
    </row>
    <row r="744" spans="1:12" x14ac:dyDescent="0.25">
      <c r="A744" t="s">
        <v>13</v>
      </c>
      <c r="B744" t="s">
        <v>2292</v>
      </c>
      <c r="C744" t="s">
        <v>2293</v>
      </c>
      <c r="D744" t="str">
        <f t="shared" si="25"/>
        <v>3621094500010354</v>
      </c>
      <c r="E744" t="s">
        <v>2294</v>
      </c>
      <c r="F744">
        <v>290556</v>
      </c>
      <c r="G744" t="str">
        <f t="shared" si="24"/>
        <v>Upto 5L</v>
      </c>
      <c r="H744">
        <v>253386</v>
      </c>
      <c r="I744" s="2">
        <v>244232</v>
      </c>
      <c r="J744" t="s">
        <v>28</v>
      </c>
      <c r="K744" t="s">
        <v>21</v>
      </c>
      <c r="L744" t="s">
        <v>67</v>
      </c>
    </row>
    <row r="745" spans="1:12" x14ac:dyDescent="0.25">
      <c r="A745" t="s">
        <v>13</v>
      </c>
      <c r="B745" t="s">
        <v>2295</v>
      </c>
      <c r="C745" t="s">
        <v>2296</v>
      </c>
      <c r="D745" t="str">
        <f t="shared" si="25"/>
        <v>3625804500010264</v>
      </c>
      <c r="E745" t="s">
        <v>2297</v>
      </c>
      <c r="F745">
        <v>646705</v>
      </c>
      <c r="G745" t="str">
        <f t="shared" si="24"/>
        <v>5L-10L</v>
      </c>
      <c r="H745">
        <v>622039</v>
      </c>
      <c r="I745" s="2">
        <v>608889</v>
      </c>
      <c r="J745" t="s">
        <v>32</v>
      </c>
      <c r="K745" t="s">
        <v>6</v>
      </c>
      <c r="L745" t="s">
        <v>33</v>
      </c>
    </row>
    <row r="746" spans="1:12" x14ac:dyDescent="0.25">
      <c r="A746" t="s">
        <v>13</v>
      </c>
      <c r="B746" t="s">
        <v>2298</v>
      </c>
      <c r="C746" t="s">
        <v>2299</v>
      </c>
      <c r="D746" t="str">
        <f t="shared" si="25"/>
        <v>3626384500010143</v>
      </c>
      <c r="E746" t="s">
        <v>2300</v>
      </c>
      <c r="F746">
        <v>499999</v>
      </c>
      <c r="G746" t="str">
        <f t="shared" si="24"/>
        <v>Upto 5L</v>
      </c>
      <c r="H746">
        <v>455050</v>
      </c>
      <c r="I746" s="2">
        <v>455050</v>
      </c>
      <c r="J746" t="s">
        <v>53</v>
      </c>
      <c r="K746" t="s">
        <v>2</v>
      </c>
      <c r="L746" t="s">
        <v>47</v>
      </c>
    </row>
    <row r="747" spans="1:12" x14ac:dyDescent="0.25">
      <c r="A747" t="s">
        <v>13</v>
      </c>
      <c r="B747" t="s">
        <v>2301</v>
      </c>
      <c r="C747" t="s">
        <v>2302</v>
      </c>
      <c r="D747" t="str">
        <f t="shared" si="25"/>
        <v>3621094500010357</v>
      </c>
      <c r="E747" t="s">
        <v>2303</v>
      </c>
      <c r="F747">
        <v>483854</v>
      </c>
      <c r="G747" t="str">
        <f t="shared" si="24"/>
        <v>Upto 5L</v>
      </c>
      <c r="H747">
        <v>452957</v>
      </c>
      <c r="I747" s="2">
        <v>441646</v>
      </c>
      <c r="J747" t="s">
        <v>28</v>
      </c>
      <c r="K747" t="s">
        <v>21</v>
      </c>
      <c r="L747" t="s">
        <v>67</v>
      </c>
    </row>
    <row r="748" spans="1:12" x14ac:dyDescent="0.25">
      <c r="A748" t="s">
        <v>14</v>
      </c>
      <c r="B748" t="s">
        <v>2304</v>
      </c>
      <c r="C748" t="s">
        <v>2305</v>
      </c>
      <c r="D748" t="str">
        <f t="shared" si="25"/>
        <v>3608504500010182</v>
      </c>
      <c r="E748" t="s">
        <v>2306</v>
      </c>
      <c r="F748">
        <v>402996</v>
      </c>
      <c r="G748" t="str">
        <f t="shared" si="24"/>
        <v>Upto 5L</v>
      </c>
      <c r="H748">
        <v>368526</v>
      </c>
      <c r="I748" s="2">
        <v>357572</v>
      </c>
      <c r="J748" t="s">
        <v>45</v>
      </c>
      <c r="K748" t="s">
        <v>23</v>
      </c>
      <c r="L748" t="s">
        <v>23</v>
      </c>
    </row>
    <row r="749" spans="1:12" x14ac:dyDescent="0.25">
      <c r="A749" t="s">
        <v>13</v>
      </c>
      <c r="B749" t="s">
        <v>2307</v>
      </c>
      <c r="C749" t="s">
        <v>2308</v>
      </c>
      <c r="D749" t="str">
        <f t="shared" si="25"/>
        <v>3625804500010274</v>
      </c>
      <c r="E749" t="s">
        <v>2309</v>
      </c>
      <c r="F749">
        <v>423373</v>
      </c>
      <c r="G749" t="str">
        <f t="shared" si="24"/>
        <v>Upto 5L</v>
      </c>
      <c r="H749">
        <v>397142</v>
      </c>
      <c r="I749" s="2">
        <v>397142</v>
      </c>
      <c r="J749" t="s">
        <v>32</v>
      </c>
      <c r="K749" t="s">
        <v>6</v>
      </c>
      <c r="L749" t="s">
        <v>33</v>
      </c>
    </row>
    <row r="750" spans="1:12" x14ac:dyDescent="0.25">
      <c r="A750" t="s">
        <v>13</v>
      </c>
      <c r="B750" t="s">
        <v>2310</v>
      </c>
      <c r="C750" t="s">
        <v>2311</v>
      </c>
      <c r="D750" t="str">
        <f t="shared" si="25"/>
        <v>3626384500010146</v>
      </c>
      <c r="E750" t="s">
        <v>2312</v>
      </c>
      <c r="F750">
        <v>850000</v>
      </c>
      <c r="G750" t="str">
        <f t="shared" si="24"/>
        <v>5L-10L</v>
      </c>
      <c r="H750">
        <v>831251</v>
      </c>
      <c r="I750" s="2">
        <v>830314</v>
      </c>
      <c r="J750" t="s">
        <v>53</v>
      </c>
      <c r="K750" t="s">
        <v>2</v>
      </c>
      <c r="L750" t="s">
        <v>47</v>
      </c>
    </row>
    <row r="751" spans="1:12" x14ac:dyDescent="0.25">
      <c r="A751" t="s">
        <v>13</v>
      </c>
      <c r="B751" t="s">
        <v>2313</v>
      </c>
      <c r="C751" t="s">
        <v>2314</v>
      </c>
      <c r="D751" t="str">
        <f t="shared" si="25"/>
        <v>3621094500010368</v>
      </c>
      <c r="E751" t="s">
        <v>2315</v>
      </c>
      <c r="F751">
        <v>340281</v>
      </c>
      <c r="G751" t="str">
        <f t="shared" si="24"/>
        <v>Upto 5L</v>
      </c>
      <c r="H751">
        <v>311901</v>
      </c>
      <c r="I751" s="2">
        <v>305916</v>
      </c>
      <c r="J751" t="s">
        <v>28</v>
      </c>
      <c r="K751" t="s">
        <v>21</v>
      </c>
      <c r="L751" t="s">
        <v>67</v>
      </c>
    </row>
    <row r="752" spans="1:12" x14ac:dyDescent="0.25">
      <c r="A752" t="s">
        <v>14</v>
      </c>
      <c r="B752" t="s">
        <v>2316</v>
      </c>
      <c r="C752" t="s">
        <v>2317</v>
      </c>
      <c r="D752" t="str">
        <f t="shared" si="25"/>
        <v>3608504500010190</v>
      </c>
      <c r="E752" t="s">
        <v>2318</v>
      </c>
      <c r="F752">
        <v>498370</v>
      </c>
      <c r="G752" t="str">
        <f t="shared" si="24"/>
        <v>Upto 5L</v>
      </c>
      <c r="H752">
        <v>454672</v>
      </c>
      <c r="I752" s="2">
        <v>442017</v>
      </c>
      <c r="J752" t="s">
        <v>45</v>
      </c>
      <c r="K752" t="s">
        <v>23</v>
      </c>
      <c r="L752" t="s">
        <v>23</v>
      </c>
    </row>
    <row r="753" spans="1:12" x14ac:dyDescent="0.25">
      <c r="A753" t="s">
        <v>13</v>
      </c>
      <c r="B753" t="s">
        <v>2319</v>
      </c>
      <c r="C753" t="s">
        <v>2320</v>
      </c>
      <c r="D753" t="str">
        <f t="shared" si="25"/>
        <v>3619134500010005</v>
      </c>
      <c r="E753" t="s">
        <v>2321</v>
      </c>
      <c r="F753">
        <v>523497</v>
      </c>
      <c r="G753" t="str">
        <f t="shared" si="24"/>
        <v>5L-10L</v>
      </c>
      <c r="H753">
        <v>478723</v>
      </c>
      <c r="I753" s="2">
        <v>465143</v>
      </c>
      <c r="J753" t="s">
        <v>32</v>
      </c>
      <c r="K753" t="s">
        <v>6</v>
      </c>
      <c r="L753" t="s">
        <v>33</v>
      </c>
    </row>
    <row r="754" spans="1:12" x14ac:dyDescent="0.25">
      <c r="A754" t="s">
        <v>13</v>
      </c>
      <c r="B754" t="s">
        <v>2322</v>
      </c>
      <c r="C754" t="s">
        <v>2323</v>
      </c>
      <c r="D754" t="str">
        <f t="shared" si="25"/>
        <v>3608504500010192</v>
      </c>
      <c r="E754" t="s">
        <v>2324</v>
      </c>
      <c r="F754">
        <v>352844</v>
      </c>
      <c r="G754" t="str">
        <f t="shared" si="24"/>
        <v>Upto 5L</v>
      </c>
      <c r="H754">
        <v>323418</v>
      </c>
      <c r="I754" s="2">
        <v>314070</v>
      </c>
      <c r="J754" t="s">
        <v>45</v>
      </c>
      <c r="K754" t="s">
        <v>23</v>
      </c>
      <c r="L754" t="s">
        <v>23</v>
      </c>
    </row>
    <row r="755" spans="1:12" x14ac:dyDescent="0.25">
      <c r="A755" t="s">
        <v>13</v>
      </c>
      <c r="B755" t="s">
        <v>2325</v>
      </c>
      <c r="C755" t="s">
        <v>2326</v>
      </c>
      <c r="D755" t="str">
        <f t="shared" si="25"/>
        <v>3619134500010007</v>
      </c>
      <c r="E755" t="s">
        <v>2327</v>
      </c>
      <c r="F755">
        <v>816623</v>
      </c>
      <c r="G755" t="str">
        <f t="shared" si="24"/>
        <v>5L-10L</v>
      </c>
      <c r="H755">
        <v>789348</v>
      </c>
      <c r="I755" s="2">
        <v>774031</v>
      </c>
      <c r="J755" t="s">
        <v>32</v>
      </c>
      <c r="K755" t="s">
        <v>6</v>
      </c>
      <c r="L755" t="s">
        <v>33</v>
      </c>
    </row>
    <row r="756" spans="1:12" x14ac:dyDescent="0.25">
      <c r="A756" t="s">
        <v>13</v>
      </c>
      <c r="B756" t="s">
        <v>2328</v>
      </c>
      <c r="C756" t="s">
        <v>2329</v>
      </c>
      <c r="D756" t="str">
        <f t="shared" si="25"/>
        <v>3619134500010010</v>
      </c>
      <c r="E756" t="s">
        <v>2330</v>
      </c>
      <c r="F756">
        <v>350249</v>
      </c>
      <c r="G756" t="str">
        <f t="shared" si="24"/>
        <v>Upto 5L</v>
      </c>
      <c r="H756">
        <v>323463</v>
      </c>
      <c r="I756" s="2">
        <v>314569</v>
      </c>
      <c r="J756" t="s">
        <v>32</v>
      </c>
      <c r="K756" t="s">
        <v>6</v>
      </c>
      <c r="L756" t="s">
        <v>33</v>
      </c>
    </row>
    <row r="757" spans="1:12" x14ac:dyDescent="0.25">
      <c r="A757" t="s">
        <v>15</v>
      </c>
      <c r="B757" t="s">
        <v>2331</v>
      </c>
      <c r="C757" t="s">
        <v>2332</v>
      </c>
      <c r="D757" t="str">
        <f t="shared" si="25"/>
        <v>3621094500010382</v>
      </c>
      <c r="E757" t="s">
        <v>2333</v>
      </c>
      <c r="F757">
        <v>199427</v>
      </c>
      <c r="G757" t="str">
        <f t="shared" ref="G757:G816" si="26">IF(F757&lt;500000,"Upto 5L",IF(F757&lt;1000000,"5L-10L",IF(F757&lt;1500000,"10L-15L",IF(F757&lt;2000000,"15L-20L",IF(F757&lt;2500000,"20L-25L","Above25L")))))</f>
        <v>Upto 5L</v>
      </c>
      <c r="H757">
        <v>168473</v>
      </c>
      <c r="I757" s="2">
        <v>168473</v>
      </c>
      <c r="J757" t="s">
        <v>28</v>
      </c>
      <c r="K757" t="s">
        <v>21</v>
      </c>
      <c r="L757" t="s">
        <v>67</v>
      </c>
    </row>
    <row r="758" spans="1:12" x14ac:dyDescent="0.25">
      <c r="A758" t="s">
        <v>13</v>
      </c>
      <c r="B758" t="s">
        <v>2334</v>
      </c>
      <c r="C758" t="s">
        <v>2335</v>
      </c>
      <c r="D758" t="str">
        <f t="shared" ref="D758:D817" si="27">RIGHT(C758,16)</f>
        <v>3626384500010149</v>
      </c>
      <c r="E758" t="s">
        <v>2336</v>
      </c>
      <c r="F758">
        <v>1000000</v>
      </c>
      <c r="G758" t="str">
        <f t="shared" si="26"/>
        <v>10L-15L</v>
      </c>
      <c r="H758">
        <v>914751</v>
      </c>
      <c r="I758" s="2">
        <v>888257</v>
      </c>
      <c r="J758" t="s">
        <v>53</v>
      </c>
      <c r="K758" t="s">
        <v>2</v>
      </c>
      <c r="L758" t="s">
        <v>47</v>
      </c>
    </row>
    <row r="759" spans="1:12" x14ac:dyDescent="0.25">
      <c r="A759" t="s">
        <v>13</v>
      </c>
      <c r="B759" t="s">
        <v>381</v>
      </c>
      <c r="C759" t="s">
        <v>2337</v>
      </c>
      <c r="D759" t="str">
        <f t="shared" si="27"/>
        <v>3619134500010016</v>
      </c>
      <c r="E759" t="s">
        <v>2338</v>
      </c>
      <c r="F759">
        <v>630719</v>
      </c>
      <c r="G759" t="str">
        <f t="shared" si="26"/>
        <v>5L-10L</v>
      </c>
      <c r="H759">
        <v>602681</v>
      </c>
      <c r="I759" s="2">
        <v>589425</v>
      </c>
      <c r="J759" t="s">
        <v>32</v>
      </c>
      <c r="K759" t="s">
        <v>6</v>
      </c>
      <c r="L759" t="s">
        <v>33</v>
      </c>
    </row>
    <row r="760" spans="1:12" x14ac:dyDescent="0.25">
      <c r="A760" t="s">
        <v>13</v>
      </c>
      <c r="B760" t="s">
        <v>2339</v>
      </c>
      <c r="C760" t="s">
        <v>2340</v>
      </c>
      <c r="D760" t="str">
        <f t="shared" si="27"/>
        <v>3621094500010388</v>
      </c>
      <c r="E760" t="s">
        <v>2341</v>
      </c>
      <c r="F760">
        <v>215887</v>
      </c>
      <c r="G760" t="str">
        <f t="shared" si="26"/>
        <v>Upto 5L</v>
      </c>
      <c r="H760">
        <v>184093</v>
      </c>
      <c r="I760" s="2">
        <v>184083</v>
      </c>
      <c r="J760" t="s">
        <v>28</v>
      </c>
      <c r="K760" t="s">
        <v>21</v>
      </c>
      <c r="L760" t="s">
        <v>67</v>
      </c>
    </row>
    <row r="761" spans="1:12" x14ac:dyDescent="0.25">
      <c r="A761" t="s">
        <v>13</v>
      </c>
      <c r="B761" t="s">
        <v>2342</v>
      </c>
      <c r="C761" t="s">
        <v>2343</v>
      </c>
      <c r="D761" t="str">
        <f t="shared" si="27"/>
        <v>3619134500010017</v>
      </c>
      <c r="E761" t="s">
        <v>2344</v>
      </c>
      <c r="F761">
        <v>656164</v>
      </c>
      <c r="G761" t="str">
        <f t="shared" si="26"/>
        <v>5L-10L</v>
      </c>
      <c r="H761">
        <v>628079</v>
      </c>
      <c r="I761" s="2">
        <v>613813</v>
      </c>
      <c r="J761" t="s">
        <v>32</v>
      </c>
      <c r="K761" t="s">
        <v>6</v>
      </c>
      <c r="L761" t="s">
        <v>33</v>
      </c>
    </row>
    <row r="762" spans="1:12" x14ac:dyDescent="0.25">
      <c r="A762" t="s">
        <v>13</v>
      </c>
      <c r="B762" t="s">
        <v>2345</v>
      </c>
      <c r="C762" t="s">
        <v>2346</v>
      </c>
      <c r="D762" t="str">
        <f t="shared" si="27"/>
        <v>3626384500010158</v>
      </c>
      <c r="E762" t="s">
        <v>2347</v>
      </c>
      <c r="F762">
        <v>650000</v>
      </c>
      <c r="G762" t="str">
        <f t="shared" si="26"/>
        <v>5L-10L</v>
      </c>
      <c r="H762">
        <v>609541</v>
      </c>
      <c r="I762" s="2">
        <v>591820</v>
      </c>
      <c r="J762" t="s">
        <v>53</v>
      </c>
      <c r="K762" t="s">
        <v>2</v>
      </c>
      <c r="L762" t="s">
        <v>47</v>
      </c>
    </row>
    <row r="763" spans="1:12" x14ac:dyDescent="0.25">
      <c r="A763" t="s">
        <v>13</v>
      </c>
      <c r="B763" t="s">
        <v>2348</v>
      </c>
      <c r="C763" t="s">
        <v>2349</v>
      </c>
      <c r="D763" t="str">
        <f t="shared" si="27"/>
        <v>3621094500010412</v>
      </c>
      <c r="E763" t="s">
        <v>2350</v>
      </c>
      <c r="F763">
        <v>1069756</v>
      </c>
      <c r="G763" t="str">
        <f t="shared" si="26"/>
        <v>10L-15L</v>
      </c>
      <c r="H763">
        <v>1023964</v>
      </c>
      <c r="I763" s="2">
        <v>1000849</v>
      </c>
      <c r="J763" t="s">
        <v>28</v>
      </c>
      <c r="K763" t="s">
        <v>21</v>
      </c>
      <c r="L763" t="s">
        <v>67</v>
      </c>
    </row>
    <row r="764" spans="1:12" x14ac:dyDescent="0.25">
      <c r="A764" t="s">
        <v>13</v>
      </c>
      <c r="B764" t="s">
        <v>2351</v>
      </c>
      <c r="C764" t="s">
        <v>2352</v>
      </c>
      <c r="D764" t="str">
        <f t="shared" si="27"/>
        <v>3619134500010046</v>
      </c>
      <c r="E764" t="s">
        <v>2353</v>
      </c>
      <c r="F764">
        <v>372488</v>
      </c>
      <c r="G764" t="str">
        <f t="shared" si="26"/>
        <v>Upto 5L</v>
      </c>
      <c r="H764">
        <v>349300</v>
      </c>
      <c r="I764" s="2">
        <v>339431</v>
      </c>
      <c r="J764" t="s">
        <v>32</v>
      </c>
      <c r="K764" t="s">
        <v>6</v>
      </c>
      <c r="L764" t="s">
        <v>33</v>
      </c>
    </row>
    <row r="765" spans="1:12" x14ac:dyDescent="0.25">
      <c r="A765" t="s">
        <v>13</v>
      </c>
      <c r="B765" t="s">
        <v>2354</v>
      </c>
      <c r="C765" t="s">
        <v>2355</v>
      </c>
      <c r="D765" t="str">
        <f t="shared" si="27"/>
        <v>3619134500010050</v>
      </c>
      <c r="E765" t="s">
        <v>2356</v>
      </c>
      <c r="F765">
        <v>1499336</v>
      </c>
      <c r="G765" t="str">
        <f t="shared" si="26"/>
        <v>10L-15L</v>
      </c>
      <c r="H765">
        <v>1459389</v>
      </c>
      <c r="I765" s="2">
        <v>1433113</v>
      </c>
      <c r="J765" t="s">
        <v>32</v>
      </c>
      <c r="K765" t="s">
        <v>6</v>
      </c>
      <c r="L765" t="s">
        <v>33</v>
      </c>
    </row>
    <row r="766" spans="1:12" x14ac:dyDescent="0.25">
      <c r="A766" t="s">
        <v>13</v>
      </c>
      <c r="B766" t="s">
        <v>2357</v>
      </c>
      <c r="C766" t="s">
        <v>2358</v>
      </c>
      <c r="D766" t="str">
        <f t="shared" si="27"/>
        <v>3621094500010443</v>
      </c>
      <c r="E766" t="s">
        <v>2359</v>
      </c>
      <c r="F766">
        <v>497856</v>
      </c>
      <c r="G766" t="str">
        <f t="shared" si="26"/>
        <v>Upto 5L</v>
      </c>
      <c r="H766">
        <v>476184</v>
      </c>
      <c r="I766" s="2">
        <v>463675</v>
      </c>
      <c r="J766" t="s">
        <v>28</v>
      </c>
      <c r="K766" t="s">
        <v>21</v>
      </c>
      <c r="L766" t="s">
        <v>67</v>
      </c>
    </row>
    <row r="767" spans="1:12" x14ac:dyDescent="0.25">
      <c r="A767" t="s">
        <v>14</v>
      </c>
      <c r="B767" t="s">
        <v>2360</v>
      </c>
      <c r="C767" t="s">
        <v>2361</v>
      </c>
      <c r="D767" t="str">
        <f t="shared" si="27"/>
        <v>3619134500010052</v>
      </c>
      <c r="E767" t="s">
        <v>2362</v>
      </c>
      <c r="F767">
        <v>499335</v>
      </c>
      <c r="G767" t="str">
        <f t="shared" si="26"/>
        <v>Upto 5L</v>
      </c>
      <c r="H767">
        <v>469786</v>
      </c>
      <c r="I767" s="2">
        <v>455995</v>
      </c>
      <c r="J767" t="s">
        <v>32</v>
      </c>
      <c r="K767" t="s">
        <v>6</v>
      </c>
      <c r="L767" t="s">
        <v>33</v>
      </c>
    </row>
    <row r="768" spans="1:12" x14ac:dyDescent="0.25">
      <c r="A768" t="s">
        <v>13</v>
      </c>
      <c r="B768" t="s">
        <v>2363</v>
      </c>
      <c r="C768" t="s">
        <v>2364</v>
      </c>
      <c r="D768" t="str">
        <f t="shared" si="27"/>
        <v>3621094500010445</v>
      </c>
      <c r="E768" t="s">
        <v>2365</v>
      </c>
      <c r="F768">
        <v>344608</v>
      </c>
      <c r="G768" t="str">
        <f t="shared" si="26"/>
        <v>Upto 5L</v>
      </c>
      <c r="H768">
        <v>324212</v>
      </c>
      <c r="I768" s="2">
        <v>324212</v>
      </c>
      <c r="J768" t="s">
        <v>28</v>
      </c>
      <c r="K768" t="s">
        <v>21</v>
      </c>
      <c r="L768" t="s">
        <v>67</v>
      </c>
    </row>
    <row r="769" spans="1:12" x14ac:dyDescent="0.25">
      <c r="A769" t="s">
        <v>13</v>
      </c>
      <c r="B769" t="s">
        <v>2366</v>
      </c>
      <c r="C769" t="s">
        <v>2367</v>
      </c>
      <c r="D769" t="str">
        <f t="shared" si="27"/>
        <v>3619134500010054</v>
      </c>
      <c r="E769" t="s">
        <v>2368</v>
      </c>
      <c r="F769">
        <v>423363</v>
      </c>
      <c r="G769" t="str">
        <f t="shared" si="26"/>
        <v>Upto 5L</v>
      </c>
      <c r="H769">
        <v>403733</v>
      </c>
      <c r="I769" s="2">
        <v>393565</v>
      </c>
      <c r="J769" t="s">
        <v>32</v>
      </c>
      <c r="K769" t="s">
        <v>6</v>
      </c>
      <c r="L769" t="s">
        <v>33</v>
      </c>
    </row>
    <row r="770" spans="1:12" x14ac:dyDescent="0.25">
      <c r="A770" t="s">
        <v>13</v>
      </c>
      <c r="B770" t="s">
        <v>2369</v>
      </c>
      <c r="C770" t="s">
        <v>2370</v>
      </c>
      <c r="D770" t="str">
        <f t="shared" si="27"/>
        <v>3608504500010220</v>
      </c>
      <c r="E770" t="s">
        <v>2371</v>
      </c>
      <c r="F770">
        <v>322489</v>
      </c>
      <c r="G770" t="str">
        <f t="shared" si="26"/>
        <v>Upto 5L</v>
      </c>
      <c r="H770">
        <v>302416</v>
      </c>
      <c r="I770" s="2">
        <v>293872</v>
      </c>
      <c r="J770" t="s">
        <v>45</v>
      </c>
      <c r="K770" t="s">
        <v>23</v>
      </c>
      <c r="L770" t="s">
        <v>23</v>
      </c>
    </row>
    <row r="771" spans="1:12" x14ac:dyDescent="0.25">
      <c r="A771" t="s">
        <v>14</v>
      </c>
      <c r="B771" t="s">
        <v>2372</v>
      </c>
      <c r="C771" t="s">
        <v>2373</v>
      </c>
      <c r="D771" t="str">
        <f t="shared" si="27"/>
        <v>3608504500010222</v>
      </c>
      <c r="E771" t="s">
        <v>2374</v>
      </c>
      <c r="F771">
        <v>422824</v>
      </c>
      <c r="G771" t="str">
        <f t="shared" si="26"/>
        <v>Upto 5L</v>
      </c>
      <c r="H771">
        <v>396506</v>
      </c>
      <c r="I771" s="2">
        <v>385304</v>
      </c>
      <c r="J771" t="s">
        <v>45</v>
      </c>
      <c r="K771" t="s">
        <v>23</v>
      </c>
      <c r="L771" t="s">
        <v>23</v>
      </c>
    </row>
    <row r="772" spans="1:12" x14ac:dyDescent="0.25">
      <c r="A772" t="s">
        <v>13</v>
      </c>
      <c r="B772" t="s">
        <v>2375</v>
      </c>
      <c r="C772" t="s">
        <v>2376</v>
      </c>
      <c r="D772" t="str">
        <f t="shared" si="27"/>
        <v>3619134500010055</v>
      </c>
      <c r="E772" t="s">
        <v>2377</v>
      </c>
      <c r="F772">
        <v>718196</v>
      </c>
      <c r="G772" t="str">
        <f t="shared" si="26"/>
        <v>5L-10L</v>
      </c>
      <c r="H772">
        <v>701717</v>
      </c>
      <c r="I772" s="2">
        <v>687793</v>
      </c>
      <c r="J772" t="s">
        <v>32</v>
      </c>
      <c r="K772" t="s">
        <v>6</v>
      </c>
      <c r="L772" t="s">
        <v>33</v>
      </c>
    </row>
    <row r="773" spans="1:12" x14ac:dyDescent="0.25">
      <c r="A773" t="s">
        <v>13</v>
      </c>
      <c r="B773" t="s">
        <v>2378</v>
      </c>
      <c r="C773" t="s">
        <v>2379</v>
      </c>
      <c r="D773" t="str">
        <f t="shared" si="27"/>
        <v>3621094500010454</v>
      </c>
      <c r="E773" t="s">
        <v>2380</v>
      </c>
      <c r="F773">
        <v>252272</v>
      </c>
      <c r="G773" t="str">
        <f t="shared" si="26"/>
        <v>Upto 5L</v>
      </c>
      <c r="H773">
        <v>231188</v>
      </c>
      <c r="I773" s="2">
        <v>223188</v>
      </c>
      <c r="J773" t="s">
        <v>28</v>
      </c>
      <c r="K773" t="s">
        <v>21</v>
      </c>
      <c r="L773" t="s">
        <v>67</v>
      </c>
    </row>
    <row r="774" spans="1:12" x14ac:dyDescent="0.25">
      <c r="A774" t="s">
        <v>13</v>
      </c>
      <c r="B774" t="s">
        <v>2381</v>
      </c>
      <c r="C774" t="s">
        <v>2382</v>
      </c>
      <c r="D774" t="str">
        <f t="shared" si="27"/>
        <v>3603474500010165</v>
      </c>
      <c r="E774" t="s">
        <v>2383</v>
      </c>
      <c r="F774">
        <v>262644</v>
      </c>
      <c r="G774" t="str">
        <f t="shared" si="26"/>
        <v>Upto 5L</v>
      </c>
      <c r="H774">
        <v>247101</v>
      </c>
      <c r="I774" s="2">
        <v>232593</v>
      </c>
      <c r="J774" t="s">
        <v>30</v>
      </c>
      <c r="K774" t="s">
        <v>68</v>
      </c>
      <c r="L774" t="s">
        <v>33</v>
      </c>
    </row>
    <row r="775" spans="1:12" x14ac:dyDescent="0.25">
      <c r="A775" t="s">
        <v>13</v>
      </c>
      <c r="B775" t="s">
        <v>2384</v>
      </c>
      <c r="C775" t="s">
        <v>2385</v>
      </c>
      <c r="D775" t="str">
        <f t="shared" si="27"/>
        <v>3626384500010165</v>
      </c>
      <c r="E775" t="s">
        <v>2386</v>
      </c>
      <c r="F775">
        <v>320000</v>
      </c>
      <c r="G775" t="str">
        <f t="shared" si="26"/>
        <v>Upto 5L</v>
      </c>
      <c r="H775">
        <v>304403</v>
      </c>
      <c r="I775" s="2">
        <v>296738</v>
      </c>
      <c r="J775" t="s">
        <v>53</v>
      </c>
      <c r="K775" t="s">
        <v>2</v>
      </c>
      <c r="L775" t="s">
        <v>47</v>
      </c>
    </row>
    <row r="776" spans="1:12" x14ac:dyDescent="0.25">
      <c r="A776" t="s">
        <v>13</v>
      </c>
      <c r="B776" t="s">
        <v>2387</v>
      </c>
      <c r="C776" t="s">
        <v>2388</v>
      </c>
      <c r="D776" t="str">
        <f t="shared" si="27"/>
        <v>3619134500010061</v>
      </c>
      <c r="E776" t="s">
        <v>2389</v>
      </c>
      <c r="F776">
        <v>1412070</v>
      </c>
      <c r="G776" t="str">
        <f t="shared" si="26"/>
        <v>10L-15L</v>
      </c>
      <c r="H776">
        <v>1342397</v>
      </c>
      <c r="I776" s="2">
        <v>1310191</v>
      </c>
      <c r="J776" t="s">
        <v>32</v>
      </c>
      <c r="K776" t="s">
        <v>6</v>
      </c>
      <c r="L776" t="s">
        <v>33</v>
      </c>
    </row>
    <row r="777" spans="1:12" x14ac:dyDescent="0.25">
      <c r="A777" t="s">
        <v>14</v>
      </c>
      <c r="B777" t="s">
        <v>2390</v>
      </c>
      <c r="C777" t="s">
        <v>2391</v>
      </c>
      <c r="D777" t="str">
        <f t="shared" si="27"/>
        <v>3608504500010226</v>
      </c>
      <c r="E777" t="s">
        <v>2392</v>
      </c>
      <c r="F777">
        <v>302564</v>
      </c>
      <c r="G777" t="str">
        <f t="shared" si="26"/>
        <v>Upto 5L</v>
      </c>
      <c r="H777">
        <v>282767</v>
      </c>
      <c r="I777" s="2">
        <v>275084</v>
      </c>
      <c r="J777" t="s">
        <v>45</v>
      </c>
      <c r="K777" t="s">
        <v>23</v>
      </c>
      <c r="L777" t="s">
        <v>23</v>
      </c>
    </row>
    <row r="778" spans="1:12" x14ac:dyDescent="0.25">
      <c r="A778" t="s">
        <v>13</v>
      </c>
      <c r="B778" t="s">
        <v>300</v>
      </c>
      <c r="C778" t="s">
        <v>2393</v>
      </c>
      <c r="D778" t="str">
        <f t="shared" si="27"/>
        <v>3621094500010471</v>
      </c>
      <c r="E778" t="s">
        <v>2394</v>
      </c>
      <c r="F778">
        <v>299263</v>
      </c>
      <c r="G778" t="str">
        <f t="shared" si="26"/>
        <v>Upto 5L</v>
      </c>
      <c r="H778">
        <v>276523</v>
      </c>
      <c r="I778" s="2">
        <v>267823</v>
      </c>
      <c r="J778" t="s">
        <v>28</v>
      </c>
      <c r="K778" t="s">
        <v>21</v>
      </c>
      <c r="L778" t="s">
        <v>67</v>
      </c>
    </row>
    <row r="779" spans="1:12" x14ac:dyDescent="0.25">
      <c r="A779" t="s">
        <v>13</v>
      </c>
      <c r="B779" t="s">
        <v>2395</v>
      </c>
      <c r="C779" t="s">
        <v>2396</v>
      </c>
      <c r="D779" t="str">
        <f t="shared" si="27"/>
        <v>3621094500010472</v>
      </c>
      <c r="E779" t="s">
        <v>2397</v>
      </c>
      <c r="F779">
        <v>1994976</v>
      </c>
      <c r="G779" t="str">
        <f t="shared" si="26"/>
        <v>15L-20L</v>
      </c>
      <c r="H779">
        <v>1872786</v>
      </c>
      <c r="I779" s="2">
        <v>1818179</v>
      </c>
      <c r="J779" t="s">
        <v>28</v>
      </c>
      <c r="K779" t="s">
        <v>21</v>
      </c>
      <c r="L779" t="s">
        <v>67</v>
      </c>
    </row>
    <row r="780" spans="1:12" x14ac:dyDescent="0.25">
      <c r="A780" t="s">
        <v>13</v>
      </c>
      <c r="B780" t="s">
        <v>2398</v>
      </c>
      <c r="C780" t="s">
        <v>2399</v>
      </c>
      <c r="D780" t="str">
        <f t="shared" si="27"/>
        <v>3608504500010232</v>
      </c>
      <c r="E780" t="s">
        <v>2400</v>
      </c>
      <c r="F780">
        <v>492651</v>
      </c>
      <c r="G780" t="str">
        <f t="shared" si="26"/>
        <v>Upto 5L</v>
      </c>
      <c r="H780">
        <v>457343</v>
      </c>
      <c r="I780" s="2">
        <v>457343</v>
      </c>
      <c r="J780" t="s">
        <v>45</v>
      </c>
      <c r="K780" t="s">
        <v>23</v>
      </c>
      <c r="L780" t="s">
        <v>23</v>
      </c>
    </row>
    <row r="781" spans="1:12" x14ac:dyDescent="0.25">
      <c r="A781" t="s">
        <v>13</v>
      </c>
      <c r="B781" t="s">
        <v>2401</v>
      </c>
      <c r="C781" t="s">
        <v>2402</v>
      </c>
      <c r="D781" t="str">
        <f t="shared" si="27"/>
        <v>3619134500010084</v>
      </c>
      <c r="E781" t="s">
        <v>2403</v>
      </c>
      <c r="F781">
        <v>933793</v>
      </c>
      <c r="G781" t="str">
        <f t="shared" si="26"/>
        <v>5L-10L</v>
      </c>
      <c r="H781">
        <v>910608</v>
      </c>
      <c r="I781" s="2">
        <v>892191</v>
      </c>
      <c r="J781" t="s">
        <v>32</v>
      </c>
      <c r="K781" t="s">
        <v>6</v>
      </c>
      <c r="L781" t="s">
        <v>33</v>
      </c>
    </row>
    <row r="782" spans="1:12" x14ac:dyDescent="0.25">
      <c r="A782" t="s">
        <v>13</v>
      </c>
      <c r="B782" t="s">
        <v>2404</v>
      </c>
      <c r="C782" t="s">
        <v>2405</v>
      </c>
      <c r="D782" t="str">
        <f t="shared" si="27"/>
        <v>3619134500010088</v>
      </c>
      <c r="E782" t="s">
        <v>2406</v>
      </c>
      <c r="F782">
        <v>600000</v>
      </c>
      <c r="G782" t="str">
        <f t="shared" si="26"/>
        <v>5L-10L</v>
      </c>
      <c r="H782">
        <v>582490</v>
      </c>
      <c r="I782" s="2">
        <v>569166</v>
      </c>
      <c r="J782" t="s">
        <v>32</v>
      </c>
      <c r="K782" t="s">
        <v>6</v>
      </c>
      <c r="L782" t="s">
        <v>33</v>
      </c>
    </row>
    <row r="783" spans="1:12" x14ac:dyDescent="0.25">
      <c r="A783" t="s">
        <v>13</v>
      </c>
      <c r="B783" t="s">
        <v>2407</v>
      </c>
      <c r="C783" t="s">
        <v>2408</v>
      </c>
      <c r="D783" t="str">
        <f t="shared" si="27"/>
        <v>3626384500010176</v>
      </c>
      <c r="E783" t="s">
        <v>2409</v>
      </c>
      <c r="F783">
        <v>800000</v>
      </c>
      <c r="G783" t="str">
        <f t="shared" si="26"/>
        <v>5L-10L</v>
      </c>
      <c r="H783">
        <v>785218</v>
      </c>
      <c r="I783" s="2">
        <v>768455</v>
      </c>
      <c r="J783" t="s">
        <v>53</v>
      </c>
      <c r="K783" t="s">
        <v>2</v>
      </c>
      <c r="L783" t="s">
        <v>47</v>
      </c>
    </row>
    <row r="784" spans="1:12" x14ac:dyDescent="0.25">
      <c r="A784" t="s">
        <v>14</v>
      </c>
      <c r="B784" t="s">
        <v>2410</v>
      </c>
      <c r="C784" t="s">
        <v>2411</v>
      </c>
      <c r="D784" t="str">
        <f t="shared" si="27"/>
        <v>3608504500010248</v>
      </c>
      <c r="E784" t="s">
        <v>2412</v>
      </c>
      <c r="F784">
        <v>495065</v>
      </c>
      <c r="G784" t="str">
        <f t="shared" si="26"/>
        <v>Upto 5L</v>
      </c>
      <c r="H784">
        <v>465489</v>
      </c>
      <c r="I784" s="2">
        <v>453970</v>
      </c>
      <c r="J784" t="s">
        <v>45</v>
      </c>
      <c r="K784" t="s">
        <v>23</v>
      </c>
      <c r="L784" t="s">
        <v>23</v>
      </c>
    </row>
    <row r="785" spans="1:12" x14ac:dyDescent="0.25">
      <c r="A785" t="s">
        <v>13</v>
      </c>
      <c r="B785" t="s">
        <v>2413</v>
      </c>
      <c r="C785" t="s">
        <v>2414</v>
      </c>
      <c r="D785" t="str">
        <f t="shared" si="27"/>
        <v>3609594500010268</v>
      </c>
      <c r="E785" t="s">
        <v>2415</v>
      </c>
      <c r="F785">
        <v>1316620</v>
      </c>
      <c r="G785" t="str">
        <f t="shared" si="26"/>
        <v>10L-15L</v>
      </c>
      <c r="H785">
        <v>1294790</v>
      </c>
      <c r="I785" s="2">
        <v>1271066</v>
      </c>
      <c r="J785" t="s">
        <v>50</v>
      </c>
      <c r="K785" t="s">
        <v>24</v>
      </c>
      <c r="L785" t="s">
        <v>36</v>
      </c>
    </row>
    <row r="786" spans="1:12" x14ac:dyDescent="0.25">
      <c r="A786" t="s">
        <v>16</v>
      </c>
      <c r="B786" t="s">
        <v>2416</v>
      </c>
      <c r="C786" t="s">
        <v>2417</v>
      </c>
      <c r="D786" t="str">
        <f t="shared" si="27"/>
        <v>3621094500010247</v>
      </c>
      <c r="E786" t="s">
        <v>2418</v>
      </c>
      <c r="F786">
        <v>940000</v>
      </c>
      <c r="G786" t="str">
        <f t="shared" si="26"/>
        <v>5L-10L</v>
      </c>
      <c r="H786">
        <v>868732</v>
      </c>
      <c r="I786" s="2">
        <v>868732</v>
      </c>
      <c r="J786" t="s">
        <v>28</v>
      </c>
      <c r="K786" t="s">
        <v>21</v>
      </c>
      <c r="L786" t="s">
        <v>67</v>
      </c>
    </row>
    <row r="787" spans="1:12" x14ac:dyDescent="0.25">
      <c r="A787" t="s">
        <v>14</v>
      </c>
      <c r="B787" t="s">
        <v>2419</v>
      </c>
      <c r="C787" t="s">
        <v>2420</v>
      </c>
      <c r="D787" t="str">
        <f t="shared" si="27"/>
        <v>3608504500010002</v>
      </c>
      <c r="E787" t="s">
        <v>2421</v>
      </c>
      <c r="F787">
        <v>311692</v>
      </c>
      <c r="G787" t="str">
        <f t="shared" si="26"/>
        <v>Upto 5L</v>
      </c>
      <c r="H787">
        <v>173651</v>
      </c>
      <c r="I787" s="2">
        <v>173651</v>
      </c>
      <c r="J787" t="s">
        <v>45</v>
      </c>
      <c r="K787" t="s">
        <v>23</v>
      </c>
      <c r="L787" t="s">
        <v>23</v>
      </c>
    </row>
    <row r="788" spans="1:12" x14ac:dyDescent="0.25">
      <c r="A788" t="s">
        <v>15</v>
      </c>
      <c r="B788" t="s">
        <v>2422</v>
      </c>
      <c r="C788" t="s">
        <v>2423</v>
      </c>
      <c r="D788" t="str">
        <f t="shared" si="27"/>
        <v>3601004500010002</v>
      </c>
      <c r="E788" t="s">
        <v>2424</v>
      </c>
      <c r="F788">
        <v>302173</v>
      </c>
      <c r="G788" t="str">
        <f t="shared" si="26"/>
        <v>Upto 5L</v>
      </c>
      <c r="H788">
        <v>125387.5</v>
      </c>
      <c r="I788" s="2">
        <v>237087.19</v>
      </c>
      <c r="J788" t="s">
        <v>34</v>
      </c>
      <c r="K788" t="s">
        <v>21</v>
      </c>
      <c r="L788" t="s">
        <v>67</v>
      </c>
    </row>
    <row r="789" spans="1:12" x14ac:dyDescent="0.25">
      <c r="A789" t="s">
        <v>13</v>
      </c>
      <c r="B789" t="s">
        <v>2425</v>
      </c>
      <c r="C789" t="s">
        <v>2426</v>
      </c>
      <c r="D789" t="str">
        <f t="shared" si="27"/>
        <v>3601004500010003</v>
      </c>
      <c r="E789" t="s">
        <v>2427</v>
      </c>
      <c r="F789">
        <v>499967</v>
      </c>
      <c r="G789" t="str">
        <f t="shared" si="26"/>
        <v>Upto 5L</v>
      </c>
      <c r="H789">
        <v>343075</v>
      </c>
      <c r="I789" s="2">
        <v>343075</v>
      </c>
      <c r="J789" t="s">
        <v>34</v>
      </c>
      <c r="K789" t="s">
        <v>21</v>
      </c>
      <c r="L789" t="s">
        <v>67</v>
      </c>
    </row>
    <row r="790" spans="1:12" x14ac:dyDescent="0.25">
      <c r="A790" t="s">
        <v>13</v>
      </c>
      <c r="B790" t="s">
        <v>2428</v>
      </c>
      <c r="C790" t="s">
        <v>2429</v>
      </c>
      <c r="D790" t="str">
        <f t="shared" si="27"/>
        <v>3626384500010002</v>
      </c>
      <c r="E790" t="s">
        <v>2430</v>
      </c>
      <c r="F790">
        <v>470981</v>
      </c>
      <c r="G790" t="str">
        <f t="shared" si="26"/>
        <v>Upto 5L</v>
      </c>
      <c r="H790">
        <v>328464</v>
      </c>
      <c r="I790" s="2">
        <v>327832.51</v>
      </c>
      <c r="J790" t="s">
        <v>53</v>
      </c>
      <c r="K790" t="s">
        <v>2</v>
      </c>
      <c r="L790" t="s">
        <v>47</v>
      </c>
    </row>
    <row r="791" spans="1:12" x14ac:dyDescent="0.25">
      <c r="A791" t="s">
        <v>13</v>
      </c>
      <c r="B791" t="s">
        <v>2431</v>
      </c>
      <c r="C791" t="s">
        <v>2432</v>
      </c>
      <c r="D791" t="str">
        <f t="shared" si="27"/>
        <v>3626384500010003</v>
      </c>
      <c r="E791" t="s">
        <v>2433</v>
      </c>
      <c r="F791">
        <v>233020</v>
      </c>
      <c r="G791" t="str">
        <f t="shared" si="26"/>
        <v>Upto 5L</v>
      </c>
      <c r="H791">
        <v>142930</v>
      </c>
      <c r="I791" s="2">
        <v>142146.68</v>
      </c>
      <c r="J791" t="s">
        <v>53</v>
      </c>
      <c r="K791" t="s">
        <v>2</v>
      </c>
      <c r="L791" t="s">
        <v>47</v>
      </c>
    </row>
    <row r="792" spans="1:12" x14ac:dyDescent="0.25">
      <c r="A792" t="s">
        <v>13</v>
      </c>
      <c r="B792" t="s">
        <v>2434</v>
      </c>
      <c r="C792" t="s">
        <v>2435</v>
      </c>
      <c r="D792" t="str">
        <f t="shared" si="27"/>
        <v>3621094500010019</v>
      </c>
      <c r="E792" t="s">
        <v>2436</v>
      </c>
      <c r="F792">
        <v>620149</v>
      </c>
      <c r="G792" t="str">
        <f t="shared" si="26"/>
        <v>5L-10L</v>
      </c>
      <c r="H792">
        <v>530727</v>
      </c>
      <c r="I792" s="2">
        <v>519098</v>
      </c>
      <c r="J792" t="s">
        <v>28</v>
      </c>
      <c r="K792" t="s">
        <v>21</v>
      </c>
      <c r="L792" t="s">
        <v>67</v>
      </c>
    </row>
    <row r="793" spans="1:12" x14ac:dyDescent="0.25">
      <c r="A793" t="s">
        <v>14</v>
      </c>
      <c r="B793" t="s">
        <v>2437</v>
      </c>
      <c r="C793" t="s">
        <v>2438</v>
      </c>
      <c r="D793" t="str">
        <f t="shared" si="27"/>
        <v>3621094500010023</v>
      </c>
      <c r="E793" t="s">
        <v>2439</v>
      </c>
      <c r="F793">
        <v>499255</v>
      </c>
      <c r="G793" t="str">
        <f t="shared" si="26"/>
        <v>Upto 5L</v>
      </c>
      <c r="H793">
        <v>355359</v>
      </c>
      <c r="I793" s="2">
        <v>341916.28</v>
      </c>
      <c r="J793" t="s">
        <v>28</v>
      </c>
      <c r="K793" t="s">
        <v>21</v>
      </c>
      <c r="L793" t="s">
        <v>67</v>
      </c>
    </row>
    <row r="794" spans="1:12" x14ac:dyDescent="0.25">
      <c r="A794" t="s">
        <v>14</v>
      </c>
      <c r="B794" t="s">
        <v>2440</v>
      </c>
      <c r="C794" t="s">
        <v>2441</v>
      </c>
      <c r="D794" t="str">
        <f t="shared" si="27"/>
        <v>3621094500010030</v>
      </c>
      <c r="E794" t="s">
        <v>2442</v>
      </c>
      <c r="F794">
        <v>498737</v>
      </c>
      <c r="G794" t="str">
        <f t="shared" si="26"/>
        <v>Upto 5L</v>
      </c>
      <c r="H794">
        <v>378921</v>
      </c>
      <c r="I794" s="2">
        <v>378921</v>
      </c>
      <c r="J794" t="s">
        <v>28</v>
      </c>
      <c r="K794" t="s">
        <v>21</v>
      </c>
      <c r="L794" t="s">
        <v>67</v>
      </c>
    </row>
    <row r="795" spans="1:12" x14ac:dyDescent="0.25">
      <c r="A795" t="s">
        <v>13</v>
      </c>
      <c r="B795" t="s">
        <v>2443</v>
      </c>
      <c r="C795" t="s">
        <v>2444</v>
      </c>
      <c r="D795" t="str">
        <f t="shared" si="27"/>
        <v>3601004500010024</v>
      </c>
      <c r="E795" t="s">
        <v>2445</v>
      </c>
      <c r="F795">
        <v>797912</v>
      </c>
      <c r="G795" t="str">
        <f t="shared" si="26"/>
        <v>5L-10L</v>
      </c>
      <c r="H795">
        <v>721883</v>
      </c>
      <c r="I795" s="2">
        <v>721883</v>
      </c>
      <c r="J795" t="s">
        <v>34</v>
      </c>
      <c r="K795" t="s">
        <v>21</v>
      </c>
      <c r="L795" t="s">
        <v>67</v>
      </c>
    </row>
    <row r="796" spans="1:12" x14ac:dyDescent="0.25">
      <c r="A796" t="s">
        <v>13</v>
      </c>
      <c r="B796" t="s">
        <v>2446</v>
      </c>
      <c r="C796" t="s">
        <v>2447</v>
      </c>
      <c r="D796" t="str">
        <f t="shared" si="27"/>
        <v>3621094500010039</v>
      </c>
      <c r="E796" t="s">
        <v>2448</v>
      </c>
      <c r="F796">
        <v>269280</v>
      </c>
      <c r="G796" t="str">
        <f t="shared" si="26"/>
        <v>Upto 5L</v>
      </c>
      <c r="H796">
        <v>183678</v>
      </c>
      <c r="I796" s="2">
        <v>183678</v>
      </c>
      <c r="J796" t="s">
        <v>28</v>
      </c>
      <c r="K796" t="s">
        <v>21</v>
      </c>
      <c r="L796" t="s">
        <v>67</v>
      </c>
    </row>
    <row r="797" spans="1:12" x14ac:dyDescent="0.25">
      <c r="A797" t="s">
        <v>13</v>
      </c>
      <c r="B797" t="s">
        <v>1237</v>
      </c>
      <c r="C797" t="s">
        <v>2449</v>
      </c>
      <c r="D797" t="str">
        <f t="shared" si="27"/>
        <v>3613644500010019</v>
      </c>
      <c r="E797" t="s">
        <v>2450</v>
      </c>
      <c r="F797">
        <v>150679</v>
      </c>
      <c r="G797" t="str">
        <f t="shared" si="26"/>
        <v>Upto 5L</v>
      </c>
      <c r="H797">
        <v>82277</v>
      </c>
      <c r="I797" s="2">
        <v>77177</v>
      </c>
      <c r="J797" t="s">
        <v>44</v>
      </c>
      <c r="K797" t="s">
        <v>20</v>
      </c>
      <c r="L797" t="s">
        <v>66</v>
      </c>
    </row>
    <row r="798" spans="1:12" x14ac:dyDescent="0.25">
      <c r="A798" t="s">
        <v>13</v>
      </c>
      <c r="B798" t="s">
        <v>2452</v>
      </c>
      <c r="C798" t="s">
        <v>2453</v>
      </c>
      <c r="D798" t="str">
        <f t="shared" si="27"/>
        <v>3626384500010021</v>
      </c>
      <c r="E798" t="s">
        <v>2454</v>
      </c>
      <c r="F798">
        <v>456892</v>
      </c>
      <c r="G798" t="str">
        <f t="shared" si="26"/>
        <v>Upto 5L</v>
      </c>
      <c r="H798">
        <v>363194</v>
      </c>
      <c r="I798" s="2">
        <v>363194</v>
      </c>
      <c r="J798" t="s">
        <v>53</v>
      </c>
      <c r="K798" t="s">
        <v>2</v>
      </c>
      <c r="L798" t="s">
        <v>47</v>
      </c>
    </row>
    <row r="799" spans="1:12" x14ac:dyDescent="0.25">
      <c r="A799" t="s">
        <v>13</v>
      </c>
      <c r="B799" t="s">
        <v>2455</v>
      </c>
      <c r="C799" t="s">
        <v>2456</v>
      </c>
      <c r="D799" t="str">
        <f t="shared" si="27"/>
        <v>3601004500010037</v>
      </c>
      <c r="E799" t="s">
        <v>2457</v>
      </c>
      <c r="F799">
        <v>499150</v>
      </c>
      <c r="G799" t="str">
        <f t="shared" si="26"/>
        <v>Upto 5L</v>
      </c>
      <c r="H799">
        <v>449825.25</v>
      </c>
      <c r="I799" s="2">
        <v>488183.25</v>
      </c>
      <c r="J799" t="s">
        <v>34</v>
      </c>
      <c r="K799" t="s">
        <v>21</v>
      </c>
      <c r="L799" t="s">
        <v>67</v>
      </c>
    </row>
    <row r="800" spans="1:12" x14ac:dyDescent="0.25">
      <c r="A800" t="s">
        <v>13</v>
      </c>
      <c r="B800" t="s">
        <v>2458</v>
      </c>
      <c r="C800" t="s">
        <v>2459</v>
      </c>
      <c r="D800" t="str">
        <f t="shared" si="27"/>
        <v>3621094500010052</v>
      </c>
      <c r="E800" t="s">
        <v>2460</v>
      </c>
      <c r="F800">
        <v>452467</v>
      </c>
      <c r="G800" t="str">
        <f t="shared" si="26"/>
        <v>Upto 5L</v>
      </c>
      <c r="H800">
        <v>359669</v>
      </c>
      <c r="I800" s="2">
        <v>347669</v>
      </c>
      <c r="J800" t="s">
        <v>28</v>
      </c>
      <c r="K800" t="s">
        <v>21</v>
      </c>
      <c r="L800" t="s">
        <v>67</v>
      </c>
    </row>
    <row r="801" spans="1:12" x14ac:dyDescent="0.25">
      <c r="A801" t="s">
        <v>13</v>
      </c>
      <c r="B801" t="s">
        <v>2461</v>
      </c>
      <c r="C801" t="s">
        <v>2462</v>
      </c>
      <c r="D801" t="str">
        <f t="shared" si="27"/>
        <v>3601004500010039</v>
      </c>
      <c r="E801" t="s">
        <v>2463</v>
      </c>
      <c r="F801">
        <v>320814</v>
      </c>
      <c r="G801" t="str">
        <f t="shared" si="26"/>
        <v>Upto 5L</v>
      </c>
      <c r="H801">
        <v>252273</v>
      </c>
      <c r="I801" s="2">
        <v>252273</v>
      </c>
      <c r="J801" t="s">
        <v>34</v>
      </c>
      <c r="K801" t="s">
        <v>21</v>
      </c>
      <c r="L801" t="s">
        <v>67</v>
      </c>
    </row>
    <row r="802" spans="1:12" x14ac:dyDescent="0.25">
      <c r="A802" t="s">
        <v>13</v>
      </c>
      <c r="B802" t="s">
        <v>2464</v>
      </c>
      <c r="C802" t="s">
        <v>2465</v>
      </c>
      <c r="D802" t="str">
        <f t="shared" si="27"/>
        <v>3608504500010042</v>
      </c>
      <c r="E802" t="s">
        <v>2466</v>
      </c>
      <c r="F802">
        <v>402865</v>
      </c>
      <c r="G802" t="str">
        <f t="shared" si="26"/>
        <v>Upto 5L</v>
      </c>
      <c r="H802">
        <v>318530</v>
      </c>
      <c r="I802" s="2">
        <v>308079</v>
      </c>
      <c r="J802" t="s">
        <v>45</v>
      </c>
      <c r="K802" t="s">
        <v>23</v>
      </c>
      <c r="L802" t="s">
        <v>23</v>
      </c>
    </row>
    <row r="803" spans="1:12" x14ac:dyDescent="0.25">
      <c r="A803" t="s">
        <v>13</v>
      </c>
      <c r="B803" t="s">
        <v>2467</v>
      </c>
      <c r="C803" t="s">
        <v>2468</v>
      </c>
      <c r="D803" t="str">
        <f t="shared" si="27"/>
        <v>3613644500010029</v>
      </c>
      <c r="E803" t="s">
        <v>2469</v>
      </c>
      <c r="F803">
        <v>182120</v>
      </c>
      <c r="G803" t="str">
        <f t="shared" si="26"/>
        <v>Upto 5L</v>
      </c>
      <c r="H803">
        <v>104402</v>
      </c>
      <c r="I803" s="2">
        <v>102072</v>
      </c>
      <c r="J803" t="s">
        <v>44</v>
      </c>
      <c r="K803" t="s">
        <v>20</v>
      </c>
      <c r="L803" t="s">
        <v>66</v>
      </c>
    </row>
    <row r="804" spans="1:12" x14ac:dyDescent="0.25">
      <c r="A804" t="s">
        <v>14</v>
      </c>
      <c r="B804" t="s">
        <v>2470</v>
      </c>
      <c r="C804" t="s">
        <v>2471</v>
      </c>
      <c r="D804" t="str">
        <f t="shared" si="27"/>
        <v>3621094500010069</v>
      </c>
      <c r="E804" t="s">
        <v>2472</v>
      </c>
      <c r="F804">
        <v>494474</v>
      </c>
      <c r="G804" t="str">
        <f t="shared" si="26"/>
        <v>Upto 5L</v>
      </c>
      <c r="H804">
        <v>397637</v>
      </c>
      <c r="I804" s="2">
        <v>384810</v>
      </c>
      <c r="J804" t="s">
        <v>28</v>
      </c>
      <c r="K804" t="s">
        <v>21</v>
      </c>
      <c r="L804" t="s">
        <v>67</v>
      </c>
    </row>
    <row r="805" spans="1:12" x14ac:dyDescent="0.25">
      <c r="A805" t="s">
        <v>13</v>
      </c>
      <c r="B805" t="s">
        <v>2473</v>
      </c>
      <c r="C805" t="s">
        <v>2474</v>
      </c>
      <c r="D805" t="str">
        <f t="shared" si="27"/>
        <v>3608504500010048</v>
      </c>
      <c r="E805" t="s">
        <v>2475</v>
      </c>
      <c r="F805">
        <v>980611</v>
      </c>
      <c r="G805" t="str">
        <f t="shared" si="26"/>
        <v>5L-10L</v>
      </c>
      <c r="H805">
        <v>923300</v>
      </c>
      <c r="I805" s="2">
        <v>923300</v>
      </c>
      <c r="J805" t="s">
        <v>45</v>
      </c>
      <c r="K805" t="s">
        <v>23</v>
      </c>
      <c r="L805" t="s">
        <v>23</v>
      </c>
    </row>
    <row r="806" spans="1:12" x14ac:dyDescent="0.25">
      <c r="A806" t="s">
        <v>14</v>
      </c>
      <c r="B806" t="s">
        <v>2476</v>
      </c>
      <c r="C806" t="s">
        <v>2477</v>
      </c>
      <c r="D806" t="str">
        <f t="shared" si="27"/>
        <v>3601004500010069</v>
      </c>
      <c r="E806" t="s">
        <v>2478</v>
      </c>
      <c r="F806">
        <v>498855</v>
      </c>
      <c r="G806" t="str">
        <f t="shared" si="26"/>
        <v>Upto 5L</v>
      </c>
      <c r="H806">
        <v>442927</v>
      </c>
      <c r="I806" s="2">
        <v>442927</v>
      </c>
      <c r="J806" t="s">
        <v>34</v>
      </c>
      <c r="K806" t="s">
        <v>21</v>
      </c>
      <c r="L806" t="s">
        <v>67</v>
      </c>
    </row>
    <row r="807" spans="1:12" x14ac:dyDescent="0.25">
      <c r="A807" t="s">
        <v>13</v>
      </c>
      <c r="B807" t="s">
        <v>2479</v>
      </c>
      <c r="C807" t="s">
        <v>2480</v>
      </c>
      <c r="D807" t="str">
        <f t="shared" si="27"/>
        <v>3613644500010039</v>
      </c>
      <c r="E807" t="s">
        <v>2481</v>
      </c>
      <c r="F807">
        <v>497546</v>
      </c>
      <c r="G807" t="str">
        <f t="shared" si="26"/>
        <v>Upto 5L</v>
      </c>
      <c r="H807">
        <v>441579</v>
      </c>
      <c r="I807" s="2">
        <v>441579</v>
      </c>
      <c r="J807" t="s">
        <v>44</v>
      </c>
      <c r="K807" t="s">
        <v>20</v>
      </c>
      <c r="L807" t="s">
        <v>66</v>
      </c>
    </row>
    <row r="808" spans="1:12" x14ac:dyDescent="0.25">
      <c r="A808" t="s">
        <v>13</v>
      </c>
      <c r="B808" t="s">
        <v>2482</v>
      </c>
      <c r="C808" t="s">
        <v>2483</v>
      </c>
      <c r="D808" t="str">
        <f t="shared" si="27"/>
        <v>3626384500010048</v>
      </c>
      <c r="E808" t="s">
        <v>2484</v>
      </c>
      <c r="F808">
        <v>499413</v>
      </c>
      <c r="G808" t="str">
        <f t="shared" si="26"/>
        <v>Upto 5L</v>
      </c>
      <c r="H808">
        <v>147391</v>
      </c>
      <c r="I808" s="2">
        <v>147391</v>
      </c>
      <c r="J808" t="s">
        <v>53</v>
      </c>
      <c r="K808" t="s">
        <v>2</v>
      </c>
      <c r="L808" t="s">
        <v>47</v>
      </c>
    </row>
    <row r="809" spans="1:12" x14ac:dyDescent="0.25">
      <c r="A809" t="s">
        <v>13</v>
      </c>
      <c r="B809" t="s">
        <v>2485</v>
      </c>
      <c r="C809" t="s">
        <v>2486</v>
      </c>
      <c r="D809" t="str">
        <f t="shared" si="27"/>
        <v>3626384500010057</v>
      </c>
      <c r="E809" t="s">
        <v>2487</v>
      </c>
      <c r="F809">
        <v>499839</v>
      </c>
      <c r="G809" t="str">
        <f t="shared" si="26"/>
        <v>Upto 5L</v>
      </c>
      <c r="H809">
        <v>410167</v>
      </c>
      <c r="I809" s="2">
        <v>410167</v>
      </c>
      <c r="J809" t="s">
        <v>53</v>
      </c>
      <c r="K809" t="s">
        <v>2</v>
      </c>
      <c r="L809" t="s">
        <v>47</v>
      </c>
    </row>
    <row r="810" spans="1:12" x14ac:dyDescent="0.25">
      <c r="A810" t="s">
        <v>13</v>
      </c>
      <c r="B810" t="s">
        <v>2488</v>
      </c>
      <c r="C810" t="s">
        <v>2489</v>
      </c>
      <c r="D810" t="str">
        <f t="shared" si="27"/>
        <v>3621094500010121</v>
      </c>
      <c r="E810" t="s">
        <v>2490</v>
      </c>
      <c r="F810">
        <v>281607</v>
      </c>
      <c r="G810" t="str">
        <f t="shared" si="26"/>
        <v>Upto 5L</v>
      </c>
      <c r="H810">
        <v>174594</v>
      </c>
      <c r="I810" s="2">
        <v>174442</v>
      </c>
      <c r="J810" t="s">
        <v>28</v>
      </c>
      <c r="K810" t="s">
        <v>21</v>
      </c>
      <c r="L810" t="s">
        <v>67</v>
      </c>
    </row>
    <row r="811" spans="1:12" x14ac:dyDescent="0.25">
      <c r="A811" t="s">
        <v>14</v>
      </c>
      <c r="B811" t="s">
        <v>2491</v>
      </c>
      <c r="C811" t="s">
        <v>2492</v>
      </c>
      <c r="D811" t="str">
        <f t="shared" si="27"/>
        <v>3601004500010104</v>
      </c>
      <c r="E811" t="s">
        <v>2493</v>
      </c>
      <c r="F811">
        <v>499890</v>
      </c>
      <c r="G811" t="str">
        <f t="shared" si="26"/>
        <v>Upto 5L</v>
      </c>
      <c r="H811">
        <v>402339</v>
      </c>
      <c r="I811" s="2">
        <v>401679</v>
      </c>
      <c r="J811" t="s">
        <v>34</v>
      </c>
      <c r="K811" t="s">
        <v>21</v>
      </c>
      <c r="L811" t="s">
        <v>67</v>
      </c>
    </row>
    <row r="812" spans="1:12" x14ac:dyDescent="0.25">
      <c r="A812" t="s">
        <v>13</v>
      </c>
      <c r="B812" t="s">
        <v>2494</v>
      </c>
      <c r="C812" t="s">
        <v>2495</v>
      </c>
      <c r="D812" t="str">
        <f t="shared" si="27"/>
        <v>3621094500010124</v>
      </c>
      <c r="E812" t="s">
        <v>2496</v>
      </c>
      <c r="F812">
        <v>499788</v>
      </c>
      <c r="G812" t="str">
        <f t="shared" si="26"/>
        <v>Upto 5L</v>
      </c>
      <c r="H812">
        <v>431324</v>
      </c>
      <c r="I812" s="2">
        <v>431324</v>
      </c>
      <c r="J812" t="s">
        <v>28</v>
      </c>
      <c r="K812" t="s">
        <v>21</v>
      </c>
      <c r="L812" t="s">
        <v>67</v>
      </c>
    </row>
    <row r="813" spans="1:12" x14ac:dyDescent="0.25">
      <c r="A813" t="s">
        <v>13</v>
      </c>
      <c r="B813" t="s">
        <v>2497</v>
      </c>
      <c r="C813" t="s">
        <v>2498</v>
      </c>
      <c r="D813" t="str">
        <f t="shared" si="27"/>
        <v>3613644500010042</v>
      </c>
      <c r="E813" t="s">
        <v>2499</v>
      </c>
      <c r="F813">
        <v>1113178</v>
      </c>
      <c r="G813" t="str">
        <f t="shared" si="26"/>
        <v>10L-15L</v>
      </c>
      <c r="H813">
        <v>1048553</v>
      </c>
      <c r="I813" s="2">
        <v>1029206</v>
      </c>
      <c r="J813" t="s">
        <v>44</v>
      </c>
      <c r="K813" t="s">
        <v>20</v>
      </c>
      <c r="L813" t="s">
        <v>66</v>
      </c>
    </row>
    <row r="814" spans="1:12" x14ac:dyDescent="0.25">
      <c r="A814" t="s">
        <v>13</v>
      </c>
      <c r="B814" t="s">
        <v>2500</v>
      </c>
      <c r="C814" t="s">
        <v>2501</v>
      </c>
      <c r="D814" t="str">
        <f t="shared" si="27"/>
        <v>3613644500010043</v>
      </c>
      <c r="E814" t="s">
        <v>2502</v>
      </c>
      <c r="F814">
        <v>277511</v>
      </c>
      <c r="G814" t="str">
        <f t="shared" si="26"/>
        <v>Upto 5L</v>
      </c>
      <c r="H814">
        <v>225572</v>
      </c>
      <c r="I814" s="2">
        <v>218525</v>
      </c>
      <c r="J814" t="s">
        <v>44</v>
      </c>
      <c r="K814" t="s">
        <v>20</v>
      </c>
      <c r="L814" t="s">
        <v>66</v>
      </c>
    </row>
    <row r="815" spans="1:12" x14ac:dyDescent="0.25">
      <c r="A815" t="s">
        <v>14</v>
      </c>
      <c r="B815" t="s">
        <v>2503</v>
      </c>
      <c r="C815" t="s">
        <v>2504</v>
      </c>
      <c r="D815" t="str">
        <f t="shared" si="27"/>
        <v>3621094500010135</v>
      </c>
      <c r="E815" t="s">
        <v>2505</v>
      </c>
      <c r="F815">
        <v>487593</v>
      </c>
      <c r="G815" t="str">
        <f t="shared" si="26"/>
        <v>Upto 5L</v>
      </c>
      <c r="H815">
        <v>434529</v>
      </c>
      <c r="I815" s="2">
        <v>434529</v>
      </c>
      <c r="J815" t="s">
        <v>28</v>
      </c>
      <c r="K815" t="s">
        <v>21</v>
      </c>
      <c r="L815" t="s">
        <v>67</v>
      </c>
    </row>
    <row r="816" spans="1:12" x14ac:dyDescent="0.25">
      <c r="A816" t="s">
        <v>14</v>
      </c>
      <c r="B816" t="s">
        <v>2506</v>
      </c>
      <c r="C816" t="s">
        <v>2507</v>
      </c>
      <c r="D816" t="str">
        <f t="shared" si="27"/>
        <v>3608504500010077</v>
      </c>
      <c r="E816" t="s">
        <v>2508</v>
      </c>
      <c r="F816">
        <v>341651</v>
      </c>
      <c r="G816" t="str">
        <f t="shared" si="26"/>
        <v>Upto 5L</v>
      </c>
      <c r="H816">
        <v>250667</v>
      </c>
      <c r="I816" s="2">
        <v>240985</v>
      </c>
      <c r="J816" t="s">
        <v>45</v>
      </c>
      <c r="K816" t="s">
        <v>23</v>
      </c>
      <c r="L816" t="s">
        <v>23</v>
      </c>
    </row>
    <row r="817" spans="1:12" x14ac:dyDescent="0.25">
      <c r="A817" t="s">
        <v>14</v>
      </c>
      <c r="B817" t="s">
        <v>2509</v>
      </c>
      <c r="C817" t="s">
        <v>2510</v>
      </c>
      <c r="D817" t="str">
        <f t="shared" si="27"/>
        <v>3608504500010078</v>
      </c>
      <c r="E817" t="s">
        <v>2511</v>
      </c>
      <c r="F817">
        <v>452533</v>
      </c>
      <c r="G817" t="str">
        <f t="shared" ref="G817:G872" si="28">IF(F817&lt;500000,"Upto 5L",IF(F817&lt;1000000,"5L-10L",IF(F817&lt;1500000,"10L-15L",IF(F817&lt;2000000,"15L-20L",IF(F817&lt;2500000,"20L-25L","Above25L")))))</f>
        <v>Upto 5L</v>
      </c>
      <c r="H817">
        <v>369605</v>
      </c>
      <c r="I817" s="2">
        <v>357866</v>
      </c>
      <c r="J817" t="s">
        <v>45</v>
      </c>
      <c r="K817" t="s">
        <v>23</v>
      </c>
      <c r="L817" t="s">
        <v>23</v>
      </c>
    </row>
    <row r="818" spans="1:12" x14ac:dyDescent="0.25">
      <c r="A818" t="s">
        <v>14</v>
      </c>
      <c r="B818" t="s">
        <v>2512</v>
      </c>
      <c r="C818" t="s">
        <v>2513</v>
      </c>
      <c r="D818" t="str">
        <f t="shared" ref="D818:D873" si="29">RIGHT(C818,16)</f>
        <v>3608504500010080</v>
      </c>
      <c r="E818" t="s">
        <v>2514</v>
      </c>
      <c r="F818">
        <v>876042</v>
      </c>
      <c r="G818" t="str">
        <f t="shared" si="28"/>
        <v>5L-10L</v>
      </c>
      <c r="H818">
        <v>761442</v>
      </c>
      <c r="I818" s="2">
        <v>741461</v>
      </c>
      <c r="J818" t="s">
        <v>45</v>
      </c>
      <c r="K818" t="s">
        <v>23</v>
      </c>
      <c r="L818" t="s">
        <v>23</v>
      </c>
    </row>
    <row r="819" spans="1:12" x14ac:dyDescent="0.25">
      <c r="A819" t="s">
        <v>13</v>
      </c>
      <c r="B819" t="s">
        <v>2515</v>
      </c>
      <c r="C819" t="s">
        <v>2516</v>
      </c>
      <c r="D819" t="str">
        <f t="shared" si="29"/>
        <v>3626384500010066</v>
      </c>
      <c r="E819" t="s">
        <v>2517</v>
      </c>
      <c r="F819">
        <v>833690</v>
      </c>
      <c r="G819" t="str">
        <f t="shared" si="28"/>
        <v>5L-10L</v>
      </c>
      <c r="H819">
        <v>793505</v>
      </c>
      <c r="I819" s="2">
        <v>777942</v>
      </c>
      <c r="J819" t="s">
        <v>53</v>
      </c>
      <c r="K819" t="s">
        <v>2</v>
      </c>
      <c r="L819" t="s">
        <v>47</v>
      </c>
    </row>
    <row r="820" spans="1:12" x14ac:dyDescent="0.25">
      <c r="A820" t="s">
        <v>13</v>
      </c>
      <c r="B820" t="s">
        <v>2518</v>
      </c>
      <c r="C820" t="s">
        <v>2519</v>
      </c>
      <c r="D820" t="str">
        <f t="shared" si="29"/>
        <v>3621094500010143</v>
      </c>
      <c r="E820" t="s">
        <v>2520</v>
      </c>
      <c r="F820">
        <v>1409103</v>
      </c>
      <c r="G820" t="str">
        <f t="shared" si="28"/>
        <v>10L-15L</v>
      </c>
      <c r="H820">
        <v>1264028</v>
      </c>
      <c r="I820" s="2">
        <v>1264028</v>
      </c>
      <c r="J820" t="s">
        <v>28</v>
      </c>
      <c r="K820" t="s">
        <v>21</v>
      </c>
      <c r="L820" t="s">
        <v>67</v>
      </c>
    </row>
    <row r="821" spans="1:12" x14ac:dyDescent="0.25">
      <c r="A821" t="s">
        <v>13</v>
      </c>
      <c r="B821" t="s">
        <v>2522</v>
      </c>
      <c r="C821" t="s">
        <v>2523</v>
      </c>
      <c r="D821" t="str">
        <f t="shared" si="29"/>
        <v>3608504500010081</v>
      </c>
      <c r="E821" t="s">
        <v>2524</v>
      </c>
      <c r="F821">
        <v>321142</v>
      </c>
      <c r="G821" t="str">
        <f t="shared" si="28"/>
        <v>Upto 5L</v>
      </c>
      <c r="H821">
        <v>209854</v>
      </c>
      <c r="I821" s="2">
        <v>197919</v>
      </c>
      <c r="J821" t="s">
        <v>45</v>
      </c>
      <c r="K821" t="s">
        <v>23</v>
      </c>
      <c r="L821" t="s">
        <v>23</v>
      </c>
    </row>
    <row r="822" spans="1:12" x14ac:dyDescent="0.25">
      <c r="A822" t="s">
        <v>14</v>
      </c>
      <c r="B822" t="s">
        <v>2525</v>
      </c>
      <c r="C822" t="s">
        <v>2526</v>
      </c>
      <c r="D822" t="str">
        <f t="shared" si="29"/>
        <v>3608504500010084</v>
      </c>
      <c r="E822" t="s">
        <v>2527</v>
      </c>
      <c r="F822">
        <v>492816</v>
      </c>
      <c r="G822" t="str">
        <f t="shared" si="28"/>
        <v>Upto 5L</v>
      </c>
      <c r="H822">
        <v>405236</v>
      </c>
      <c r="I822" s="2">
        <v>392988</v>
      </c>
      <c r="J822" t="s">
        <v>45</v>
      </c>
      <c r="K822" t="s">
        <v>23</v>
      </c>
      <c r="L822" t="s">
        <v>23</v>
      </c>
    </row>
    <row r="823" spans="1:12" x14ac:dyDescent="0.25">
      <c r="A823" t="s">
        <v>14</v>
      </c>
      <c r="B823" t="s">
        <v>2528</v>
      </c>
      <c r="C823" t="s">
        <v>2529</v>
      </c>
      <c r="D823" t="str">
        <f t="shared" si="29"/>
        <v>3608504500010086</v>
      </c>
      <c r="E823" t="s">
        <v>2530</v>
      </c>
      <c r="F823">
        <v>493349</v>
      </c>
      <c r="G823" t="str">
        <f t="shared" si="28"/>
        <v>Upto 5L</v>
      </c>
      <c r="H823">
        <v>409385</v>
      </c>
      <c r="I823" s="2">
        <v>396587</v>
      </c>
      <c r="J823" t="s">
        <v>45</v>
      </c>
      <c r="K823" t="s">
        <v>23</v>
      </c>
      <c r="L823" t="s">
        <v>23</v>
      </c>
    </row>
    <row r="824" spans="1:12" x14ac:dyDescent="0.25">
      <c r="A824" t="s">
        <v>13</v>
      </c>
      <c r="B824" t="s">
        <v>2531</v>
      </c>
      <c r="C824" t="s">
        <v>2532</v>
      </c>
      <c r="D824" t="str">
        <f t="shared" si="29"/>
        <v>3621094500010148</v>
      </c>
      <c r="E824" t="s">
        <v>2533</v>
      </c>
      <c r="F824">
        <v>827054</v>
      </c>
      <c r="G824" t="str">
        <f t="shared" si="28"/>
        <v>5L-10L</v>
      </c>
      <c r="H824">
        <v>780021</v>
      </c>
      <c r="I824" s="2">
        <v>780021</v>
      </c>
      <c r="J824" t="s">
        <v>28</v>
      </c>
      <c r="K824" t="s">
        <v>21</v>
      </c>
      <c r="L824" t="s">
        <v>67</v>
      </c>
    </row>
    <row r="825" spans="1:12" x14ac:dyDescent="0.25">
      <c r="A825" t="s">
        <v>13</v>
      </c>
      <c r="B825" t="s">
        <v>2534</v>
      </c>
      <c r="C825" t="s">
        <v>2535</v>
      </c>
      <c r="D825" t="str">
        <f t="shared" si="29"/>
        <v>3621094500010154</v>
      </c>
      <c r="E825" t="s">
        <v>2536</v>
      </c>
      <c r="F825">
        <v>497525</v>
      </c>
      <c r="G825" t="str">
        <f t="shared" si="28"/>
        <v>Upto 5L</v>
      </c>
      <c r="H825">
        <v>409111</v>
      </c>
      <c r="I825" s="2">
        <v>408128</v>
      </c>
      <c r="J825" t="s">
        <v>28</v>
      </c>
      <c r="K825" t="s">
        <v>21</v>
      </c>
      <c r="L825" t="s">
        <v>67</v>
      </c>
    </row>
    <row r="826" spans="1:12" x14ac:dyDescent="0.25">
      <c r="A826" t="s">
        <v>13</v>
      </c>
      <c r="B826" t="s">
        <v>2537</v>
      </c>
      <c r="C826" t="s">
        <v>2538</v>
      </c>
      <c r="D826" t="str">
        <f t="shared" si="29"/>
        <v>3608504500010090</v>
      </c>
      <c r="E826" t="s">
        <v>2539</v>
      </c>
      <c r="F826">
        <v>402874</v>
      </c>
      <c r="G826" t="str">
        <f t="shared" si="28"/>
        <v>Upto 5L</v>
      </c>
      <c r="H826">
        <v>309028</v>
      </c>
      <c r="I826" s="2">
        <v>296768</v>
      </c>
      <c r="J826" t="s">
        <v>45</v>
      </c>
      <c r="K826" t="s">
        <v>23</v>
      </c>
      <c r="L826" t="s">
        <v>23</v>
      </c>
    </row>
    <row r="827" spans="1:12" x14ac:dyDescent="0.25">
      <c r="A827" t="s">
        <v>14</v>
      </c>
      <c r="B827" t="s">
        <v>2542</v>
      </c>
      <c r="C827" t="s">
        <v>2543</v>
      </c>
      <c r="D827" t="str">
        <f t="shared" si="29"/>
        <v>3608504500010099</v>
      </c>
      <c r="E827" t="s">
        <v>2544</v>
      </c>
      <c r="F827">
        <v>276335</v>
      </c>
      <c r="G827" t="str">
        <f t="shared" si="28"/>
        <v>Upto 5L</v>
      </c>
      <c r="H827">
        <v>215695</v>
      </c>
      <c r="I827" s="2">
        <v>207433</v>
      </c>
      <c r="J827" t="s">
        <v>45</v>
      </c>
      <c r="K827" t="s">
        <v>23</v>
      </c>
      <c r="L827" t="s">
        <v>23</v>
      </c>
    </row>
    <row r="828" spans="1:12" x14ac:dyDescent="0.25">
      <c r="A828" t="s">
        <v>13</v>
      </c>
      <c r="B828" t="s">
        <v>2545</v>
      </c>
      <c r="C828" t="s">
        <v>2546</v>
      </c>
      <c r="D828" t="str">
        <f t="shared" si="29"/>
        <v>3626384500010080</v>
      </c>
      <c r="E828" t="s">
        <v>2547</v>
      </c>
      <c r="F828">
        <v>1200000</v>
      </c>
      <c r="G828" t="str">
        <f t="shared" si="28"/>
        <v>10L-15L</v>
      </c>
      <c r="H828">
        <v>1062170</v>
      </c>
      <c r="I828" s="2">
        <v>1062170</v>
      </c>
      <c r="J828" t="s">
        <v>53</v>
      </c>
      <c r="K828" t="s">
        <v>2</v>
      </c>
      <c r="L828" t="s">
        <v>47</v>
      </c>
    </row>
    <row r="829" spans="1:12" x14ac:dyDescent="0.25">
      <c r="A829" t="s">
        <v>14</v>
      </c>
      <c r="B829" t="s">
        <v>2548</v>
      </c>
      <c r="C829" t="s">
        <v>2549</v>
      </c>
      <c r="D829" t="str">
        <f t="shared" si="29"/>
        <v>3621094500010179</v>
      </c>
      <c r="E829" t="s">
        <v>2550</v>
      </c>
      <c r="F829">
        <v>460463</v>
      </c>
      <c r="G829" t="str">
        <f t="shared" si="28"/>
        <v>Upto 5L</v>
      </c>
      <c r="H829">
        <v>387713</v>
      </c>
      <c r="I829" s="2">
        <v>387713</v>
      </c>
      <c r="J829" t="s">
        <v>28</v>
      </c>
      <c r="K829" t="s">
        <v>21</v>
      </c>
      <c r="L829" t="s">
        <v>67</v>
      </c>
    </row>
    <row r="830" spans="1:12" x14ac:dyDescent="0.25">
      <c r="A830" t="s">
        <v>13</v>
      </c>
      <c r="B830" t="s">
        <v>2551</v>
      </c>
      <c r="C830" t="s">
        <v>2552</v>
      </c>
      <c r="D830" t="str">
        <f t="shared" si="29"/>
        <v>3601004500010152</v>
      </c>
      <c r="E830" t="s">
        <v>2553</v>
      </c>
      <c r="F830">
        <v>499239</v>
      </c>
      <c r="G830" t="str">
        <f t="shared" si="28"/>
        <v>Upto 5L</v>
      </c>
      <c r="H830">
        <v>420361</v>
      </c>
      <c r="I830" s="2">
        <v>420361</v>
      </c>
      <c r="J830" t="s">
        <v>34</v>
      </c>
      <c r="K830" t="s">
        <v>21</v>
      </c>
      <c r="L830" t="s">
        <v>67</v>
      </c>
    </row>
    <row r="831" spans="1:12" x14ac:dyDescent="0.25">
      <c r="A831" t="s">
        <v>14</v>
      </c>
      <c r="B831" t="s">
        <v>2554</v>
      </c>
      <c r="C831" t="s">
        <v>2555</v>
      </c>
      <c r="D831" t="str">
        <f t="shared" si="29"/>
        <v>3608504500010102</v>
      </c>
      <c r="E831" t="s">
        <v>2556</v>
      </c>
      <c r="F831">
        <v>351331</v>
      </c>
      <c r="G831" t="str">
        <f t="shared" si="28"/>
        <v>Upto 5L</v>
      </c>
      <c r="H831">
        <v>274224</v>
      </c>
      <c r="I831" s="2">
        <v>263719</v>
      </c>
      <c r="J831" t="s">
        <v>45</v>
      </c>
      <c r="K831" t="s">
        <v>23</v>
      </c>
      <c r="L831" t="s">
        <v>23</v>
      </c>
    </row>
    <row r="832" spans="1:12" x14ac:dyDescent="0.25">
      <c r="A832" t="s">
        <v>13</v>
      </c>
      <c r="B832" t="s">
        <v>2557</v>
      </c>
      <c r="C832" t="s">
        <v>2558</v>
      </c>
      <c r="D832" t="str">
        <f t="shared" si="29"/>
        <v>3608504500010103</v>
      </c>
      <c r="E832" t="s">
        <v>2559</v>
      </c>
      <c r="F832">
        <v>808012</v>
      </c>
      <c r="G832" t="str">
        <f t="shared" si="28"/>
        <v>5L-10L</v>
      </c>
      <c r="H832">
        <v>753052</v>
      </c>
      <c r="I832" s="2">
        <v>736122</v>
      </c>
      <c r="J832" t="s">
        <v>45</v>
      </c>
      <c r="K832" t="s">
        <v>23</v>
      </c>
      <c r="L832" t="s">
        <v>23</v>
      </c>
    </row>
    <row r="833" spans="1:12" x14ac:dyDescent="0.25">
      <c r="A833" t="s">
        <v>13</v>
      </c>
      <c r="B833" t="s">
        <v>2561</v>
      </c>
      <c r="C833" t="s">
        <v>2562</v>
      </c>
      <c r="D833" t="str">
        <f t="shared" si="29"/>
        <v>3626384500010082</v>
      </c>
      <c r="E833" t="s">
        <v>2563</v>
      </c>
      <c r="F833">
        <v>220000</v>
      </c>
      <c r="G833" t="str">
        <f t="shared" si="28"/>
        <v>Upto 5L</v>
      </c>
      <c r="H833">
        <v>148756</v>
      </c>
      <c r="I833" s="2">
        <v>148756</v>
      </c>
      <c r="J833" t="s">
        <v>53</v>
      </c>
      <c r="K833" t="s">
        <v>2</v>
      </c>
      <c r="L833" t="s">
        <v>47</v>
      </c>
    </row>
    <row r="834" spans="1:12" x14ac:dyDescent="0.25">
      <c r="A834" t="s">
        <v>13</v>
      </c>
      <c r="B834" t="s">
        <v>2566</v>
      </c>
      <c r="C834" t="s">
        <v>2567</v>
      </c>
      <c r="D834" t="str">
        <f t="shared" si="29"/>
        <v>3613644500010062</v>
      </c>
      <c r="E834" t="s">
        <v>2568</v>
      </c>
      <c r="F834">
        <v>499828</v>
      </c>
      <c r="G834" t="str">
        <f t="shared" si="28"/>
        <v>Upto 5L</v>
      </c>
      <c r="H834">
        <v>441745</v>
      </c>
      <c r="I834" s="2">
        <v>429773</v>
      </c>
      <c r="J834" t="s">
        <v>44</v>
      </c>
      <c r="K834" t="s">
        <v>20</v>
      </c>
      <c r="L834" t="s">
        <v>66</v>
      </c>
    </row>
    <row r="835" spans="1:12" x14ac:dyDescent="0.25">
      <c r="A835" t="s">
        <v>13</v>
      </c>
      <c r="B835" t="s">
        <v>2570</v>
      </c>
      <c r="C835" t="s">
        <v>2571</v>
      </c>
      <c r="D835" t="str">
        <f t="shared" si="29"/>
        <v>3608504500010122</v>
      </c>
      <c r="E835" t="s">
        <v>2572</v>
      </c>
      <c r="F835">
        <v>498780</v>
      </c>
      <c r="G835" t="str">
        <f t="shared" si="28"/>
        <v>Upto 5L</v>
      </c>
      <c r="H835">
        <v>439478</v>
      </c>
      <c r="I835" s="2">
        <v>439478</v>
      </c>
      <c r="J835" t="s">
        <v>45</v>
      </c>
      <c r="K835" t="s">
        <v>23</v>
      </c>
      <c r="L835" t="s">
        <v>23</v>
      </c>
    </row>
    <row r="836" spans="1:12" x14ac:dyDescent="0.25">
      <c r="A836" t="s">
        <v>13</v>
      </c>
      <c r="B836" t="s">
        <v>402</v>
      </c>
      <c r="C836" t="s">
        <v>2573</v>
      </c>
      <c r="D836" t="str">
        <f t="shared" si="29"/>
        <v>3621094500010197</v>
      </c>
      <c r="E836" t="s">
        <v>2574</v>
      </c>
      <c r="F836">
        <v>418597</v>
      </c>
      <c r="G836" t="str">
        <f t="shared" si="28"/>
        <v>Upto 5L</v>
      </c>
      <c r="H836">
        <v>401966</v>
      </c>
      <c r="I836" s="2">
        <v>401966</v>
      </c>
      <c r="J836" t="s">
        <v>28</v>
      </c>
      <c r="K836" t="s">
        <v>21</v>
      </c>
      <c r="L836" t="s">
        <v>67</v>
      </c>
    </row>
    <row r="837" spans="1:12" x14ac:dyDescent="0.25">
      <c r="A837" t="s">
        <v>13</v>
      </c>
      <c r="B837" t="s">
        <v>891</v>
      </c>
      <c r="C837" t="s">
        <v>2575</v>
      </c>
      <c r="D837" t="str">
        <f t="shared" si="29"/>
        <v>3621094500010217</v>
      </c>
      <c r="E837" t="s">
        <v>2576</v>
      </c>
      <c r="F837">
        <v>441864</v>
      </c>
      <c r="G837" t="str">
        <f t="shared" si="28"/>
        <v>Upto 5L</v>
      </c>
      <c r="H837">
        <v>394919</v>
      </c>
      <c r="I837" s="2">
        <v>394919</v>
      </c>
      <c r="J837" t="s">
        <v>28</v>
      </c>
      <c r="K837" t="s">
        <v>21</v>
      </c>
      <c r="L837" t="s">
        <v>67</v>
      </c>
    </row>
    <row r="838" spans="1:12" x14ac:dyDescent="0.25">
      <c r="A838" t="s">
        <v>14</v>
      </c>
      <c r="B838" t="s">
        <v>2577</v>
      </c>
      <c r="C838" t="s">
        <v>2578</v>
      </c>
      <c r="D838" t="str">
        <f t="shared" si="29"/>
        <v>3621094500010218</v>
      </c>
      <c r="E838" t="s">
        <v>2579</v>
      </c>
      <c r="F838">
        <v>351996</v>
      </c>
      <c r="G838" t="str">
        <f t="shared" si="28"/>
        <v>Upto 5L</v>
      </c>
      <c r="H838">
        <v>279315</v>
      </c>
      <c r="I838" s="2">
        <v>268975</v>
      </c>
      <c r="J838" t="s">
        <v>28</v>
      </c>
      <c r="K838" t="s">
        <v>21</v>
      </c>
      <c r="L838" t="s">
        <v>67</v>
      </c>
    </row>
    <row r="839" spans="1:12" x14ac:dyDescent="0.25">
      <c r="A839" t="s">
        <v>13</v>
      </c>
      <c r="B839" t="s">
        <v>2580</v>
      </c>
      <c r="C839" t="s">
        <v>2581</v>
      </c>
      <c r="D839" t="str">
        <f t="shared" si="29"/>
        <v>3621094500010221</v>
      </c>
      <c r="E839" t="s">
        <v>2582</v>
      </c>
      <c r="F839">
        <v>453727</v>
      </c>
      <c r="G839" t="str">
        <f t="shared" si="28"/>
        <v>Upto 5L</v>
      </c>
      <c r="H839">
        <v>405523</v>
      </c>
      <c r="I839" s="2">
        <v>405487</v>
      </c>
      <c r="J839" t="s">
        <v>28</v>
      </c>
      <c r="K839" t="s">
        <v>21</v>
      </c>
      <c r="L839" t="s">
        <v>67</v>
      </c>
    </row>
    <row r="840" spans="1:12" x14ac:dyDescent="0.25">
      <c r="A840" t="s">
        <v>13</v>
      </c>
      <c r="B840" t="s">
        <v>2583</v>
      </c>
      <c r="C840" t="s">
        <v>2584</v>
      </c>
      <c r="D840" t="str">
        <f t="shared" si="29"/>
        <v>3621094500010222</v>
      </c>
      <c r="E840" t="s">
        <v>2585</v>
      </c>
      <c r="F840">
        <v>240935</v>
      </c>
      <c r="G840" t="str">
        <f t="shared" si="28"/>
        <v>Upto 5L</v>
      </c>
      <c r="H840">
        <v>175259</v>
      </c>
      <c r="I840" s="2">
        <v>175259</v>
      </c>
      <c r="J840" t="s">
        <v>28</v>
      </c>
      <c r="K840" t="s">
        <v>21</v>
      </c>
      <c r="L840" t="s">
        <v>67</v>
      </c>
    </row>
    <row r="841" spans="1:12" x14ac:dyDescent="0.25">
      <c r="A841" t="s">
        <v>13</v>
      </c>
      <c r="B841" t="s">
        <v>2586</v>
      </c>
      <c r="C841" t="s">
        <v>2587</v>
      </c>
      <c r="D841" t="str">
        <f t="shared" si="29"/>
        <v>3621094500010230</v>
      </c>
      <c r="E841" t="s">
        <v>2588</v>
      </c>
      <c r="F841">
        <v>451879</v>
      </c>
      <c r="G841" t="str">
        <f t="shared" si="28"/>
        <v>Upto 5L</v>
      </c>
      <c r="H841">
        <v>408614</v>
      </c>
      <c r="I841" s="2">
        <v>397790</v>
      </c>
      <c r="J841" t="s">
        <v>28</v>
      </c>
      <c r="K841" t="s">
        <v>21</v>
      </c>
      <c r="L841" t="s">
        <v>67</v>
      </c>
    </row>
    <row r="842" spans="1:12" x14ac:dyDescent="0.25">
      <c r="A842" t="s">
        <v>13</v>
      </c>
      <c r="B842" t="s">
        <v>2589</v>
      </c>
      <c r="C842" t="s">
        <v>2590</v>
      </c>
      <c r="D842" t="str">
        <f t="shared" si="29"/>
        <v>3613644500010065</v>
      </c>
      <c r="E842" t="s">
        <v>2591</v>
      </c>
      <c r="F842">
        <v>1495612</v>
      </c>
      <c r="G842" t="str">
        <f t="shared" si="28"/>
        <v>10L-15L</v>
      </c>
      <c r="H842">
        <v>125381.5</v>
      </c>
      <c r="I842" s="2">
        <v>250638.5</v>
      </c>
      <c r="J842" t="s">
        <v>44</v>
      </c>
      <c r="K842" t="s">
        <v>20</v>
      </c>
      <c r="L842" t="s">
        <v>66</v>
      </c>
    </row>
    <row r="843" spans="1:12" x14ac:dyDescent="0.25">
      <c r="A843" t="s">
        <v>13</v>
      </c>
      <c r="B843" t="s">
        <v>2592</v>
      </c>
      <c r="C843" t="s">
        <v>2593</v>
      </c>
      <c r="D843" t="str">
        <f t="shared" si="29"/>
        <v>3608504500010128</v>
      </c>
      <c r="E843" t="s">
        <v>2594</v>
      </c>
      <c r="F843">
        <v>452908</v>
      </c>
      <c r="G843" t="str">
        <f t="shared" si="28"/>
        <v>Upto 5L</v>
      </c>
      <c r="H843">
        <v>401983</v>
      </c>
      <c r="I843" s="2">
        <v>391653</v>
      </c>
      <c r="J843" t="s">
        <v>45</v>
      </c>
      <c r="K843" t="s">
        <v>23</v>
      </c>
      <c r="L843" t="s">
        <v>23</v>
      </c>
    </row>
    <row r="844" spans="1:12" x14ac:dyDescent="0.25">
      <c r="A844" t="s">
        <v>13</v>
      </c>
      <c r="B844" t="s">
        <v>2595</v>
      </c>
      <c r="C844" t="s">
        <v>2596</v>
      </c>
      <c r="D844" t="str">
        <f t="shared" si="29"/>
        <v>3626384500010102</v>
      </c>
      <c r="E844" t="s">
        <v>2597</v>
      </c>
      <c r="F844">
        <v>300000</v>
      </c>
      <c r="G844" t="str">
        <f t="shared" si="28"/>
        <v>Upto 5L</v>
      </c>
      <c r="H844">
        <v>261252</v>
      </c>
      <c r="I844" s="2">
        <v>253304</v>
      </c>
      <c r="J844" t="s">
        <v>53</v>
      </c>
      <c r="K844" t="s">
        <v>2</v>
      </c>
      <c r="L844" t="s">
        <v>47</v>
      </c>
    </row>
    <row r="845" spans="1:12" x14ac:dyDescent="0.25">
      <c r="A845" t="s">
        <v>13</v>
      </c>
      <c r="B845" t="s">
        <v>2598</v>
      </c>
      <c r="C845" t="s">
        <v>2599</v>
      </c>
      <c r="D845" t="str">
        <f t="shared" si="29"/>
        <v>3621094500010248</v>
      </c>
      <c r="E845" t="s">
        <v>2600</v>
      </c>
      <c r="F845">
        <v>718853</v>
      </c>
      <c r="G845" t="str">
        <f t="shared" si="28"/>
        <v>5L-10L</v>
      </c>
      <c r="H845">
        <v>678403</v>
      </c>
      <c r="I845" s="2">
        <v>672028.26</v>
      </c>
      <c r="J845" t="s">
        <v>28</v>
      </c>
      <c r="K845" t="s">
        <v>21</v>
      </c>
      <c r="L845" t="s">
        <v>67</v>
      </c>
    </row>
    <row r="846" spans="1:12" x14ac:dyDescent="0.25">
      <c r="A846" t="s">
        <v>13</v>
      </c>
      <c r="B846" t="s">
        <v>1458</v>
      </c>
      <c r="C846" t="s">
        <v>2601</v>
      </c>
      <c r="D846" t="str">
        <f t="shared" si="29"/>
        <v>3601004500010225</v>
      </c>
      <c r="E846" t="s">
        <v>2602</v>
      </c>
      <c r="F846">
        <v>900810</v>
      </c>
      <c r="G846" t="str">
        <f t="shared" si="28"/>
        <v>5L-10L</v>
      </c>
      <c r="H846">
        <v>860086</v>
      </c>
      <c r="I846" s="2">
        <v>860086</v>
      </c>
      <c r="J846" t="s">
        <v>34</v>
      </c>
      <c r="K846" t="s">
        <v>21</v>
      </c>
      <c r="L846" t="s">
        <v>67</v>
      </c>
    </row>
    <row r="847" spans="1:12" x14ac:dyDescent="0.25">
      <c r="A847" t="s">
        <v>14</v>
      </c>
      <c r="B847" t="s">
        <v>2603</v>
      </c>
      <c r="C847" t="s">
        <v>2604</v>
      </c>
      <c r="D847" t="str">
        <f t="shared" si="29"/>
        <v>3608504500010140</v>
      </c>
      <c r="E847" t="s">
        <v>2605</v>
      </c>
      <c r="F847">
        <v>493510</v>
      </c>
      <c r="G847" t="str">
        <f t="shared" si="28"/>
        <v>Upto 5L</v>
      </c>
      <c r="H847">
        <v>423539</v>
      </c>
      <c r="I847" s="2">
        <v>423539</v>
      </c>
      <c r="J847" t="s">
        <v>45</v>
      </c>
      <c r="K847" t="s">
        <v>23</v>
      </c>
      <c r="L847" t="s">
        <v>23</v>
      </c>
    </row>
    <row r="848" spans="1:12" x14ac:dyDescent="0.25">
      <c r="A848" t="s">
        <v>13</v>
      </c>
      <c r="B848" t="s">
        <v>2606</v>
      </c>
      <c r="C848" t="s">
        <v>2607</v>
      </c>
      <c r="D848" t="str">
        <f t="shared" si="29"/>
        <v>3621094500010253</v>
      </c>
      <c r="E848" t="s">
        <v>2608</v>
      </c>
      <c r="F848">
        <v>437499</v>
      </c>
      <c r="G848" t="str">
        <f t="shared" si="28"/>
        <v>Upto 5L</v>
      </c>
      <c r="H848">
        <v>380990</v>
      </c>
      <c r="I848" s="2">
        <v>380981</v>
      </c>
      <c r="J848" t="s">
        <v>28</v>
      </c>
      <c r="K848" t="s">
        <v>21</v>
      </c>
      <c r="L848" t="s">
        <v>67</v>
      </c>
    </row>
    <row r="849" spans="1:12" x14ac:dyDescent="0.25">
      <c r="A849" t="s">
        <v>13</v>
      </c>
      <c r="B849" t="s">
        <v>2609</v>
      </c>
      <c r="C849" t="s">
        <v>2610</v>
      </c>
      <c r="D849" t="str">
        <f t="shared" si="29"/>
        <v>3626384500010114</v>
      </c>
      <c r="E849" t="s">
        <v>2611</v>
      </c>
      <c r="F849">
        <v>300000</v>
      </c>
      <c r="G849" t="str">
        <f t="shared" si="28"/>
        <v>Upto 5L</v>
      </c>
      <c r="H849">
        <v>270882</v>
      </c>
      <c r="I849" s="2">
        <v>269849.88</v>
      </c>
      <c r="J849" t="s">
        <v>53</v>
      </c>
      <c r="K849" t="s">
        <v>2</v>
      </c>
      <c r="L849" t="s">
        <v>47</v>
      </c>
    </row>
    <row r="850" spans="1:12" x14ac:dyDescent="0.25">
      <c r="A850" t="s">
        <v>14</v>
      </c>
      <c r="B850" t="s">
        <v>2612</v>
      </c>
      <c r="C850" t="s">
        <v>2613</v>
      </c>
      <c r="D850" t="str">
        <f t="shared" si="29"/>
        <v>3621094500010259</v>
      </c>
      <c r="E850" t="s">
        <v>2614</v>
      </c>
      <c r="F850">
        <v>498546</v>
      </c>
      <c r="G850" t="str">
        <f t="shared" si="28"/>
        <v>Upto 5L</v>
      </c>
      <c r="H850">
        <v>436985</v>
      </c>
      <c r="I850" s="2">
        <v>436985</v>
      </c>
      <c r="J850" t="s">
        <v>28</v>
      </c>
      <c r="K850" t="s">
        <v>21</v>
      </c>
      <c r="L850" t="s">
        <v>67</v>
      </c>
    </row>
    <row r="851" spans="1:12" x14ac:dyDescent="0.25">
      <c r="A851" t="s">
        <v>14</v>
      </c>
      <c r="B851" t="s">
        <v>2615</v>
      </c>
      <c r="C851" t="s">
        <v>2616</v>
      </c>
      <c r="D851" t="str">
        <f t="shared" si="29"/>
        <v>3608504500010145</v>
      </c>
      <c r="E851" t="s">
        <v>2617</v>
      </c>
      <c r="F851">
        <v>271259</v>
      </c>
      <c r="G851" t="str">
        <f t="shared" si="28"/>
        <v>Upto 5L</v>
      </c>
      <c r="H851">
        <v>221317</v>
      </c>
      <c r="I851" s="2">
        <v>213206</v>
      </c>
      <c r="J851" t="s">
        <v>45</v>
      </c>
      <c r="K851" t="s">
        <v>23</v>
      </c>
      <c r="L851" t="s">
        <v>23</v>
      </c>
    </row>
    <row r="852" spans="1:12" x14ac:dyDescent="0.25">
      <c r="A852" t="s">
        <v>14</v>
      </c>
      <c r="B852" t="s">
        <v>2618</v>
      </c>
      <c r="C852" t="s">
        <v>2619</v>
      </c>
      <c r="D852" t="str">
        <f t="shared" si="29"/>
        <v>3608504500010147</v>
      </c>
      <c r="E852" t="s">
        <v>2620</v>
      </c>
      <c r="F852">
        <v>483180</v>
      </c>
      <c r="G852" t="str">
        <f t="shared" si="28"/>
        <v>Upto 5L</v>
      </c>
      <c r="H852">
        <v>446755</v>
      </c>
      <c r="I852" s="2">
        <v>424165</v>
      </c>
      <c r="J852" t="s">
        <v>45</v>
      </c>
      <c r="K852" t="s">
        <v>23</v>
      </c>
      <c r="L852" t="s">
        <v>23</v>
      </c>
    </row>
    <row r="853" spans="1:12" x14ac:dyDescent="0.25">
      <c r="A853" t="s">
        <v>13</v>
      </c>
      <c r="B853" t="s">
        <v>2621</v>
      </c>
      <c r="C853" t="s">
        <v>2622</v>
      </c>
      <c r="D853" t="str">
        <f t="shared" si="29"/>
        <v>3626384500010122</v>
      </c>
      <c r="E853" t="s">
        <v>2623</v>
      </c>
      <c r="F853">
        <v>340000</v>
      </c>
      <c r="G853" t="str">
        <f t="shared" si="28"/>
        <v>Upto 5L</v>
      </c>
      <c r="H853">
        <v>283958</v>
      </c>
      <c r="I853" s="2">
        <v>273612</v>
      </c>
      <c r="J853" t="s">
        <v>53</v>
      </c>
      <c r="K853" t="s">
        <v>2</v>
      </c>
      <c r="L853" t="s">
        <v>47</v>
      </c>
    </row>
    <row r="854" spans="1:12" x14ac:dyDescent="0.25">
      <c r="A854" t="s">
        <v>13</v>
      </c>
      <c r="B854" t="s">
        <v>2624</v>
      </c>
      <c r="C854" t="s">
        <v>2625</v>
      </c>
      <c r="D854" t="str">
        <f t="shared" si="29"/>
        <v>3613644500010067</v>
      </c>
      <c r="E854" t="s">
        <v>2626</v>
      </c>
      <c r="F854">
        <v>1494980</v>
      </c>
      <c r="G854" t="str">
        <f t="shared" si="28"/>
        <v>10L-15L</v>
      </c>
      <c r="H854">
        <v>1437921</v>
      </c>
      <c r="I854" s="2">
        <v>1437895</v>
      </c>
      <c r="J854" t="s">
        <v>44</v>
      </c>
      <c r="K854" t="s">
        <v>20</v>
      </c>
      <c r="L854" t="s">
        <v>66</v>
      </c>
    </row>
    <row r="855" spans="1:12" x14ac:dyDescent="0.25">
      <c r="A855" t="s">
        <v>13</v>
      </c>
      <c r="B855" t="s">
        <v>227</v>
      </c>
      <c r="C855" t="s">
        <v>2627</v>
      </c>
      <c r="D855" t="str">
        <f t="shared" si="29"/>
        <v>3621094500010275</v>
      </c>
      <c r="E855" t="s">
        <v>2628</v>
      </c>
      <c r="F855">
        <v>499766</v>
      </c>
      <c r="G855" t="str">
        <f t="shared" si="28"/>
        <v>Upto 5L</v>
      </c>
      <c r="H855">
        <v>440906</v>
      </c>
      <c r="I855" s="2">
        <v>407093</v>
      </c>
      <c r="J855" t="s">
        <v>28</v>
      </c>
      <c r="K855" t="s">
        <v>21</v>
      </c>
      <c r="L855" t="s">
        <v>67</v>
      </c>
    </row>
    <row r="856" spans="1:12" x14ac:dyDescent="0.25">
      <c r="A856" t="s">
        <v>14</v>
      </c>
      <c r="B856" t="s">
        <v>2629</v>
      </c>
      <c r="C856" t="s">
        <v>2630</v>
      </c>
      <c r="D856" t="str">
        <f t="shared" si="29"/>
        <v>3608504500010154</v>
      </c>
      <c r="E856" t="s">
        <v>2631</v>
      </c>
      <c r="F856">
        <v>482523</v>
      </c>
      <c r="G856" t="str">
        <f t="shared" si="28"/>
        <v>Upto 5L</v>
      </c>
      <c r="H856">
        <v>401587</v>
      </c>
      <c r="I856" s="2">
        <v>401587</v>
      </c>
      <c r="J856" t="s">
        <v>45</v>
      </c>
      <c r="K856" t="s">
        <v>23</v>
      </c>
      <c r="L856" t="s">
        <v>23</v>
      </c>
    </row>
    <row r="857" spans="1:12" x14ac:dyDescent="0.25">
      <c r="A857" t="s">
        <v>13</v>
      </c>
      <c r="B857" t="s">
        <v>2632</v>
      </c>
      <c r="C857" t="s">
        <v>2633</v>
      </c>
      <c r="D857" t="str">
        <f t="shared" si="29"/>
        <v>3625804500010216</v>
      </c>
      <c r="E857" t="s">
        <v>2634</v>
      </c>
      <c r="F857">
        <v>1075188</v>
      </c>
      <c r="G857" t="str">
        <f t="shared" si="28"/>
        <v>10L-15L</v>
      </c>
      <c r="H857">
        <v>974154</v>
      </c>
      <c r="I857" s="2">
        <v>949631</v>
      </c>
      <c r="J857" t="s">
        <v>32</v>
      </c>
      <c r="K857" t="s">
        <v>6</v>
      </c>
      <c r="L857" t="s">
        <v>33</v>
      </c>
    </row>
    <row r="858" spans="1:12" x14ac:dyDescent="0.25">
      <c r="A858" t="s">
        <v>13</v>
      </c>
      <c r="B858" t="s">
        <v>2635</v>
      </c>
      <c r="C858" t="s">
        <v>2636</v>
      </c>
      <c r="D858" t="str">
        <f t="shared" si="29"/>
        <v>3608504500010160</v>
      </c>
      <c r="E858" t="s">
        <v>2637</v>
      </c>
      <c r="F858">
        <v>827915</v>
      </c>
      <c r="G858" t="str">
        <f t="shared" si="28"/>
        <v>5L-10L</v>
      </c>
      <c r="H858">
        <v>756624</v>
      </c>
      <c r="I858" s="2">
        <v>738206</v>
      </c>
      <c r="J858" t="s">
        <v>45</v>
      </c>
      <c r="K858" t="s">
        <v>23</v>
      </c>
      <c r="L858" t="s">
        <v>23</v>
      </c>
    </row>
    <row r="859" spans="1:12" x14ac:dyDescent="0.25">
      <c r="A859" t="s">
        <v>13</v>
      </c>
      <c r="B859" t="s">
        <v>2638</v>
      </c>
      <c r="C859" t="s">
        <v>2639</v>
      </c>
      <c r="D859" t="str">
        <f t="shared" si="29"/>
        <v>3625804500010223</v>
      </c>
      <c r="E859" t="s">
        <v>2640</v>
      </c>
      <c r="F859">
        <v>452505</v>
      </c>
      <c r="G859" t="str">
        <f t="shared" si="28"/>
        <v>Upto 5L</v>
      </c>
      <c r="H859">
        <v>402192</v>
      </c>
      <c r="I859" s="2">
        <v>394611</v>
      </c>
      <c r="J859" t="s">
        <v>32</v>
      </c>
      <c r="K859" t="s">
        <v>6</v>
      </c>
      <c r="L859" t="s">
        <v>33</v>
      </c>
    </row>
    <row r="860" spans="1:12" x14ac:dyDescent="0.25">
      <c r="A860" t="s">
        <v>14</v>
      </c>
      <c r="B860" t="s">
        <v>2641</v>
      </c>
      <c r="C860" t="s">
        <v>2642</v>
      </c>
      <c r="D860" t="str">
        <f t="shared" si="29"/>
        <v>3625804500010224</v>
      </c>
      <c r="E860" t="s">
        <v>2643</v>
      </c>
      <c r="F860">
        <v>492786</v>
      </c>
      <c r="G860" t="str">
        <f t="shared" si="28"/>
        <v>Upto 5L</v>
      </c>
      <c r="H860">
        <v>437994</v>
      </c>
      <c r="I860" s="2">
        <v>425394</v>
      </c>
      <c r="J860" t="s">
        <v>32</v>
      </c>
      <c r="K860" t="s">
        <v>6</v>
      </c>
      <c r="L860" t="s">
        <v>33</v>
      </c>
    </row>
    <row r="861" spans="1:12" x14ac:dyDescent="0.25">
      <c r="A861" t="s">
        <v>13</v>
      </c>
      <c r="B861" t="s">
        <v>2644</v>
      </c>
      <c r="C861" t="s">
        <v>2645</v>
      </c>
      <c r="D861" t="str">
        <f t="shared" si="29"/>
        <v>3626384500010128</v>
      </c>
      <c r="E861" t="s">
        <v>2646</v>
      </c>
      <c r="F861">
        <v>499999</v>
      </c>
      <c r="G861" t="str">
        <f t="shared" si="28"/>
        <v>Upto 5L</v>
      </c>
      <c r="H861">
        <v>388910</v>
      </c>
      <c r="I861" s="2">
        <v>388910</v>
      </c>
      <c r="J861" t="s">
        <v>53</v>
      </c>
      <c r="K861" t="s">
        <v>2</v>
      </c>
      <c r="L861" t="s">
        <v>47</v>
      </c>
    </row>
    <row r="862" spans="1:12" x14ac:dyDescent="0.25">
      <c r="A862" t="s">
        <v>14</v>
      </c>
      <c r="B862" t="s">
        <v>2647</v>
      </c>
      <c r="C862" t="s">
        <v>2648</v>
      </c>
      <c r="D862" t="str">
        <f t="shared" si="29"/>
        <v>3621094500010299</v>
      </c>
      <c r="E862" t="s">
        <v>2649</v>
      </c>
      <c r="F862">
        <v>404442</v>
      </c>
      <c r="G862" t="str">
        <f t="shared" si="28"/>
        <v>Upto 5L</v>
      </c>
      <c r="H862">
        <v>361354</v>
      </c>
      <c r="I862" s="2">
        <v>361354</v>
      </c>
      <c r="J862" t="s">
        <v>28</v>
      </c>
      <c r="K862" t="s">
        <v>21</v>
      </c>
      <c r="L862" t="s">
        <v>67</v>
      </c>
    </row>
    <row r="863" spans="1:12" x14ac:dyDescent="0.25">
      <c r="A863" t="s">
        <v>14</v>
      </c>
      <c r="B863" t="s">
        <v>2650</v>
      </c>
      <c r="C863" t="s">
        <v>2651</v>
      </c>
      <c r="D863" t="str">
        <f t="shared" si="29"/>
        <v>3625804500010227</v>
      </c>
      <c r="E863" t="s">
        <v>2652</v>
      </c>
      <c r="F863">
        <v>497850</v>
      </c>
      <c r="G863" t="str">
        <f t="shared" si="28"/>
        <v>Upto 5L</v>
      </c>
      <c r="H863">
        <v>441152</v>
      </c>
      <c r="I863" s="2">
        <v>428779</v>
      </c>
      <c r="J863" t="s">
        <v>32</v>
      </c>
      <c r="K863" t="s">
        <v>6</v>
      </c>
      <c r="L863" t="s">
        <v>33</v>
      </c>
    </row>
    <row r="864" spans="1:12" x14ac:dyDescent="0.25">
      <c r="A864" t="s">
        <v>14</v>
      </c>
      <c r="B864" t="s">
        <v>2653</v>
      </c>
      <c r="C864" t="s">
        <v>2654</v>
      </c>
      <c r="D864" t="str">
        <f t="shared" si="29"/>
        <v>3625804500010243</v>
      </c>
      <c r="E864" t="s">
        <v>2655</v>
      </c>
      <c r="F864">
        <v>402824</v>
      </c>
      <c r="G864" t="str">
        <f t="shared" si="28"/>
        <v>Upto 5L</v>
      </c>
      <c r="H864">
        <v>363661</v>
      </c>
      <c r="I864" s="2">
        <v>353155</v>
      </c>
      <c r="J864" t="s">
        <v>32</v>
      </c>
      <c r="K864" t="s">
        <v>6</v>
      </c>
      <c r="L864" t="s">
        <v>33</v>
      </c>
    </row>
    <row r="865" spans="1:12" x14ac:dyDescent="0.25">
      <c r="A865" t="s">
        <v>14</v>
      </c>
      <c r="B865" t="s">
        <v>2656</v>
      </c>
      <c r="C865" t="s">
        <v>2657</v>
      </c>
      <c r="D865" t="str">
        <f t="shared" si="29"/>
        <v>3608504500010169</v>
      </c>
      <c r="E865" t="s">
        <v>2658</v>
      </c>
      <c r="F865">
        <v>402901</v>
      </c>
      <c r="G865" t="str">
        <f t="shared" si="28"/>
        <v>Upto 5L</v>
      </c>
      <c r="H865">
        <v>363730</v>
      </c>
      <c r="I865" s="2">
        <v>353279</v>
      </c>
      <c r="J865" t="s">
        <v>45</v>
      </c>
      <c r="K865" t="s">
        <v>23</v>
      </c>
      <c r="L865" t="s">
        <v>23</v>
      </c>
    </row>
    <row r="866" spans="1:12" x14ac:dyDescent="0.25">
      <c r="A866" t="s">
        <v>13</v>
      </c>
      <c r="B866" t="s">
        <v>2659</v>
      </c>
      <c r="C866" t="s">
        <v>2660</v>
      </c>
      <c r="D866" t="str">
        <f t="shared" si="29"/>
        <v>3625804500010245</v>
      </c>
      <c r="E866" t="s">
        <v>2661</v>
      </c>
      <c r="F866">
        <v>402901</v>
      </c>
      <c r="G866" t="str">
        <f t="shared" si="28"/>
        <v>Upto 5L</v>
      </c>
      <c r="H866">
        <v>348433</v>
      </c>
      <c r="I866" s="2">
        <v>305333</v>
      </c>
      <c r="J866" t="s">
        <v>32</v>
      </c>
      <c r="K866" t="s">
        <v>6</v>
      </c>
      <c r="L866" t="s">
        <v>33</v>
      </c>
    </row>
    <row r="867" spans="1:12" x14ac:dyDescent="0.25">
      <c r="A867" t="s">
        <v>13</v>
      </c>
      <c r="B867" t="s">
        <v>2662</v>
      </c>
      <c r="C867" t="s">
        <v>2663</v>
      </c>
      <c r="D867" t="str">
        <f t="shared" si="29"/>
        <v>3621094500010328</v>
      </c>
      <c r="E867" t="s">
        <v>2664</v>
      </c>
      <c r="F867">
        <v>252272</v>
      </c>
      <c r="G867" t="str">
        <f t="shared" si="28"/>
        <v>Upto 5L</v>
      </c>
      <c r="H867">
        <v>218783</v>
      </c>
      <c r="I867" s="2">
        <v>218760</v>
      </c>
      <c r="J867" t="s">
        <v>28</v>
      </c>
      <c r="K867" t="s">
        <v>21</v>
      </c>
      <c r="L867" t="s">
        <v>67</v>
      </c>
    </row>
    <row r="868" spans="1:12" x14ac:dyDescent="0.25">
      <c r="A868" t="s">
        <v>13</v>
      </c>
      <c r="B868" t="s">
        <v>2665</v>
      </c>
      <c r="C868" t="s">
        <v>2666</v>
      </c>
      <c r="D868" t="str">
        <f t="shared" si="29"/>
        <v>3625804500010251</v>
      </c>
      <c r="E868" t="s">
        <v>2667</v>
      </c>
      <c r="F868">
        <v>420000</v>
      </c>
      <c r="G868" t="str">
        <f t="shared" si="28"/>
        <v>Upto 5L</v>
      </c>
      <c r="H868">
        <v>384974</v>
      </c>
      <c r="I868" s="2">
        <v>373847</v>
      </c>
      <c r="J868" t="s">
        <v>32</v>
      </c>
      <c r="K868" t="s">
        <v>6</v>
      </c>
      <c r="L868" t="s">
        <v>33</v>
      </c>
    </row>
    <row r="869" spans="1:12" x14ac:dyDescent="0.25">
      <c r="A869" t="s">
        <v>13</v>
      </c>
      <c r="B869" t="s">
        <v>2668</v>
      </c>
      <c r="C869" t="s">
        <v>2669</v>
      </c>
      <c r="D869" t="str">
        <f t="shared" si="29"/>
        <v>3625804500010259</v>
      </c>
      <c r="E869" t="s">
        <v>2670</v>
      </c>
      <c r="F869">
        <v>988731</v>
      </c>
      <c r="G869" t="str">
        <f t="shared" si="28"/>
        <v>5L-10L</v>
      </c>
      <c r="H869">
        <v>936793</v>
      </c>
      <c r="I869" s="2">
        <v>917933</v>
      </c>
      <c r="J869" t="s">
        <v>32</v>
      </c>
      <c r="K869" t="s">
        <v>6</v>
      </c>
      <c r="L869" t="s">
        <v>33</v>
      </c>
    </row>
    <row r="870" spans="1:12" x14ac:dyDescent="0.25">
      <c r="A870" t="s">
        <v>13</v>
      </c>
      <c r="B870" t="s">
        <v>2671</v>
      </c>
      <c r="C870" t="s">
        <v>2672</v>
      </c>
      <c r="D870" t="str">
        <f t="shared" si="29"/>
        <v>3625804500010262</v>
      </c>
      <c r="E870" t="s">
        <v>2673</v>
      </c>
      <c r="F870">
        <v>524487</v>
      </c>
      <c r="G870" t="str">
        <f t="shared" si="28"/>
        <v>5L-10L</v>
      </c>
      <c r="H870">
        <v>487542</v>
      </c>
      <c r="I870" s="2">
        <v>487505</v>
      </c>
      <c r="J870" t="s">
        <v>32</v>
      </c>
      <c r="K870" t="s">
        <v>6</v>
      </c>
      <c r="L870" t="s">
        <v>33</v>
      </c>
    </row>
    <row r="871" spans="1:12" x14ac:dyDescent="0.25">
      <c r="A871" t="s">
        <v>13</v>
      </c>
      <c r="B871" t="s">
        <v>2674</v>
      </c>
      <c r="C871" t="s">
        <v>2675</v>
      </c>
      <c r="D871" t="str">
        <f t="shared" si="29"/>
        <v>3626384500010139</v>
      </c>
      <c r="E871" t="s">
        <v>2676</v>
      </c>
      <c r="F871">
        <v>740000</v>
      </c>
      <c r="G871" t="str">
        <f t="shared" si="28"/>
        <v>5L-10L</v>
      </c>
      <c r="H871">
        <v>711776</v>
      </c>
      <c r="I871" s="2">
        <v>711776</v>
      </c>
      <c r="J871" t="s">
        <v>53</v>
      </c>
      <c r="K871" t="s">
        <v>2</v>
      </c>
      <c r="L871" t="s">
        <v>47</v>
      </c>
    </row>
    <row r="872" spans="1:12" x14ac:dyDescent="0.25">
      <c r="A872" t="s">
        <v>14</v>
      </c>
      <c r="B872" t="s">
        <v>2677</v>
      </c>
      <c r="C872" t="s">
        <v>2678</v>
      </c>
      <c r="D872" t="str">
        <f t="shared" si="29"/>
        <v>3621094500010359</v>
      </c>
      <c r="E872" t="s">
        <v>2679</v>
      </c>
      <c r="F872">
        <v>463832</v>
      </c>
      <c r="G872" t="str">
        <f t="shared" si="28"/>
        <v>Upto 5L</v>
      </c>
      <c r="H872">
        <v>434212</v>
      </c>
      <c r="I872" s="2">
        <v>434212</v>
      </c>
      <c r="J872" t="s">
        <v>28</v>
      </c>
      <c r="K872" t="s">
        <v>21</v>
      </c>
      <c r="L872" t="s">
        <v>67</v>
      </c>
    </row>
    <row r="873" spans="1:12" x14ac:dyDescent="0.25">
      <c r="A873" t="s">
        <v>15</v>
      </c>
      <c r="B873" t="s">
        <v>2680</v>
      </c>
      <c r="C873" t="s">
        <v>2681</v>
      </c>
      <c r="D873" t="str">
        <f t="shared" si="29"/>
        <v>3608504500010183</v>
      </c>
      <c r="E873" t="s">
        <v>2682</v>
      </c>
      <c r="F873">
        <v>301237</v>
      </c>
      <c r="G873" t="str">
        <f t="shared" ref="G873:G918" si="30">IF(F873&lt;500000,"Upto 5L",IF(F873&lt;1000000,"5L-10L",IF(F873&lt;1500000,"10L-15L",IF(F873&lt;2000000,"15L-20L",IF(F873&lt;2500000,"20L-25L","Above25L")))))</f>
        <v>Upto 5L</v>
      </c>
      <c r="H873">
        <v>246050</v>
      </c>
      <c r="I873" s="2">
        <v>246050</v>
      </c>
      <c r="J873" t="s">
        <v>45</v>
      </c>
      <c r="K873" t="s">
        <v>23</v>
      </c>
      <c r="L873" t="s">
        <v>23</v>
      </c>
    </row>
    <row r="874" spans="1:12" x14ac:dyDescent="0.25">
      <c r="A874" t="s">
        <v>13</v>
      </c>
      <c r="B874" t="s">
        <v>2683</v>
      </c>
      <c r="C874" t="s">
        <v>2684</v>
      </c>
      <c r="D874" t="str">
        <f t="shared" ref="D874:D918" si="31">RIGHT(C874,16)</f>
        <v>3619134500010001</v>
      </c>
      <c r="E874" t="s">
        <v>2685</v>
      </c>
      <c r="F874">
        <v>418372</v>
      </c>
      <c r="G874" t="str">
        <f t="shared" si="30"/>
        <v>Upto 5L</v>
      </c>
      <c r="H874">
        <v>383480</v>
      </c>
      <c r="I874" s="2">
        <v>372396</v>
      </c>
      <c r="J874" t="s">
        <v>32</v>
      </c>
      <c r="K874" t="s">
        <v>6</v>
      </c>
      <c r="L874" t="s">
        <v>33</v>
      </c>
    </row>
    <row r="875" spans="1:12" x14ac:dyDescent="0.25">
      <c r="A875" t="s">
        <v>13</v>
      </c>
      <c r="B875" t="s">
        <v>2686</v>
      </c>
      <c r="C875" t="s">
        <v>2687</v>
      </c>
      <c r="D875" t="str">
        <f t="shared" si="31"/>
        <v>3619134500010012</v>
      </c>
      <c r="E875" t="s">
        <v>2688</v>
      </c>
      <c r="F875">
        <v>955680</v>
      </c>
      <c r="G875" t="str">
        <f t="shared" si="30"/>
        <v>5L-10L</v>
      </c>
      <c r="H875">
        <v>918117</v>
      </c>
      <c r="I875" s="2">
        <v>898650</v>
      </c>
      <c r="J875" t="s">
        <v>32</v>
      </c>
      <c r="K875" t="s">
        <v>6</v>
      </c>
      <c r="L875" t="s">
        <v>33</v>
      </c>
    </row>
    <row r="876" spans="1:12" x14ac:dyDescent="0.25">
      <c r="A876" t="s">
        <v>13</v>
      </c>
      <c r="B876" t="s">
        <v>613</v>
      </c>
      <c r="C876" t="s">
        <v>2689</v>
      </c>
      <c r="D876" t="str">
        <f t="shared" si="31"/>
        <v>3619134500010019</v>
      </c>
      <c r="E876" t="s">
        <v>2690</v>
      </c>
      <c r="F876">
        <v>610737</v>
      </c>
      <c r="G876" t="str">
        <f t="shared" si="30"/>
        <v>5L-10L</v>
      </c>
      <c r="H876">
        <v>584594</v>
      </c>
      <c r="I876" s="2">
        <v>571394</v>
      </c>
      <c r="J876" t="s">
        <v>32</v>
      </c>
      <c r="K876" t="s">
        <v>6</v>
      </c>
      <c r="L876" t="s">
        <v>33</v>
      </c>
    </row>
    <row r="877" spans="1:12" x14ac:dyDescent="0.25">
      <c r="A877" t="s">
        <v>14</v>
      </c>
      <c r="B877" t="s">
        <v>2691</v>
      </c>
      <c r="C877" t="s">
        <v>2692</v>
      </c>
      <c r="D877" t="str">
        <f t="shared" si="31"/>
        <v>3608504500010201</v>
      </c>
      <c r="E877" t="s">
        <v>2693</v>
      </c>
      <c r="F877">
        <v>292949</v>
      </c>
      <c r="G877" t="str">
        <f t="shared" si="30"/>
        <v>Upto 5L</v>
      </c>
      <c r="H877">
        <v>271100</v>
      </c>
      <c r="I877" s="2">
        <v>263501</v>
      </c>
      <c r="J877" t="s">
        <v>45</v>
      </c>
      <c r="K877" t="s">
        <v>23</v>
      </c>
      <c r="L877" t="s">
        <v>23</v>
      </c>
    </row>
    <row r="878" spans="1:12" x14ac:dyDescent="0.25">
      <c r="A878" t="s">
        <v>13</v>
      </c>
      <c r="B878" t="s">
        <v>2694</v>
      </c>
      <c r="C878" t="s">
        <v>2695</v>
      </c>
      <c r="D878" t="str">
        <f t="shared" si="31"/>
        <v>3621094500010398</v>
      </c>
      <c r="E878" t="s">
        <v>2696</v>
      </c>
      <c r="F878">
        <v>404283</v>
      </c>
      <c r="G878" t="str">
        <f t="shared" si="30"/>
        <v>Upto 5L</v>
      </c>
      <c r="H878">
        <v>376331</v>
      </c>
      <c r="I878" s="2">
        <v>365161</v>
      </c>
      <c r="J878" t="s">
        <v>28</v>
      </c>
      <c r="K878" t="s">
        <v>21</v>
      </c>
      <c r="L878" t="s">
        <v>67</v>
      </c>
    </row>
    <row r="879" spans="1:12" x14ac:dyDescent="0.25">
      <c r="A879" t="s">
        <v>14</v>
      </c>
      <c r="B879" t="s">
        <v>2697</v>
      </c>
      <c r="C879" t="s">
        <v>2698</v>
      </c>
      <c r="D879" t="str">
        <f t="shared" si="31"/>
        <v>3626384500010154</v>
      </c>
      <c r="E879" t="s">
        <v>2699</v>
      </c>
      <c r="F879">
        <v>330000</v>
      </c>
      <c r="G879" t="str">
        <f t="shared" si="30"/>
        <v>Upto 5L</v>
      </c>
      <c r="H879">
        <v>295446</v>
      </c>
      <c r="I879" s="2">
        <v>285404</v>
      </c>
      <c r="J879" t="s">
        <v>53</v>
      </c>
      <c r="K879" t="s">
        <v>2</v>
      </c>
      <c r="L879" t="s">
        <v>47</v>
      </c>
    </row>
    <row r="880" spans="1:12" x14ac:dyDescent="0.25">
      <c r="A880" t="s">
        <v>14</v>
      </c>
      <c r="B880" t="s">
        <v>2700</v>
      </c>
      <c r="C880" t="s">
        <v>2701</v>
      </c>
      <c r="D880" t="str">
        <f t="shared" si="31"/>
        <v>3608504500010204</v>
      </c>
      <c r="E880" t="s">
        <v>2702</v>
      </c>
      <c r="F880">
        <v>302470</v>
      </c>
      <c r="G880" t="str">
        <f t="shared" si="30"/>
        <v>Upto 5L</v>
      </c>
      <c r="H880">
        <v>269301</v>
      </c>
      <c r="I880" s="2">
        <v>260729</v>
      </c>
      <c r="J880" t="s">
        <v>45</v>
      </c>
      <c r="K880" t="s">
        <v>23</v>
      </c>
      <c r="L880" t="s">
        <v>23</v>
      </c>
    </row>
    <row r="881" spans="1:12" x14ac:dyDescent="0.25">
      <c r="A881" t="s">
        <v>13</v>
      </c>
      <c r="B881" t="s">
        <v>456</v>
      </c>
      <c r="C881" t="s">
        <v>2703</v>
      </c>
      <c r="D881" t="str">
        <f t="shared" si="31"/>
        <v>3621094500010402</v>
      </c>
      <c r="E881" t="s">
        <v>2704</v>
      </c>
      <c r="F881">
        <v>498161</v>
      </c>
      <c r="G881" t="str">
        <f t="shared" si="30"/>
        <v>Upto 5L</v>
      </c>
      <c r="H881">
        <v>472898</v>
      </c>
      <c r="I881" s="2">
        <v>460381</v>
      </c>
      <c r="J881" t="s">
        <v>28</v>
      </c>
      <c r="K881" t="s">
        <v>21</v>
      </c>
      <c r="L881" t="s">
        <v>67</v>
      </c>
    </row>
    <row r="882" spans="1:12" x14ac:dyDescent="0.25">
      <c r="A882" t="s">
        <v>13</v>
      </c>
      <c r="B882" t="s">
        <v>2705</v>
      </c>
      <c r="C882" t="s">
        <v>2706</v>
      </c>
      <c r="D882" t="str">
        <f t="shared" si="31"/>
        <v>3619134500010028</v>
      </c>
      <c r="E882" t="s">
        <v>2707</v>
      </c>
      <c r="F882">
        <v>352362</v>
      </c>
      <c r="G882" t="str">
        <f t="shared" si="30"/>
        <v>Upto 5L</v>
      </c>
      <c r="H882">
        <v>326083</v>
      </c>
      <c r="I882" s="2">
        <v>316943</v>
      </c>
      <c r="J882" t="s">
        <v>32</v>
      </c>
      <c r="K882" t="s">
        <v>6</v>
      </c>
      <c r="L882" t="s">
        <v>33</v>
      </c>
    </row>
    <row r="883" spans="1:12" x14ac:dyDescent="0.25">
      <c r="A883" t="s">
        <v>14</v>
      </c>
      <c r="B883" t="s">
        <v>2708</v>
      </c>
      <c r="C883" t="s">
        <v>2709</v>
      </c>
      <c r="D883" t="str">
        <f t="shared" si="31"/>
        <v>3608504500010205</v>
      </c>
      <c r="E883" t="s">
        <v>2710</v>
      </c>
      <c r="F883">
        <v>473149</v>
      </c>
      <c r="G883" t="str">
        <f t="shared" si="30"/>
        <v>Upto 5L</v>
      </c>
      <c r="H883">
        <v>437855</v>
      </c>
      <c r="I883" s="2">
        <v>425581</v>
      </c>
      <c r="J883" t="s">
        <v>45</v>
      </c>
      <c r="K883" t="s">
        <v>23</v>
      </c>
      <c r="L883" t="s">
        <v>23</v>
      </c>
    </row>
    <row r="884" spans="1:12" x14ac:dyDescent="0.25">
      <c r="A884" t="s">
        <v>13</v>
      </c>
      <c r="B884" t="s">
        <v>2711</v>
      </c>
      <c r="C884" t="s">
        <v>2712</v>
      </c>
      <c r="D884" t="str">
        <f t="shared" si="31"/>
        <v>3621094500010404</v>
      </c>
      <c r="E884" t="s">
        <v>2713</v>
      </c>
      <c r="F884">
        <v>497322</v>
      </c>
      <c r="G884" t="str">
        <f t="shared" si="30"/>
        <v>Upto 5L</v>
      </c>
      <c r="H884">
        <v>462944</v>
      </c>
      <c r="I884" s="2">
        <v>462944</v>
      </c>
      <c r="J884" t="s">
        <v>28</v>
      </c>
      <c r="K884" t="s">
        <v>21</v>
      </c>
      <c r="L884" t="s">
        <v>67</v>
      </c>
    </row>
    <row r="885" spans="1:12" x14ac:dyDescent="0.25">
      <c r="A885" t="s">
        <v>13</v>
      </c>
      <c r="B885" t="s">
        <v>2714</v>
      </c>
      <c r="C885" t="s">
        <v>2715</v>
      </c>
      <c r="D885" t="str">
        <f t="shared" si="31"/>
        <v>3619134500010033</v>
      </c>
      <c r="E885" t="s">
        <v>2716</v>
      </c>
      <c r="F885">
        <v>673852</v>
      </c>
      <c r="G885" t="str">
        <f t="shared" si="30"/>
        <v>5L-10L</v>
      </c>
      <c r="H885">
        <v>645004</v>
      </c>
      <c r="I885" s="2">
        <v>630443</v>
      </c>
      <c r="J885" t="s">
        <v>32</v>
      </c>
      <c r="K885" t="s">
        <v>6</v>
      </c>
      <c r="L885" t="s">
        <v>33</v>
      </c>
    </row>
    <row r="886" spans="1:12" x14ac:dyDescent="0.25">
      <c r="A886" t="s">
        <v>13</v>
      </c>
      <c r="B886" t="s">
        <v>2717</v>
      </c>
      <c r="C886" t="s">
        <v>2718</v>
      </c>
      <c r="D886" t="str">
        <f t="shared" si="31"/>
        <v>3619134500010041</v>
      </c>
      <c r="E886" t="s">
        <v>2719</v>
      </c>
      <c r="F886">
        <v>280793</v>
      </c>
      <c r="G886" t="str">
        <f t="shared" si="30"/>
        <v>Upto 5L</v>
      </c>
      <c r="H886">
        <v>252068</v>
      </c>
      <c r="I886" s="2">
        <v>252068</v>
      </c>
      <c r="J886" t="s">
        <v>32</v>
      </c>
      <c r="K886" t="s">
        <v>6</v>
      </c>
      <c r="L886" t="s">
        <v>33</v>
      </c>
    </row>
    <row r="887" spans="1:12" x14ac:dyDescent="0.25">
      <c r="A887" t="s">
        <v>15</v>
      </c>
      <c r="B887" t="s">
        <v>2720</v>
      </c>
      <c r="C887" t="s">
        <v>2721</v>
      </c>
      <c r="D887" t="str">
        <f t="shared" si="31"/>
        <v>3621094500010428</v>
      </c>
      <c r="E887" t="s">
        <v>2722</v>
      </c>
      <c r="F887">
        <v>299881</v>
      </c>
      <c r="G887" t="str">
        <f t="shared" si="30"/>
        <v>Upto 5L</v>
      </c>
      <c r="H887">
        <v>260175</v>
      </c>
      <c r="I887" s="2">
        <v>249334</v>
      </c>
      <c r="J887" t="s">
        <v>28</v>
      </c>
      <c r="K887" t="s">
        <v>21</v>
      </c>
      <c r="L887" t="s">
        <v>67</v>
      </c>
    </row>
    <row r="888" spans="1:12" x14ac:dyDescent="0.25">
      <c r="A888" t="s">
        <v>13</v>
      </c>
      <c r="B888" t="s">
        <v>2723</v>
      </c>
      <c r="C888" t="s">
        <v>2724</v>
      </c>
      <c r="D888" t="str">
        <f t="shared" si="31"/>
        <v>3621094500010442</v>
      </c>
      <c r="E888" t="s">
        <v>2725</v>
      </c>
      <c r="F888">
        <v>498987</v>
      </c>
      <c r="G888" t="str">
        <f t="shared" si="30"/>
        <v>Upto 5L</v>
      </c>
      <c r="H888">
        <v>475854</v>
      </c>
      <c r="I888" s="2">
        <v>475806</v>
      </c>
      <c r="J888" t="s">
        <v>28</v>
      </c>
      <c r="K888" t="s">
        <v>21</v>
      </c>
      <c r="L888" t="s">
        <v>67</v>
      </c>
    </row>
    <row r="889" spans="1:12" x14ac:dyDescent="0.25">
      <c r="A889" t="s">
        <v>13</v>
      </c>
      <c r="B889" t="s">
        <v>2726</v>
      </c>
      <c r="C889" t="s">
        <v>2727</v>
      </c>
      <c r="D889" t="str">
        <f t="shared" si="31"/>
        <v>3626384500010160</v>
      </c>
      <c r="E889" t="s">
        <v>2728</v>
      </c>
      <c r="F889">
        <v>499999</v>
      </c>
      <c r="G889" t="str">
        <f t="shared" si="30"/>
        <v>Upto 5L</v>
      </c>
      <c r="H889">
        <v>453828</v>
      </c>
      <c r="I889" s="2">
        <v>453828</v>
      </c>
      <c r="J889" t="s">
        <v>53</v>
      </c>
      <c r="K889" t="s">
        <v>2</v>
      </c>
      <c r="L889" t="s">
        <v>47</v>
      </c>
    </row>
    <row r="890" spans="1:12" x14ac:dyDescent="0.25">
      <c r="A890" t="s">
        <v>14</v>
      </c>
      <c r="B890" t="s">
        <v>2729</v>
      </c>
      <c r="C890" t="s">
        <v>2730</v>
      </c>
      <c r="D890" t="str">
        <f t="shared" si="31"/>
        <v>3603474500010158</v>
      </c>
      <c r="E890" t="s">
        <v>2731</v>
      </c>
      <c r="F890">
        <v>616401</v>
      </c>
      <c r="G890" t="str">
        <f t="shared" si="30"/>
        <v>5L-10L</v>
      </c>
      <c r="H890">
        <v>594335</v>
      </c>
      <c r="I890" s="2">
        <v>572919</v>
      </c>
      <c r="J890" t="s">
        <v>30</v>
      </c>
      <c r="K890" t="s">
        <v>68</v>
      </c>
      <c r="L890" t="s">
        <v>33</v>
      </c>
    </row>
    <row r="891" spans="1:12" x14ac:dyDescent="0.25">
      <c r="A891" t="s">
        <v>14</v>
      </c>
      <c r="B891" t="s">
        <v>2732</v>
      </c>
      <c r="C891" t="s">
        <v>2733</v>
      </c>
      <c r="D891" t="str">
        <f t="shared" si="31"/>
        <v>3621094500010456</v>
      </c>
      <c r="E891" t="s">
        <v>2734</v>
      </c>
      <c r="F891">
        <v>201818</v>
      </c>
      <c r="G891" t="str">
        <f t="shared" si="30"/>
        <v>Upto 5L</v>
      </c>
      <c r="H891">
        <v>184293</v>
      </c>
      <c r="I891" s="2">
        <v>178152</v>
      </c>
      <c r="J891" t="s">
        <v>28</v>
      </c>
      <c r="K891" t="s">
        <v>21</v>
      </c>
      <c r="L891" t="s">
        <v>67</v>
      </c>
    </row>
    <row r="892" spans="1:12" x14ac:dyDescent="0.25">
      <c r="A892" t="s">
        <v>14</v>
      </c>
      <c r="B892" t="s">
        <v>2735</v>
      </c>
      <c r="C892" t="s">
        <v>2736</v>
      </c>
      <c r="D892" t="str">
        <f t="shared" si="31"/>
        <v>3608504500010224</v>
      </c>
      <c r="E892" t="s">
        <v>2737</v>
      </c>
      <c r="F892">
        <v>352324</v>
      </c>
      <c r="G892" t="str">
        <f t="shared" si="30"/>
        <v>Upto 5L</v>
      </c>
      <c r="H892">
        <v>329840</v>
      </c>
      <c r="I892" s="2">
        <v>320701</v>
      </c>
      <c r="J892" t="s">
        <v>45</v>
      </c>
      <c r="K892" t="s">
        <v>23</v>
      </c>
      <c r="L892" t="s">
        <v>23</v>
      </c>
    </row>
    <row r="893" spans="1:12" x14ac:dyDescent="0.25">
      <c r="A893" t="s">
        <v>13</v>
      </c>
      <c r="B893" t="s">
        <v>2738</v>
      </c>
      <c r="C893" t="s">
        <v>2739</v>
      </c>
      <c r="D893" t="str">
        <f t="shared" si="31"/>
        <v>3621094500010459</v>
      </c>
      <c r="E893" t="s">
        <v>2740</v>
      </c>
      <c r="F893">
        <v>499369</v>
      </c>
      <c r="G893" t="str">
        <f t="shared" si="30"/>
        <v>Upto 5L</v>
      </c>
      <c r="H893">
        <v>469816</v>
      </c>
      <c r="I893" s="2">
        <v>456024</v>
      </c>
      <c r="J893" t="s">
        <v>28</v>
      </c>
      <c r="K893" t="s">
        <v>21</v>
      </c>
      <c r="L893" t="s">
        <v>67</v>
      </c>
    </row>
    <row r="894" spans="1:12" x14ac:dyDescent="0.25">
      <c r="A894" t="s">
        <v>13</v>
      </c>
      <c r="B894" t="s">
        <v>2741</v>
      </c>
      <c r="C894" t="s">
        <v>2742</v>
      </c>
      <c r="D894" t="str">
        <f t="shared" si="31"/>
        <v>3621094500010460</v>
      </c>
      <c r="E894" t="s">
        <v>2743</v>
      </c>
      <c r="F894">
        <v>499617</v>
      </c>
      <c r="G894" t="str">
        <f t="shared" si="30"/>
        <v>Upto 5L</v>
      </c>
      <c r="H894">
        <v>482567</v>
      </c>
      <c r="I894" s="2">
        <v>482358</v>
      </c>
      <c r="J894" t="s">
        <v>28</v>
      </c>
      <c r="K894" t="s">
        <v>21</v>
      </c>
      <c r="L894" t="s">
        <v>67</v>
      </c>
    </row>
    <row r="895" spans="1:12" x14ac:dyDescent="0.25">
      <c r="A895" t="s">
        <v>13</v>
      </c>
      <c r="B895" t="s">
        <v>2744</v>
      </c>
      <c r="C895" t="s">
        <v>2745</v>
      </c>
      <c r="D895" t="str">
        <f t="shared" si="31"/>
        <v>3621094500010462</v>
      </c>
      <c r="E895" t="s">
        <v>2746</v>
      </c>
      <c r="F895">
        <v>499230</v>
      </c>
      <c r="G895" t="str">
        <f t="shared" si="30"/>
        <v>Upto 5L</v>
      </c>
      <c r="H895">
        <v>467368</v>
      </c>
      <c r="I895" s="2">
        <v>454418</v>
      </c>
      <c r="J895" t="s">
        <v>28</v>
      </c>
      <c r="K895" t="s">
        <v>21</v>
      </c>
      <c r="L895" t="s">
        <v>67</v>
      </c>
    </row>
    <row r="896" spans="1:12" x14ac:dyDescent="0.25">
      <c r="A896" t="s">
        <v>13</v>
      </c>
      <c r="B896" t="s">
        <v>396</v>
      </c>
      <c r="C896" t="s">
        <v>2747</v>
      </c>
      <c r="D896" t="str">
        <f t="shared" si="31"/>
        <v>3621094500010468</v>
      </c>
      <c r="E896" t="s">
        <v>2748</v>
      </c>
      <c r="F896">
        <v>259317</v>
      </c>
      <c r="G896" t="str">
        <f t="shared" si="30"/>
        <v>Upto 5L</v>
      </c>
      <c r="H896">
        <v>246008</v>
      </c>
      <c r="I896" s="2">
        <v>239138</v>
      </c>
      <c r="J896" t="s">
        <v>28</v>
      </c>
      <c r="K896" t="s">
        <v>21</v>
      </c>
      <c r="L896" t="s">
        <v>67</v>
      </c>
    </row>
    <row r="897" spans="1:12" x14ac:dyDescent="0.25">
      <c r="A897" t="s">
        <v>13</v>
      </c>
      <c r="B897" t="s">
        <v>2749</v>
      </c>
      <c r="C897" t="s">
        <v>2750</v>
      </c>
      <c r="D897" t="str">
        <f t="shared" si="31"/>
        <v>3619134500010072</v>
      </c>
      <c r="E897" t="s">
        <v>2751</v>
      </c>
      <c r="F897">
        <v>900261</v>
      </c>
      <c r="G897" t="str">
        <f t="shared" si="30"/>
        <v>5L-10L</v>
      </c>
      <c r="H897">
        <v>886620</v>
      </c>
      <c r="I897" s="2">
        <v>869815</v>
      </c>
      <c r="J897" t="s">
        <v>32</v>
      </c>
      <c r="K897" t="s">
        <v>6</v>
      </c>
      <c r="L897" t="s">
        <v>33</v>
      </c>
    </row>
    <row r="898" spans="1:12" x14ac:dyDescent="0.25">
      <c r="A898" t="s">
        <v>13</v>
      </c>
      <c r="B898" t="s">
        <v>2752</v>
      </c>
      <c r="C898" t="s">
        <v>2753</v>
      </c>
      <c r="D898" t="str">
        <f t="shared" si="31"/>
        <v>3619134500010074</v>
      </c>
      <c r="E898" t="s">
        <v>2754</v>
      </c>
      <c r="F898">
        <v>499715</v>
      </c>
      <c r="G898" t="str">
        <f t="shared" si="30"/>
        <v>Upto 5L</v>
      </c>
      <c r="H898">
        <v>473397</v>
      </c>
      <c r="I898" s="2">
        <v>460434</v>
      </c>
      <c r="J898" t="s">
        <v>32</v>
      </c>
      <c r="K898" t="s">
        <v>6</v>
      </c>
      <c r="L898" t="s">
        <v>33</v>
      </c>
    </row>
    <row r="899" spans="1:12" x14ac:dyDescent="0.25">
      <c r="A899" t="s">
        <v>14</v>
      </c>
      <c r="B899" t="s">
        <v>2755</v>
      </c>
      <c r="C899" t="s">
        <v>2756</v>
      </c>
      <c r="D899" t="str">
        <f t="shared" si="31"/>
        <v>3603474500010175</v>
      </c>
      <c r="E899" t="s">
        <v>2757</v>
      </c>
      <c r="F899">
        <v>1071944</v>
      </c>
      <c r="G899" t="str">
        <f t="shared" si="30"/>
        <v>10L-15L</v>
      </c>
      <c r="H899">
        <v>1052616</v>
      </c>
      <c r="I899" s="2">
        <v>1031900</v>
      </c>
      <c r="J899" t="s">
        <v>30</v>
      </c>
      <c r="K899" t="s">
        <v>68</v>
      </c>
      <c r="L899" t="s">
        <v>33</v>
      </c>
    </row>
    <row r="900" spans="1:12" x14ac:dyDescent="0.25">
      <c r="A900" t="s">
        <v>13</v>
      </c>
      <c r="B900" t="s">
        <v>2758</v>
      </c>
      <c r="C900" t="s">
        <v>2759</v>
      </c>
      <c r="D900" t="str">
        <f t="shared" si="31"/>
        <v>3608504500010234</v>
      </c>
      <c r="E900" t="s">
        <v>2760</v>
      </c>
      <c r="F900">
        <v>493459</v>
      </c>
      <c r="G900" t="str">
        <f t="shared" si="30"/>
        <v>Upto 5L</v>
      </c>
      <c r="H900">
        <v>468128</v>
      </c>
      <c r="I900" s="2">
        <v>455054</v>
      </c>
      <c r="J900" t="s">
        <v>45</v>
      </c>
      <c r="K900" t="s">
        <v>23</v>
      </c>
      <c r="L900" t="s">
        <v>23</v>
      </c>
    </row>
    <row r="901" spans="1:12" x14ac:dyDescent="0.25">
      <c r="A901" t="s">
        <v>13</v>
      </c>
      <c r="B901" t="s">
        <v>1404</v>
      </c>
      <c r="C901" t="s">
        <v>2761</v>
      </c>
      <c r="D901" t="str">
        <f t="shared" si="31"/>
        <v>3619134500010078</v>
      </c>
      <c r="E901" t="s">
        <v>2762</v>
      </c>
      <c r="F901">
        <v>706310</v>
      </c>
      <c r="G901" t="str">
        <f t="shared" si="30"/>
        <v>5L-10L</v>
      </c>
      <c r="H901">
        <v>684064</v>
      </c>
      <c r="I901" s="2">
        <v>669219</v>
      </c>
      <c r="J901" t="s">
        <v>32</v>
      </c>
      <c r="K901" t="s">
        <v>6</v>
      </c>
      <c r="L901" t="s">
        <v>33</v>
      </c>
    </row>
    <row r="902" spans="1:12" x14ac:dyDescent="0.25">
      <c r="A902" t="s">
        <v>13</v>
      </c>
      <c r="B902" t="s">
        <v>2763</v>
      </c>
      <c r="C902" t="s">
        <v>2764</v>
      </c>
      <c r="D902" t="str">
        <f t="shared" si="31"/>
        <v>3619134500010080</v>
      </c>
      <c r="E902" t="s">
        <v>2765</v>
      </c>
      <c r="F902">
        <v>707000</v>
      </c>
      <c r="G902" t="str">
        <f t="shared" si="30"/>
        <v>5L-10L</v>
      </c>
      <c r="H902">
        <v>689444</v>
      </c>
      <c r="I902" s="2">
        <v>675500</v>
      </c>
      <c r="J902" t="s">
        <v>32</v>
      </c>
      <c r="K902" t="s">
        <v>6</v>
      </c>
      <c r="L902" t="s">
        <v>33</v>
      </c>
    </row>
    <row r="903" spans="1:12" x14ac:dyDescent="0.25">
      <c r="A903" t="s">
        <v>13</v>
      </c>
      <c r="B903" t="s">
        <v>2766</v>
      </c>
      <c r="C903" t="s">
        <v>2767</v>
      </c>
      <c r="D903" t="str">
        <f t="shared" si="31"/>
        <v>3621094500010483</v>
      </c>
      <c r="E903" t="s">
        <v>2768</v>
      </c>
      <c r="F903">
        <v>306880</v>
      </c>
      <c r="G903" t="str">
        <f t="shared" si="30"/>
        <v>Upto 5L</v>
      </c>
      <c r="H903">
        <v>285738</v>
      </c>
      <c r="I903" s="2">
        <v>285736</v>
      </c>
      <c r="J903" t="s">
        <v>28</v>
      </c>
      <c r="K903" t="s">
        <v>21</v>
      </c>
      <c r="L903" t="s">
        <v>67</v>
      </c>
    </row>
    <row r="904" spans="1:12" x14ac:dyDescent="0.25">
      <c r="A904" t="s">
        <v>13</v>
      </c>
      <c r="B904" t="s">
        <v>2769</v>
      </c>
      <c r="C904" t="s">
        <v>2770</v>
      </c>
      <c r="D904" t="str">
        <f t="shared" si="31"/>
        <v>3621094500010488</v>
      </c>
      <c r="E904" t="s">
        <v>2771</v>
      </c>
      <c r="F904">
        <v>323058</v>
      </c>
      <c r="G904" t="str">
        <f t="shared" si="30"/>
        <v>Upto 5L</v>
      </c>
      <c r="H904">
        <v>306475</v>
      </c>
      <c r="I904" s="2">
        <v>306475</v>
      </c>
      <c r="J904" t="s">
        <v>28</v>
      </c>
      <c r="K904" t="s">
        <v>21</v>
      </c>
      <c r="L904" t="s">
        <v>67</v>
      </c>
    </row>
    <row r="905" spans="1:12" x14ac:dyDescent="0.25">
      <c r="A905" t="s">
        <v>13</v>
      </c>
      <c r="B905" t="s">
        <v>205</v>
      </c>
      <c r="C905" t="s">
        <v>2772</v>
      </c>
      <c r="D905" t="str">
        <f t="shared" si="31"/>
        <v>3619134500010085</v>
      </c>
      <c r="E905" t="s">
        <v>2773</v>
      </c>
      <c r="F905">
        <v>999106</v>
      </c>
      <c r="G905" t="str">
        <f t="shared" si="30"/>
        <v>5L-10L</v>
      </c>
      <c r="H905">
        <v>959698</v>
      </c>
      <c r="I905" s="2">
        <v>936342</v>
      </c>
      <c r="J905" t="s">
        <v>32</v>
      </c>
      <c r="K905" t="s">
        <v>6</v>
      </c>
      <c r="L905" t="s">
        <v>33</v>
      </c>
    </row>
    <row r="906" spans="1:12" x14ac:dyDescent="0.25">
      <c r="A906" t="s">
        <v>13</v>
      </c>
      <c r="B906" t="s">
        <v>2774</v>
      </c>
      <c r="C906" t="s">
        <v>2775</v>
      </c>
      <c r="D906" t="str">
        <f t="shared" si="31"/>
        <v>3603474500010181</v>
      </c>
      <c r="E906" t="s">
        <v>2776</v>
      </c>
      <c r="F906">
        <v>301577</v>
      </c>
      <c r="G906" t="str">
        <f t="shared" si="30"/>
        <v>Upto 5L</v>
      </c>
      <c r="H906">
        <v>279371</v>
      </c>
      <c r="I906" s="2">
        <v>270354</v>
      </c>
      <c r="J906" t="s">
        <v>30</v>
      </c>
      <c r="K906" t="s">
        <v>68</v>
      </c>
      <c r="L906" t="s">
        <v>33</v>
      </c>
    </row>
    <row r="907" spans="1:12" x14ac:dyDescent="0.25">
      <c r="A907" t="s">
        <v>14</v>
      </c>
      <c r="B907" t="s">
        <v>1286</v>
      </c>
      <c r="C907" t="s">
        <v>2777</v>
      </c>
      <c r="D907" t="str">
        <f t="shared" si="31"/>
        <v>3608504500010243</v>
      </c>
      <c r="E907" t="s">
        <v>2778</v>
      </c>
      <c r="F907">
        <v>493289</v>
      </c>
      <c r="G907" t="str">
        <f t="shared" si="30"/>
        <v>Upto 5L</v>
      </c>
      <c r="H907">
        <v>467311</v>
      </c>
      <c r="I907" s="2">
        <v>454515</v>
      </c>
      <c r="J907" t="s">
        <v>45</v>
      </c>
      <c r="K907" t="s">
        <v>23</v>
      </c>
      <c r="L907" t="s">
        <v>23</v>
      </c>
    </row>
    <row r="908" spans="1:12" x14ac:dyDescent="0.25">
      <c r="A908" t="s">
        <v>13</v>
      </c>
      <c r="B908" t="s">
        <v>2779</v>
      </c>
      <c r="C908" t="s">
        <v>2780</v>
      </c>
      <c r="D908" t="str">
        <f t="shared" si="31"/>
        <v>3621094500010498</v>
      </c>
      <c r="E908" t="s">
        <v>2781</v>
      </c>
      <c r="F908">
        <v>443495</v>
      </c>
      <c r="G908" t="str">
        <f t="shared" si="30"/>
        <v>Upto 5L</v>
      </c>
      <c r="H908">
        <v>421310</v>
      </c>
      <c r="I908" s="2">
        <v>409312</v>
      </c>
      <c r="J908" t="s">
        <v>28</v>
      </c>
      <c r="K908" t="s">
        <v>21</v>
      </c>
      <c r="L908" t="s">
        <v>67</v>
      </c>
    </row>
    <row r="909" spans="1:12" x14ac:dyDescent="0.25">
      <c r="A909" t="s">
        <v>13</v>
      </c>
      <c r="B909" t="s">
        <v>2782</v>
      </c>
      <c r="C909" t="s">
        <v>2783</v>
      </c>
      <c r="D909" t="str">
        <f t="shared" si="31"/>
        <v>3603474500010185</v>
      </c>
      <c r="E909" t="s">
        <v>2784</v>
      </c>
      <c r="F909">
        <v>565304</v>
      </c>
      <c r="G909" t="str">
        <f t="shared" si="30"/>
        <v>5L-10L</v>
      </c>
      <c r="H909">
        <v>543705</v>
      </c>
      <c r="I909" s="2">
        <v>516614</v>
      </c>
      <c r="J909" t="s">
        <v>30</v>
      </c>
      <c r="K909" t="s">
        <v>68</v>
      </c>
      <c r="L909" t="s">
        <v>33</v>
      </c>
    </row>
    <row r="910" spans="1:12" x14ac:dyDescent="0.25">
      <c r="A910" t="s">
        <v>14</v>
      </c>
      <c r="B910" t="s">
        <v>2785</v>
      </c>
      <c r="C910" t="s">
        <v>2786</v>
      </c>
      <c r="D910" t="str">
        <f t="shared" si="31"/>
        <v>3603474500010187</v>
      </c>
      <c r="E910" t="s">
        <v>2787</v>
      </c>
      <c r="F910">
        <v>995033</v>
      </c>
      <c r="G910" t="str">
        <f t="shared" si="30"/>
        <v>5L-10L</v>
      </c>
      <c r="H910">
        <v>978117</v>
      </c>
      <c r="I910" s="2">
        <v>960824</v>
      </c>
      <c r="J910" t="s">
        <v>30</v>
      </c>
      <c r="K910" t="s">
        <v>68</v>
      </c>
      <c r="L910" t="s">
        <v>33</v>
      </c>
    </row>
    <row r="911" spans="1:12" x14ac:dyDescent="0.25">
      <c r="A911" t="s">
        <v>13</v>
      </c>
      <c r="B911" t="s">
        <v>2788</v>
      </c>
      <c r="C911" t="s">
        <v>2789</v>
      </c>
      <c r="D911" t="str">
        <f t="shared" si="31"/>
        <v>3609594500010263</v>
      </c>
      <c r="E911" t="s">
        <v>2790</v>
      </c>
      <c r="F911">
        <v>699509</v>
      </c>
      <c r="G911" t="str">
        <f t="shared" si="30"/>
        <v>5L-10L</v>
      </c>
      <c r="H911">
        <v>682895</v>
      </c>
      <c r="I911" s="2">
        <v>668671</v>
      </c>
      <c r="J911" t="s">
        <v>50</v>
      </c>
      <c r="K911" t="s">
        <v>24</v>
      </c>
      <c r="L911" t="s">
        <v>36</v>
      </c>
    </row>
    <row r="912" spans="1:12" x14ac:dyDescent="0.25">
      <c r="A912" t="s">
        <v>14</v>
      </c>
      <c r="B912" t="s">
        <v>2791</v>
      </c>
      <c r="C912" t="s">
        <v>2792</v>
      </c>
      <c r="D912" t="str">
        <f t="shared" si="31"/>
        <v>3608504500010245</v>
      </c>
      <c r="E912" t="s">
        <v>2793</v>
      </c>
      <c r="F912">
        <v>493794</v>
      </c>
      <c r="G912" t="str">
        <f t="shared" si="30"/>
        <v>Upto 5L</v>
      </c>
      <c r="H912">
        <v>472388</v>
      </c>
      <c r="I912" s="2">
        <v>461677</v>
      </c>
      <c r="J912" t="s">
        <v>45</v>
      </c>
      <c r="K912" t="s">
        <v>23</v>
      </c>
      <c r="L912" t="s">
        <v>23</v>
      </c>
    </row>
    <row r="913" spans="1:12" x14ac:dyDescent="0.25">
      <c r="A913" t="s">
        <v>13</v>
      </c>
      <c r="B913" t="s">
        <v>2794</v>
      </c>
      <c r="C913" t="s">
        <v>2795</v>
      </c>
      <c r="D913" t="str">
        <f t="shared" si="31"/>
        <v>3619134500010095</v>
      </c>
      <c r="E913" t="s">
        <v>2796</v>
      </c>
      <c r="F913">
        <v>320000</v>
      </c>
      <c r="G913" t="str">
        <f t="shared" si="30"/>
        <v>Upto 5L</v>
      </c>
      <c r="H913">
        <v>302364</v>
      </c>
      <c r="I913" s="2">
        <v>292238</v>
      </c>
      <c r="J913" t="s">
        <v>32</v>
      </c>
      <c r="K913" t="s">
        <v>6</v>
      </c>
      <c r="L913" t="s">
        <v>33</v>
      </c>
    </row>
    <row r="914" spans="1:12" x14ac:dyDescent="0.25">
      <c r="A914" t="s">
        <v>13</v>
      </c>
      <c r="B914" t="s">
        <v>2797</v>
      </c>
      <c r="C914" t="s">
        <v>2798</v>
      </c>
      <c r="D914" t="str">
        <f t="shared" si="31"/>
        <v>3619134500010099</v>
      </c>
      <c r="E914" t="s">
        <v>2799</v>
      </c>
      <c r="F914">
        <v>762827</v>
      </c>
      <c r="G914" t="str">
        <f t="shared" si="30"/>
        <v>5L-10L</v>
      </c>
      <c r="H914">
        <v>753319</v>
      </c>
      <c r="I914" s="2">
        <v>739079</v>
      </c>
      <c r="J914" t="s">
        <v>32</v>
      </c>
      <c r="K914" t="s">
        <v>6</v>
      </c>
      <c r="L914" t="s">
        <v>33</v>
      </c>
    </row>
    <row r="915" spans="1:12" x14ac:dyDescent="0.25">
      <c r="A915" t="s">
        <v>13</v>
      </c>
      <c r="B915" t="s">
        <v>2800</v>
      </c>
      <c r="C915" t="s">
        <v>2801</v>
      </c>
      <c r="D915" t="str">
        <f t="shared" si="31"/>
        <v>3619134500010103</v>
      </c>
      <c r="E915" t="s">
        <v>2802</v>
      </c>
      <c r="F915">
        <v>801799</v>
      </c>
      <c r="G915" t="str">
        <f t="shared" si="30"/>
        <v>5L-10L</v>
      </c>
      <c r="H915">
        <v>785880</v>
      </c>
      <c r="I915" s="2">
        <v>770841</v>
      </c>
      <c r="J915" t="s">
        <v>32</v>
      </c>
      <c r="K915" t="s">
        <v>6</v>
      </c>
      <c r="L915" t="s">
        <v>33</v>
      </c>
    </row>
    <row r="916" spans="1:12" x14ac:dyDescent="0.25">
      <c r="A916" t="s">
        <v>13</v>
      </c>
      <c r="B916" t="s">
        <v>2803</v>
      </c>
      <c r="C916" t="s">
        <v>2804</v>
      </c>
      <c r="D916" t="str">
        <f t="shared" si="31"/>
        <v>3609594500010269</v>
      </c>
      <c r="E916" t="s">
        <v>2805</v>
      </c>
      <c r="F916">
        <v>499730</v>
      </c>
      <c r="G916" t="str">
        <f t="shared" si="30"/>
        <v>Upto 5L</v>
      </c>
      <c r="H916">
        <v>475374</v>
      </c>
      <c r="I916" s="2">
        <v>461572</v>
      </c>
      <c r="J916" t="s">
        <v>50</v>
      </c>
      <c r="K916" t="s">
        <v>24</v>
      </c>
      <c r="L916" t="s">
        <v>36</v>
      </c>
    </row>
    <row r="917" spans="1:12" x14ac:dyDescent="0.25">
      <c r="A917" t="s">
        <v>14</v>
      </c>
      <c r="B917" t="s">
        <v>2806</v>
      </c>
      <c r="C917" t="s">
        <v>2807</v>
      </c>
      <c r="D917" t="str">
        <f t="shared" si="31"/>
        <v>3608504500010251</v>
      </c>
      <c r="E917" t="s">
        <v>2808</v>
      </c>
      <c r="F917">
        <v>498512</v>
      </c>
      <c r="G917" t="str">
        <f t="shared" si="30"/>
        <v>Upto 5L</v>
      </c>
      <c r="H917">
        <v>483849</v>
      </c>
      <c r="I917" s="2">
        <v>474507</v>
      </c>
      <c r="J917" t="s">
        <v>45</v>
      </c>
      <c r="K917" t="s">
        <v>23</v>
      </c>
      <c r="L917" t="s">
        <v>23</v>
      </c>
    </row>
    <row r="918" spans="1:12" x14ac:dyDescent="0.25">
      <c r="A918" t="s">
        <v>16</v>
      </c>
      <c r="B918" t="s">
        <v>2809</v>
      </c>
      <c r="C918" t="s">
        <v>2810</v>
      </c>
      <c r="D918" t="str">
        <f t="shared" si="31"/>
        <v>3621094500010180</v>
      </c>
      <c r="E918" t="s">
        <v>2811</v>
      </c>
      <c r="F918">
        <v>1000000</v>
      </c>
      <c r="G918" t="str">
        <f t="shared" si="30"/>
        <v>10L-15L</v>
      </c>
      <c r="H918">
        <v>872747</v>
      </c>
      <c r="I918" s="2">
        <v>872747</v>
      </c>
      <c r="J918" t="s">
        <v>28</v>
      </c>
      <c r="K918" t="s">
        <v>21</v>
      </c>
      <c r="L918" t="s">
        <v>67</v>
      </c>
    </row>
    <row r="919" spans="1:12" x14ac:dyDescent="0.25">
      <c r="A919" t="s">
        <v>14</v>
      </c>
      <c r="B919" t="s">
        <v>2820</v>
      </c>
      <c r="C919" t="s">
        <v>2821</v>
      </c>
      <c r="D919" t="str">
        <f t="shared" ref="D919:D932" si="32">RIGHT(C919,16)</f>
        <v>3600004500011388</v>
      </c>
      <c r="E919" t="s">
        <v>2822</v>
      </c>
      <c r="F919">
        <v>500000</v>
      </c>
      <c r="G919" t="str">
        <f t="shared" ref="G919:G932" si="33">IF(F919&lt;500000,"Upto 5L",IF(F919&lt;1000000,"5L-10L",IF(F919&lt;1500000,"10L-15L",IF(F919&lt;2000000,"15L-20L",IF(F919&lt;2500000,"20L-25L","Above25L")))))</f>
        <v>5L-10L</v>
      </c>
      <c r="H919">
        <v>362617.4</v>
      </c>
      <c r="I919" s="2">
        <v>360986.4</v>
      </c>
      <c r="J919" t="s">
        <v>4</v>
      </c>
      <c r="K919" t="s">
        <v>1</v>
      </c>
      <c r="L919" t="s">
        <v>33</v>
      </c>
    </row>
    <row r="920" spans="1:12" x14ac:dyDescent="0.25">
      <c r="A920" t="s">
        <v>14</v>
      </c>
      <c r="B920" t="s">
        <v>2825</v>
      </c>
      <c r="C920" t="s">
        <v>2826</v>
      </c>
      <c r="D920" t="str">
        <f t="shared" si="32"/>
        <v>3600004500012243</v>
      </c>
      <c r="E920" t="s">
        <v>2827</v>
      </c>
      <c r="F920">
        <v>500000</v>
      </c>
      <c r="G920" t="str">
        <f t="shared" si="33"/>
        <v>5L-10L</v>
      </c>
      <c r="H920">
        <v>422802</v>
      </c>
      <c r="I920" s="2">
        <v>422800.19</v>
      </c>
      <c r="J920" t="s">
        <v>30</v>
      </c>
      <c r="K920" t="s">
        <v>68</v>
      </c>
      <c r="L920" t="s">
        <v>33</v>
      </c>
    </row>
    <row r="921" spans="1:12" x14ac:dyDescent="0.25">
      <c r="A921" t="s">
        <v>14</v>
      </c>
      <c r="B921" t="s">
        <v>2830</v>
      </c>
      <c r="C921" t="s">
        <v>2831</v>
      </c>
      <c r="D921" t="str">
        <f t="shared" si="32"/>
        <v>3600004500012547</v>
      </c>
      <c r="E921" t="s">
        <v>2832</v>
      </c>
      <c r="F921">
        <v>700000</v>
      </c>
      <c r="G921" t="str">
        <f t="shared" si="33"/>
        <v>5L-10L</v>
      </c>
      <c r="H921">
        <v>281096</v>
      </c>
      <c r="I921" s="2">
        <v>277631</v>
      </c>
      <c r="J921" t="s">
        <v>27</v>
      </c>
      <c r="K921" t="s">
        <v>1</v>
      </c>
      <c r="L921" t="s">
        <v>33</v>
      </c>
    </row>
    <row r="922" spans="1:12" x14ac:dyDescent="0.25">
      <c r="A922" t="s">
        <v>14</v>
      </c>
      <c r="B922" t="s">
        <v>2834</v>
      </c>
      <c r="C922" t="s">
        <v>2835</v>
      </c>
      <c r="D922" t="str">
        <f t="shared" si="32"/>
        <v>3600004500012617</v>
      </c>
      <c r="E922" t="s">
        <v>2836</v>
      </c>
      <c r="F922">
        <v>270000</v>
      </c>
      <c r="G922" t="str">
        <f t="shared" si="33"/>
        <v>Upto 5L</v>
      </c>
      <c r="H922">
        <v>145184</v>
      </c>
      <c r="I922" s="2">
        <v>144251</v>
      </c>
      <c r="J922" t="s">
        <v>29</v>
      </c>
      <c r="K922" t="s">
        <v>68</v>
      </c>
      <c r="L922" t="s">
        <v>33</v>
      </c>
    </row>
    <row r="923" spans="1:12" x14ac:dyDescent="0.25">
      <c r="A923" t="s">
        <v>14</v>
      </c>
      <c r="B923" t="s">
        <v>2837</v>
      </c>
      <c r="C923" t="s">
        <v>2838</v>
      </c>
      <c r="D923" t="str">
        <f t="shared" si="32"/>
        <v>3600004500012870</v>
      </c>
      <c r="E923" t="s">
        <v>2839</v>
      </c>
      <c r="F923">
        <v>705219</v>
      </c>
      <c r="G923" t="str">
        <f t="shared" si="33"/>
        <v>5L-10L</v>
      </c>
      <c r="H923">
        <v>442161</v>
      </c>
      <c r="I923" s="2">
        <v>436827</v>
      </c>
      <c r="J923" t="s">
        <v>29</v>
      </c>
      <c r="K923" t="s">
        <v>68</v>
      </c>
      <c r="L923" t="s">
        <v>33</v>
      </c>
    </row>
    <row r="924" spans="1:12" x14ac:dyDescent="0.25">
      <c r="A924" t="s">
        <v>14</v>
      </c>
      <c r="B924" t="s">
        <v>2840</v>
      </c>
      <c r="C924" t="s">
        <v>2841</v>
      </c>
      <c r="D924" t="str">
        <f t="shared" si="32"/>
        <v>3600004500013017</v>
      </c>
      <c r="E924" t="s">
        <v>2842</v>
      </c>
      <c r="F924">
        <v>514450</v>
      </c>
      <c r="G924" t="str">
        <f t="shared" si="33"/>
        <v>5L-10L</v>
      </c>
      <c r="H924">
        <v>305449</v>
      </c>
      <c r="I924" s="2">
        <v>304561.33</v>
      </c>
      <c r="J924" t="s">
        <v>32</v>
      </c>
      <c r="K924" t="s">
        <v>6</v>
      </c>
      <c r="L924" t="s">
        <v>33</v>
      </c>
    </row>
    <row r="925" spans="1:12" x14ac:dyDescent="0.25">
      <c r="A925" t="s">
        <v>13</v>
      </c>
      <c r="B925" t="s">
        <v>2847</v>
      </c>
      <c r="C925" t="s">
        <v>2848</v>
      </c>
      <c r="D925" t="str">
        <f t="shared" si="32"/>
        <v>3600004500013594</v>
      </c>
      <c r="E925" t="s">
        <v>2849</v>
      </c>
      <c r="F925">
        <v>733451</v>
      </c>
      <c r="G925" t="str">
        <f t="shared" si="33"/>
        <v>5L-10L</v>
      </c>
      <c r="H925">
        <v>433056</v>
      </c>
      <c r="I925" s="2">
        <v>428587</v>
      </c>
      <c r="J925" t="s">
        <v>71</v>
      </c>
      <c r="K925" t="s">
        <v>68</v>
      </c>
      <c r="L925" t="s">
        <v>33</v>
      </c>
    </row>
    <row r="926" spans="1:12" x14ac:dyDescent="0.25">
      <c r="A926" t="s">
        <v>14</v>
      </c>
      <c r="B926" t="s">
        <v>2850</v>
      </c>
      <c r="C926" t="s">
        <v>2851</v>
      </c>
      <c r="D926" t="str">
        <f t="shared" si="32"/>
        <v>3600004500013817</v>
      </c>
      <c r="E926" t="s">
        <v>2852</v>
      </c>
      <c r="F926">
        <v>304713</v>
      </c>
      <c r="G926" t="str">
        <f t="shared" si="33"/>
        <v>Upto 5L</v>
      </c>
      <c r="H926">
        <v>171912</v>
      </c>
      <c r="I926" s="2">
        <v>171907.85</v>
      </c>
      <c r="J926" t="s">
        <v>73</v>
      </c>
      <c r="K926" t="s">
        <v>68</v>
      </c>
      <c r="L926" t="s">
        <v>33</v>
      </c>
    </row>
    <row r="927" spans="1:12" x14ac:dyDescent="0.25">
      <c r="A927" t="s">
        <v>15</v>
      </c>
      <c r="B927" t="s">
        <v>2857</v>
      </c>
      <c r="C927" t="s">
        <v>2858</v>
      </c>
      <c r="D927" t="str">
        <f t="shared" si="32"/>
        <v>3600004500016486</v>
      </c>
      <c r="E927" t="s">
        <v>2859</v>
      </c>
      <c r="F927">
        <v>75476</v>
      </c>
      <c r="G927" t="str">
        <f t="shared" si="33"/>
        <v>Upto 5L</v>
      </c>
      <c r="H927">
        <v>17241.400000000001</v>
      </c>
      <c r="I927" s="2">
        <v>54490.400000000001</v>
      </c>
      <c r="J927" t="s">
        <v>4</v>
      </c>
      <c r="K927" t="s">
        <v>1</v>
      </c>
      <c r="L927" t="s">
        <v>33</v>
      </c>
    </row>
    <row r="928" spans="1:12" x14ac:dyDescent="0.25">
      <c r="A928" t="s">
        <v>14</v>
      </c>
      <c r="B928" t="s">
        <v>2860</v>
      </c>
      <c r="C928" t="s">
        <v>2861</v>
      </c>
      <c r="D928" t="str">
        <f t="shared" si="32"/>
        <v>3600004500016564</v>
      </c>
      <c r="E928" t="s">
        <v>2862</v>
      </c>
      <c r="F928">
        <v>302051</v>
      </c>
      <c r="G928" t="str">
        <f t="shared" si="33"/>
        <v>Upto 5L</v>
      </c>
      <c r="H928">
        <v>186671</v>
      </c>
      <c r="I928" s="2">
        <v>270811</v>
      </c>
      <c r="J928" t="s">
        <v>27</v>
      </c>
      <c r="K928" t="s">
        <v>1</v>
      </c>
      <c r="L928" t="s">
        <v>33</v>
      </c>
    </row>
    <row r="929" spans="1:12" x14ac:dyDescent="0.25">
      <c r="A929" t="s">
        <v>15</v>
      </c>
      <c r="B929" t="s">
        <v>2665</v>
      </c>
      <c r="C929" t="s">
        <v>2863</v>
      </c>
      <c r="D929" t="str">
        <f t="shared" si="32"/>
        <v>3600004500016637</v>
      </c>
      <c r="E929" t="s">
        <v>2864</v>
      </c>
      <c r="F929">
        <v>201916</v>
      </c>
      <c r="G929" t="str">
        <f t="shared" si="33"/>
        <v>Upto 5L</v>
      </c>
      <c r="H929">
        <v>19076.25</v>
      </c>
      <c r="I929" s="2">
        <v>159005.25</v>
      </c>
      <c r="J929" t="s">
        <v>29</v>
      </c>
      <c r="K929" t="s">
        <v>68</v>
      </c>
      <c r="L929" t="s">
        <v>33</v>
      </c>
    </row>
    <row r="930" spans="1:12" x14ac:dyDescent="0.25">
      <c r="A930" t="s">
        <v>13</v>
      </c>
      <c r="B930" t="s">
        <v>2865</v>
      </c>
      <c r="C930" t="s">
        <v>2866</v>
      </c>
      <c r="D930" t="str">
        <f t="shared" si="32"/>
        <v>3600004500016782</v>
      </c>
      <c r="E930" t="s">
        <v>2867</v>
      </c>
      <c r="F930">
        <v>402885</v>
      </c>
      <c r="G930" t="str">
        <f t="shared" si="33"/>
        <v>Upto 5L</v>
      </c>
      <c r="H930">
        <v>288038</v>
      </c>
      <c r="I930" s="2">
        <v>296774</v>
      </c>
      <c r="J930" t="s">
        <v>26</v>
      </c>
      <c r="K930" t="s">
        <v>1</v>
      </c>
      <c r="L930" t="s">
        <v>33</v>
      </c>
    </row>
    <row r="931" spans="1:12" x14ac:dyDescent="0.25">
      <c r="A931" t="s">
        <v>15</v>
      </c>
      <c r="B931" t="s">
        <v>2868</v>
      </c>
      <c r="C931" t="s">
        <v>2869</v>
      </c>
      <c r="D931" t="str">
        <f t="shared" si="32"/>
        <v>3600004500017159</v>
      </c>
      <c r="E931" t="s">
        <v>2870</v>
      </c>
      <c r="F931">
        <v>301202</v>
      </c>
      <c r="G931" t="str">
        <f t="shared" si="33"/>
        <v>Upto 5L</v>
      </c>
      <c r="H931">
        <v>3735</v>
      </c>
      <c r="I931" s="2">
        <v>34514.14</v>
      </c>
      <c r="J931" t="s">
        <v>44</v>
      </c>
      <c r="K931" t="s">
        <v>20</v>
      </c>
      <c r="L931" t="s">
        <v>66</v>
      </c>
    </row>
    <row r="932" spans="1:12" x14ac:dyDescent="0.25">
      <c r="A932" t="s">
        <v>14</v>
      </c>
      <c r="B932" t="s">
        <v>2874</v>
      </c>
      <c r="C932" t="s">
        <v>2875</v>
      </c>
      <c r="D932" t="str">
        <f t="shared" si="32"/>
        <v>3600004500018121</v>
      </c>
      <c r="E932" t="s">
        <v>2876</v>
      </c>
      <c r="F932">
        <v>401847</v>
      </c>
      <c r="G932" t="str">
        <f t="shared" si="33"/>
        <v>Upto 5L</v>
      </c>
      <c r="H932">
        <v>125775</v>
      </c>
      <c r="I932" s="2">
        <v>125763</v>
      </c>
      <c r="J932" t="s">
        <v>29</v>
      </c>
      <c r="K932" t="s">
        <v>68</v>
      </c>
      <c r="L932" t="s">
        <v>33</v>
      </c>
    </row>
    <row r="933" spans="1:12" x14ac:dyDescent="0.25">
      <c r="A933" t="s">
        <v>13</v>
      </c>
      <c r="B933" t="s">
        <v>2880</v>
      </c>
      <c r="C933" t="s">
        <v>2881</v>
      </c>
      <c r="D933" t="str">
        <f t="shared" ref="D933:D981" si="34">RIGHT(C933,16)</f>
        <v>3603474500010006</v>
      </c>
      <c r="E933" t="s">
        <v>2882</v>
      </c>
      <c r="F933">
        <v>301711</v>
      </c>
      <c r="G933" t="str">
        <f t="shared" ref="G933:G980" si="35">IF(F933&lt;500000,"Upto 5L",IF(F933&lt;1000000,"5L-10L",IF(F933&lt;1500000,"10L-15L",IF(F933&lt;2000000,"15L-20L",IF(F933&lt;2500000,"20L-25L","Above25L")))))</f>
        <v>Upto 5L</v>
      </c>
      <c r="H933">
        <v>183394</v>
      </c>
      <c r="I933" s="2">
        <v>183384</v>
      </c>
      <c r="J933" t="s">
        <v>30</v>
      </c>
      <c r="K933" t="s">
        <v>68</v>
      </c>
      <c r="L933" t="s">
        <v>33</v>
      </c>
    </row>
    <row r="934" spans="1:12" x14ac:dyDescent="0.25">
      <c r="A934" t="s">
        <v>13</v>
      </c>
      <c r="B934" t="s">
        <v>2883</v>
      </c>
      <c r="C934" t="s">
        <v>2884</v>
      </c>
      <c r="D934" t="str">
        <f t="shared" si="34"/>
        <v>3601564500010005</v>
      </c>
      <c r="E934" t="s">
        <v>2885</v>
      </c>
      <c r="F934">
        <v>458515</v>
      </c>
      <c r="G934" t="str">
        <f t="shared" si="35"/>
        <v>Upto 5L</v>
      </c>
      <c r="H934">
        <v>331816</v>
      </c>
      <c r="I934" s="2">
        <v>331744</v>
      </c>
      <c r="J934" t="s">
        <v>35</v>
      </c>
      <c r="K934" t="s">
        <v>19</v>
      </c>
      <c r="L934" t="s">
        <v>36</v>
      </c>
    </row>
    <row r="935" spans="1:12" x14ac:dyDescent="0.25">
      <c r="A935" t="s">
        <v>13</v>
      </c>
      <c r="B935" t="s">
        <v>2886</v>
      </c>
      <c r="C935" t="s">
        <v>2887</v>
      </c>
      <c r="D935" t="str">
        <f t="shared" si="34"/>
        <v>3603074500010004</v>
      </c>
      <c r="E935" t="s">
        <v>2888</v>
      </c>
      <c r="F935">
        <v>1332593</v>
      </c>
      <c r="G935" t="str">
        <f t="shared" si="35"/>
        <v>10L-15L</v>
      </c>
      <c r="H935">
        <v>1228575</v>
      </c>
      <c r="I935" s="2">
        <v>1203199</v>
      </c>
      <c r="J935" t="s">
        <v>30</v>
      </c>
      <c r="K935" t="s">
        <v>68</v>
      </c>
      <c r="L935" t="s">
        <v>33</v>
      </c>
    </row>
    <row r="936" spans="1:12" x14ac:dyDescent="0.25">
      <c r="A936" t="s">
        <v>14</v>
      </c>
      <c r="B936" t="s">
        <v>2889</v>
      </c>
      <c r="C936" t="s">
        <v>2890</v>
      </c>
      <c r="D936" t="str">
        <f t="shared" si="34"/>
        <v>3603474500010015</v>
      </c>
      <c r="E936" t="s">
        <v>2891</v>
      </c>
      <c r="F936">
        <v>372650</v>
      </c>
      <c r="G936" t="str">
        <f t="shared" si="35"/>
        <v>Upto 5L</v>
      </c>
      <c r="H936">
        <v>272664</v>
      </c>
      <c r="I936" s="2">
        <v>263201</v>
      </c>
      <c r="J936" t="s">
        <v>30</v>
      </c>
      <c r="K936" t="s">
        <v>68</v>
      </c>
      <c r="L936" t="s">
        <v>33</v>
      </c>
    </row>
    <row r="937" spans="1:12" x14ac:dyDescent="0.25">
      <c r="A937" t="s">
        <v>13</v>
      </c>
      <c r="B937" t="s">
        <v>2893</v>
      </c>
      <c r="C937" t="s">
        <v>2894</v>
      </c>
      <c r="D937" t="str">
        <f t="shared" si="34"/>
        <v>3601564500010017</v>
      </c>
      <c r="E937" t="s">
        <v>2895</v>
      </c>
      <c r="F937">
        <v>404629</v>
      </c>
      <c r="G937" t="str">
        <f t="shared" si="35"/>
        <v>Upto 5L</v>
      </c>
      <c r="H937">
        <v>309370</v>
      </c>
      <c r="I937" s="2">
        <v>309370</v>
      </c>
      <c r="J937" t="s">
        <v>35</v>
      </c>
      <c r="K937" t="s">
        <v>19</v>
      </c>
      <c r="L937" t="s">
        <v>36</v>
      </c>
    </row>
    <row r="938" spans="1:12" x14ac:dyDescent="0.25">
      <c r="A938" t="s">
        <v>13</v>
      </c>
      <c r="B938" t="s">
        <v>2893</v>
      </c>
      <c r="C938" t="s">
        <v>2897</v>
      </c>
      <c r="D938" t="str">
        <f t="shared" si="34"/>
        <v>3603474500010017</v>
      </c>
      <c r="E938" t="s">
        <v>2898</v>
      </c>
      <c r="F938">
        <v>667172</v>
      </c>
      <c r="G938" t="str">
        <f t="shared" si="35"/>
        <v>5L-10L</v>
      </c>
      <c r="H938">
        <v>605290</v>
      </c>
      <c r="I938" s="2">
        <v>590467</v>
      </c>
      <c r="J938" t="s">
        <v>30</v>
      </c>
      <c r="K938" t="s">
        <v>68</v>
      </c>
      <c r="L938" t="s">
        <v>33</v>
      </c>
    </row>
    <row r="939" spans="1:12" x14ac:dyDescent="0.25">
      <c r="A939" t="s">
        <v>14</v>
      </c>
      <c r="B939" t="s">
        <v>2899</v>
      </c>
      <c r="C939" t="s">
        <v>2900</v>
      </c>
      <c r="D939" t="str">
        <f t="shared" si="34"/>
        <v>3603074500010022</v>
      </c>
      <c r="E939" t="s">
        <v>2901</v>
      </c>
      <c r="F939">
        <v>648505</v>
      </c>
      <c r="G939" t="str">
        <f t="shared" si="35"/>
        <v>5L-10L</v>
      </c>
      <c r="H939">
        <v>537938</v>
      </c>
      <c r="I939" s="2">
        <v>537729</v>
      </c>
      <c r="J939" t="s">
        <v>30</v>
      </c>
      <c r="K939" t="s">
        <v>68</v>
      </c>
      <c r="L939" t="s">
        <v>33</v>
      </c>
    </row>
    <row r="940" spans="1:12" x14ac:dyDescent="0.25">
      <c r="A940" t="s">
        <v>13</v>
      </c>
      <c r="B940" t="s">
        <v>205</v>
      </c>
      <c r="C940" t="s">
        <v>2902</v>
      </c>
      <c r="D940" t="str">
        <f t="shared" si="34"/>
        <v>3603474500010038</v>
      </c>
      <c r="E940" t="s">
        <v>2903</v>
      </c>
      <c r="F940">
        <v>646996</v>
      </c>
      <c r="G940" t="str">
        <f t="shared" si="35"/>
        <v>5L-10L</v>
      </c>
      <c r="H940">
        <v>564058</v>
      </c>
      <c r="I940" s="2">
        <v>560002</v>
      </c>
      <c r="J940" t="s">
        <v>30</v>
      </c>
      <c r="K940" t="s">
        <v>68</v>
      </c>
      <c r="L940" t="s">
        <v>33</v>
      </c>
    </row>
    <row r="941" spans="1:12" x14ac:dyDescent="0.25">
      <c r="A941" t="s">
        <v>14</v>
      </c>
      <c r="B941" t="s">
        <v>2904</v>
      </c>
      <c r="C941" t="s">
        <v>2905</v>
      </c>
      <c r="D941" t="str">
        <f t="shared" si="34"/>
        <v>3601564500010053</v>
      </c>
      <c r="E941" t="s">
        <v>2906</v>
      </c>
      <c r="F941">
        <v>499934</v>
      </c>
      <c r="G941" t="str">
        <f t="shared" si="35"/>
        <v>Upto 5L</v>
      </c>
      <c r="H941">
        <v>393140</v>
      </c>
      <c r="I941" s="2">
        <v>380445</v>
      </c>
      <c r="J941" t="s">
        <v>35</v>
      </c>
      <c r="K941" t="s">
        <v>19</v>
      </c>
      <c r="L941" t="s">
        <v>36</v>
      </c>
    </row>
    <row r="942" spans="1:12" x14ac:dyDescent="0.25">
      <c r="A942" t="s">
        <v>13</v>
      </c>
      <c r="B942" t="s">
        <v>2907</v>
      </c>
      <c r="C942" t="s">
        <v>2908</v>
      </c>
      <c r="D942" t="str">
        <f t="shared" si="34"/>
        <v>3603074500010031</v>
      </c>
      <c r="E942" t="s">
        <v>2909</v>
      </c>
      <c r="F942">
        <v>342435</v>
      </c>
      <c r="G942" t="str">
        <f t="shared" si="35"/>
        <v>Upto 5L</v>
      </c>
      <c r="H942">
        <v>280581.5</v>
      </c>
      <c r="I942" s="2">
        <v>301369.5</v>
      </c>
      <c r="J942" t="s">
        <v>30</v>
      </c>
      <c r="K942" t="s">
        <v>68</v>
      </c>
      <c r="L942" t="s">
        <v>33</v>
      </c>
    </row>
    <row r="943" spans="1:12" x14ac:dyDescent="0.25">
      <c r="A943" t="s">
        <v>13</v>
      </c>
      <c r="B943" t="s">
        <v>2910</v>
      </c>
      <c r="C943" t="s">
        <v>2911</v>
      </c>
      <c r="D943" t="str">
        <f t="shared" si="34"/>
        <v>3601564500010056</v>
      </c>
      <c r="E943" t="s">
        <v>2912</v>
      </c>
      <c r="F943">
        <v>1114067</v>
      </c>
      <c r="G943" t="str">
        <f t="shared" si="35"/>
        <v>10L-15L</v>
      </c>
      <c r="H943">
        <v>1045298</v>
      </c>
      <c r="I943" s="2">
        <v>1045298</v>
      </c>
      <c r="J943" t="s">
        <v>35</v>
      </c>
      <c r="K943" t="s">
        <v>19</v>
      </c>
      <c r="L943" t="s">
        <v>36</v>
      </c>
    </row>
    <row r="944" spans="1:12" x14ac:dyDescent="0.25">
      <c r="A944" t="s">
        <v>13</v>
      </c>
      <c r="B944" t="s">
        <v>2913</v>
      </c>
      <c r="C944" t="s">
        <v>2914</v>
      </c>
      <c r="D944" t="str">
        <f t="shared" si="34"/>
        <v>3633954500010011</v>
      </c>
      <c r="E944" t="s">
        <v>2915</v>
      </c>
      <c r="F944">
        <v>1821564</v>
      </c>
      <c r="G944" t="str">
        <f t="shared" si="35"/>
        <v>15L-20L</v>
      </c>
      <c r="H944">
        <v>1665942</v>
      </c>
      <c r="I944" s="2">
        <v>1665942</v>
      </c>
      <c r="J944" t="s">
        <v>37397</v>
      </c>
      <c r="K944" t="s">
        <v>7</v>
      </c>
      <c r="L944" t="s">
        <v>23</v>
      </c>
    </row>
    <row r="945" spans="1:12" x14ac:dyDescent="0.25">
      <c r="A945" t="s">
        <v>13</v>
      </c>
      <c r="B945" t="s">
        <v>2916</v>
      </c>
      <c r="C945" t="s">
        <v>2917</v>
      </c>
      <c r="D945" t="str">
        <f t="shared" si="34"/>
        <v>3601564500010060</v>
      </c>
      <c r="E945" t="s">
        <v>2918</v>
      </c>
      <c r="F945">
        <v>311803</v>
      </c>
      <c r="G945" t="str">
        <f t="shared" si="35"/>
        <v>Upto 5L</v>
      </c>
      <c r="H945">
        <v>254494</v>
      </c>
      <c r="I945" s="2">
        <v>245882</v>
      </c>
      <c r="J945" t="s">
        <v>35</v>
      </c>
      <c r="K945" t="s">
        <v>19</v>
      </c>
      <c r="L945" t="s">
        <v>36</v>
      </c>
    </row>
    <row r="946" spans="1:12" x14ac:dyDescent="0.25">
      <c r="A946" t="s">
        <v>13</v>
      </c>
      <c r="B946" t="s">
        <v>2920</v>
      </c>
      <c r="C946" t="s">
        <v>2921</v>
      </c>
      <c r="D946" t="str">
        <f t="shared" si="34"/>
        <v>3602144500010048</v>
      </c>
      <c r="E946" t="s">
        <v>2922</v>
      </c>
      <c r="F946">
        <v>1011451</v>
      </c>
      <c r="G946" t="str">
        <f t="shared" si="35"/>
        <v>10L-15L</v>
      </c>
      <c r="H946">
        <v>945543</v>
      </c>
      <c r="I946" s="2">
        <v>945308</v>
      </c>
      <c r="J946" t="s">
        <v>37398</v>
      </c>
      <c r="K946" t="s">
        <v>22</v>
      </c>
      <c r="L946" t="s">
        <v>66</v>
      </c>
    </row>
    <row r="947" spans="1:12" x14ac:dyDescent="0.25">
      <c r="A947" t="s">
        <v>14</v>
      </c>
      <c r="B947" t="s">
        <v>2925</v>
      </c>
      <c r="C947" t="s">
        <v>2926</v>
      </c>
      <c r="D947" t="str">
        <f t="shared" si="34"/>
        <v>3602144500010051</v>
      </c>
      <c r="E947" t="s">
        <v>2927</v>
      </c>
      <c r="F947">
        <v>411735</v>
      </c>
      <c r="G947" t="str">
        <f t="shared" si="35"/>
        <v>Upto 5L</v>
      </c>
      <c r="H947">
        <v>345955</v>
      </c>
      <c r="I947" s="2">
        <v>337024</v>
      </c>
      <c r="J947" t="s">
        <v>37398</v>
      </c>
      <c r="K947" t="s">
        <v>22</v>
      </c>
      <c r="L947" t="s">
        <v>66</v>
      </c>
    </row>
    <row r="948" spans="1:12" x14ac:dyDescent="0.25">
      <c r="A948" t="s">
        <v>14</v>
      </c>
      <c r="B948" t="s">
        <v>2928</v>
      </c>
      <c r="C948" t="s">
        <v>2929</v>
      </c>
      <c r="D948" t="str">
        <f t="shared" si="34"/>
        <v>3603474500010057</v>
      </c>
      <c r="E948" t="s">
        <v>2930</v>
      </c>
      <c r="F948">
        <v>305193</v>
      </c>
      <c r="G948" t="str">
        <f t="shared" si="35"/>
        <v>Upto 5L</v>
      </c>
      <c r="H948">
        <v>264527</v>
      </c>
      <c r="I948" s="2">
        <v>242597</v>
      </c>
      <c r="J948" t="s">
        <v>30</v>
      </c>
      <c r="K948" t="s">
        <v>68</v>
      </c>
      <c r="L948" t="s">
        <v>33</v>
      </c>
    </row>
    <row r="949" spans="1:12" x14ac:dyDescent="0.25">
      <c r="A949" t="s">
        <v>13</v>
      </c>
      <c r="B949" t="s">
        <v>2931</v>
      </c>
      <c r="C949" t="s">
        <v>2932</v>
      </c>
      <c r="D949" t="str">
        <f t="shared" si="34"/>
        <v>3614454500010025</v>
      </c>
      <c r="E949" t="s">
        <v>2933</v>
      </c>
      <c r="F949">
        <v>798933</v>
      </c>
      <c r="G949" t="str">
        <f t="shared" si="35"/>
        <v>5L-10L</v>
      </c>
      <c r="H949">
        <v>757146</v>
      </c>
      <c r="I949" s="2">
        <v>757146</v>
      </c>
      <c r="J949" t="s">
        <v>44</v>
      </c>
      <c r="K949" t="s">
        <v>20</v>
      </c>
      <c r="L949" t="s">
        <v>66</v>
      </c>
    </row>
    <row r="950" spans="1:12" x14ac:dyDescent="0.25">
      <c r="A950" t="s">
        <v>13</v>
      </c>
      <c r="B950" t="s">
        <v>2934</v>
      </c>
      <c r="C950" t="s">
        <v>2935</v>
      </c>
      <c r="D950" t="str">
        <f t="shared" si="34"/>
        <v>3603474500010061</v>
      </c>
      <c r="E950" t="s">
        <v>2936</v>
      </c>
      <c r="F950">
        <v>808569</v>
      </c>
      <c r="G950" t="str">
        <f t="shared" si="35"/>
        <v>5L-10L</v>
      </c>
      <c r="H950">
        <v>747971</v>
      </c>
      <c r="I950" s="2">
        <v>734941</v>
      </c>
      <c r="J950" t="s">
        <v>30</v>
      </c>
      <c r="K950" t="s">
        <v>68</v>
      </c>
      <c r="L950" t="s">
        <v>33</v>
      </c>
    </row>
    <row r="951" spans="1:12" x14ac:dyDescent="0.25">
      <c r="A951" t="s">
        <v>13</v>
      </c>
      <c r="B951" t="s">
        <v>2937</v>
      </c>
      <c r="C951" t="s">
        <v>2938</v>
      </c>
      <c r="D951" t="str">
        <f t="shared" si="34"/>
        <v>3614454500010026</v>
      </c>
      <c r="E951" t="s">
        <v>2939</v>
      </c>
      <c r="F951">
        <v>700392</v>
      </c>
      <c r="G951" t="str">
        <f t="shared" si="35"/>
        <v>5L-10L</v>
      </c>
      <c r="H951">
        <v>667150</v>
      </c>
      <c r="I951" s="2">
        <v>665888</v>
      </c>
      <c r="J951" t="s">
        <v>44</v>
      </c>
      <c r="K951" t="s">
        <v>20</v>
      </c>
      <c r="L951" t="s">
        <v>66</v>
      </c>
    </row>
    <row r="952" spans="1:12" x14ac:dyDescent="0.25">
      <c r="A952" t="s">
        <v>13</v>
      </c>
      <c r="B952" t="s">
        <v>2940</v>
      </c>
      <c r="C952" t="s">
        <v>2941</v>
      </c>
      <c r="D952" t="str">
        <f t="shared" si="34"/>
        <v>3601564500010073</v>
      </c>
      <c r="E952" t="s">
        <v>2942</v>
      </c>
      <c r="F952">
        <v>1198459</v>
      </c>
      <c r="G952" t="str">
        <f t="shared" si="35"/>
        <v>10L-15L</v>
      </c>
      <c r="H952">
        <v>1128887</v>
      </c>
      <c r="I952" s="2">
        <v>1128887</v>
      </c>
      <c r="J952" t="s">
        <v>35</v>
      </c>
      <c r="K952" t="s">
        <v>19</v>
      </c>
      <c r="L952" t="s">
        <v>36</v>
      </c>
    </row>
    <row r="953" spans="1:12" x14ac:dyDescent="0.25">
      <c r="A953" t="s">
        <v>13</v>
      </c>
      <c r="B953" t="s">
        <v>2943</v>
      </c>
      <c r="C953" t="s">
        <v>2944</v>
      </c>
      <c r="D953" t="str">
        <f t="shared" si="34"/>
        <v>3601564500010074</v>
      </c>
      <c r="E953" t="s">
        <v>2945</v>
      </c>
      <c r="F953">
        <v>402252</v>
      </c>
      <c r="G953" t="str">
        <f t="shared" si="35"/>
        <v>Upto 5L</v>
      </c>
      <c r="H953">
        <v>330097</v>
      </c>
      <c r="I953" s="2">
        <v>330097</v>
      </c>
      <c r="J953" t="s">
        <v>35</v>
      </c>
      <c r="K953" t="s">
        <v>19</v>
      </c>
      <c r="L953" t="s">
        <v>36</v>
      </c>
    </row>
    <row r="954" spans="1:12" x14ac:dyDescent="0.25">
      <c r="A954" t="s">
        <v>13</v>
      </c>
      <c r="B954" t="s">
        <v>2946</v>
      </c>
      <c r="C954" t="s">
        <v>2947</v>
      </c>
      <c r="D954" t="str">
        <f t="shared" si="34"/>
        <v>3603074500010051</v>
      </c>
      <c r="E954" t="s">
        <v>2948</v>
      </c>
      <c r="F954">
        <v>498960</v>
      </c>
      <c r="G954" t="str">
        <f t="shared" si="35"/>
        <v>Upto 5L</v>
      </c>
      <c r="H954">
        <v>407534</v>
      </c>
      <c r="I954" s="2">
        <v>407534</v>
      </c>
      <c r="J954" t="s">
        <v>30</v>
      </c>
      <c r="K954" t="s">
        <v>68</v>
      </c>
      <c r="L954" t="s">
        <v>33</v>
      </c>
    </row>
    <row r="955" spans="1:12" x14ac:dyDescent="0.25">
      <c r="A955" t="s">
        <v>13</v>
      </c>
      <c r="B955" t="s">
        <v>2949</v>
      </c>
      <c r="C955" t="s">
        <v>2950</v>
      </c>
      <c r="D955" t="str">
        <f t="shared" si="34"/>
        <v>3603474500010070</v>
      </c>
      <c r="E955" t="s">
        <v>2951</v>
      </c>
      <c r="F955">
        <v>471703</v>
      </c>
      <c r="G955" t="str">
        <f t="shared" si="35"/>
        <v>Upto 5L</v>
      </c>
      <c r="H955">
        <v>413085</v>
      </c>
      <c r="I955" s="2">
        <v>403705</v>
      </c>
      <c r="J955" t="s">
        <v>30</v>
      </c>
      <c r="K955" t="s">
        <v>68</v>
      </c>
      <c r="L955" t="s">
        <v>33</v>
      </c>
    </row>
    <row r="956" spans="1:12" x14ac:dyDescent="0.25">
      <c r="A956" t="s">
        <v>13</v>
      </c>
      <c r="B956" t="s">
        <v>2952</v>
      </c>
      <c r="C956" t="s">
        <v>2953</v>
      </c>
      <c r="D956" t="str">
        <f t="shared" si="34"/>
        <v>3632014500010045</v>
      </c>
      <c r="E956" t="s">
        <v>2954</v>
      </c>
      <c r="F956">
        <v>499255</v>
      </c>
      <c r="G956" t="str">
        <f t="shared" si="35"/>
        <v>Upto 5L</v>
      </c>
      <c r="H956">
        <v>416127</v>
      </c>
      <c r="I956" s="2">
        <v>422866</v>
      </c>
      <c r="J956" t="s">
        <v>37399</v>
      </c>
      <c r="K956" t="s">
        <v>23</v>
      </c>
      <c r="L956" t="s">
        <v>23</v>
      </c>
    </row>
    <row r="957" spans="1:12" x14ac:dyDescent="0.25">
      <c r="A957" t="s">
        <v>13</v>
      </c>
      <c r="B957" t="s">
        <v>2956</v>
      </c>
      <c r="C957" t="s">
        <v>2957</v>
      </c>
      <c r="D957" t="str">
        <f t="shared" si="34"/>
        <v>3632014500010055</v>
      </c>
      <c r="E957" t="s">
        <v>2958</v>
      </c>
      <c r="F957">
        <v>302739</v>
      </c>
      <c r="G957" t="str">
        <f t="shared" si="35"/>
        <v>Upto 5L</v>
      </c>
      <c r="H957">
        <v>252326</v>
      </c>
      <c r="I957" s="2">
        <v>244305</v>
      </c>
      <c r="J957" t="s">
        <v>37399</v>
      </c>
      <c r="K957" t="s">
        <v>23</v>
      </c>
      <c r="L957" t="s">
        <v>23</v>
      </c>
    </row>
    <row r="958" spans="1:12" x14ac:dyDescent="0.25">
      <c r="A958" t="s">
        <v>13</v>
      </c>
      <c r="B958" t="s">
        <v>2959</v>
      </c>
      <c r="C958" t="s">
        <v>2960</v>
      </c>
      <c r="D958" t="str">
        <f t="shared" si="34"/>
        <v>3603074500010067</v>
      </c>
      <c r="E958" t="s">
        <v>2961</v>
      </c>
      <c r="F958">
        <v>355375</v>
      </c>
      <c r="G958" t="str">
        <f t="shared" si="35"/>
        <v>Upto 5L</v>
      </c>
      <c r="H958">
        <v>298207</v>
      </c>
      <c r="I958" s="2">
        <v>278892</v>
      </c>
      <c r="J958" t="s">
        <v>30</v>
      </c>
      <c r="K958" t="s">
        <v>68</v>
      </c>
      <c r="L958" t="s">
        <v>33</v>
      </c>
    </row>
    <row r="959" spans="1:12" x14ac:dyDescent="0.25">
      <c r="A959" t="s">
        <v>13</v>
      </c>
      <c r="B959" t="s">
        <v>2962</v>
      </c>
      <c r="C959" t="s">
        <v>2963</v>
      </c>
      <c r="D959" t="str">
        <f t="shared" si="34"/>
        <v>3633954500010042</v>
      </c>
      <c r="E959" t="s">
        <v>2964</v>
      </c>
      <c r="F959">
        <v>329846</v>
      </c>
      <c r="G959" t="str">
        <f t="shared" si="35"/>
        <v>Upto 5L</v>
      </c>
      <c r="H959">
        <v>273979</v>
      </c>
      <c r="I959" s="2">
        <v>273953</v>
      </c>
      <c r="J959" t="s">
        <v>37397</v>
      </c>
      <c r="K959" t="s">
        <v>7</v>
      </c>
      <c r="L959" t="s">
        <v>23</v>
      </c>
    </row>
    <row r="960" spans="1:12" x14ac:dyDescent="0.25">
      <c r="A960" t="s">
        <v>13</v>
      </c>
      <c r="B960" t="s">
        <v>2965</v>
      </c>
      <c r="C960" t="s">
        <v>2966</v>
      </c>
      <c r="D960" t="str">
        <f t="shared" si="34"/>
        <v>3633954500010043</v>
      </c>
      <c r="E960" t="s">
        <v>2967</v>
      </c>
      <c r="F960">
        <v>499772</v>
      </c>
      <c r="G960" t="str">
        <f t="shared" si="35"/>
        <v>Upto 5L</v>
      </c>
      <c r="H960">
        <v>462927</v>
      </c>
      <c r="I960" s="2">
        <v>452455</v>
      </c>
      <c r="J960" t="s">
        <v>37397</v>
      </c>
      <c r="K960" t="s">
        <v>7</v>
      </c>
      <c r="L960" t="s">
        <v>23</v>
      </c>
    </row>
    <row r="961" spans="1:12" x14ac:dyDescent="0.25">
      <c r="A961" t="s">
        <v>13</v>
      </c>
      <c r="B961" t="s">
        <v>2968</v>
      </c>
      <c r="C961" t="s">
        <v>2969</v>
      </c>
      <c r="D961" t="str">
        <f t="shared" si="34"/>
        <v>3614454500010035</v>
      </c>
      <c r="E961" t="s">
        <v>2970</v>
      </c>
      <c r="F961">
        <v>861778</v>
      </c>
      <c r="G961" t="str">
        <f t="shared" si="35"/>
        <v>5L-10L</v>
      </c>
      <c r="H961">
        <v>795874</v>
      </c>
      <c r="I961" s="2">
        <v>781770</v>
      </c>
      <c r="J961" t="s">
        <v>44</v>
      </c>
      <c r="K961" t="s">
        <v>20</v>
      </c>
      <c r="L961" t="s">
        <v>66</v>
      </c>
    </row>
    <row r="962" spans="1:12" x14ac:dyDescent="0.25">
      <c r="A962" t="s">
        <v>13</v>
      </c>
      <c r="B962" t="s">
        <v>2971</v>
      </c>
      <c r="C962" t="s">
        <v>2972</v>
      </c>
      <c r="D962" t="str">
        <f t="shared" si="34"/>
        <v>3603474500010082</v>
      </c>
      <c r="E962" t="s">
        <v>2973</v>
      </c>
      <c r="F962">
        <v>618312</v>
      </c>
      <c r="G962" t="str">
        <f t="shared" si="35"/>
        <v>5L-10L</v>
      </c>
      <c r="H962">
        <v>576244</v>
      </c>
      <c r="I962" s="2">
        <v>563288</v>
      </c>
      <c r="J962" t="s">
        <v>30</v>
      </c>
      <c r="K962" t="s">
        <v>68</v>
      </c>
      <c r="L962" t="s">
        <v>33</v>
      </c>
    </row>
    <row r="963" spans="1:12" x14ac:dyDescent="0.25">
      <c r="A963" t="s">
        <v>13</v>
      </c>
      <c r="B963" t="s">
        <v>2763</v>
      </c>
      <c r="C963" t="s">
        <v>2974</v>
      </c>
      <c r="D963" t="str">
        <f t="shared" si="34"/>
        <v>3603474500010083</v>
      </c>
      <c r="E963" t="s">
        <v>2975</v>
      </c>
      <c r="F963">
        <v>432376</v>
      </c>
      <c r="G963" t="str">
        <f t="shared" si="35"/>
        <v>Upto 5L</v>
      </c>
      <c r="H963">
        <v>399070</v>
      </c>
      <c r="I963" s="2">
        <v>382470</v>
      </c>
      <c r="J963" t="s">
        <v>30</v>
      </c>
      <c r="K963" t="s">
        <v>68</v>
      </c>
      <c r="L963" t="s">
        <v>33</v>
      </c>
    </row>
    <row r="964" spans="1:12" x14ac:dyDescent="0.25">
      <c r="A964" t="s">
        <v>13</v>
      </c>
      <c r="B964" t="s">
        <v>2976</v>
      </c>
      <c r="C964" t="s">
        <v>2977</v>
      </c>
      <c r="D964" t="str">
        <f t="shared" si="34"/>
        <v>3601564500010111</v>
      </c>
      <c r="E964" t="s">
        <v>2978</v>
      </c>
      <c r="F964">
        <v>351970</v>
      </c>
      <c r="G964" t="str">
        <f t="shared" si="35"/>
        <v>Upto 5L</v>
      </c>
      <c r="H964">
        <v>297577</v>
      </c>
      <c r="I964" s="2">
        <v>288252</v>
      </c>
      <c r="J964" t="s">
        <v>35</v>
      </c>
      <c r="K964" t="s">
        <v>19</v>
      </c>
      <c r="L964" t="s">
        <v>36</v>
      </c>
    </row>
    <row r="965" spans="1:12" x14ac:dyDescent="0.25">
      <c r="A965" t="s">
        <v>13</v>
      </c>
      <c r="B965" t="s">
        <v>2979</v>
      </c>
      <c r="C965" t="s">
        <v>2980</v>
      </c>
      <c r="D965" t="str">
        <f t="shared" si="34"/>
        <v>3602144500010083</v>
      </c>
      <c r="E965" t="s">
        <v>2981</v>
      </c>
      <c r="F965">
        <v>301902</v>
      </c>
      <c r="G965" t="str">
        <f t="shared" si="35"/>
        <v>Upto 5L</v>
      </c>
      <c r="H965">
        <v>254199</v>
      </c>
      <c r="I965" s="2">
        <v>246367</v>
      </c>
      <c r="J965" t="s">
        <v>37398</v>
      </c>
      <c r="K965" t="s">
        <v>22</v>
      </c>
      <c r="L965" t="s">
        <v>66</v>
      </c>
    </row>
    <row r="966" spans="1:12" x14ac:dyDescent="0.25">
      <c r="A966" t="s">
        <v>14</v>
      </c>
      <c r="B966" t="s">
        <v>2982</v>
      </c>
      <c r="C966" t="s">
        <v>2983</v>
      </c>
      <c r="D966" t="str">
        <f t="shared" si="34"/>
        <v>3632014500010060</v>
      </c>
      <c r="E966" t="s">
        <v>2984</v>
      </c>
      <c r="F966">
        <v>999689</v>
      </c>
      <c r="G966" t="str">
        <f t="shared" si="35"/>
        <v>5L-10L</v>
      </c>
      <c r="H966">
        <v>940644</v>
      </c>
      <c r="I966" s="2">
        <v>925122</v>
      </c>
      <c r="J966" t="s">
        <v>37399</v>
      </c>
      <c r="K966" t="s">
        <v>23</v>
      </c>
      <c r="L966" t="s">
        <v>23</v>
      </c>
    </row>
    <row r="967" spans="1:12" x14ac:dyDescent="0.25">
      <c r="A967" t="s">
        <v>14</v>
      </c>
      <c r="B967" t="s">
        <v>2985</v>
      </c>
      <c r="C967" t="s">
        <v>2986</v>
      </c>
      <c r="D967" t="str">
        <f t="shared" si="34"/>
        <v>3601564500010117</v>
      </c>
      <c r="E967" t="s">
        <v>2987</v>
      </c>
      <c r="F967">
        <v>302265</v>
      </c>
      <c r="G967" t="str">
        <f t="shared" si="35"/>
        <v>Upto 5L</v>
      </c>
      <c r="H967">
        <v>255555</v>
      </c>
      <c r="I967" s="2">
        <v>247547</v>
      </c>
      <c r="J967" t="s">
        <v>35</v>
      </c>
      <c r="K967" t="s">
        <v>19</v>
      </c>
      <c r="L967" t="s">
        <v>36</v>
      </c>
    </row>
    <row r="968" spans="1:12" x14ac:dyDescent="0.25">
      <c r="A968" t="s">
        <v>13</v>
      </c>
      <c r="B968" t="s">
        <v>2988</v>
      </c>
      <c r="C968" t="s">
        <v>2989</v>
      </c>
      <c r="D968" t="str">
        <f t="shared" si="34"/>
        <v>3602144500010094</v>
      </c>
      <c r="E968" t="s">
        <v>2990</v>
      </c>
      <c r="F968">
        <v>402252</v>
      </c>
      <c r="G968" t="str">
        <f t="shared" si="35"/>
        <v>Upto 5L</v>
      </c>
      <c r="H968">
        <v>338699</v>
      </c>
      <c r="I968" s="2">
        <v>328264</v>
      </c>
      <c r="J968" t="s">
        <v>37398</v>
      </c>
      <c r="K968" t="s">
        <v>22</v>
      </c>
      <c r="L968" t="s">
        <v>66</v>
      </c>
    </row>
    <row r="969" spans="1:12" x14ac:dyDescent="0.25">
      <c r="A969" t="s">
        <v>13</v>
      </c>
      <c r="B969" t="s">
        <v>2991</v>
      </c>
      <c r="C969" t="s">
        <v>2992</v>
      </c>
      <c r="D969" t="str">
        <f t="shared" si="34"/>
        <v>3603474500010091</v>
      </c>
      <c r="E969" t="s">
        <v>2993</v>
      </c>
      <c r="F969">
        <v>999000</v>
      </c>
      <c r="G969" t="str">
        <f t="shared" si="35"/>
        <v>5L-10L</v>
      </c>
      <c r="H969">
        <v>945979</v>
      </c>
      <c r="I969" s="2">
        <v>929244</v>
      </c>
      <c r="J969" t="s">
        <v>30</v>
      </c>
      <c r="K969" t="s">
        <v>68</v>
      </c>
      <c r="L969" t="s">
        <v>33</v>
      </c>
    </row>
    <row r="970" spans="1:12" x14ac:dyDescent="0.25">
      <c r="A970" t="s">
        <v>13</v>
      </c>
      <c r="B970" t="s">
        <v>2994</v>
      </c>
      <c r="C970" t="s">
        <v>2995</v>
      </c>
      <c r="D970" t="str">
        <f t="shared" si="34"/>
        <v>3614454500010040</v>
      </c>
      <c r="E970" t="s">
        <v>2996</v>
      </c>
      <c r="F970">
        <v>585333</v>
      </c>
      <c r="G970" t="str">
        <f t="shared" si="35"/>
        <v>5L-10L</v>
      </c>
      <c r="H970">
        <v>510109</v>
      </c>
      <c r="I970" s="2">
        <v>510103</v>
      </c>
      <c r="J970" t="s">
        <v>44</v>
      </c>
      <c r="K970" t="s">
        <v>20</v>
      </c>
      <c r="L970" t="s">
        <v>66</v>
      </c>
    </row>
    <row r="971" spans="1:12" x14ac:dyDescent="0.25">
      <c r="A971" t="s">
        <v>13</v>
      </c>
      <c r="B971" t="s">
        <v>2997</v>
      </c>
      <c r="C971" t="s">
        <v>2998</v>
      </c>
      <c r="D971" t="str">
        <f t="shared" si="34"/>
        <v>3603074500010077</v>
      </c>
      <c r="E971" t="s">
        <v>2999</v>
      </c>
      <c r="F971">
        <v>301216</v>
      </c>
      <c r="G971" t="str">
        <f t="shared" si="35"/>
        <v>Upto 5L</v>
      </c>
      <c r="H971">
        <v>252573</v>
      </c>
      <c r="I971" s="2">
        <v>205650</v>
      </c>
      <c r="J971" t="s">
        <v>30</v>
      </c>
      <c r="K971" t="s">
        <v>68</v>
      </c>
      <c r="L971" t="s">
        <v>33</v>
      </c>
    </row>
    <row r="972" spans="1:12" x14ac:dyDescent="0.25">
      <c r="A972" t="s">
        <v>13</v>
      </c>
      <c r="B972" t="s">
        <v>3000</v>
      </c>
      <c r="C972" t="s">
        <v>3001</v>
      </c>
      <c r="D972" t="str">
        <f t="shared" si="34"/>
        <v>3633954500010055</v>
      </c>
      <c r="E972" t="s">
        <v>3002</v>
      </c>
      <c r="F972">
        <v>1499826</v>
      </c>
      <c r="G972" t="str">
        <f t="shared" si="35"/>
        <v>10L-15L</v>
      </c>
      <c r="H972">
        <v>1425749</v>
      </c>
      <c r="I972" s="2">
        <v>1425508</v>
      </c>
      <c r="J972" t="s">
        <v>37397</v>
      </c>
      <c r="K972" t="s">
        <v>7</v>
      </c>
      <c r="L972" t="s">
        <v>23</v>
      </c>
    </row>
    <row r="973" spans="1:12" x14ac:dyDescent="0.25">
      <c r="A973" t="s">
        <v>13</v>
      </c>
      <c r="B973" t="s">
        <v>3003</v>
      </c>
      <c r="C973" t="s">
        <v>3004</v>
      </c>
      <c r="D973" t="str">
        <f t="shared" si="34"/>
        <v>3632014500010064</v>
      </c>
      <c r="E973" t="s">
        <v>3005</v>
      </c>
      <c r="F973">
        <v>499934</v>
      </c>
      <c r="G973" t="str">
        <f t="shared" si="35"/>
        <v>Upto 5L</v>
      </c>
      <c r="H973">
        <v>428563</v>
      </c>
      <c r="I973" s="2">
        <v>233857</v>
      </c>
      <c r="J973" t="s">
        <v>37399</v>
      </c>
      <c r="K973" t="s">
        <v>23</v>
      </c>
      <c r="L973" t="s">
        <v>23</v>
      </c>
    </row>
    <row r="974" spans="1:12" x14ac:dyDescent="0.25">
      <c r="A974" t="s">
        <v>13</v>
      </c>
      <c r="B974" t="s">
        <v>3006</v>
      </c>
      <c r="C974" t="s">
        <v>3007</v>
      </c>
      <c r="D974" t="str">
        <f t="shared" si="34"/>
        <v>3603474500010094</v>
      </c>
      <c r="E974" t="s">
        <v>3008</v>
      </c>
      <c r="F974">
        <v>430000</v>
      </c>
      <c r="G974" t="str">
        <f t="shared" si="35"/>
        <v>Upto 5L</v>
      </c>
      <c r="H974">
        <v>395110</v>
      </c>
      <c r="I974" s="2">
        <v>385561</v>
      </c>
      <c r="J974" t="s">
        <v>30</v>
      </c>
      <c r="K974" t="s">
        <v>68</v>
      </c>
      <c r="L974" t="s">
        <v>33</v>
      </c>
    </row>
    <row r="975" spans="1:12" x14ac:dyDescent="0.25">
      <c r="A975" t="s">
        <v>14</v>
      </c>
      <c r="B975" t="s">
        <v>3009</v>
      </c>
      <c r="C975" t="s">
        <v>3010</v>
      </c>
      <c r="D975" t="str">
        <f t="shared" si="34"/>
        <v>3601564500010130</v>
      </c>
      <c r="E975" t="s">
        <v>3011</v>
      </c>
      <c r="F975">
        <v>499856</v>
      </c>
      <c r="G975" t="str">
        <f t="shared" si="35"/>
        <v>Upto 5L</v>
      </c>
      <c r="H975">
        <v>426884</v>
      </c>
      <c r="I975" s="2">
        <v>413917</v>
      </c>
      <c r="J975" t="s">
        <v>35</v>
      </c>
      <c r="K975" t="s">
        <v>19</v>
      </c>
      <c r="L975" t="s">
        <v>36</v>
      </c>
    </row>
    <row r="976" spans="1:12" x14ac:dyDescent="0.25">
      <c r="A976" t="s">
        <v>13</v>
      </c>
      <c r="B976" t="s">
        <v>3012</v>
      </c>
      <c r="C976" t="s">
        <v>3013</v>
      </c>
      <c r="D976" t="str">
        <f t="shared" si="34"/>
        <v>3614454500010044</v>
      </c>
      <c r="E976" t="s">
        <v>3014</v>
      </c>
      <c r="F976">
        <v>414947</v>
      </c>
      <c r="G976" t="str">
        <f t="shared" si="35"/>
        <v>Upto 5L</v>
      </c>
      <c r="H976">
        <v>386226</v>
      </c>
      <c r="I976" s="2">
        <v>386217</v>
      </c>
      <c r="J976" t="s">
        <v>44</v>
      </c>
      <c r="K976" t="s">
        <v>20</v>
      </c>
      <c r="L976" t="s">
        <v>66</v>
      </c>
    </row>
    <row r="977" spans="1:12" x14ac:dyDescent="0.25">
      <c r="A977" t="s">
        <v>13</v>
      </c>
      <c r="B977" t="s">
        <v>3015</v>
      </c>
      <c r="C977" t="s">
        <v>3016</v>
      </c>
      <c r="D977" t="str">
        <f t="shared" si="34"/>
        <v>3601564500010137</v>
      </c>
      <c r="E977" t="s">
        <v>3017</v>
      </c>
      <c r="F977">
        <v>908208</v>
      </c>
      <c r="G977" t="str">
        <f t="shared" si="35"/>
        <v>5L-10L</v>
      </c>
      <c r="H977">
        <v>843365</v>
      </c>
      <c r="I977" s="2">
        <v>825999</v>
      </c>
      <c r="J977" t="s">
        <v>35</v>
      </c>
      <c r="K977" t="s">
        <v>19</v>
      </c>
      <c r="L977" t="s">
        <v>36</v>
      </c>
    </row>
    <row r="978" spans="1:12" x14ac:dyDescent="0.25">
      <c r="A978" t="s">
        <v>14</v>
      </c>
      <c r="B978" t="s">
        <v>3018</v>
      </c>
      <c r="C978" t="s">
        <v>3019</v>
      </c>
      <c r="D978" t="str">
        <f t="shared" si="34"/>
        <v>3603474500010098</v>
      </c>
      <c r="E978" t="s">
        <v>3020</v>
      </c>
      <c r="F978">
        <v>495000</v>
      </c>
      <c r="G978" t="str">
        <f t="shared" si="35"/>
        <v>Upto 5L</v>
      </c>
      <c r="H978">
        <v>446164</v>
      </c>
      <c r="I978" s="2">
        <v>446164</v>
      </c>
      <c r="J978" t="s">
        <v>30</v>
      </c>
      <c r="K978" t="s">
        <v>68</v>
      </c>
      <c r="L978" t="s">
        <v>33</v>
      </c>
    </row>
    <row r="979" spans="1:12" x14ac:dyDescent="0.25">
      <c r="A979" t="s">
        <v>13</v>
      </c>
      <c r="B979" t="s">
        <v>3021</v>
      </c>
      <c r="C979" t="s">
        <v>3022</v>
      </c>
      <c r="D979" t="str">
        <f t="shared" si="34"/>
        <v>3602144500010104</v>
      </c>
      <c r="E979" t="s">
        <v>3023</v>
      </c>
      <c r="F979">
        <v>866437</v>
      </c>
      <c r="G979" t="str">
        <f t="shared" si="35"/>
        <v>5L-10L</v>
      </c>
      <c r="H979">
        <v>830094</v>
      </c>
      <c r="I979" s="2">
        <v>830094</v>
      </c>
      <c r="J979" t="s">
        <v>37398</v>
      </c>
      <c r="K979" t="s">
        <v>22</v>
      </c>
      <c r="L979" t="s">
        <v>66</v>
      </c>
    </row>
    <row r="980" spans="1:12" x14ac:dyDescent="0.25">
      <c r="A980" t="s">
        <v>14</v>
      </c>
      <c r="B980" t="s">
        <v>3024</v>
      </c>
      <c r="C980" t="s">
        <v>3025</v>
      </c>
      <c r="D980" t="str">
        <f t="shared" si="34"/>
        <v>3602144500010106</v>
      </c>
      <c r="E980" t="s">
        <v>3026</v>
      </c>
      <c r="F980">
        <v>606826</v>
      </c>
      <c r="G980" t="str">
        <f t="shared" si="35"/>
        <v>5L-10L</v>
      </c>
      <c r="H980">
        <v>580285</v>
      </c>
      <c r="I980" s="2">
        <v>580284</v>
      </c>
      <c r="J980" t="s">
        <v>37398</v>
      </c>
      <c r="K980" t="s">
        <v>22</v>
      </c>
      <c r="L980" t="s">
        <v>66</v>
      </c>
    </row>
    <row r="981" spans="1:12" x14ac:dyDescent="0.25">
      <c r="A981" t="s">
        <v>13</v>
      </c>
      <c r="B981" t="s">
        <v>3027</v>
      </c>
      <c r="C981" t="s">
        <v>3028</v>
      </c>
      <c r="D981" t="str">
        <f t="shared" si="34"/>
        <v>3614454500010046</v>
      </c>
      <c r="E981" t="s">
        <v>3029</v>
      </c>
      <c r="F981">
        <v>415834</v>
      </c>
      <c r="G981" t="str">
        <f t="shared" ref="G981:G1042" si="36">IF(F981&lt;500000,"Upto 5L",IF(F981&lt;1000000,"5L-10L",IF(F981&lt;1500000,"10L-15L",IF(F981&lt;2000000,"15L-20L",IF(F981&lt;2500000,"20L-25L","Above25L")))))</f>
        <v>Upto 5L</v>
      </c>
      <c r="H981">
        <v>375772</v>
      </c>
      <c r="I981" s="2">
        <v>367748</v>
      </c>
      <c r="J981" t="s">
        <v>44</v>
      </c>
      <c r="K981" t="s">
        <v>20</v>
      </c>
      <c r="L981" t="s">
        <v>66</v>
      </c>
    </row>
    <row r="982" spans="1:12" x14ac:dyDescent="0.25">
      <c r="A982" t="s">
        <v>13</v>
      </c>
      <c r="B982" t="s">
        <v>3030</v>
      </c>
      <c r="C982" t="s">
        <v>3031</v>
      </c>
      <c r="D982" t="str">
        <f t="shared" ref="D982:D1043" si="37">RIGHT(C982,16)</f>
        <v>3602144500010107</v>
      </c>
      <c r="E982" t="s">
        <v>3032</v>
      </c>
      <c r="F982">
        <v>1496485</v>
      </c>
      <c r="G982" t="str">
        <f t="shared" si="36"/>
        <v>10L-15L</v>
      </c>
      <c r="H982">
        <v>1430535</v>
      </c>
      <c r="I982" s="2">
        <v>1448859</v>
      </c>
      <c r="J982" t="s">
        <v>37398</v>
      </c>
      <c r="K982" t="s">
        <v>22</v>
      </c>
      <c r="L982" t="s">
        <v>66</v>
      </c>
    </row>
    <row r="983" spans="1:12" x14ac:dyDescent="0.25">
      <c r="A983" t="s">
        <v>13</v>
      </c>
      <c r="B983" t="s">
        <v>3033</v>
      </c>
      <c r="C983" t="s">
        <v>3034</v>
      </c>
      <c r="D983" t="str">
        <f t="shared" si="37"/>
        <v>3633954500010065</v>
      </c>
      <c r="E983" t="s">
        <v>3035</v>
      </c>
      <c r="F983">
        <v>239109</v>
      </c>
      <c r="G983" t="str">
        <f t="shared" si="36"/>
        <v>Upto 5L</v>
      </c>
      <c r="H983">
        <v>195531</v>
      </c>
      <c r="I983" s="2">
        <v>188255</v>
      </c>
      <c r="J983" t="s">
        <v>37397</v>
      </c>
      <c r="K983" t="s">
        <v>7</v>
      </c>
      <c r="L983" t="s">
        <v>23</v>
      </c>
    </row>
    <row r="984" spans="1:12" x14ac:dyDescent="0.25">
      <c r="A984" t="s">
        <v>13</v>
      </c>
      <c r="B984" t="s">
        <v>3036</v>
      </c>
      <c r="C984" t="s">
        <v>3037</v>
      </c>
      <c r="D984" t="str">
        <f t="shared" si="37"/>
        <v>3601564500010150</v>
      </c>
      <c r="E984" t="s">
        <v>3038</v>
      </c>
      <c r="F984">
        <v>392170</v>
      </c>
      <c r="G984" t="str">
        <f t="shared" si="36"/>
        <v>Upto 5L</v>
      </c>
      <c r="H984">
        <v>343875</v>
      </c>
      <c r="I984" s="2">
        <v>343875</v>
      </c>
      <c r="J984" t="s">
        <v>35</v>
      </c>
      <c r="K984" t="s">
        <v>19</v>
      </c>
      <c r="L984" t="s">
        <v>36</v>
      </c>
    </row>
    <row r="985" spans="1:12" x14ac:dyDescent="0.25">
      <c r="A985" t="s">
        <v>13</v>
      </c>
      <c r="B985" t="s">
        <v>3039</v>
      </c>
      <c r="C985" t="s">
        <v>3040</v>
      </c>
      <c r="D985" t="str">
        <f t="shared" si="37"/>
        <v>3629304500010043</v>
      </c>
      <c r="E985" t="s">
        <v>3041</v>
      </c>
      <c r="F985">
        <v>1281339</v>
      </c>
      <c r="G985" t="str">
        <f t="shared" si="36"/>
        <v>10L-15L</v>
      </c>
      <c r="H985">
        <v>1236663</v>
      </c>
      <c r="I985" s="2">
        <v>1211900</v>
      </c>
      <c r="J985" t="s">
        <v>52</v>
      </c>
      <c r="K985" t="s">
        <v>9</v>
      </c>
      <c r="L985" t="s">
        <v>23</v>
      </c>
    </row>
    <row r="986" spans="1:12" x14ac:dyDescent="0.25">
      <c r="A986" t="s">
        <v>13</v>
      </c>
      <c r="B986" t="s">
        <v>3043</v>
      </c>
      <c r="C986" t="s">
        <v>3044</v>
      </c>
      <c r="D986" t="str">
        <f t="shared" si="37"/>
        <v>3603074500010094</v>
      </c>
      <c r="E986" t="s">
        <v>3045</v>
      </c>
      <c r="F986">
        <v>493699</v>
      </c>
      <c r="G986" t="str">
        <f t="shared" si="36"/>
        <v>Upto 5L</v>
      </c>
      <c r="H986">
        <v>429930</v>
      </c>
      <c r="I986" s="2">
        <v>416850</v>
      </c>
      <c r="J986" t="s">
        <v>30</v>
      </c>
      <c r="K986" t="s">
        <v>68</v>
      </c>
      <c r="L986" t="s">
        <v>33</v>
      </c>
    </row>
    <row r="987" spans="1:12" x14ac:dyDescent="0.25">
      <c r="A987" t="s">
        <v>13</v>
      </c>
      <c r="B987" t="s">
        <v>3046</v>
      </c>
      <c r="C987" t="s">
        <v>3047</v>
      </c>
      <c r="D987" t="str">
        <f t="shared" si="37"/>
        <v>3603074500010095</v>
      </c>
      <c r="E987" t="s">
        <v>3048</v>
      </c>
      <c r="F987">
        <v>707083</v>
      </c>
      <c r="G987" t="str">
        <f t="shared" si="36"/>
        <v>5L-10L</v>
      </c>
      <c r="H987">
        <v>680572</v>
      </c>
      <c r="I987" s="2">
        <v>680572</v>
      </c>
      <c r="J987" t="s">
        <v>30</v>
      </c>
      <c r="K987" t="s">
        <v>68</v>
      </c>
      <c r="L987" t="s">
        <v>33</v>
      </c>
    </row>
    <row r="988" spans="1:12" x14ac:dyDescent="0.25">
      <c r="A988" t="s">
        <v>13</v>
      </c>
      <c r="B988" t="s">
        <v>3049</v>
      </c>
      <c r="C988" t="s">
        <v>3050</v>
      </c>
      <c r="D988" t="str">
        <f t="shared" si="37"/>
        <v>3629304500010044</v>
      </c>
      <c r="E988" t="s">
        <v>3051</v>
      </c>
      <c r="F988">
        <v>594767</v>
      </c>
      <c r="G988" t="str">
        <f t="shared" si="36"/>
        <v>5L-10L</v>
      </c>
      <c r="H988">
        <v>572756</v>
      </c>
      <c r="I988" s="2">
        <v>561653</v>
      </c>
      <c r="J988" t="s">
        <v>52</v>
      </c>
      <c r="K988" t="s">
        <v>9</v>
      </c>
      <c r="L988" t="s">
        <v>23</v>
      </c>
    </row>
    <row r="989" spans="1:12" x14ac:dyDescent="0.25">
      <c r="A989" t="s">
        <v>13</v>
      </c>
      <c r="B989" t="s">
        <v>3052</v>
      </c>
      <c r="C989" t="s">
        <v>3053</v>
      </c>
      <c r="D989" t="str">
        <f t="shared" si="37"/>
        <v>3632014500010076</v>
      </c>
      <c r="E989" t="s">
        <v>3054</v>
      </c>
      <c r="F989">
        <v>329718</v>
      </c>
      <c r="G989" t="str">
        <f t="shared" si="36"/>
        <v>Upto 5L</v>
      </c>
      <c r="H989">
        <v>287122</v>
      </c>
      <c r="I989" s="2">
        <v>278366</v>
      </c>
      <c r="J989" t="s">
        <v>37399</v>
      </c>
      <c r="K989" t="s">
        <v>23</v>
      </c>
      <c r="L989" t="s">
        <v>23</v>
      </c>
    </row>
    <row r="990" spans="1:12" x14ac:dyDescent="0.25">
      <c r="A990" t="s">
        <v>13</v>
      </c>
      <c r="B990" t="s">
        <v>3055</v>
      </c>
      <c r="C990" t="s">
        <v>3056</v>
      </c>
      <c r="D990" t="str">
        <f t="shared" si="37"/>
        <v>3602144500010110</v>
      </c>
      <c r="E990" t="s">
        <v>3057</v>
      </c>
      <c r="F990">
        <v>1498268</v>
      </c>
      <c r="G990" t="str">
        <f t="shared" si="36"/>
        <v>10L-15L</v>
      </c>
      <c r="H990">
        <v>1439456</v>
      </c>
      <c r="I990" s="2">
        <v>1446009</v>
      </c>
      <c r="J990" t="s">
        <v>37398</v>
      </c>
      <c r="K990" t="s">
        <v>22</v>
      </c>
      <c r="L990" t="s">
        <v>66</v>
      </c>
    </row>
    <row r="991" spans="1:12" x14ac:dyDescent="0.25">
      <c r="A991" t="s">
        <v>13</v>
      </c>
      <c r="B991" t="s">
        <v>3058</v>
      </c>
      <c r="C991" t="s">
        <v>3059</v>
      </c>
      <c r="D991" t="str">
        <f t="shared" si="37"/>
        <v>3601564500010158</v>
      </c>
      <c r="E991" t="s">
        <v>3060</v>
      </c>
      <c r="F991">
        <v>999959</v>
      </c>
      <c r="G991" t="str">
        <f t="shared" si="36"/>
        <v>5L-10L</v>
      </c>
      <c r="H991">
        <v>897704</v>
      </c>
      <c r="I991" s="2">
        <v>874891</v>
      </c>
      <c r="J991" t="s">
        <v>35</v>
      </c>
      <c r="K991" t="s">
        <v>19</v>
      </c>
      <c r="L991" t="s">
        <v>36</v>
      </c>
    </row>
    <row r="992" spans="1:12" x14ac:dyDescent="0.25">
      <c r="A992" t="s">
        <v>13</v>
      </c>
      <c r="B992" t="s">
        <v>3061</v>
      </c>
      <c r="C992" t="s">
        <v>3062</v>
      </c>
      <c r="D992" t="str">
        <f t="shared" si="37"/>
        <v>3614454500010058</v>
      </c>
      <c r="E992" t="s">
        <v>3063</v>
      </c>
      <c r="F992">
        <v>499999</v>
      </c>
      <c r="G992" t="str">
        <f t="shared" si="36"/>
        <v>Upto 5L</v>
      </c>
      <c r="H992">
        <v>441111</v>
      </c>
      <c r="I992" s="2">
        <v>427843</v>
      </c>
      <c r="J992" t="s">
        <v>44</v>
      </c>
      <c r="K992" t="s">
        <v>20</v>
      </c>
      <c r="L992" t="s">
        <v>66</v>
      </c>
    </row>
    <row r="993" spans="1:12" x14ac:dyDescent="0.25">
      <c r="A993" t="s">
        <v>13</v>
      </c>
      <c r="B993" t="s">
        <v>3065</v>
      </c>
      <c r="C993" t="s">
        <v>3066</v>
      </c>
      <c r="D993" t="str">
        <f t="shared" si="37"/>
        <v>3603474500010116</v>
      </c>
      <c r="E993" t="s">
        <v>3067</v>
      </c>
      <c r="F993">
        <v>499000</v>
      </c>
      <c r="G993" t="str">
        <f t="shared" si="36"/>
        <v>Upto 5L</v>
      </c>
      <c r="H993">
        <v>451279</v>
      </c>
      <c r="I993" s="2">
        <v>440178</v>
      </c>
      <c r="J993" t="s">
        <v>30</v>
      </c>
      <c r="K993" t="s">
        <v>68</v>
      </c>
      <c r="L993" t="s">
        <v>33</v>
      </c>
    </row>
    <row r="994" spans="1:12" x14ac:dyDescent="0.25">
      <c r="A994" t="s">
        <v>13</v>
      </c>
      <c r="B994" t="s">
        <v>3068</v>
      </c>
      <c r="C994" t="s">
        <v>3069</v>
      </c>
      <c r="D994" t="str">
        <f t="shared" si="37"/>
        <v>3633954500010087</v>
      </c>
      <c r="E994" t="s">
        <v>3070</v>
      </c>
      <c r="F994">
        <v>999648</v>
      </c>
      <c r="G994" t="str">
        <f t="shared" si="36"/>
        <v>5L-10L</v>
      </c>
      <c r="H994">
        <v>957201</v>
      </c>
      <c r="I994" s="2">
        <v>957201</v>
      </c>
      <c r="J994" t="s">
        <v>37397</v>
      </c>
      <c r="K994" t="s">
        <v>7</v>
      </c>
      <c r="L994" t="s">
        <v>23</v>
      </c>
    </row>
    <row r="995" spans="1:12" x14ac:dyDescent="0.25">
      <c r="A995" t="s">
        <v>13</v>
      </c>
      <c r="B995" t="s">
        <v>3071</v>
      </c>
      <c r="C995" t="s">
        <v>3072</v>
      </c>
      <c r="D995" t="str">
        <f t="shared" si="37"/>
        <v>3633954500010090</v>
      </c>
      <c r="E995" t="s">
        <v>3073</v>
      </c>
      <c r="F995">
        <v>499220</v>
      </c>
      <c r="G995" t="str">
        <f t="shared" si="36"/>
        <v>Upto 5L</v>
      </c>
      <c r="H995">
        <v>438709</v>
      </c>
      <c r="I995" s="2">
        <v>425759</v>
      </c>
      <c r="J995" t="s">
        <v>37397</v>
      </c>
      <c r="K995" t="s">
        <v>7</v>
      </c>
      <c r="L995" t="s">
        <v>23</v>
      </c>
    </row>
    <row r="996" spans="1:12" x14ac:dyDescent="0.25">
      <c r="A996" t="s">
        <v>14</v>
      </c>
      <c r="B996" t="s">
        <v>3074</v>
      </c>
      <c r="C996" t="s">
        <v>3075</v>
      </c>
      <c r="D996" t="str">
        <f t="shared" si="37"/>
        <v>3602144500010127</v>
      </c>
      <c r="E996" t="s">
        <v>3076</v>
      </c>
      <c r="F996">
        <v>402710</v>
      </c>
      <c r="G996" t="str">
        <f t="shared" si="36"/>
        <v>Upto 5L</v>
      </c>
      <c r="H996">
        <v>370095</v>
      </c>
      <c r="I996" s="2">
        <v>370095</v>
      </c>
      <c r="J996" t="s">
        <v>37398</v>
      </c>
      <c r="K996" t="s">
        <v>22</v>
      </c>
      <c r="L996" t="s">
        <v>66</v>
      </c>
    </row>
    <row r="997" spans="1:12" x14ac:dyDescent="0.25">
      <c r="A997" t="s">
        <v>13</v>
      </c>
      <c r="B997" t="s">
        <v>3077</v>
      </c>
      <c r="C997" t="s">
        <v>3078</v>
      </c>
      <c r="D997" t="str">
        <f t="shared" si="37"/>
        <v>3632014500010091</v>
      </c>
      <c r="E997" t="s">
        <v>3079</v>
      </c>
      <c r="F997">
        <v>310523</v>
      </c>
      <c r="G997" t="str">
        <f t="shared" si="36"/>
        <v>Upto 5L</v>
      </c>
      <c r="H997">
        <v>273931</v>
      </c>
      <c r="I997" s="2">
        <v>265508</v>
      </c>
      <c r="J997" t="s">
        <v>37399</v>
      </c>
      <c r="K997" t="s">
        <v>23</v>
      </c>
      <c r="L997" t="s">
        <v>23</v>
      </c>
    </row>
    <row r="998" spans="1:12" x14ac:dyDescent="0.25">
      <c r="A998" t="s">
        <v>13</v>
      </c>
      <c r="B998" t="s">
        <v>3080</v>
      </c>
      <c r="C998" t="s">
        <v>3081</v>
      </c>
      <c r="D998" t="str">
        <f t="shared" si="37"/>
        <v>3629304500010055</v>
      </c>
      <c r="E998" t="s">
        <v>3082</v>
      </c>
      <c r="F998">
        <v>449525</v>
      </c>
      <c r="G998" t="str">
        <f t="shared" si="36"/>
        <v>Upto 5L</v>
      </c>
      <c r="H998">
        <v>393763</v>
      </c>
      <c r="I998" s="2">
        <v>393763</v>
      </c>
      <c r="J998" t="s">
        <v>52</v>
      </c>
      <c r="K998" t="s">
        <v>9</v>
      </c>
      <c r="L998" t="s">
        <v>23</v>
      </c>
    </row>
    <row r="999" spans="1:12" x14ac:dyDescent="0.25">
      <c r="A999" t="s">
        <v>13</v>
      </c>
      <c r="B999" t="s">
        <v>3083</v>
      </c>
      <c r="C999" t="s">
        <v>3084</v>
      </c>
      <c r="D999" t="str">
        <f t="shared" si="37"/>
        <v>3614454500010065</v>
      </c>
      <c r="E999" t="s">
        <v>3085</v>
      </c>
      <c r="F999">
        <v>499999</v>
      </c>
      <c r="G999" t="str">
        <f t="shared" si="36"/>
        <v>Upto 5L</v>
      </c>
      <c r="H999">
        <v>485672</v>
      </c>
      <c r="I999" s="2">
        <v>476009</v>
      </c>
      <c r="J999" t="s">
        <v>44</v>
      </c>
      <c r="K999" t="s">
        <v>20</v>
      </c>
      <c r="L999" t="s">
        <v>66</v>
      </c>
    </row>
    <row r="1000" spans="1:12" x14ac:dyDescent="0.25">
      <c r="A1000" t="s">
        <v>13</v>
      </c>
      <c r="B1000" t="s">
        <v>3086</v>
      </c>
      <c r="C1000" t="s">
        <v>3087</v>
      </c>
      <c r="D1000" t="str">
        <f t="shared" si="37"/>
        <v>3602144500010133</v>
      </c>
      <c r="E1000" t="s">
        <v>3088</v>
      </c>
      <c r="F1000">
        <v>402460</v>
      </c>
      <c r="G1000" t="str">
        <f t="shared" si="36"/>
        <v>Upto 5L</v>
      </c>
      <c r="H1000">
        <v>359834</v>
      </c>
      <c r="I1000" s="2">
        <v>359834</v>
      </c>
      <c r="J1000" t="s">
        <v>37398</v>
      </c>
      <c r="K1000" t="s">
        <v>22</v>
      </c>
      <c r="L1000" t="s">
        <v>66</v>
      </c>
    </row>
    <row r="1001" spans="1:12" x14ac:dyDescent="0.25">
      <c r="A1001" t="s">
        <v>13</v>
      </c>
      <c r="B1001" t="s">
        <v>3089</v>
      </c>
      <c r="C1001" t="s">
        <v>3090</v>
      </c>
      <c r="D1001" t="str">
        <f t="shared" si="37"/>
        <v>3603474500010119</v>
      </c>
      <c r="E1001" t="s">
        <v>3091</v>
      </c>
      <c r="F1001">
        <v>994060</v>
      </c>
      <c r="G1001" t="str">
        <f t="shared" si="36"/>
        <v>5L-10L</v>
      </c>
      <c r="H1001">
        <v>960010</v>
      </c>
      <c r="I1001" s="2">
        <v>942733</v>
      </c>
      <c r="J1001" t="s">
        <v>30</v>
      </c>
      <c r="K1001" t="s">
        <v>68</v>
      </c>
      <c r="L1001" t="s">
        <v>33</v>
      </c>
    </row>
    <row r="1002" spans="1:12" x14ac:dyDescent="0.25">
      <c r="A1002" t="s">
        <v>14</v>
      </c>
      <c r="B1002" t="s">
        <v>3092</v>
      </c>
      <c r="C1002" t="s">
        <v>3093</v>
      </c>
      <c r="D1002" t="str">
        <f t="shared" si="37"/>
        <v>3601564500010187</v>
      </c>
      <c r="E1002" t="s">
        <v>3094</v>
      </c>
      <c r="F1002">
        <v>499325</v>
      </c>
      <c r="G1002" t="str">
        <f t="shared" si="36"/>
        <v>Upto 5L</v>
      </c>
      <c r="H1002">
        <v>445135</v>
      </c>
      <c r="I1002" s="2">
        <v>432182</v>
      </c>
      <c r="J1002" t="s">
        <v>35</v>
      </c>
      <c r="K1002" t="s">
        <v>19</v>
      </c>
      <c r="L1002" t="s">
        <v>36</v>
      </c>
    </row>
    <row r="1003" spans="1:12" x14ac:dyDescent="0.25">
      <c r="A1003" t="s">
        <v>13</v>
      </c>
      <c r="B1003" t="s">
        <v>3095</v>
      </c>
      <c r="C1003" t="s">
        <v>3096</v>
      </c>
      <c r="D1003" t="str">
        <f t="shared" si="37"/>
        <v>3602144500010136</v>
      </c>
      <c r="E1003" t="s">
        <v>3097</v>
      </c>
      <c r="F1003">
        <v>313988</v>
      </c>
      <c r="G1003" t="str">
        <f t="shared" si="36"/>
        <v>Upto 5L</v>
      </c>
      <c r="H1003">
        <v>279081</v>
      </c>
      <c r="I1003" s="2">
        <v>279081</v>
      </c>
      <c r="J1003" t="s">
        <v>37398</v>
      </c>
      <c r="K1003" t="s">
        <v>22</v>
      </c>
      <c r="L1003" t="s">
        <v>66</v>
      </c>
    </row>
    <row r="1004" spans="1:12" x14ac:dyDescent="0.25">
      <c r="A1004" t="s">
        <v>13</v>
      </c>
      <c r="B1004" t="s">
        <v>3098</v>
      </c>
      <c r="C1004" t="s">
        <v>3099</v>
      </c>
      <c r="D1004" t="str">
        <f t="shared" si="37"/>
        <v>3601564500010189</v>
      </c>
      <c r="E1004" t="s">
        <v>3100</v>
      </c>
      <c r="F1004">
        <v>994236</v>
      </c>
      <c r="G1004" t="str">
        <f t="shared" si="36"/>
        <v>5L-10L</v>
      </c>
      <c r="H1004">
        <v>962789</v>
      </c>
      <c r="I1004" s="2">
        <v>962789</v>
      </c>
      <c r="J1004" t="s">
        <v>35</v>
      </c>
      <c r="K1004" t="s">
        <v>19</v>
      </c>
      <c r="L1004" t="s">
        <v>36</v>
      </c>
    </row>
    <row r="1005" spans="1:12" x14ac:dyDescent="0.25">
      <c r="A1005" t="s">
        <v>13</v>
      </c>
      <c r="B1005" t="s">
        <v>3101</v>
      </c>
      <c r="C1005" t="s">
        <v>3102</v>
      </c>
      <c r="D1005" t="str">
        <f t="shared" si="37"/>
        <v>3614454500010069</v>
      </c>
      <c r="E1005" t="s">
        <v>3103</v>
      </c>
      <c r="F1005">
        <v>499735</v>
      </c>
      <c r="G1005" t="str">
        <f t="shared" si="36"/>
        <v>Upto 5L</v>
      </c>
      <c r="H1005">
        <v>444177</v>
      </c>
      <c r="I1005" s="2">
        <v>444177</v>
      </c>
      <c r="J1005" t="s">
        <v>44</v>
      </c>
      <c r="K1005" t="s">
        <v>20</v>
      </c>
      <c r="L1005" t="s">
        <v>66</v>
      </c>
    </row>
    <row r="1006" spans="1:12" x14ac:dyDescent="0.25">
      <c r="A1006" t="s">
        <v>14</v>
      </c>
      <c r="B1006" t="s">
        <v>3104</v>
      </c>
      <c r="C1006" t="s">
        <v>3105</v>
      </c>
      <c r="D1006" t="str">
        <f t="shared" si="37"/>
        <v>3602144500010138</v>
      </c>
      <c r="E1006" t="s">
        <v>3106</v>
      </c>
      <c r="F1006">
        <v>433426</v>
      </c>
      <c r="G1006" t="str">
        <f t="shared" si="36"/>
        <v>Upto 5L</v>
      </c>
      <c r="H1006">
        <v>386392</v>
      </c>
      <c r="I1006" s="2">
        <v>386392</v>
      </c>
      <c r="J1006" t="s">
        <v>37398</v>
      </c>
      <c r="K1006" t="s">
        <v>22</v>
      </c>
      <c r="L1006" t="s">
        <v>66</v>
      </c>
    </row>
    <row r="1007" spans="1:12" x14ac:dyDescent="0.25">
      <c r="A1007" t="s">
        <v>14</v>
      </c>
      <c r="B1007" t="s">
        <v>3107</v>
      </c>
      <c r="C1007" t="s">
        <v>3108</v>
      </c>
      <c r="D1007" t="str">
        <f t="shared" si="37"/>
        <v>3602144500010139</v>
      </c>
      <c r="E1007" t="s">
        <v>3109</v>
      </c>
      <c r="F1007">
        <v>497997</v>
      </c>
      <c r="G1007" t="str">
        <f t="shared" si="36"/>
        <v>Upto 5L</v>
      </c>
      <c r="H1007">
        <v>445936</v>
      </c>
      <c r="I1007" s="2">
        <v>445936</v>
      </c>
      <c r="J1007" t="s">
        <v>37398</v>
      </c>
      <c r="K1007" t="s">
        <v>22</v>
      </c>
      <c r="L1007" t="s">
        <v>66</v>
      </c>
    </row>
    <row r="1008" spans="1:12" x14ac:dyDescent="0.25">
      <c r="A1008" t="s">
        <v>13</v>
      </c>
      <c r="B1008" t="s">
        <v>3110</v>
      </c>
      <c r="C1008" t="s">
        <v>3111</v>
      </c>
      <c r="D1008" t="str">
        <f t="shared" si="37"/>
        <v>3602144500010143</v>
      </c>
      <c r="E1008" t="s">
        <v>3112</v>
      </c>
      <c r="F1008">
        <v>313673</v>
      </c>
      <c r="G1008" t="str">
        <f t="shared" si="36"/>
        <v>Upto 5L</v>
      </c>
      <c r="H1008">
        <v>280457</v>
      </c>
      <c r="I1008" s="2">
        <v>280457</v>
      </c>
      <c r="J1008" t="s">
        <v>37398</v>
      </c>
      <c r="K1008" t="s">
        <v>22</v>
      </c>
      <c r="L1008" t="s">
        <v>66</v>
      </c>
    </row>
    <row r="1009" spans="1:12" x14ac:dyDescent="0.25">
      <c r="A1009" t="s">
        <v>13</v>
      </c>
      <c r="B1009" t="s">
        <v>3113</v>
      </c>
      <c r="C1009" t="s">
        <v>3114</v>
      </c>
      <c r="D1009" t="str">
        <f t="shared" si="37"/>
        <v>3614454500010071</v>
      </c>
      <c r="E1009" t="s">
        <v>3115</v>
      </c>
      <c r="F1009">
        <v>444380</v>
      </c>
      <c r="G1009" t="str">
        <f t="shared" si="36"/>
        <v>Upto 5L</v>
      </c>
      <c r="H1009">
        <v>418684</v>
      </c>
      <c r="I1009" s="2">
        <v>409284</v>
      </c>
      <c r="J1009" t="s">
        <v>44</v>
      </c>
      <c r="K1009" t="s">
        <v>20</v>
      </c>
      <c r="L1009" t="s">
        <v>66</v>
      </c>
    </row>
    <row r="1010" spans="1:12" x14ac:dyDescent="0.25">
      <c r="A1010" t="s">
        <v>13</v>
      </c>
      <c r="B1010" t="s">
        <v>3116</v>
      </c>
      <c r="C1010" t="s">
        <v>3117</v>
      </c>
      <c r="D1010" t="str">
        <f t="shared" si="37"/>
        <v>3601564500010196</v>
      </c>
      <c r="E1010" t="s">
        <v>3118</v>
      </c>
      <c r="F1010">
        <v>470000</v>
      </c>
      <c r="G1010" t="str">
        <f t="shared" si="36"/>
        <v>Upto 5L</v>
      </c>
      <c r="H1010">
        <v>427556</v>
      </c>
      <c r="I1010" s="2">
        <v>414575</v>
      </c>
      <c r="J1010" t="s">
        <v>35</v>
      </c>
      <c r="K1010" t="s">
        <v>19</v>
      </c>
      <c r="L1010" t="s">
        <v>36</v>
      </c>
    </row>
    <row r="1011" spans="1:12" x14ac:dyDescent="0.25">
      <c r="A1011" t="s">
        <v>14</v>
      </c>
      <c r="B1011" t="s">
        <v>3119</v>
      </c>
      <c r="C1011" t="s">
        <v>3120</v>
      </c>
      <c r="D1011" t="str">
        <f t="shared" si="37"/>
        <v>3602144500010148</v>
      </c>
      <c r="E1011" t="s">
        <v>3121</v>
      </c>
      <c r="F1011">
        <v>302018</v>
      </c>
      <c r="G1011" t="str">
        <f t="shared" si="36"/>
        <v>Upto 5L</v>
      </c>
      <c r="H1011">
        <v>272636</v>
      </c>
      <c r="I1011" s="2">
        <v>272636</v>
      </c>
      <c r="J1011" t="s">
        <v>37398</v>
      </c>
      <c r="K1011" t="s">
        <v>22</v>
      </c>
      <c r="L1011" t="s">
        <v>66</v>
      </c>
    </row>
    <row r="1012" spans="1:12" x14ac:dyDescent="0.25">
      <c r="A1012" t="s">
        <v>14</v>
      </c>
      <c r="B1012" t="s">
        <v>3122</v>
      </c>
      <c r="C1012" t="s">
        <v>3123</v>
      </c>
      <c r="D1012" t="str">
        <f t="shared" si="37"/>
        <v>3602144500010153</v>
      </c>
      <c r="E1012" t="s">
        <v>3124</v>
      </c>
      <c r="F1012">
        <v>1499714</v>
      </c>
      <c r="G1012" t="str">
        <f t="shared" si="36"/>
        <v>10L-15L</v>
      </c>
      <c r="H1012">
        <v>1380296</v>
      </c>
      <c r="I1012" s="2">
        <v>1380296</v>
      </c>
      <c r="J1012" t="s">
        <v>37398</v>
      </c>
      <c r="K1012" t="s">
        <v>22</v>
      </c>
      <c r="L1012" t="s">
        <v>66</v>
      </c>
    </row>
    <row r="1013" spans="1:12" x14ac:dyDescent="0.25">
      <c r="A1013" t="s">
        <v>13</v>
      </c>
      <c r="B1013" t="s">
        <v>3125</v>
      </c>
      <c r="C1013" t="s">
        <v>3126</v>
      </c>
      <c r="D1013" t="str">
        <f t="shared" si="37"/>
        <v>3614454500010077</v>
      </c>
      <c r="E1013" t="s">
        <v>3127</v>
      </c>
      <c r="F1013">
        <v>499999</v>
      </c>
      <c r="G1013" t="str">
        <f t="shared" si="36"/>
        <v>Upto 5L</v>
      </c>
      <c r="H1013">
        <v>431170</v>
      </c>
      <c r="I1013" s="2">
        <v>431170</v>
      </c>
      <c r="J1013" t="s">
        <v>44</v>
      </c>
      <c r="K1013" t="s">
        <v>20</v>
      </c>
      <c r="L1013" t="s">
        <v>66</v>
      </c>
    </row>
    <row r="1014" spans="1:12" x14ac:dyDescent="0.25">
      <c r="A1014" t="s">
        <v>13</v>
      </c>
      <c r="B1014" t="s">
        <v>3128</v>
      </c>
      <c r="C1014" t="s">
        <v>3129</v>
      </c>
      <c r="D1014" t="str">
        <f t="shared" si="37"/>
        <v>3603074500010120</v>
      </c>
      <c r="E1014" t="s">
        <v>3130</v>
      </c>
      <c r="F1014">
        <v>497873</v>
      </c>
      <c r="G1014" t="str">
        <f t="shared" si="36"/>
        <v>Upto 5L</v>
      </c>
      <c r="H1014">
        <v>450318</v>
      </c>
      <c r="I1014" s="2">
        <v>450318</v>
      </c>
      <c r="J1014" t="s">
        <v>30</v>
      </c>
      <c r="K1014" t="s">
        <v>68</v>
      </c>
      <c r="L1014" t="s">
        <v>33</v>
      </c>
    </row>
    <row r="1015" spans="1:12" x14ac:dyDescent="0.25">
      <c r="A1015" t="s">
        <v>14</v>
      </c>
      <c r="B1015" t="s">
        <v>3131</v>
      </c>
      <c r="C1015" t="s">
        <v>3132</v>
      </c>
      <c r="D1015" t="str">
        <f t="shared" si="37"/>
        <v>3602144500010159</v>
      </c>
      <c r="E1015" t="s">
        <v>3133</v>
      </c>
      <c r="F1015">
        <v>372488</v>
      </c>
      <c r="G1015" t="str">
        <f t="shared" si="36"/>
        <v>Upto 5L</v>
      </c>
      <c r="H1015">
        <v>336266</v>
      </c>
      <c r="I1015" s="2">
        <v>336266</v>
      </c>
      <c r="J1015" t="s">
        <v>37398</v>
      </c>
      <c r="K1015" t="s">
        <v>22</v>
      </c>
      <c r="L1015" t="s">
        <v>66</v>
      </c>
    </row>
    <row r="1016" spans="1:12" x14ac:dyDescent="0.25">
      <c r="A1016" t="s">
        <v>13</v>
      </c>
      <c r="B1016" t="s">
        <v>3134</v>
      </c>
      <c r="C1016" t="s">
        <v>3135</v>
      </c>
      <c r="D1016" t="str">
        <f t="shared" si="37"/>
        <v>3603074500010122</v>
      </c>
      <c r="E1016" t="s">
        <v>3136</v>
      </c>
      <c r="F1016">
        <v>999588</v>
      </c>
      <c r="G1016" t="str">
        <f t="shared" si="36"/>
        <v>5L-10L</v>
      </c>
      <c r="H1016">
        <v>940678</v>
      </c>
      <c r="I1016" s="2">
        <v>952479</v>
      </c>
      <c r="J1016" t="s">
        <v>30</v>
      </c>
      <c r="K1016" t="s">
        <v>68</v>
      </c>
      <c r="L1016" t="s">
        <v>33</v>
      </c>
    </row>
    <row r="1017" spans="1:12" x14ac:dyDescent="0.25">
      <c r="A1017" t="s">
        <v>13</v>
      </c>
      <c r="B1017" t="s">
        <v>3137</v>
      </c>
      <c r="C1017" t="s">
        <v>3138</v>
      </c>
      <c r="D1017" t="str">
        <f t="shared" si="37"/>
        <v>3603154500010160</v>
      </c>
      <c r="E1017" t="s">
        <v>3139</v>
      </c>
      <c r="F1017">
        <v>999145</v>
      </c>
      <c r="G1017" t="str">
        <f t="shared" si="36"/>
        <v>5L-10L</v>
      </c>
      <c r="H1017">
        <v>973230</v>
      </c>
      <c r="I1017" s="2">
        <v>953921</v>
      </c>
      <c r="J1017" t="s">
        <v>27</v>
      </c>
      <c r="K1017" t="s">
        <v>1</v>
      </c>
      <c r="L1017" t="s">
        <v>33</v>
      </c>
    </row>
    <row r="1018" spans="1:12" x14ac:dyDescent="0.25">
      <c r="A1018" t="s">
        <v>13</v>
      </c>
      <c r="B1018" t="s">
        <v>3140</v>
      </c>
      <c r="C1018" t="s">
        <v>3141</v>
      </c>
      <c r="D1018" t="str">
        <f t="shared" si="37"/>
        <v>3601564500010206</v>
      </c>
      <c r="E1018" t="s">
        <v>3142</v>
      </c>
      <c r="F1018">
        <v>1001000</v>
      </c>
      <c r="G1018" t="str">
        <f t="shared" si="36"/>
        <v>10L-15L</v>
      </c>
      <c r="H1018">
        <v>966310</v>
      </c>
      <c r="I1018" s="2">
        <v>966310</v>
      </c>
      <c r="J1018" t="s">
        <v>35</v>
      </c>
      <c r="K1018" t="s">
        <v>19</v>
      </c>
      <c r="L1018" t="s">
        <v>36</v>
      </c>
    </row>
    <row r="1019" spans="1:12" x14ac:dyDescent="0.25">
      <c r="A1019" t="s">
        <v>14</v>
      </c>
      <c r="B1019" t="s">
        <v>3143</v>
      </c>
      <c r="C1019" t="s">
        <v>3144</v>
      </c>
      <c r="D1019" t="str">
        <f t="shared" si="37"/>
        <v>3602144500010161</v>
      </c>
      <c r="E1019" t="s">
        <v>3145</v>
      </c>
      <c r="F1019">
        <v>696229</v>
      </c>
      <c r="G1019" t="str">
        <f t="shared" si="36"/>
        <v>5L-10L</v>
      </c>
      <c r="H1019">
        <v>675920</v>
      </c>
      <c r="I1019" s="2">
        <v>675920</v>
      </c>
      <c r="J1019" t="s">
        <v>37398</v>
      </c>
      <c r="K1019" t="s">
        <v>22</v>
      </c>
      <c r="L1019" t="s">
        <v>66</v>
      </c>
    </row>
    <row r="1020" spans="1:12" x14ac:dyDescent="0.25">
      <c r="A1020" t="s">
        <v>13</v>
      </c>
      <c r="B1020" t="s">
        <v>3146</v>
      </c>
      <c r="C1020" t="s">
        <v>3147</v>
      </c>
      <c r="D1020" t="str">
        <f t="shared" si="37"/>
        <v>3629304500010066</v>
      </c>
      <c r="E1020" t="s">
        <v>3148</v>
      </c>
      <c r="F1020">
        <v>402723</v>
      </c>
      <c r="G1020" t="str">
        <f t="shared" si="36"/>
        <v>Upto 5L</v>
      </c>
      <c r="H1020">
        <v>368278</v>
      </c>
      <c r="I1020" s="2">
        <v>357831</v>
      </c>
      <c r="J1020" t="s">
        <v>52</v>
      </c>
      <c r="K1020" t="s">
        <v>9</v>
      </c>
      <c r="L1020" t="s">
        <v>23</v>
      </c>
    </row>
    <row r="1021" spans="1:12" x14ac:dyDescent="0.25">
      <c r="A1021" t="s">
        <v>13</v>
      </c>
      <c r="B1021" t="s">
        <v>3149</v>
      </c>
      <c r="C1021" t="s">
        <v>3150</v>
      </c>
      <c r="D1021" t="str">
        <f t="shared" si="37"/>
        <v>3603154500010165</v>
      </c>
      <c r="E1021" t="s">
        <v>3151</v>
      </c>
      <c r="F1021">
        <v>261394</v>
      </c>
      <c r="G1021" t="str">
        <f t="shared" si="36"/>
        <v>Upto 5L</v>
      </c>
      <c r="H1021">
        <v>236597</v>
      </c>
      <c r="I1021" s="2">
        <v>236597</v>
      </c>
      <c r="J1021" t="s">
        <v>27</v>
      </c>
      <c r="K1021" t="s">
        <v>1</v>
      </c>
      <c r="L1021" t="s">
        <v>33</v>
      </c>
    </row>
    <row r="1022" spans="1:12" x14ac:dyDescent="0.25">
      <c r="A1022" t="s">
        <v>13</v>
      </c>
      <c r="B1022" t="s">
        <v>3152</v>
      </c>
      <c r="C1022" t="s">
        <v>3153</v>
      </c>
      <c r="D1022" t="str">
        <f t="shared" si="37"/>
        <v>3603074500010124</v>
      </c>
      <c r="E1022" t="s">
        <v>3154</v>
      </c>
      <c r="F1022">
        <v>455243</v>
      </c>
      <c r="G1022" t="str">
        <f t="shared" si="36"/>
        <v>Upto 5L</v>
      </c>
      <c r="H1022">
        <v>419156</v>
      </c>
      <c r="I1022" s="2">
        <v>406583</v>
      </c>
      <c r="J1022" t="s">
        <v>30</v>
      </c>
      <c r="K1022" t="s">
        <v>68</v>
      </c>
      <c r="L1022" t="s">
        <v>33</v>
      </c>
    </row>
    <row r="1023" spans="1:12" x14ac:dyDescent="0.25">
      <c r="A1023" t="s">
        <v>13</v>
      </c>
      <c r="B1023" t="s">
        <v>3155</v>
      </c>
      <c r="C1023" t="s">
        <v>3156</v>
      </c>
      <c r="D1023" t="str">
        <f t="shared" si="37"/>
        <v>3602144500010163</v>
      </c>
      <c r="E1023" t="s">
        <v>3157</v>
      </c>
      <c r="F1023">
        <v>302176</v>
      </c>
      <c r="G1023" t="str">
        <f t="shared" si="36"/>
        <v>Upto 5L</v>
      </c>
      <c r="H1023">
        <v>273505</v>
      </c>
      <c r="I1023" s="2">
        <v>273505</v>
      </c>
      <c r="J1023" t="s">
        <v>37398</v>
      </c>
      <c r="K1023" t="s">
        <v>22</v>
      </c>
      <c r="L1023" t="s">
        <v>66</v>
      </c>
    </row>
    <row r="1024" spans="1:12" x14ac:dyDescent="0.25">
      <c r="A1024" t="s">
        <v>13</v>
      </c>
      <c r="B1024" t="s">
        <v>3158</v>
      </c>
      <c r="C1024" t="s">
        <v>3159</v>
      </c>
      <c r="D1024" t="str">
        <f t="shared" si="37"/>
        <v>3603154500010168</v>
      </c>
      <c r="E1024" t="s">
        <v>3160</v>
      </c>
      <c r="F1024">
        <v>1524184</v>
      </c>
      <c r="G1024" t="str">
        <f t="shared" si="36"/>
        <v>15L-20L</v>
      </c>
      <c r="H1024">
        <v>1484648</v>
      </c>
      <c r="I1024" s="2">
        <v>1455192</v>
      </c>
      <c r="J1024" t="s">
        <v>27</v>
      </c>
      <c r="K1024" t="s">
        <v>1</v>
      </c>
      <c r="L1024" t="s">
        <v>33</v>
      </c>
    </row>
    <row r="1025" spans="1:12" x14ac:dyDescent="0.25">
      <c r="A1025" t="s">
        <v>14</v>
      </c>
      <c r="B1025" t="s">
        <v>3161</v>
      </c>
      <c r="C1025" t="s">
        <v>3162</v>
      </c>
      <c r="D1025" t="str">
        <f t="shared" si="37"/>
        <v>3603474500010133</v>
      </c>
      <c r="E1025" t="s">
        <v>3163</v>
      </c>
      <c r="F1025">
        <v>497981</v>
      </c>
      <c r="G1025" t="str">
        <f t="shared" si="36"/>
        <v>Upto 5L</v>
      </c>
      <c r="H1025">
        <v>458502</v>
      </c>
      <c r="I1025" s="2">
        <v>430994</v>
      </c>
      <c r="J1025" t="s">
        <v>30</v>
      </c>
      <c r="K1025" t="s">
        <v>68</v>
      </c>
      <c r="L1025" t="s">
        <v>33</v>
      </c>
    </row>
    <row r="1026" spans="1:12" x14ac:dyDescent="0.25">
      <c r="A1026" t="s">
        <v>13</v>
      </c>
      <c r="B1026" t="s">
        <v>3164</v>
      </c>
      <c r="C1026" t="s">
        <v>3165</v>
      </c>
      <c r="D1026" t="str">
        <f t="shared" si="37"/>
        <v>3629304500010068</v>
      </c>
      <c r="E1026" t="s">
        <v>3166</v>
      </c>
      <c r="F1026">
        <v>499070</v>
      </c>
      <c r="G1026" t="str">
        <f t="shared" si="36"/>
        <v>Upto 5L</v>
      </c>
      <c r="H1026">
        <v>462269</v>
      </c>
      <c r="I1026" s="2">
        <v>449596</v>
      </c>
      <c r="J1026" t="s">
        <v>52</v>
      </c>
      <c r="K1026" t="s">
        <v>9</v>
      </c>
      <c r="L1026" t="s">
        <v>23</v>
      </c>
    </row>
    <row r="1027" spans="1:12" x14ac:dyDescent="0.25">
      <c r="A1027" t="s">
        <v>13</v>
      </c>
      <c r="B1027" t="s">
        <v>3167</v>
      </c>
      <c r="C1027" t="s">
        <v>3168</v>
      </c>
      <c r="D1027" t="str">
        <f t="shared" si="37"/>
        <v>3614454500010083</v>
      </c>
      <c r="E1027" t="s">
        <v>3169</v>
      </c>
      <c r="F1027">
        <v>799998</v>
      </c>
      <c r="G1027" t="str">
        <f t="shared" si="36"/>
        <v>5L-10L</v>
      </c>
      <c r="H1027">
        <v>766722</v>
      </c>
      <c r="I1027" s="2">
        <v>766722</v>
      </c>
      <c r="J1027" t="s">
        <v>44</v>
      </c>
      <c r="K1027" t="s">
        <v>20</v>
      </c>
      <c r="L1027" t="s">
        <v>66</v>
      </c>
    </row>
    <row r="1028" spans="1:12" x14ac:dyDescent="0.25">
      <c r="A1028" t="s">
        <v>14</v>
      </c>
      <c r="B1028" t="s">
        <v>3170</v>
      </c>
      <c r="C1028" t="s">
        <v>3171</v>
      </c>
      <c r="D1028" t="str">
        <f t="shared" si="37"/>
        <v>3601564500010213</v>
      </c>
      <c r="E1028" t="s">
        <v>3172</v>
      </c>
      <c r="F1028">
        <v>499000</v>
      </c>
      <c r="G1028" t="str">
        <f t="shared" si="36"/>
        <v>Upto 5L</v>
      </c>
      <c r="H1028">
        <v>457384</v>
      </c>
      <c r="I1028" s="2">
        <v>457384</v>
      </c>
      <c r="J1028" t="s">
        <v>35</v>
      </c>
      <c r="K1028" t="s">
        <v>19</v>
      </c>
      <c r="L1028" t="s">
        <v>36</v>
      </c>
    </row>
    <row r="1029" spans="1:12" x14ac:dyDescent="0.25">
      <c r="A1029" t="s">
        <v>13</v>
      </c>
      <c r="B1029" t="s">
        <v>3173</v>
      </c>
      <c r="C1029" t="s">
        <v>3174</v>
      </c>
      <c r="D1029" t="str">
        <f t="shared" si="37"/>
        <v>3614454500010091</v>
      </c>
      <c r="E1029" t="s">
        <v>3175</v>
      </c>
      <c r="F1029">
        <v>499486</v>
      </c>
      <c r="G1029" t="str">
        <f t="shared" si="36"/>
        <v>Upto 5L</v>
      </c>
      <c r="H1029">
        <v>468585</v>
      </c>
      <c r="I1029" s="2">
        <v>468585</v>
      </c>
      <c r="J1029" t="s">
        <v>44</v>
      </c>
      <c r="K1029" t="s">
        <v>20</v>
      </c>
      <c r="L1029" t="s">
        <v>66</v>
      </c>
    </row>
    <row r="1030" spans="1:12" x14ac:dyDescent="0.25">
      <c r="A1030" t="s">
        <v>14</v>
      </c>
      <c r="B1030" t="s">
        <v>3176</v>
      </c>
      <c r="C1030" t="s">
        <v>3177</v>
      </c>
      <c r="D1030" t="str">
        <f t="shared" si="37"/>
        <v>3601564500010217</v>
      </c>
      <c r="E1030" t="s">
        <v>3178</v>
      </c>
      <c r="F1030">
        <v>499000</v>
      </c>
      <c r="G1030" t="str">
        <f t="shared" si="36"/>
        <v>Upto 5L</v>
      </c>
      <c r="H1030">
        <v>457384</v>
      </c>
      <c r="I1030" s="2">
        <v>457384</v>
      </c>
      <c r="J1030" t="s">
        <v>35</v>
      </c>
      <c r="K1030" t="s">
        <v>19</v>
      </c>
      <c r="L1030" t="s">
        <v>36</v>
      </c>
    </row>
    <row r="1031" spans="1:12" x14ac:dyDescent="0.25">
      <c r="A1031" t="s">
        <v>13</v>
      </c>
      <c r="B1031" t="s">
        <v>3179</v>
      </c>
      <c r="C1031" t="s">
        <v>3180</v>
      </c>
      <c r="D1031" t="str">
        <f t="shared" si="37"/>
        <v>3629304500010072</v>
      </c>
      <c r="E1031" t="s">
        <v>3181</v>
      </c>
      <c r="F1031">
        <v>450363</v>
      </c>
      <c r="G1031" t="str">
        <f t="shared" si="36"/>
        <v>Upto 5L</v>
      </c>
      <c r="H1031">
        <v>440161</v>
      </c>
      <c r="I1031" s="2">
        <v>440161</v>
      </c>
      <c r="J1031" t="s">
        <v>52</v>
      </c>
      <c r="K1031" t="s">
        <v>9</v>
      </c>
      <c r="L1031" t="s">
        <v>23</v>
      </c>
    </row>
    <row r="1032" spans="1:12" x14ac:dyDescent="0.25">
      <c r="A1032" t="s">
        <v>13</v>
      </c>
      <c r="B1032" t="s">
        <v>3182</v>
      </c>
      <c r="C1032" t="s">
        <v>3183</v>
      </c>
      <c r="D1032" t="str">
        <f t="shared" si="37"/>
        <v>3603154500010184</v>
      </c>
      <c r="E1032" t="s">
        <v>3184</v>
      </c>
      <c r="F1032">
        <v>443914</v>
      </c>
      <c r="G1032" t="str">
        <f t="shared" si="36"/>
        <v>Upto 5L</v>
      </c>
      <c r="H1032">
        <v>405176</v>
      </c>
      <c r="I1032" s="2">
        <v>404615</v>
      </c>
      <c r="J1032" t="s">
        <v>27</v>
      </c>
      <c r="K1032" t="s">
        <v>1</v>
      </c>
      <c r="L1032" t="s">
        <v>33</v>
      </c>
    </row>
    <row r="1033" spans="1:12" x14ac:dyDescent="0.25">
      <c r="A1033" t="s">
        <v>13</v>
      </c>
      <c r="B1033" t="s">
        <v>3185</v>
      </c>
      <c r="C1033" t="s">
        <v>3186</v>
      </c>
      <c r="D1033" t="str">
        <f t="shared" si="37"/>
        <v>3629304500010076</v>
      </c>
      <c r="E1033" t="s">
        <v>3187</v>
      </c>
      <c r="F1033">
        <v>265316</v>
      </c>
      <c r="G1033" t="str">
        <f t="shared" si="36"/>
        <v>Upto 5L</v>
      </c>
      <c r="H1033">
        <v>259312</v>
      </c>
      <c r="I1033" s="2">
        <v>254185</v>
      </c>
      <c r="J1033" t="s">
        <v>52</v>
      </c>
      <c r="K1033" t="s">
        <v>9</v>
      </c>
      <c r="L1033" t="s">
        <v>23</v>
      </c>
    </row>
    <row r="1034" spans="1:12" x14ac:dyDescent="0.25">
      <c r="A1034" t="s">
        <v>15</v>
      </c>
      <c r="B1034" t="s">
        <v>3188</v>
      </c>
      <c r="C1034" t="s">
        <v>3189</v>
      </c>
      <c r="D1034" t="str">
        <f t="shared" si="37"/>
        <v>3632454500010002</v>
      </c>
      <c r="E1034" t="s">
        <v>3190</v>
      </c>
      <c r="F1034">
        <v>299911</v>
      </c>
      <c r="G1034" t="str">
        <f t="shared" si="36"/>
        <v>Upto 5L</v>
      </c>
      <c r="H1034">
        <v>255743</v>
      </c>
      <c r="I1034" s="2">
        <v>255743</v>
      </c>
      <c r="J1034" t="s">
        <v>55</v>
      </c>
      <c r="K1034" t="s">
        <v>11</v>
      </c>
      <c r="L1034" t="s">
        <v>23</v>
      </c>
    </row>
    <row r="1035" spans="1:12" x14ac:dyDescent="0.25">
      <c r="A1035" t="s">
        <v>13</v>
      </c>
      <c r="B1035" t="s">
        <v>3191</v>
      </c>
      <c r="C1035" t="s">
        <v>3192</v>
      </c>
      <c r="D1035" t="str">
        <f t="shared" si="37"/>
        <v>3629304500010081</v>
      </c>
      <c r="E1035" t="s">
        <v>3193</v>
      </c>
      <c r="F1035">
        <v>672636</v>
      </c>
      <c r="G1035" t="str">
        <f t="shared" si="36"/>
        <v>5L-10L</v>
      </c>
      <c r="H1035">
        <v>653719</v>
      </c>
      <c r="I1035" s="2">
        <v>642029</v>
      </c>
      <c r="J1035" t="s">
        <v>52</v>
      </c>
      <c r="K1035" t="s">
        <v>9</v>
      </c>
      <c r="L1035" t="s">
        <v>23</v>
      </c>
    </row>
    <row r="1036" spans="1:12" x14ac:dyDescent="0.25">
      <c r="A1036" t="s">
        <v>13</v>
      </c>
      <c r="B1036" t="s">
        <v>3194</v>
      </c>
      <c r="C1036" t="s">
        <v>3195</v>
      </c>
      <c r="D1036" t="str">
        <f t="shared" si="37"/>
        <v>3603154500010193</v>
      </c>
      <c r="E1036" t="s">
        <v>3196</v>
      </c>
      <c r="F1036">
        <v>993703</v>
      </c>
      <c r="G1036" t="str">
        <f t="shared" si="36"/>
        <v>5L-10L</v>
      </c>
      <c r="H1036">
        <v>972602</v>
      </c>
      <c r="I1036" s="2">
        <v>954052</v>
      </c>
      <c r="J1036" t="s">
        <v>27</v>
      </c>
      <c r="K1036" t="s">
        <v>1</v>
      </c>
      <c r="L1036" t="s">
        <v>33</v>
      </c>
    </row>
    <row r="1037" spans="1:12" x14ac:dyDescent="0.25">
      <c r="A1037" t="s">
        <v>13</v>
      </c>
      <c r="B1037" t="s">
        <v>3197</v>
      </c>
      <c r="C1037" t="s">
        <v>3198</v>
      </c>
      <c r="D1037" t="str">
        <f t="shared" si="37"/>
        <v>3603474500010145</v>
      </c>
      <c r="E1037" t="s">
        <v>3199</v>
      </c>
      <c r="F1037">
        <v>276846</v>
      </c>
      <c r="G1037" t="str">
        <f t="shared" si="36"/>
        <v>Upto 5L</v>
      </c>
      <c r="H1037">
        <v>257708</v>
      </c>
      <c r="I1037" s="2">
        <v>250062</v>
      </c>
      <c r="J1037" t="s">
        <v>30</v>
      </c>
      <c r="K1037" t="s">
        <v>68</v>
      </c>
      <c r="L1037" t="s">
        <v>33</v>
      </c>
    </row>
    <row r="1038" spans="1:12" x14ac:dyDescent="0.25">
      <c r="A1038" t="s">
        <v>15</v>
      </c>
      <c r="B1038" t="s">
        <v>3200</v>
      </c>
      <c r="C1038" t="s">
        <v>3201</v>
      </c>
      <c r="D1038" t="str">
        <f t="shared" si="37"/>
        <v>3601564500010232</v>
      </c>
      <c r="E1038" t="s">
        <v>3202</v>
      </c>
      <c r="F1038">
        <v>300000</v>
      </c>
      <c r="G1038" t="str">
        <f t="shared" si="36"/>
        <v>Upto 5L</v>
      </c>
      <c r="H1038">
        <v>258120</v>
      </c>
      <c r="I1038" s="2">
        <v>258120</v>
      </c>
      <c r="J1038" t="s">
        <v>35</v>
      </c>
      <c r="K1038" t="s">
        <v>19</v>
      </c>
      <c r="L1038" t="s">
        <v>36</v>
      </c>
    </row>
    <row r="1039" spans="1:12" x14ac:dyDescent="0.25">
      <c r="A1039" t="s">
        <v>13</v>
      </c>
      <c r="B1039" t="s">
        <v>3203</v>
      </c>
      <c r="C1039" t="s">
        <v>3204</v>
      </c>
      <c r="D1039" t="str">
        <f t="shared" si="37"/>
        <v>3603154500010198</v>
      </c>
      <c r="E1039" t="s">
        <v>3205</v>
      </c>
      <c r="F1039">
        <v>852576</v>
      </c>
      <c r="G1039" t="str">
        <f t="shared" si="36"/>
        <v>5L-10L</v>
      </c>
      <c r="H1039">
        <v>835505</v>
      </c>
      <c r="I1039" s="2">
        <v>819005</v>
      </c>
      <c r="J1039" t="s">
        <v>27</v>
      </c>
      <c r="K1039" t="s">
        <v>1</v>
      </c>
      <c r="L1039" t="s">
        <v>33</v>
      </c>
    </row>
    <row r="1040" spans="1:12" x14ac:dyDescent="0.25">
      <c r="A1040" t="s">
        <v>13</v>
      </c>
      <c r="B1040" t="s">
        <v>3206</v>
      </c>
      <c r="C1040" t="s">
        <v>3207</v>
      </c>
      <c r="D1040" t="str">
        <f t="shared" si="37"/>
        <v>3603154500010199</v>
      </c>
      <c r="E1040" t="s">
        <v>3208</v>
      </c>
      <c r="F1040">
        <v>366800</v>
      </c>
      <c r="G1040" t="str">
        <f t="shared" si="36"/>
        <v>Upto 5L</v>
      </c>
      <c r="H1040">
        <v>338569</v>
      </c>
      <c r="I1040" s="2">
        <v>336595</v>
      </c>
      <c r="J1040" t="s">
        <v>27</v>
      </c>
      <c r="K1040" t="s">
        <v>1</v>
      </c>
      <c r="L1040" t="s">
        <v>33</v>
      </c>
    </row>
    <row r="1041" spans="1:12" x14ac:dyDescent="0.25">
      <c r="A1041" t="s">
        <v>13</v>
      </c>
      <c r="B1041" t="s">
        <v>3209</v>
      </c>
      <c r="C1041" t="s">
        <v>3210</v>
      </c>
      <c r="D1041" t="str">
        <f t="shared" si="37"/>
        <v>3603474500010151</v>
      </c>
      <c r="E1041" t="s">
        <v>3211</v>
      </c>
      <c r="F1041">
        <v>362542</v>
      </c>
      <c r="G1041" t="str">
        <f t="shared" si="36"/>
        <v>Upto 5L</v>
      </c>
      <c r="H1041">
        <v>334621</v>
      </c>
      <c r="I1041" s="2">
        <v>325415</v>
      </c>
      <c r="J1041" t="s">
        <v>30</v>
      </c>
      <c r="K1041" t="s">
        <v>68</v>
      </c>
      <c r="L1041" t="s">
        <v>33</v>
      </c>
    </row>
    <row r="1042" spans="1:12" x14ac:dyDescent="0.25">
      <c r="A1042" t="s">
        <v>15</v>
      </c>
      <c r="B1042" t="s">
        <v>3212</v>
      </c>
      <c r="C1042" t="s">
        <v>3213</v>
      </c>
      <c r="D1042" t="str">
        <f t="shared" si="37"/>
        <v>3601564500010245</v>
      </c>
      <c r="E1042" t="s">
        <v>3214</v>
      </c>
      <c r="F1042">
        <v>300000</v>
      </c>
      <c r="G1042" t="str">
        <f t="shared" si="36"/>
        <v>Upto 5L</v>
      </c>
      <c r="H1042">
        <v>258120</v>
      </c>
      <c r="I1042" s="2">
        <v>246014</v>
      </c>
      <c r="J1042" t="s">
        <v>35</v>
      </c>
      <c r="K1042" t="s">
        <v>19</v>
      </c>
      <c r="L1042" t="s">
        <v>36</v>
      </c>
    </row>
    <row r="1043" spans="1:12" x14ac:dyDescent="0.25">
      <c r="A1043" t="s">
        <v>13</v>
      </c>
      <c r="B1043" t="s">
        <v>3215</v>
      </c>
      <c r="C1043" t="s">
        <v>3216</v>
      </c>
      <c r="D1043" t="str">
        <f t="shared" si="37"/>
        <v>3603474500010155</v>
      </c>
      <c r="E1043" t="s">
        <v>3217</v>
      </c>
      <c r="F1043">
        <v>498613</v>
      </c>
      <c r="G1043" t="str">
        <f t="shared" ref="G1043:G1074" si="38">IF(F1043&lt;500000,"Upto 5L",IF(F1043&lt;1000000,"5L-10L",IF(F1043&lt;1500000,"10L-15L",IF(F1043&lt;2000000,"15L-20L",IF(F1043&lt;2500000,"20L-25L","Above25L")))))</f>
        <v>Upto 5L</v>
      </c>
      <c r="H1043">
        <v>461442</v>
      </c>
      <c r="I1043" s="2">
        <v>448232</v>
      </c>
      <c r="J1043" t="s">
        <v>30</v>
      </c>
      <c r="K1043" t="s">
        <v>68</v>
      </c>
      <c r="L1043" t="s">
        <v>33</v>
      </c>
    </row>
    <row r="1044" spans="1:12" x14ac:dyDescent="0.25">
      <c r="A1044" t="s">
        <v>13</v>
      </c>
      <c r="B1044" t="s">
        <v>3218</v>
      </c>
      <c r="C1044" t="s">
        <v>3219</v>
      </c>
      <c r="D1044" t="str">
        <f t="shared" ref="D1044:D1074" si="39">RIGHT(C1044,16)</f>
        <v>3603154500010214</v>
      </c>
      <c r="E1044" t="s">
        <v>3220</v>
      </c>
      <c r="F1044">
        <v>418547</v>
      </c>
      <c r="G1044" t="str">
        <f t="shared" si="38"/>
        <v>Upto 5L</v>
      </c>
      <c r="H1044">
        <v>392492</v>
      </c>
      <c r="I1044" s="2">
        <v>341670</v>
      </c>
      <c r="J1044" t="s">
        <v>27</v>
      </c>
      <c r="K1044" t="s">
        <v>1</v>
      </c>
      <c r="L1044" t="s">
        <v>33</v>
      </c>
    </row>
    <row r="1045" spans="1:12" x14ac:dyDescent="0.25">
      <c r="A1045" t="s">
        <v>15</v>
      </c>
      <c r="B1045" t="s">
        <v>3221</v>
      </c>
      <c r="C1045" t="s">
        <v>3222</v>
      </c>
      <c r="D1045" t="str">
        <f t="shared" si="39"/>
        <v>3603154500010215</v>
      </c>
      <c r="E1045" t="s">
        <v>3223</v>
      </c>
      <c r="F1045">
        <v>186770</v>
      </c>
      <c r="G1045" t="str">
        <f t="shared" si="38"/>
        <v>Upto 5L</v>
      </c>
      <c r="H1045">
        <v>164560</v>
      </c>
      <c r="I1045" s="2">
        <v>157035</v>
      </c>
      <c r="J1045" t="s">
        <v>27</v>
      </c>
      <c r="K1045" t="s">
        <v>1</v>
      </c>
      <c r="L1045" t="s">
        <v>33</v>
      </c>
    </row>
    <row r="1046" spans="1:12" x14ac:dyDescent="0.25">
      <c r="A1046" t="s">
        <v>13</v>
      </c>
      <c r="B1046" t="s">
        <v>3224</v>
      </c>
      <c r="C1046" t="s">
        <v>3225</v>
      </c>
      <c r="D1046" t="str">
        <f t="shared" si="39"/>
        <v>3603154500010216</v>
      </c>
      <c r="E1046" t="s">
        <v>3226</v>
      </c>
      <c r="F1046">
        <v>336910</v>
      </c>
      <c r="G1046" t="str">
        <f t="shared" si="38"/>
        <v>Upto 5L</v>
      </c>
      <c r="H1046">
        <v>315939</v>
      </c>
      <c r="I1046" s="2">
        <v>283643</v>
      </c>
      <c r="J1046" t="s">
        <v>27</v>
      </c>
      <c r="K1046" t="s">
        <v>1</v>
      </c>
      <c r="L1046" t="s">
        <v>33</v>
      </c>
    </row>
    <row r="1047" spans="1:12" x14ac:dyDescent="0.25">
      <c r="A1047" t="s">
        <v>15</v>
      </c>
      <c r="B1047" t="s">
        <v>3227</v>
      </c>
      <c r="C1047" t="s">
        <v>3228</v>
      </c>
      <c r="D1047" t="str">
        <f t="shared" si="39"/>
        <v>3603154500010217</v>
      </c>
      <c r="E1047" t="s">
        <v>3229</v>
      </c>
      <c r="F1047">
        <v>212503</v>
      </c>
      <c r="G1047" t="str">
        <f t="shared" si="38"/>
        <v>Upto 5L</v>
      </c>
      <c r="H1047">
        <v>187233</v>
      </c>
      <c r="I1047" s="2">
        <v>178257</v>
      </c>
      <c r="J1047" t="s">
        <v>27</v>
      </c>
      <c r="K1047" t="s">
        <v>1</v>
      </c>
      <c r="L1047" t="s">
        <v>33</v>
      </c>
    </row>
    <row r="1048" spans="1:12" x14ac:dyDescent="0.25">
      <c r="A1048" t="s">
        <v>14</v>
      </c>
      <c r="B1048" t="s">
        <v>3230</v>
      </c>
      <c r="C1048" t="s">
        <v>3231</v>
      </c>
      <c r="D1048" t="str">
        <f t="shared" si="39"/>
        <v>3601564500010256</v>
      </c>
      <c r="E1048" t="s">
        <v>3232</v>
      </c>
      <c r="F1048">
        <v>600000</v>
      </c>
      <c r="G1048" t="str">
        <f t="shared" si="38"/>
        <v>5L-10L</v>
      </c>
      <c r="H1048">
        <v>568514</v>
      </c>
      <c r="I1048" s="2">
        <v>568514</v>
      </c>
      <c r="J1048" t="s">
        <v>35</v>
      </c>
      <c r="K1048" t="s">
        <v>19</v>
      </c>
      <c r="L1048" t="s">
        <v>36</v>
      </c>
    </row>
    <row r="1049" spans="1:12" x14ac:dyDescent="0.25">
      <c r="A1049" t="s">
        <v>13</v>
      </c>
      <c r="B1049" t="s">
        <v>3233</v>
      </c>
      <c r="C1049" t="s">
        <v>3234</v>
      </c>
      <c r="D1049" t="str">
        <f t="shared" si="39"/>
        <v>3601564500010260</v>
      </c>
      <c r="E1049" t="s">
        <v>3235</v>
      </c>
      <c r="F1049">
        <v>499000</v>
      </c>
      <c r="G1049" t="str">
        <f t="shared" si="38"/>
        <v>Upto 5L</v>
      </c>
      <c r="H1049">
        <v>467152</v>
      </c>
      <c r="I1049" s="2">
        <v>454208</v>
      </c>
      <c r="J1049" t="s">
        <v>35</v>
      </c>
      <c r="K1049" t="s">
        <v>19</v>
      </c>
      <c r="L1049" t="s">
        <v>36</v>
      </c>
    </row>
    <row r="1050" spans="1:12" x14ac:dyDescent="0.25">
      <c r="A1050" t="s">
        <v>13</v>
      </c>
      <c r="B1050" t="s">
        <v>3236</v>
      </c>
      <c r="C1050" t="s">
        <v>3237</v>
      </c>
      <c r="D1050" t="str">
        <f t="shared" si="39"/>
        <v>3633954500010134</v>
      </c>
      <c r="E1050" t="s">
        <v>3238</v>
      </c>
      <c r="F1050">
        <v>499241</v>
      </c>
      <c r="G1050" t="str">
        <f t="shared" si="38"/>
        <v>Upto 5L</v>
      </c>
      <c r="H1050">
        <v>467867</v>
      </c>
      <c r="I1050" s="2">
        <v>454640</v>
      </c>
      <c r="J1050" t="s">
        <v>37397</v>
      </c>
      <c r="K1050" t="s">
        <v>7</v>
      </c>
      <c r="L1050" t="s">
        <v>23</v>
      </c>
    </row>
    <row r="1051" spans="1:12" x14ac:dyDescent="0.25">
      <c r="A1051" t="s">
        <v>13</v>
      </c>
      <c r="B1051" t="s">
        <v>3239</v>
      </c>
      <c r="C1051" t="s">
        <v>3240</v>
      </c>
      <c r="D1051" t="str">
        <f t="shared" si="39"/>
        <v>3602144500010203</v>
      </c>
      <c r="E1051" t="s">
        <v>3241</v>
      </c>
      <c r="F1051">
        <v>499922</v>
      </c>
      <c r="G1051" t="str">
        <f t="shared" si="38"/>
        <v>Upto 5L</v>
      </c>
      <c r="H1051">
        <v>468804</v>
      </c>
      <c r="I1051" s="2">
        <v>468804</v>
      </c>
      <c r="J1051" t="s">
        <v>37398</v>
      </c>
      <c r="K1051" t="s">
        <v>22</v>
      </c>
      <c r="L1051" t="s">
        <v>66</v>
      </c>
    </row>
    <row r="1052" spans="1:12" x14ac:dyDescent="0.25">
      <c r="A1052" t="s">
        <v>13</v>
      </c>
      <c r="B1052" t="s">
        <v>3242</v>
      </c>
      <c r="C1052" t="s">
        <v>3243</v>
      </c>
      <c r="D1052" t="str">
        <f t="shared" si="39"/>
        <v>3629304500010094</v>
      </c>
      <c r="E1052" t="s">
        <v>3244</v>
      </c>
      <c r="F1052">
        <v>393169</v>
      </c>
      <c r="G1052" t="str">
        <f t="shared" si="38"/>
        <v>Upto 5L</v>
      </c>
      <c r="H1052">
        <v>368605</v>
      </c>
      <c r="I1052" s="2">
        <v>357746</v>
      </c>
      <c r="J1052" t="s">
        <v>52</v>
      </c>
      <c r="K1052" t="s">
        <v>9</v>
      </c>
      <c r="L1052" t="s">
        <v>23</v>
      </c>
    </row>
    <row r="1053" spans="1:12" x14ac:dyDescent="0.25">
      <c r="A1053" t="s">
        <v>13</v>
      </c>
      <c r="B1053" t="s">
        <v>3245</v>
      </c>
      <c r="C1053" t="s">
        <v>3246</v>
      </c>
      <c r="D1053" t="str">
        <f t="shared" si="39"/>
        <v>3601564500010263</v>
      </c>
      <c r="E1053" t="s">
        <v>3247</v>
      </c>
      <c r="F1053">
        <v>400000</v>
      </c>
      <c r="G1053" t="str">
        <f t="shared" si="38"/>
        <v>Upto 5L</v>
      </c>
      <c r="H1053">
        <v>375099</v>
      </c>
      <c r="I1053" s="2">
        <v>375099</v>
      </c>
      <c r="J1053" t="s">
        <v>35</v>
      </c>
      <c r="K1053" t="s">
        <v>19</v>
      </c>
      <c r="L1053" t="s">
        <v>36</v>
      </c>
    </row>
    <row r="1054" spans="1:12" x14ac:dyDescent="0.25">
      <c r="A1054" t="s">
        <v>13</v>
      </c>
      <c r="B1054" t="s">
        <v>3248</v>
      </c>
      <c r="C1054" t="s">
        <v>3249</v>
      </c>
      <c r="D1054" t="str">
        <f t="shared" si="39"/>
        <v>3602144500010206</v>
      </c>
      <c r="E1054" t="s">
        <v>3250</v>
      </c>
      <c r="F1054">
        <v>261410</v>
      </c>
      <c r="G1054" t="str">
        <f t="shared" si="38"/>
        <v>Upto 5L</v>
      </c>
      <c r="H1054">
        <v>238704</v>
      </c>
      <c r="I1054" s="2">
        <v>238704</v>
      </c>
      <c r="J1054" t="s">
        <v>37398</v>
      </c>
      <c r="K1054" t="s">
        <v>22</v>
      </c>
      <c r="L1054" t="s">
        <v>66</v>
      </c>
    </row>
    <row r="1055" spans="1:12" x14ac:dyDescent="0.25">
      <c r="A1055" t="s">
        <v>13</v>
      </c>
      <c r="B1055" t="s">
        <v>3251</v>
      </c>
      <c r="C1055" t="s">
        <v>3252</v>
      </c>
      <c r="D1055" t="str">
        <f t="shared" si="39"/>
        <v>3614454500010119</v>
      </c>
      <c r="E1055" t="s">
        <v>3253</v>
      </c>
      <c r="F1055">
        <v>399631</v>
      </c>
      <c r="G1055" t="str">
        <f t="shared" si="38"/>
        <v>Upto 5L</v>
      </c>
      <c r="H1055">
        <v>380630</v>
      </c>
      <c r="I1055" s="2">
        <v>371058</v>
      </c>
      <c r="J1055" t="s">
        <v>44</v>
      </c>
      <c r="K1055" t="s">
        <v>20</v>
      </c>
      <c r="L1055" t="s">
        <v>66</v>
      </c>
    </row>
    <row r="1056" spans="1:12" x14ac:dyDescent="0.25">
      <c r="A1056" t="s">
        <v>13</v>
      </c>
      <c r="B1056" t="s">
        <v>3254</v>
      </c>
      <c r="C1056" t="s">
        <v>3255</v>
      </c>
      <c r="D1056" t="str">
        <f t="shared" si="39"/>
        <v>3629304500010100</v>
      </c>
      <c r="E1056" t="s">
        <v>3256</v>
      </c>
      <c r="F1056">
        <v>499230</v>
      </c>
      <c r="G1056" t="str">
        <f t="shared" si="38"/>
        <v>Upto 5L</v>
      </c>
      <c r="H1056">
        <v>469687</v>
      </c>
      <c r="I1056" s="2">
        <v>455899</v>
      </c>
      <c r="J1056" t="s">
        <v>52</v>
      </c>
      <c r="K1056" t="s">
        <v>9</v>
      </c>
      <c r="L1056" t="s">
        <v>23</v>
      </c>
    </row>
    <row r="1057" spans="1:12" x14ac:dyDescent="0.25">
      <c r="A1057" t="s">
        <v>15</v>
      </c>
      <c r="B1057" t="s">
        <v>3257</v>
      </c>
      <c r="C1057" t="s">
        <v>3258</v>
      </c>
      <c r="D1057" t="str">
        <f t="shared" si="39"/>
        <v>3603154500010245</v>
      </c>
      <c r="E1057" t="s">
        <v>3259</v>
      </c>
      <c r="F1057">
        <v>221018</v>
      </c>
      <c r="G1057" t="str">
        <f t="shared" si="38"/>
        <v>Upto 5L</v>
      </c>
      <c r="H1057">
        <v>198769</v>
      </c>
      <c r="I1057" s="2">
        <v>190098</v>
      </c>
      <c r="J1057" t="s">
        <v>27</v>
      </c>
      <c r="K1057" t="s">
        <v>1</v>
      </c>
      <c r="L1057" t="s">
        <v>33</v>
      </c>
    </row>
    <row r="1058" spans="1:12" x14ac:dyDescent="0.25">
      <c r="A1058" t="s">
        <v>13</v>
      </c>
      <c r="B1058" t="s">
        <v>3260</v>
      </c>
      <c r="C1058" t="s">
        <v>3261</v>
      </c>
      <c r="D1058" t="str">
        <f t="shared" si="39"/>
        <v>3614454500010124</v>
      </c>
      <c r="E1058" t="s">
        <v>3262</v>
      </c>
      <c r="F1058">
        <v>402303</v>
      </c>
      <c r="G1058" t="str">
        <f t="shared" si="38"/>
        <v>Upto 5L</v>
      </c>
      <c r="H1058">
        <v>371734</v>
      </c>
      <c r="I1058" s="2">
        <v>360126</v>
      </c>
      <c r="J1058" t="s">
        <v>44</v>
      </c>
      <c r="K1058" t="s">
        <v>20</v>
      </c>
      <c r="L1058" t="s">
        <v>66</v>
      </c>
    </row>
    <row r="1059" spans="1:12" x14ac:dyDescent="0.25">
      <c r="A1059" t="s">
        <v>13</v>
      </c>
      <c r="B1059" t="s">
        <v>3263</v>
      </c>
      <c r="C1059" t="s">
        <v>3264</v>
      </c>
      <c r="D1059" t="str">
        <f t="shared" si="39"/>
        <v>3602144500010221</v>
      </c>
      <c r="E1059" t="s">
        <v>3265</v>
      </c>
      <c r="F1059">
        <v>412757</v>
      </c>
      <c r="G1059" t="str">
        <f t="shared" si="38"/>
        <v>Upto 5L</v>
      </c>
      <c r="H1059">
        <v>391568</v>
      </c>
      <c r="I1059" s="2">
        <v>380632</v>
      </c>
      <c r="J1059" t="s">
        <v>37398</v>
      </c>
      <c r="K1059" t="s">
        <v>22</v>
      </c>
      <c r="L1059" t="s">
        <v>66</v>
      </c>
    </row>
    <row r="1060" spans="1:12" x14ac:dyDescent="0.25">
      <c r="A1060" t="s">
        <v>13</v>
      </c>
      <c r="B1060" t="s">
        <v>3266</v>
      </c>
      <c r="C1060" t="s">
        <v>3267</v>
      </c>
      <c r="D1060" t="str">
        <f t="shared" si="39"/>
        <v>3603154500010254</v>
      </c>
      <c r="E1060" t="s">
        <v>3268</v>
      </c>
      <c r="F1060">
        <v>499694</v>
      </c>
      <c r="G1060" t="str">
        <f t="shared" si="38"/>
        <v>Upto 5L</v>
      </c>
      <c r="H1060">
        <v>484237</v>
      </c>
      <c r="I1060" s="2">
        <v>473121</v>
      </c>
      <c r="J1060" t="s">
        <v>27</v>
      </c>
      <c r="K1060" t="s">
        <v>1</v>
      </c>
      <c r="L1060" t="s">
        <v>33</v>
      </c>
    </row>
    <row r="1061" spans="1:12" x14ac:dyDescent="0.25">
      <c r="A1061" t="s">
        <v>13</v>
      </c>
      <c r="B1061" t="s">
        <v>3269</v>
      </c>
      <c r="C1061" t="s">
        <v>3270</v>
      </c>
      <c r="D1061" t="str">
        <f t="shared" si="39"/>
        <v>3609354500010386</v>
      </c>
      <c r="E1061" t="s">
        <v>3271</v>
      </c>
      <c r="F1061">
        <v>300000</v>
      </c>
      <c r="G1061" t="str">
        <f t="shared" si="38"/>
        <v>Upto 5L</v>
      </c>
      <c r="H1061">
        <v>279333</v>
      </c>
      <c r="I1061" s="2">
        <v>279333</v>
      </c>
      <c r="J1061" t="s">
        <v>37400</v>
      </c>
      <c r="K1061" t="s">
        <v>21</v>
      </c>
      <c r="L1061" t="s">
        <v>67</v>
      </c>
    </row>
    <row r="1062" spans="1:12" x14ac:dyDescent="0.25">
      <c r="A1062" t="s">
        <v>14</v>
      </c>
      <c r="B1062" t="s">
        <v>3272</v>
      </c>
      <c r="C1062" t="s">
        <v>3273</v>
      </c>
      <c r="D1062" t="str">
        <f t="shared" si="39"/>
        <v>3609354500010388</v>
      </c>
      <c r="E1062" t="s">
        <v>3274</v>
      </c>
      <c r="F1062">
        <v>490000</v>
      </c>
      <c r="G1062" t="str">
        <f t="shared" si="38"/>
        <v>Upto 5L</v>
      </c>
      <c r="H1062">
        <v>464847</v>
      </c>
      <c r="I1062" s="2">
        <v>451865</v>
      </c>
      <c r="J1062" t="s">
        <v>37400</v>
      </c>
      <c r="K1062" t="s">
        <v>21</v>
      </c>
      <c r="L1062" t="s">
        <v>67</v>
      </c>
    </row>
    <row r="1063" spans="1:12" x14ac:dyDescent="0.25">
      <c r="A1063" t="s">
        <v>13</v>
      </c>
      <c r="B1063" t="s">
        <v>3275</v>
      </c>
      <c r="C1063" t="s">
        <v>3276</v>
      </c>
      <c r="D1063" t="str">
        <f t="shared" si="39"/>
        <v>3603154500010258</v>
      </c>
      <c r="E1063" t="s">
        <v>3277</v>
      </c>
      <c r="F1063">
        <v>209733</v>
      </c>
      <c r="G1063" t="str">
        <f t="shared" si="38"/>
        <v>Upto 5L</v>
      </c>
      <c r="H1063">
        <v>172529</v>
      </c>
      <c r="I1063" s="2">
        <v>172529</v>
      </c>
      <c r="J1063" t="s">
        <v>27</v>
      </c>
      <c r="K1063" t="s">
        <v>1</v>
      </c>
      <c r="L1063" t="s">
        <v>33</v>
      </c>
    </row>
    <row r="1064" spans="1:12" x14ac:dyDescent="0.25">
      <c r="A1064" t="s">
        <v>15</v>
      </c>
      <c r="B1064" t="s">
        <v>3278</v>
      </c>
      <c r="C1064" t="s">
        <v>3279</v>
      </c>
      <c r="D1064" t="str">
        <f t="shared" si="39"/>
        <v>3603154500010259</v>
      </c>
      <c r="E1064" t="s">
        <v>3280</v>
      </c>
      <c r="F1064">
        <v>150630</v>
      </c>
      <c r="G1064" t="str">
        <f t="shared" si="38"/>
        <v>Upto 5L</v>
      </c>
      <c r="H1064">
        <v>138534</v>
      </c>
      <c r="I1064" s="2">
        <v>132624</v>
      </c>
      <c r="J1064" t="s">
        <v>27</v>
      </c>
      <c r="K1064" t="s">
        <v>1</v>
      </c>
      <c r="L1064" t="s">
        <v>33</v>
      </c>
    </row>
    <row r="1065" spans="1:12" x14ac:dyDescent="0.25">
      <c r="A1065" t="s">
        <v>13</v>
      </c>
      <c r="B1065" t="s">
        <v>3281</v>
      </c>
      <c r="C1065" t="s">
        <v>3282</v>
      </c>
      <c r="D1065" t="str">
        <f t="shared" si="39"/>
        <v>3614454500010134</v>
      </c>
      <c r="E1065" t="s">
        <v>3283</v>
      </c>
      <c r="F1065">
        <v>499999</v>
      </c>
      <c r="G1065" t="str">
        <f t="shared" si="38"/>
        <v>Upto 5L</v>
      </c>
      <c r="H1065">
        <v>482373</v>
      </c>
      <c r="I1065" s="2">
        <v>472715</v>
      </c>
      <c r="J1065" t="s">
        <v>44</v>
      </c>
      <c r="K1065" t="s">
        <v>20</v>
      </c>
      <c r="L1065" t="s">
        <v>66</v>
      </c>
    </row>
    <row r="1066" spans="1:12" x14ac:dyDescent="0.25">
      <c r="A1066" t="s">
        <v>14</v>
      </c>
      <c r="B1066" t="s">
        <v>3284</v>
      </c>
      <c r="C1066" t="s">
        <v>3285</v>
      </c>
      <c r="D1066" t="str">
        <f t="shared" si="39"/>
        <v>3602144500010228</v>
      </c>
      <c r="E1066" t="s">
        <v>3286</v>
      </c>
      <c r="F1066">
        <v>407047</v>
      </c>
      <c r="G1066" t="str">
        <f t="shared" si="38"/>
        <v>Upto 5L</v>
      </c>
      <c r="H1066">
        <v>385610</v>
      </c>
      <c r="I1066" s="2">
        <v>375051</v>
      </c>
      <c r="J1066" t="s">
        <v>37398</v>
      </c>
      <c r="K1066" t="s">
        <v>22</v>
      </c>
      <c r="L1066" t="s">
        <v>66</v>
      </c>
    </row>
    <row r="1067" spans="1:12" x14ac:dyDescent="0.25">
      <c r="A1067" t="s">
        <v>15</v>
      </c>
      <c r="B1067" t="s">
        <v>3287</v>
      </c>
      <c r="C1067" t="s">
        <v>3288</v>
      </c>
      <c r="D1067" t="str">
        <f t="shared" si="39"/>
        <v>3603154500010264</v>
      </c>
      <c r="E1067" t="s">
        <v>3289</v>
      </c>
      <c r="F1067">
        <v>110455</v>
      </c>
      <c r="G1067" t="str">
        <f t="shared" si="38"/>
        <v>Upto 5L</v>
      </c>
      <c r="H1067">
        <v>99022</v>
      </c>
      <c r="I1067" s="2">
        <v>94802</v>
      </c>
      <c r="J1067" t="s">
        <v>27</v>
      </c>
      <c r="K1067" t="s">
        <v>1</v>
      </c>
      <c r="L1067" t="s">
        <v>33</v>
      </c>
    </row>
    <row r="1068" spans="1:12" x14ac:dyDescent="0.25">
      <c r="A1068" t="s">
        <v>15</v>
      </c>
      <c r="B1068" t="s">
        <v>2816</v>
      </c>
      <c r="C1068" t="s">
        <v>3295</v>
      </c>
      <c r="D1068" t="str">
        <f t="shared" si="39"/>
        <v>3600004500011165</v>
      </c>
      <c r="E1068" t="s">
        <v>3296</v>
      </c>
      <c r="F1068">
        <v>50000</v>
      </c>
      <c r="G1068" t="str">
        <f t="shared" si="38"/>
        <v>Upto 5L</v>
      </c>
      <c r="H1068">
        <v>3860.4</v>
      </c>
      <c r="I1068" s="2">
        <v>21829.4</v>
      </c>
      <c r="J1068" t="s">
        <v>4</v>
      </c>
      <c r="K1068" t="s">
        <v>1</v>
      </c>
      <c r="L1068" t="s">
        <v>33</v>
      </c>
    </row>
    <row r="1069" spans="1:12" x14ac:dyDescent="0.25">
      <c r="A1069" t="s">
        <v>14</v>
      </c>
      <c r="B1069" t="s">
        <v>3297</v>
      </c>
      <c r="C1069" t="s">
        <v>3298</v>
      </c>
      <c r="D1069" t="str">
        <f t="shared" si="39"/>
        <v>3600004500011250</v>
      </c>
      <c r="E1069" t="s">
        <v>3299</v>
      </c>
      <c r="F1069">
        <v>500000</v>
      </c>
      <c r="G1069" t="str">
        <f t="shared" si="38"/>
        <v>5L-10L</v>
      </c>
      <c r="H1069">
        <v>303237.5</v>
      </c>
      <c r="I1069" s="2">
        <v>301762.5</v>
      </c>
      <c r="J1069" t="s">
        <v>4</v>
      </c>
      <c r="K1069" t="s">
        <v>1</v>
      </c>
      <c r="L1069" t="s">
        <v>33</v>
      </c>
    </row>
    <row r="1070" spans="1:12" x14ac:dyDescent="0.25">
      <c r="A1070" t="s">
        <v>15</v>
      </c>
      <c r="B1070" t="s">
        <v>3301</v>
      </c>
      <c r="C1070" t="s">
        <v>3302</v>
      </c>
      <c r="D1070" t="str">
        <f t="shared" si="39"/>
        <v>3600004500011346</v>
      </c>
      <c r="E1070" t="s">
        <v>3303</v>
      </c>
      <c r="F1070">
        <v>50000</v>
      </c>
      <c r="G1070" t="str">
        <f t="shared" si="38"/>
        <v>Upto 5L</v>
      </c>
      <c r="H1070">
        <v>11971.5</v>
      </c>
      <c r="I1070" s="2">
        <v>18849.5</v>
      </c>
      <c r="J1070" t="s">
        <v>26</v>
      </c>
      <c r="K1070" t="s">
        <v>1</v>
      </c>
      <c r="L1070" t="s">
        <v>33</v>
      </c>
    </row>
    <row r="1071" spans="1:12" x14ac:dyDescent="0.25">
      <c r="A1071" t="s">
        <v>14</v>
      </c>
      <c r="B1071" t="s">
        <v>3304</v>
      </c>
      <c r="C1071" t="s">
        <v>3305</v>
      </c>
      <c r="D1071" t="str">
        <f t="shared" si="39"/>
        <v>3600004500011398</v>
      </c>
      <c r="E1071" t="s">
        <v>3306</v>
      </c>
      <c r="F1071">
        <v>200000</v>
      </c>
      <c r="G1071" t="str">
        <f t="shared" si="38"/>
        <v>Upto 5L</v>
      </c>
      <c r="H1071">
        <v>103480.4</v>
      </c>
      <c r="I1071" s="2">
        <v>150479.4</v>
      </c>
      <c r="J1071" t="s">
        <v>26</v>
      </c>
      <c r="K1071" t="s">
        <v>1</v>
      </c>
      <c r="L1071" t="s">
        <v>33</v>
      </c>
    </row>
    <row r="1072" spans="1:12" x14ac:dyDescent="0.25">
      <c r="A1072" t="s">
        <v>15</v>
      </c>
      <c r="B1072" t="s">
        <v>3309</v>
      </c>
      <c r="C1072" t="s">
        <v>3310</v>
      </c>
      <c r="D1072" t="str">
        <f t="shared" si="39"/>
        <v>3600004500011537</v>
      </c>
      <c r="E1072" t="s">
        <v>3311</v>
      </c>
      <c r="F1072">
        <v>100000</v>
      </c>
      <c r="G1072" t="str">
        <f t="shared" si="38"/>
        <v>Upto 5L</v>
      </c>
      <c r="H1072">
        <v>30154.400000000001</v>
      </c>
      <c r="I1072" s="2">
        <v>34117.08</v>
      </c>
      <c r="J1072" t="s">
        <v>26</v>
      </c>
      <c r="K1072" t="s">
        <v>1</v>
      </c>
      <c r="L1072" t="s">
        <v>33</v>
      </c>
    </row>
    <row r="1073" spans="1:12" x14ac:dyDescent="0.25">
      <c r="A1073" t="s">
        <v>15</v>
      </c>
      <c r="B1073" t="s">
        <v>3312</v>
      </c>
      <c r="C1073" t="s">
        <v>3313</v>
      </c>
      <c r="D1073" t="str">
        <f t="shared" si="39"/>
        <v>3600004500011680</v>
      </c>
      <c r="E1073" t="s">
        <v>3314</v>
      </c>
      <c r="F1073">
        <v>100000</v>
      </c>
      <c r="G1073" t="str">
        <f t="shared" si="38"/>
        <v>Upto 5L</v>
      </c>
      <c r="H1073">
        <v>14591</v>
      </c>
      <c r="I1073" s="2">
        <v>66297</v>
      </c>
      <c r="J1073" t="s">
        <v>27</v>
      </c>
      <c r="K1073" t="s">
        <v>1</v>
      </c>
      <c r="L1073" t="s">
        <v>33</v>
      </c>
    </row>
    <row r="1074" spans="1:12" x14ac:dyDescent="0.25">
      <c r="A1074" t="s">
        <v>14</v>
      </c>
      <c r="B1074" t="s">
        <v>3315</v>
      </c>
      <c r="C1074" t="s">
        <v>3316</v>
      </c>
      <c r="D1074" t="str">
        <f t="shared" si="39"/>
        <v>3600004500011750</v>
      </c>
      <c r="E1074" t="s">
        <v>3317</v>
      </c>
      <c r="F1074">
        <v>450000</v>
      </c>
      <c r="G1074" t="str">
        <f t="shared" si="38"/>
        <v>Upto 5L</v>
      </c>
      <c r="H1074">
        <v>329434</v>
      </c>
      <c r="I1074" s="2">
        <v>329433.88</v>
      </c>
      <c r="J1074" t="s">
        <v>71</v>
      </c>
      <c r="K1074" t="s">
        <v>68</v>
      </c>
      <c r="L1074" t="s">
        <v>33</v>
      </c>
    </row>
    <row r="1075" spans="1:12" x14ac:dyDescent="0.25">
      <c r="A1075" t="s">
        <v>15</v>
      </c>
      <c r="B1075" t="s">
        <v>3320</v>
      </c>
      <c r="C1075" t="s">
        <v>3321</v>
      </c>
      <c r="D1075" t="str">
        <f t="shared" ref="D1075:D1091" si="40">RIGHT(C1075,16)</f>
        <v>3600004500011940</v>
      </c>
      <c r="E1075" t="s">
        <v>3322</v>
      </c>
      <c r="F1075">
        <v>150000</v>
      </c>
      <c r="G1075" t="str">
        <f t="shared" ref="G1075:G1091" si="41">IF(F1075&lt;500000,"Upto 5L",IF(F1075&lt;1000000,"5L-10L",IF(F1075&lt;1500000,"10L-15L",IF(F1075&lt;2000000,"15L-20L",IF(F1075&lt;2500000,"20L-25L","Above25L")))))</f>
        <v>Upto 5L</v>
      </c>
      <c r="H1075">
        <v>20740</v>
      </c>
      <c r="I1075" s="2">
        <v>122585</v>
      </c>
      <c r="J1075" t="s">
        <v>29</v>
      </c>
      <c r="K1075" t="s">
        <v>68</v>
      </c>
      <c r="L1075" t="s">
        <v>33</v>
      </c>
    </row>
    <row r="1076" spans="1:12" x14ac:dyDescent="0.25">
      <c r="A1076" t="s">
        <v>14</v>
      </c>
      <c r="B1076" t="s">
        <v>3326</v>
      </c>
      <c r="C1076" t="s">
        <v>3327</v>
      </c>
      <c r="D1076" t="str">
        <f t="shared" si="40"/>
        <v>3600004500012663</v>
      </c>
      <c r="E1076" t="s">
        <v>3328</v>
      </c>
      <c r="F1076">
        <v>400000</v>
      </c>
      <c r="G1076" t="str">
        <f t="shared" si="41"/>
        <v>Upto 5L</v>
      </c>
      <c r="H1076">
        <v>270290</v>
      </c>
      <c r="I1076" s="2">
        <v>268212</v>
      </c>
      <c r="J1076" t="s">
        <v>37401</v>
      </c>
      <c r="K1076" t="s">
        <v>68</v>
      </c>
      <c r="L1076" t="s">
        <v>33</v>
      </c>
    </row>
    <row r="1077" spans="1:12" x14ac:dyDescent="0.25">
      <c r="A1077" t="s">
        <v>15</v>
      </c>
      <c r="B1077" t="s">
        <v>3329</v>
      </c>
      <c r="C1077" t="s">
        <v>3330</v>
      </c>
      <c r="D1077" t="str">
        <f t="shared" si="40"/>
        <v>3600004500012904</v>
      </c>
      <c r="E1077" t="s">
        <v>3331</v>
      </c>
      <c r="F1077">
        <v>305352</v>
      </c>
      <c r="G1077" t="str">
        <f t="shared" si="41"/>
        <v>Upto 5L</v>
      </c>
      <c r="H1077">
        <v>80301.5</v>
      </c>
      <c r="I1077" s="2">
        <v>238347.82</v>
      </c>
      <c r="J1077" t="s">
        <v>27</v>
      </c>
      <c r="K1077" t="s">
        <v>1</v>
      </c>
      <c r="L1077" t="s">
        <v>33</v>
      </c>
    </row>
    <row r="1078" spans="1:12" x14ac:dyDescent="0.25">
      <c r="A1078" t="s">
        <v>14</v>
      </c>
      <c r="B1078" t="s">
        <v>3332</v>
      </c>
      <c r="C1078" t="s">
        <v>3333</v>
      </c>
      <c r="D1078" t="str">
        <f t="shared" si="40"/>
        <v>3600004500013138</v>
      </c>
      <c r="E1078" t="s">
        <v>3334</v>
      </c>
      <c r="F1078">
        <v>433082</v>
      </c>
      <c r="G1078" t="str">
        <f t="shared" si="41"/>
        <v>Upto 5L</v>
      </c>
      <c r="H1078">
        <v>295870</v>
      </c>
      <c r="I1078" s="2">
        <v>293644</v>
      </c>
      <c r="J1078" t="s">
        <v>30</v>
      </c>
      <c r="K1078" t="s">
        <v>68</v>
      </c>
      <c r="L1078" t="s">
        <v>33</v>
      </c>
    </row>
    <row r="1079" spans="1:12" x14ac:dyDescent="0.25">
      <c r="A1079" t="s">
        <v>14</v>
      </c>
      <c r="B1079" t="s">
        <v>3335</v>
      </c>
      <c r="C1079" t="s">
        <v>3336</v>
      </c>
      <c r="D1079" t="str">
        <f t="shared" si="40"/>
        <v>3600004500013167</v>
      </c>
      <c r="E1079" t="s">
        <v>3337</v>
      </c>
      <c r="F1079">
        <v>556056</v>
      </c>
      <c r="G1079" t="str">
        <f t="shared" si="41"/>
        <v>5L-10L</v>
      </c>
      <c r="H1079">
        <v>451301</v>
      </c>
      <c r="I1079" s="2">
        <v>448412</v>
      </c>
      <c r="J1079" t="s">
        <v>73</v>
      </c>
      <c r="K1079" t="s">
        <v>68</v>
      </c>
      <c r="L1079" t="s">
        <v>33</v>
      </c>
    </row>
    <row r="1080" spans="1:12" x14ac:dyDescent="0.25">
      <c r="A1080" t="s">
        <v>15</v>
      </c>
      <c r="B1080" t="s">
        <v>3339</v>
      </c>
      <c r="C1080" t="s">
        <v>3340</v>
      </c>
      <c r="D1080" t="str">
        <f t="shared" si="40"/>
        <v>3600004500013898</v>
      </c>
      <c r="E1080" t="s">
        <v>3341</v>
      </c>
      <c r="F1080">
        <v>201449</v>
      </c>
      <c r="G1080" t="str">
        <f t="shared" si="41"/>
        <v>Upto 5L</v>
      </c>
      <c r="H1080">
        <v>0</v>
      </c>
      <c r="I1080" s="2">
        <v>78781.399999999994</v>
      </c>
      <c r="J1080" t="s">
        <v>4</v>
      </c>
      <c r="K1080" t="s">
        <v>1</v>
      </c>
      <c r="L1080" t="s">
        <v>33</v>
      </c>
    </row>
    <row r="1081" spans="1:12" x14ac:dyDescent="0.25">
      <c r="A1081" t="s">
        <v>15</v>
      </c>
      <c r="B1081" t="s">
        <v>3343</v>
      </c>
      <c r="C1081" t="s">
        <v>3344</v>
      </c>
      <c r="D1081" t="str">
        <f t="shared" si="40"/>
        <v>3600004500014799</v>
      </c>
      <c r="E1081" t="s">
        <v>3345</v>
      </c>
      <c r="F1081">
        <v>301429</v>
      </c>
      <c r="G1081" t="str">
        <f t="shared" si="41"/>
        <v>Upto 5L</v>
      </c>
      <c r="H1081">
        <v>621</v>
      </c>
      <c r="I1081" s="2">
        <v>621</v>
      </c>
      <c r="J1081" t="s">
        <v>39</v>
      </c>
      <c r="K1081" t="s">
        <v>24</v>
      </c>
      <c r="L1081" t="s">
        <v>36</v>
      </c>
    </row>
    <row r="1082" spans="1:12" x14ac:dyDescent="0.25">
      <c r="A1082" t="s">
        <v>15</v>
      </c>
      <c r="B1082" t="s">
        <v>3346</v>
      </c>
      <c r="C1082" t="s">
        <v>3347</v>
      </c>
      <c r="D1082" t="str">
        <f t="shared" si="40"/>
        <v>3600004500016075</v>
      </c>
      <c r="E1082" t="s">
        <v>3348</v>
      </c>
      <c r="F1082">
        <v>100667</v>
      </c>
      <c r="G1082" t="str">
        <f t="shared" si="41"/>
        <v>Upto 5L</v>
      </c>
      <c r="H1082">
        <v>517</v>
      </c>
      <c r="I1082" s="2">
        <v>7479</v>
      </c>
      <c r="J1082" t="s">
        <v>32</v>
      </c>
      <c r="K1082" t="s">
        <v>6</v>
      </c>
      <c r="L1082" t="s">
        <v>33</v>
      </c>
    </row>
    <row r="1083" spans="1:12" x14ac:dyDescent="0.25">
      <c r="A1083" t="s">
        <v>14</v>
      </c>
      <c r="B1083" t="s">
        <v>3350</v>
      </c>
      <c r="C1083" t="s">
        <v>3351</v>
      </c>
      <c r="D1083" t="str">
        <f t="shared" si="40"/>
        <v>3600004500016462</v>
      </c>
      <c r="E1083" t="s">
        <v>3352</v>
      </c>
      <c r="F1083">
        <v>450258</v>
      </c>
      <c r="G1083" t="str">
        <f t="shared" si="41"/>
        <v>Upto 5L</v>
      </c>
      <c r="H1083">
        <v>258453.5</v>
      </c>
      <c r="I1083" s="2">
        <v>403483.5</v>
      </c>
      <c r="J1083" t="s">
        <v>34</v>
      </c>
      <c r="K1083" t="s">
        <v>21</v>
      </c>
      <c r="L1083" t="s">
        <v>67</v>
      </c>
    </row>
    <row r="1084" spans="1:12" x14ac:dyDescent="0.25">
      <c r="A1084" t="s">
        <v>15</v>
      </c>
      <c r="B1084" t="s">
        <v>3355</v>
      </c>
      <c r="C1084" t="s">
        <v>3356</v>
      </c>
      <c r="D1084" t="str">
        <f t="shared" si="40"/>
        <v>3600004500016813</v>
      </c>
      <c r="E1084" t="s">
        <v>3357</v>
      </c>
      <c r="F1084">
        <v>301104</v>
      </c>
      <c r="G1084" t="str">
        <f t="shared" si="41"/>
        <v>Upto 5L</v>
      </c>
      <c r="H1084">
        <v>490</v>
      </c>
      <c r="I1084" s="2">
        <v>33342.300000000003</v>
      </c>
      <c r="J1084" t="s">
        <v>37402</v>
      </c>
      <c r="K1084" t="s">
        <v>22</v>
      </c>
      <c r="L1084" t="s">
        <v>66</v>
      </c>
    </row>
    <row r="1085" spans="1:12" x14ac:dyDescent="0.25">
      <c r="A1085" t="s">
        <v>14</v>
      </c>
      <c r="B1085" t="s">
        <v>3359</v>
      </c>
      <c r="C1085" t="s">
        <v>3360</v>
      </c>
      <c r="D1085" t="str">
        <f t="shared" si="40"/>
        <v>3600004500017161</v>
      </c>
      <c r="E1085" t="s">
        <v>3361</v>
      </c>
      <c r="F1085">
        <v>736561</v>
      </c>
      <c r="G1085" t="str">
        <f t="shared" si="41"/>
        <v>5L-10L</v>
      </c>
      <c r="H1085">
        <v>524294</v>
      </c>
      <c r="I1085" s="2">
        <v>524203.7</v>
      </c>
      <c r="J1085" t="s">
        <v>30</v>
      </c>
      <c r="K1085" t="s">
        <v>68</v>
      </c>
      <c r="L1085" t="s">
        <v>33</v>
      </c>
    </row>
    <row r="1086" spans="1:12" x14ac:dyDescent="0.25">
      <c r="A1086" t="s">
        <v>13</v>
      </c>
      <c r="B1086" t="s">
        <v>3362</v>
      </c>
      <c r="C1086" t="s">
        <v>3363</v>
      </c>
      <c r="D1086" t="str">
        <f t="shared" si="40"/>
        <v>3600004500017223</v>
      </c>
      <c r="E1086" t="s">
        <v>3364</v>
      </c>
      <c r="F1086">
        <v>407901</v>
      </c>
      <c r="G1086" t="str">
        <f t="shared" si="41"/>
        <v>Upto 5L</v>
      </c>
      <c r="H1086">
        <v>200064</v>
      </c>
      <c r="I1086" s="2">
        <v>200013</v>
      </c>
      <c r="J1086" t="s">
        <v>30</v>
      </c>
      <c r="K1086" t="s">
        <v>68</v>
      </c>
      <c r="L1086" t="s">
        <v>33</v>
      </c>
    </row>
    <row r="1087" spans="1:12" x14ac:dyDescent="0.25">
      <c r="A1087" t="s">
        <v>15</v>
      </c>
      <c r="B1087" t="s">
        <v>3370</v>
      </c>
      <c r="C1087" t="s">
        <v>3371</v>
      </c>
      <c r="D1087" t="str">
        <f t="shared" si="40"/>
        <v>3600004500018203</v>
      </c>
      <c r="E1087" t="s">
        <v>3372</v>
      </c>
      <c r="F1087">
        <v>311234</v>
      </c>
      <c r="G1087" t="str">
        <f t="shared" si="41"/>
        <v>Upto 5L</v>
      </c>
      <c r="H1087">
        <v>263</v>
      </c>
      <c r="I1087" s="2">
        <v>263</v>
      </c>
      <c r="J1087" t="s">
        <v>70</v>
      </c>
      <c r="K1087" t="s">
        <v>2</v>
      </c>
      <c r="L1087" t="s">
        <v>47</v>
      </c>
    </row>
    <row r="1088" spans="1:12" x14ac:dyDescent="0.25">
      <c r="A1088" t="s">
        <v>13</v>
      </c>
      <c r="B1088" t="s">
        <v>2384</v>
      </c>
      <c r="C1088" t="s">
        <v>3374</v>
      </c>
      <c r="D1088" t="str">
        <f t="shared" si="40"/>
        <v>3600004500018297</v>
      </c>
      <c r="E1088" t="s">
        <v>3375</v>
      </c>
      <c r="F1088">
        <v>920945</v>
      </c>
      <c r="G1088" t="str">
        <f t="shared" si="41"/>
        <v>5L-10L</v>
      </c>
      <c r="H1088">
        <v>687721.4</v>
      </c>
      <c r="I1088" s="2">
        <v>741622.4</v>
      </c>
      <c r="J1088" t="s">
        <v>27</v>
      </c>
      <c r="K1088" t="s">
        <v>1</v>
      </c>
      <c r="L1088" t="s">
        <v>33</v>
      </c>
    </row>
    <row r="1089" spans="1:12" x14ac:dyDescent="0.25">
      <c r="A1089" t="s">
        <v>13</v>
      </c>
      <c r="B1089" t="s">
        <v>3376</v>
      </c>
      <c r="C1089" t="s">
        <v>3377</v>
      </c>
      <c r="D1089" t="str">
        <f t="shared" si="40"/>
        <v>3623924500010001</v>
      </c>
      <c r="E1089" t="s">
        <v>3378</v>
      </c>
      <c r="F1089">
        <v>612598</v>
      </c>
      <c r="G1089" t="str">
        <f t="shared" si="41"/>
        <v>5L-10L</v>
      </c>
      <c r="H1089">
        <v>507412</v>
      </c>
      <c r="I1089" s="2">
        <v>504354.23</v>
      </c>
      <c r="J1089" t="s">
        <v>2879</v>
      </c>
      <c r="K1089" t="s">
        <v>68</v>
      </c>
      <c r="L1089" t="s">
        <v>33</v>
      </c>
    </row>
    <row r="1090" spans="1:12" x14ac:dyDescent="0.25">
      <c r="A1090" t="s">
        <v>14</v>
      </c>
      <c r="B1090" t="s">
        <v>3379</v>
      </c>
      <c r="C1090" t="s">
        <v>3380</v>
      </c>
      <c r="D1090" t="str">
        <f t="shared" si="40"/>
        <v>3602144500010003</v>
      </c>
      <c r="E1090" t="s">
        <v>3381</v>
      </c>
      <c r="F1090">
        <v>496585</v>
      </c>
      <c r="G1090" t="str">
        <f t="shared" si="41"/>
        <v>Upto 5L</v>
      </c>
      <c r="H1090">
        <v>338190</v>
      </c>
      <c r="I1090" s="2">
        <v>333433.15000000002</v>
      </c>
      <c r="J1090" t="s">
        <v>37398</v>
      </c>
      <c r="K1090" t="s">
        <v>22</v>
      </c>
      <c r="L1090" t="s">
        <v>66</v>
      </c>
    </row>
    <row r="1091" spans="1:12" x14ac:dyDescent="0.25">
      <c r="A1091" t="s">
        <v>13</v>
      </c>
      <c r="B1091" t="s">
        <v>3382</v>
      </c>
      <c r="C1091" t="s">
        <v>3383</v>
      </c>
      <c r="D1091" t="str">
        <f t="shared" si="40"/>
        <v>3601564500010004</v>
      </c>
      <c r="E1091" t="s">
        <v>3384</v>
      </c>
      <c r="F1091">
        <v>705775</v>
      </c>
      <c r="G1091" t="str">
        <f t="shared" si="41"/>
        <v>5L-10L</v>
      </c>
      <c r="H1091">
        <v>588139</v>
      </c>
      <c r="I1091" s="2">
        <v>575141</v>
      </c>
      <c r="J1091" t="s">
        <v>35</v>
      </c>
      <c r="K1091" t="s">
        <v>19</v>
      </c>
      <c r="L1091" t="s">
        <v>36</v>
      </c>
    </row>
    <row r="1092" spans="1:12" x14ac:dyDescent="0.25">
      <c r="A1092" t="s">
        <v>13</v>
      </c>
      <c r="B1092" t="s">
        <v>3385</v>
      </c>
      <c r="C1092" t="s">
        <v>3386</v>
      </c>
      <c r="D1092" t="str">
        <f t="shared" ref="D1092:D1142" si="42">RIGHT(C1092,16)</f>
        <v>3601564500010008</v>
      </c>
      <c r="E1092" t="s">
        <v>3387</v>
      </c>
      <c r="F1092">
        <v>1011376</v>
      </c>
      <c r="G1092" t="str">
        <f t="shared" ref="G1092:G1141" si="43">IF(F1092&lt;500000,"Upto 5L",IF(F1092&lt;1000000,"5L-10L",IF(F1092&lt;1500000,"10L-15L",IF(F1092&lt;2000000,"15L-20L",IF(F1092&lt;2500000,"20L-25L","Above25L")))))</f>
        <v>10L-15L</v>
      </c>
      <c r="H1092">
        <v>886135</v>
      </c>
      <c r="I1092" s="2">
        <v>886135</v>
      </c>
      <c r="J1092" t="s">
        <v>35</v>
      </c>
      <c r="K1092" t="s">
        <v>19</v>
      </c>
      <c r="L1092" t="s">
        <v>36</v>
      </c>
    </row>
    <row r="1093" spans="1:12" x14ac:dyDescent="0.25">
      <c r="A1093" t="s">
        <v>13</v>
      </c>
      <c r="B1093" t="s">
        <v>3388</v>
      </c>
      <c r="C1093" t="s">
        <v>3389</v>
      </c>
      <c r="D1093" t="str">
        <f t="shared" si="42"/>
        <v>3601564500010015</v>
      </c>
      <c r="E1093" t="s">
        <v>3390</v>
      </c>
      <c r="F1093">
        <v>604554</v>
      </c>
      <c r="G1093" t="str">
        <f t="shared" si="43"/>
        <v>5L-10L</v>
      </c>
      <c r="H1093">
        <v>516554</v>
      </c>
      <c r="I1093" s="2">
        <v>516549</v>
      </c>
      <c r="J1093" t="s">
        <v>35</v>
      </c>
      <c r="K1093" t="s">
        <v>19</v>
      </c>
      <c r="L1093" t="s">
        <v>36</v>
      </c>
    </row>
    <row r="1094" spans="1:12" x14ac:dyDescent="0.25">
      <c r="A1094" t="s">
        <v>13</v>
      </c>
      <c r="B1094" t="s">
        <v>3391</v>
      </c>
      <c r="C1094" t="s">
        <v>3392</v>
      </c>
      <c r="D1094" t="str">
        <f t="shared" si="42"/>
        <v>3601564500010016</v>
      </c>
      <c r="E1094" t="s">
        <v>3393</v>
      </c>
      <c r="F1094">
        <v>402252</v>
      </c>
      <c r="G1094" t="str">
        <f t="shared" si="43"/>
        <v>Upto 5L</v>
      </c>
      <c r="H1094">
        <v>303763</v>
      </c>
      <c r="I1094" s="2">
        <v>303763</v>
      </c>
      <c r="J1094" t="s">
        <v>35</v>
      </c>
      <c r="K1094" t="s">
        <v>19</v>
      </c>
      <c r="L1094" t="s">
        <v>36</v>
      </c>
    </row>
    <row r="1095" spans="1:12" x14ac:dyDescent="0.25">
      <c r="A1095" t="s">
        <v>13</v>
      </c>
      <c r="B1095" t="s">
        <v>3394</v>
      </c>
      <c r="C1095" t="s">
        <v>3395</v>
      </c>
      <c r="D1095" t="str">
        <f t="shared" si="42"/>
        <v>3603474500010016</v>
      </c>
      <c r="E1095" t="s">
        <v>3396</v>
      </c>
      <c r="F1095">
        <v>333511</v>
      </c>
      <c r="G1095" t="str">
        <f t="shared" si="43"/>
        <v>Upto 5L</v>
      </c>
      <c r="H1095">
        <v>258033</v>
      </c>
      <c r="I1095" s="2">
        <v>256656</v>
      </c>
      <c r="J1095" t="s">
        <v>30</v>
      </c>
      <c r="K1095" t="s">
        <v>68</v>
      </c>
      <c r="L1095" t="s">
        <v>33</v>
      </c>
    </row>
    <row r="1096" spans="1:12" x14ac:dyDescent="0.25">
      <c r="A1096" t="s">
        <v>14</v>
      </c>
      <c r="B1096" t="s">
        <v>3398</v>
      </c>
      <c r="C1096" t="s">
        <v>3399</v>
      </c>
      <c r="D1096" t="str">
        <f t="shared" si="42"/>
        <v>3603074500010016</v>
      </c>
      <c r="E1096" t="s">
        <v>3400</v>
      </c>
      <c r="F1096">
        <v>493106</v>
      </c>
      <c r="G1096" t="str">
        <f t="shared" si="43"/>
        <v>Upto 5L</v>
      </c>
      <c r="H1096">
        <v>385684</v>
      </c>
      <c r="I1096" s="2">
        <v>372620</v>
      </c>
      <c r="J1096" t="s">
        <v>30</v>
      </c>
      <c r="K1096" t="s">
        <v>68</v>
      </c>
      <c r="L1096" t="s">
        <v>33</v>
      </c>
    </row>
    <row r="1097" spans="1:12" x14ac:dyDescent="0.25">
      <c r="A1097" t="s">
        <v>14</v>
      </c>
      <c r="B1097" t="s">
        <v>3401</v>
      </c>
      <c r="C1097" t="s">
        <v>3402</v>
      </c>
      <c r="D1097" t="str">
        <f t="shared" si="42"/>
        <v>3603074500010019</v>
      </c>
      <c r="E1097" t="s">
        <v>3403</v>
      </c>
      <c r="F1097">
        <v>746294</v>
      </c>
      <c r="G1097" t="str">
        <f t="shared" si="43"/>
        <v>5L-10L</v>
      </c>
      <c r="H1097">
        <v>666077</v>
      </c>
      <c r="I1097" s="2">
        <v>637537</v>
      </c>
      <c r="J1097" t="s">
        <v>30</v>
      </c>
      <c r="K1097" t="s">
        <v>68</v>
      </c>
      <c r="L1097" t="s">
        <v>33</v>
      </c>
    </row>
    <row r="1098" spans="1:12" x14ac:dyDescent="0.25">
      <c r="A1098" t="s">
        <v>13</v>
      </c>
      <c r="B1098" t="s">
        <v>3404</v>
      </c>
      <c r="C1098" t="s">
        <v>3405</v>
      </c>
      <c r="D1098" t="str">
        <f t="shared" si="42"/>
        <v>3614454500010015</v>
      </c>
      <c r="E1098" t="s">
        <v>3406</v>
      </c>
      <c r="F1098">
        <v>1064398</v>
      </c>
      <c r="G1098" t="str">
        <f t="shared" si="43"/>
        <v>10L-15L</v>
      </c>
      <c r="H1098">
        <v>803194</v>
      </c>
      <c r="I1098" s="2">
        <v>777927</v>
      </c>
      <c r="J1098" t="s">
        <v>44</v>
      </c>
      <c r="K1098" t="s">
        <v>20</v>
      </c>
      <c r="L1098" t="s">
        <v>66</v>
      </c>
    </row>
    <row r="1099" spans="1:12" x14ac:dyDescent="0.25">
      <c r="A1099" t="s">
        <v>13</v>
      </c>
      <c r="B1099" t="s">
        <v>3407</v>
      </c>
      <c r="C1099" t="s">
        <v>3408</v>
      </c>
      <c r="D1099" t="str">
        <f t="shared" si="42"/>
        <v>3601564500010039</v>
      </c>
      <c r="E1099" t="s">
        <v>3409</v>
      </c>
      <c r="F1099">
        <v>499890</v>
      </c>
      <c r="G1099" t="str">
        <f t="shared" si="43"/>
        <v>Upto 5L</v>
      </c>
      <c r="H1099">
        <v>384216</v>
      </c>
      <c r="I1099" s="2">
        <v>371792</v>
      </c>
      <c r="J1099" t="s">
        <v>35</v>
      </c>
      <c r="K1099" t="s">
        <v>19</v>
      </c>
      <c r="L1099" t="s">
        <v>36</v>
      </c>
    </row>
    <row r="1100" spans="1:12" x14ac:dyDescent="0.25">
      <c r="A1100" t="s">
        <v>13</v>
      </c>
      <c r="B1100" t="s">
        <v>3410</v>
      </c>
      <c r="C1100" t="s">
        <v>3411</v>
      </c>
      <c r="D1100" t="str">
        <f t="shared" si="42"/>
        <v>3603474500010033</v>
      </c>
      <c r="E1100" t="s">
        <v>3412</v>
      </c>
      <c r="F1100">
        <v>372217</v>
      </c>
      <c r="G1100" t="str">
        <f t="shared" si="43"/>
        <v>Upto 5L</v>
      </c>
      <c r="H1100">
        <v>255504</v>
      </c>
      <c r="I1100" s="2">
        <v>244144</v>
      </c>
      <c r="J1100" t="s">
        <v>30</v>
      </c>
      <c r="K1100" t="s">
        <v>68</v>
      </c>
      <c r="L1100" t="s">
        <v>33</v>
      </c>
    </row>
    <row r="1101" spans="1:12" x14ac:dyDescent="0.25">
      <c r="A1101" t="s">
        <v>14</v>
      </c>
      <c r="B1101" t="s">
        <v>3414</v>
      </c>
      <c r="C1101" t="s">
        <v>3415</v>
      </c>
      <c r="D1101" t="str">
        <f t="shared" si="42"/>
        <v>3603074500010023</v>
      </c>
      <c r="E1101" t="s">
        <v>3416</v>
      </c>
      <c r="F1101">
        <v>422388</v>
      </c>
      <c r="G1101" t="str">
        <f t="shared" si="43"/>
        <v>Upto 5L</v>
      </c>
      <c r="H1101">
        <v>293589</v>
      </c>
      <c r="I1101" s="2">
        <v>280736</v>
      </c>
      <c r="J1101" t="s">
        <v>30</v>
      </c>
      <c r="K1101" t="s">
        <v>68</v>
      </c>
      <c r="L1101" t="s">
        <v>33</v>
      </c>
    </row>
    <row r="1102" spans="1:12" x14ac:dyDescent="0.25">
      <c r="A1102" t="s">
        <v>13</v>
      </c>
      <c r="B1102" t="s">
        <v>3417</v>
      </c>
      <c r="C1102" t="s">
        <v>3418</v>
      </c>
      <c r="D1102" t="str">
        <f t="shared" si="42"/>
        <v>3632014500010025</v>
      </c>
      <c r="E1102" t="s">
        <v>3419</v>
      </c>
      <c r="F1102">
        <v>499050</v>
      </c>
      <c r="G1102" t="str">
        <f t="shared" si="43"/>
        <v>Upto 5L</v>
      </c>
      <c r="H1102">
        <v>420987</v>
      </c>
      <c r="I1102" s="2">
        <v>420983</v>
      </c>
      <c r="J1102" t="s">
        <v>37399</v>
      </c>
      <c r="K1102" t="s">
        <v>23</v>
      </c>
      <c r="L1102" t="s">
        <v>23</v>
      </c>
    </row>
    <row r="1103" spans="1:12" x14ac:dyDescent="0.25">
      <c r="A1103" t="s">
        <v>13</v>
      </c>
      <c r="B1103" t="s">
        <v>3420</v>
      </c>
      <c r="C1103" t="s">
        <v>3421</v>
      </c>
      <c r="D1103" t="str">
        <f t="shared" si="42"/>
        <v>3603474500010039</v>
      </c>
      <c r="E1103" t="s">
        <v>3422</v>
      </c>
      <c r="F1103">
        <v>403678</v>
      </c>
      <c r="G1103" t="str">
        <f t="shared" si="43"/>
        <v>Upto 5L</v>
      </c>
      <c r="H1103">
        <v>342214</v>
      </c>
      <c r="I1103" s="2">
        <v>332545</v>
      </c>
      <c r="J1103" t="s">
        <v>30</v>
      </c>
      <c r="K1103" t="s">
        <v>68</v>
      </c>
      <c r="L1103" t="s">
        <v>33</v>
      </c>
    </row>
    <row r="1104" spans="1:12" x14ac:dyDescent="0.25">
      <c r="A1104" t="s">
        <v>13</v>
      </c>
      <c r="B1104" t="s">
        <v>3423</v>
      </c>
      <c r="C1104" t="s">
        <v>3424</v>
      </c>
      <c r="D1104" t="str">
        <f t="shared" si="42"/>
        <v>3632014500010029</v>
      </c>
      <c r="E1104" t="s">
        <v>3425</v>
      </c>
      <c r="F1104">
        <v>451682</v>
      </c>
      <c r="G1104" t="str">
        <f t="shared" si="43"/>
        <v>Upto 5L</v>
      </c>
      <c r="H1104">
        <v>399300</v>
      </c>
      <c r="I1104" s="2">
        <v>399300</v>
      </c>
      <c r="J1104" t="s">
        <v>37399</v>
      </c>
      <c r="K1104" t="s">
        <v>23</v>
      </c>
      <c r="L1104" t="s">
        <v>23</v>
      </c>
    </row>
    <row r="1105" spans="1:12" x14ac:dyDescent="0.25">
      <c r="A1105" t="s">
        <v>13</v>
      </c>
      <c r="B1105" t="s">
        <v>3426</v>
      </c>
      <c r="C1105" t="s">
        <v>3427</v>
      </c>
      <c r="D1105" t="str">
        <f t="shared" si="42"/>
        <v>3601564500010054</v>
      </c>
      <c r="E1105" t="s">
        <v>3428</v>
      </c>
      <c r="F1105">
        <v>1506855</v>
      </c>
      <c r="G1105" t="str">
        <f t="shared" si="43"/>
        <v>15L-20L</v>
      </c>
      <c r="H1105">
        <v>1401863</v>
      </c>
      <c r="I1105" s="2">
        <v>1401855</v>
      </c>
      <c r="J1105" t="s">
        <v>35</v>
      </c>
      <c r="K1105" t="s">
        <v>19</v>
      </c>
      <c r="L1105" t="s">
        <v>36</v>
      </c>
    </row>
    <row r="1106" spans="1:12" x14ac:dyDescent="0.25">
      <c r="A1106" t="s">
        <v>13</v>
      </c>
      <c r="B1106" t="s">
        <v>3429</v>
      </c>
      <c r="C1106" t="s">
        <v>3430</v>
      </c>
      <c r="D1106" t="str">
        <f t="shared" si="42"/>
        <v>3614454500010020</v>
      </c>
      <c r="E1106" t="s">
        <v>3431</v>
      </c>
      <c r="F1106">
        <v>1522112</v>
      </c>
      <c r="G1106" t="str">
        <f t="shared" si="43"/>
        <v>15L-20L</v>
      </c>
      <c r="H1106">
        <v>1427347</v>
      </c>
      <c r="I1106" s="2">
        <v>1399921</v>
      </c>
      <c r="J1106" t="s">
        <v>44</v>
      </c>
      <c r="K1106" t="s">
        <v>20</v>
      </c>
      <c r="L1106" t="s">
        <v>66</v>
      </c>
    </row>
    <row r="1107" spans="1:12" x14ac:dyDescent="0.25">
      <c r="A1107" t="s">
        <v>13</v>
      </c>
      <c r="B1107" t="s">
        <v>3432</v>
      </c>
      <c r="C1107" t="s">
        <v>3433</v>
      </c>
      <c r="D1107" t="str">
        <f t="shared" si="42"/>
        <v>3603074500010034</v>
      </c>
      <c r="E1107" t="s">
        <v>3434</v>
      </c>
      <c r="F1107">
        <v>497377</v>
      </c>
      <c r="G1107" t="str">
        <f t="shared" si="43"/>
        <v>Upto 5L</v>
      </c>
      <c r="H1107">
        <v>403994</v>
      </c>
      <c r="I1107" s="2">
        <v>403994</v>
      </c>
      <c r="J1107" t="s">
        <v>30</v>
      </c>
      <c r="K1107" t="s">
        <v>68</v>
      </c>
      <c r="L1107" t="s">
        <v>33</v>
      </c>
    </row>
    <row r="1108" spans="1:12" x14ac:dyDescent="0.25">
      <c r="A1108" t="s">
        <v>13</v>
      </c>
      <c r="B1108" t="s">
        <v>3435</v>
      </c>
      <c r="C1108" t="s">
        <v>3436</v>
      </c>
      <c r="D1108" t="str">
        <f t="shared" si="42"/>
        <v>3601564500010063</v>
      </c>
      <c r="E1108" t="s">
        <v>3437</v>
      </c>
      <c r="F1108">
        <v>499934</v>
      </c>
      <c r="G1108" t="str">
        <f t="shared" si="43"/>
        <v>Upto 5L</v>
      </c>
      <c r="H1108">
        <v>399962</v>
      </c>
      <c r="I1108" s="2">
        <v>399962</v>
      </c>
      <c r="J1108" t="s">
        <v>35</v>
      </c>
      <c r="K1108" t="s">
        <v>19</v>
      </c>
      <c r="L1108" t="s">
        <v>36</v>
      </c>
    </row>
    <row r="1109" spans="1:12" x14ac:dyDescent="0.25">
      <c r="A1109" t="s">
        <v>13</v>
      </c>
      <c r="B1109" t="s">
        <v>3438</v>
      </c>
      <c r="C1109" t="s">
        <v>3439</v>
      </c>
      <c r="D1109" t="str">
        <f t="shared" si="42"/>
        <v>3602144500010050</v>
      </c>
      <c r="E1109" t="s">
        <v>3440</v>
      </c>
      <c r="F1109">
        <v>644722</v>
      </c>
      <c r="G1109" t="str">
        <f t="shared" si="43"/>
        <v>5L-10L</v>
      </c>
      <c r="H1109">
        <v>580313</v>
      </c>
      <c r="I1109" s="2">
        <v>580313</v>
      </c>
      <c r="J1109" t="s">
        <v>37398</v>
      </c>
      <c r="K1109" t="s">
        <v>22</v>
      </c>
      <c r="L1109" t="s">
        <v>66</v>
      </c>
    </row>
    <row r="1110" spans="1:12" x14ac:dyDescent="0.25">
      <c r="A1110" t="s">
        <v>13</v>
      </c>
      <c r="B1110" t="s">
        <v>3441</v>
      </c>
      <c r="C1110" t="s">
        <v>3442</v>
      </c>
      <c r="D1110" t="str">
        <f t="shared" si="42"/>
        <v>3632014500010032</v>
      </c>
      <c r="E1110" t="s">
        <v>3443</v>
      </c>
      <c r="F1110">
        <v>499990</v>
      </c>
      <c r="G1110" t="str">
        <f t="shared" si="43"/>
        <v>Upto 5L</v>
      </c>
      <c r="H1110">
        <v>401609</v>
      </c>
      <c r="I1110" s="2">
        <v>388362</v>
      </c>
      <c r="J1110" t="s">
        <v>37399</v>
      </c>
      <c r="K1110" t="s">
        <v>23</v>
      </c>
      <c r="L1110" t="s">
        <v>23</v>
      </c>
    </row>
    <row r="1111" spans="1:12" x14ac:dyDescent="0.25">
      <c r="A1111" t="s">
        <v>13</v>
      </c>
      <c r="B1111" t="s">
        <v>3444</v>
      </c>
      <c r="C1111" t="s">
        <v>3445</v>
      </c>
      <c r="D1111" t="str">
        <f t="shared" si="42"/>
        <v>3633954500010015</v>
      </c>
      <c r="E1111" t="s">
        <v>3446</v>
      </c>
      <c r="F1111">
        <v>303282</v>
      </c>
      <c r="G1111" t="str">
        <f t="shared" si="43"/>
        <v>Upto 5L</v>
      </c>
      <c r="H1111">
        <v>285551</v>
      </c>
      <c r="I1111" s="2">
        <v>280086</v>
      </c>
      <c r="J1111" t="s">
        <v>37397</v>
      </c>
      <c r="K1111" t="s">
        <v>7</v>
      </c>
      <c r="L1111" t="s">
        <v>23</v>
      </c>
    </row>
    <row r="1112" spans="1:12" x14ac:dyDescent="0.25">
      <c r="A1112" t="s">
        <v>13</v>
      </c>
      <c r="B1112" t="s">
        <v>3447</v>
      </c>
      <c r="C1112" t="s">
        <v>3448</v>
      </c>
      <c r="D1112" t="str">
        <f t="shared" si="42"/>
        <v>3601564500010071</v>
      </c>
      <c r="E1112" t="s">
        <v>3449</v>
      </c>
      <c r="F1112">
        <v>726677</v>
      </c>
      <c r="G1112" t="str">
        <f t="shared" si="43"/>
        <v>5L-10L</v>
      </c>
      <c r="H1112">
        <v>657697</v>
      </c>
      <c r="I1112" s="2">
        <v>657692</v>
      </c>
      <c r="J1112" t="s">
        <v>35</v>
      </c>
      <c r="K1112" t="s">
        <v>19</v>
      </c>
      <c r="L1112" t="s">
        <v>36</v>
      </c>
    </row>
    <row r="1113" spans="1:12" x14ac:dyDescent="0.25">
      <c r="A1113" t="s">
        <v>13</v>
      </c>
      <c r="B1113" t="s">
        <v>3450</v>
      </c>
      <c r="C1113" t="s">
        <v>3451</v>
      </c>
      <c r="D1113" t="str">
        <f t="shared" si="42"/>
        <v>3601564500010072</v>
      </c>
      <c r="E1113" t="s">
        <v>3452</v>
      </c>
      <c r="F1113">
        <v>403410</v>
      </c>
      <c r="G1113" t="str">
        <f t="shared" si="43"/>
        <v>Upto 5L</v>
      </c>
      <c r="H1113">
        <v>326051</v>
      </c>
      <c r="I1113" s="2">
        <v>326051</v>
      </c>
      <c r="J1113" t="s">
        <v>35</v>
      </c>
      <c r="K1113" t="s">
        <v>19</v>
      </c>
      <c r="L1113" t="s">
        <v>36</v>
      </c>
    </row>
    <row r="1114" spans="1:12" x14ac:dyDescent="0.25">
      <c r="A1114" t="s">
        <v>13</v>
      </c>
      <c r="B1114" t="s">
        <v>3453</v>
      </c>
      <c r="C1114" t="s">
        <v>3454</v>
      </c>
      <c r="D1114" t="str">
        <f t="shared" si="42"/>
        <v>3603474500010063</v>
      </c>
      <c r="E1114" t="s">
        <v>3455</v>
      </c>
      <c r="F1114">
        <v>1208255</v>
      </c>
      <c r="G1114" t="str">
        <f t="shared" si="43"/>
        <v>10L-15L</v>
      </c>
      <c r="H1114">
        <v>1134236</v>
      </c>
      <c r="I1114" s="2">
        <v>1113356</v>
      </c>
      <c r="J1114" t="s">
        <v>30</v>
      </c>
      <c r="K1114" t="s">
        <v>68</v>
      </c>
      <c r="L1114" t="s">
        <v>33</v>
      </c>
    </row>
    <row r="1115" spans="1:12" x14ac:dyDescent="0.25">
      <c r="A1115" t="s">
        <v>14</v>
      </c>
      <c r="B1115" t="s">
        <v>2653</v>
      </c>
      <c r="C1115" t="s">
        <v>3456</v>
      </c>
      <c r="D1115" t="str">
        <f t="shared" si="42"/>
        <v>3603074500010048</v>
      </c>
      <c r="E1115" t="s">
        <v>3457</v>
      </c>
      <c r="F1115">
        <v>887126</v>
      </c>
      <c r="G1115" t="str">
        <f t="shared" si="43"/>
        <v>5L-10L</v>
      </c>
      <c r="H1115">
        <v>790673</v>
      </c>
      <c r="I1115" s="2">
        <v>753383</v>
      </c>
      <c r="J1115" t="s">
        <v>30</v>
      </c>
      <c r="K1115" t="s">
        <v>68</v>
      </c>
      <c r="L1115" t="s">
        <v>33</v>
      </c>
    </row>
    <row r="1116" spans="1:12" x14ac:dyDescent="0.25">
      <c r="A1116" t="s">
        <v>13</v>
      </c>
      <c r="B1116" t="s">
        <v>3458</v>
      </c>
      <c r="C1116" t="s">
        <v>3459</v>
      </c>
      <c r="D1116" t="str">
        <f t="shared" si="42"/>
        <v>3629304500010006</v>
      </c>
      <c r="E1116" t="s">
        <v>3460</v>
      </c>
      <c r="F1116">
        <v>497318</v>
      </c>
      <c r="G1116" t="str">
        <f t="shared" si="43"/>
        <v>Upto 5L</v>
      </c>
      <c r="H1116">
        <v>429180</v>
      </c>
      <c r="I1116" s="2">
        <v>429180</v>
      </c>
      <c r="J1116" t="s">
        <v>52</v>
      </c>
      <c r="K1116" t="s">
        <v>9</v>
      </c>
      <c r="L1116" t="s">
        <v>23</v>
      </c>
    </row>
    <row r="1117" spans="1:12" x14ac:dyDescent="0.25">
      <c r="A1117" t="s">
        <v>13</v>
      </c>
      <c r="B1117" t="s">
        <v>3461</v>
      </c>
      <c r="C1117" t="s">
        <v>3462</v>
      </c>
      <c r="D1117" t="str">
        <f t="shared" si="42"/>
        <v>3632014500010038</v>
      </c>
      <c r="E1117" t="s">
        <v>3463</v>
      </c>
      <c r="F1117">
        <v>354429</v>
      </c>
      <c r="G1117" t="str">
        <f t="shared" si="43"/>
        <v>Upto 5L</v>
      </c>
      <c r="H1117">
        <v>289485</v>
      </c>
      <c r="I1117" s="2">
        <v>280291</v>
      </c>
      <c r="J1117" t="s">
        <v>37399</v>
      </c>
      <c r="K1117" t="s">
        <v>23</v>
      </c>
      <c r="L1117" t="s">
        <v>23</v>
      </c>
    </row>
    <row r="1118" spans="1:12" x14ac:dyDescent="0.25">
      <c r="A1118" t="s">
        <v>13</v>
      </c>
      <c r="B1118" t="s">
        <v>3464</v>
      </c>
      <c r="C1118" t="s">
        <v>3465</v>
      </c>
      <c r="D1118" t="str">
        <f t="shared" si="42"/>
        <v>3601564500010077</v>
      </c>
      <c r="E1118" t="s">
        <v>3466</v>
      </c>
      <c r="F1118">
        <v>726735</v>
      </c>
      <c r="G1118" t="str">
        <f t="shared" si="43"/>
        <v>5L-10L</v>
      </c>
      <c r="H1118">
        <v>642217</v>
      </c>
      <c r="I1118" s="2">
        <v>627777</v>
      </c>
      <c r="J1118" t="s">
        <v>35</v>
      </c>
      <c r="K1118" t="s">
        <v>19</v>
      </c>
      <c r="L1118" t="s">
        <v>36</v>
      </c>
    </row>
    <row r="1119" spans="1:12" x14ac:dyDescent="0.25">
      <c r="A1119" t="s">
        <v>13</v>
      </c>
      <c r="B1119" t="s">
        <v>3467</v>
      </c>
      <c r="C1119" t="s">
        <v>3468</v>
      </c>
      <c r="D1119" t="str">
        <f t="shared" si="42"/>
        <v>3603474500010065</v>
      </c>
      <c r="E1119" t="s">
        <v>3469</v>
      </c>
      <c r="F1119">
        <v>605221</v>
      </c>
      <c r="G1119" t="str">
        <f t="shared" si="43"/>
        <v>5L-10L</v>
      </c>
      <c r="H1119">
        <v>519989</v>
      </c>
      <c r="I1119" s="2">
        <v>506185</v>
      </c>
      <c r="J1119" t="s">
        <v>30</v>
      </c>
      <c r="K1119" t="s">
        <v>68</v>
      </c>
      <c r="L1119" t="s">
        <v>33</v>
      </c>
    </row>
    <row r="1120" spans="1:12" x14ac:dyDescent="0.25">
      <c r="A1120" t="s">
        <v>13</v>
      </c>
      <c r="B1120" t="s">
        <v>3470</v>
      </c>
      <c r="C1120" t="s">
        <v>3471</v>
      </c>
      <c r="D1120" t="str">
        <f t="shared" si="42"/>
        <v>3601564500010082</v>
      </c>
      <c r="E1120" t="s">
        <v>3472</v>
      </c>
      <c r="F1120">
        <v>685357</v>
      </c>
      <c r="G1120" t="str">
        <f t="shared" si="43"/>
        <v>5L-10L</v>
      </c>
      <c r="H1120">
        <v>610827</v>
      </c>
      <c r="I1120" s="2">
        <v>596422</v>
      </c>
      <c r="J1120" t="s">
        <v>35</v>
      </c>
      <c r="K1120" t="s">
        <v>19</v>
      </c>
      <c r="L1120" t="s">
        <v>36</v>
      </c>
    </row>
    <row r="1121" spans="1:12" x14ac:dyDescent="0.25">
      <c r="A1121" t="s">
        <v>13</v>
      </c>
      <c r="B1121" t="s">
        <v>3473</v>
      </c>
      <c r="C1121" t="s">
        <v>3474</v>
      </c>
      <c r="D1121" t="str">
        <f t="shared" si="42"/>
        <v>3603474500010071</v>
      </c>
      <c r="E1121" t="s">
        <v>3475</v>
      </c>
      <c r="F1121">
        <v>436803</v>
      </c>
      <c r="G1121" t="str">
        <f t="shared" si="43"/>
        <v>Upto 5L</v>
      </c>
      <c r="H1121">
        <v>390902</v>
      </c>
      <c r="I1121" s="2">
        <v>381464</v>
      </c>
      <c r="J1121" t="s">
        <v>30</v>
      </c>
      <c r="K1121" t="s">
        <v>68</v>
      </c>
      <c r="L1121" t="s">
        <v>33</v>
      </c>
    </row>
    <row r="1122" spans="1:12" x14ac:dyDescent="0.25">
      <c r="A1122" t="s">
        <v>13</v>
      </c>
      <c r="B1122" t="s">
        <v>3476</v>
      </c>
      <c r="C1122" t="s">
        <v>3477</v>
      </c>
      <c r="D1122" t="str">
        <f t="shared" si="42"/>
        <v>3614454500010029</v>
      </c>
      <c r="E1122" t="s">
        <v>3478</v>
      </c>
      <c r="F1122">
        <v>963275</v>
      </c>
      <c r="G1122" t="str">
        <f t="shared" si="43"/>
        <v>5L-10L</v>
      </c>
      <c r="H1122">
        <v>915824</v>
      </c>
      <c r="I1122" s="2">
        <v>897188</v>
      </c>
      <c r="J1122" t="s">
        <v>44</v>
      </c>
      <c r="K1122" t="s">
        <v>20</v>
      </c>
      <c r="L1122" t="s">
        <v>66</v>
      </c>
    </row>
    <row r="1123" spans="1:12" x14ac:dyDescent="0.25">
      <c r="A1123" t="s">
        <v>13</v>
      </c>
      <c r="B1123" t="s">
        <v>3479</v>
      </c>
      <c r="C1123" t="s">
        <v>3480</v>
      </c>
      <c r="D1123" t="str">
        <f t="shared" si="42"/>
        <v>3614454500010030</v>
      </c>
      <c r="E1123" t="s">
        <v>3481</v>
      </c>
      <c r="F1123">
        <v>1539112</v>
      </c>
      <c r="G1123" t="str">
        <f t="shared" si="43"/>
        <v>15L-20L</v>
      </c>
      <c r="H1123">
        <v>1263017</v>
      </c>
      <c r="I1123" s="2">
        <v>1263017</v>
      </c>
      <c r="J1123" t="s">
        <v>44</v>
      </c>
      <c r="K1123" t="s">
        <v>20</v>
      </c>
      <c r="L1123" t="s">
        <v>66</v>
      </c>
    </row>
    <row r="1124" spans="1:12" x14ac:dyDescent="0.25">
      <c r="A1124" t="s">
        <v>13</v>
      </c>
      <c r="B1124" t="s">
        <v>3482</v>
      </c>
      <c r="C1124" t="s">
        <v>3483</v>
      </c>
      <c r="D1124" t="str">
        <f t="shared" si="42"/>
        <v>3629304500010020</v>
      </c>
      <c r="E1124" t="s">
        <v>3484</v>
      </c>
      <c r="F1124">
        <v>495887</v>
      </c>
      <c r="G1124" t="str">
        <f t="shared" si="43"/>
        <v>Upto 5L</v>
      </c>
      <c r="H1124">
        <v>459683</v>
      </c>
      <c r="I1124" s="2">
        <v>459683</v>
      </c>
      <c r="J1124" t="s">
        <v>52</v>
      </c>
      <c r="K1124" t="s">
        <v>9</v>
      </c>
      <c r="L1124" t="s">
        <v>23</v>
      </c>
    </row>
    <row r="1125" spans="1:12" x14ac:dyDescent="0.25">
      <c r="A1125" t="s">
        <v>13</v>
      </c>
      <c r="B1125" t="s">
        <v>254</v>
      </c>
      <c r="C1125" t="s">
        <v>3485</v>
      </c>
      <c r="D1125" t="str">
        <f t="shared" si="42"/>
        <v>3609354500010097</v>
      </c>
      <c r="E1125" t="s">
        <v>3486</v>
      </c>
      <c r="F1125">
        <v>400000</v>
      </c>
      <c r="G1125" t="str">
        <f t="shared" si="43"/>
        <v>Upto 5L</v>
      </c>
      <c r="H1125">
        <v>345194</v>
      </c>
      <c r="I1125" s="2">
        <v>344922</v>
      </c>
      <c r="J1125" t="s">
        <v>37400</v>
      </c>
      <c r="K1125" t="s">
        <v>21</v>
      </c>
      <c r="L1125" t="s">
        <v>67</v>
      </c>
    </row>
    <row r="1126" spans="1:12" x14ac:dyDescent="0.25">
      <c r="A1126" t="s">
        <v>14</v>
      </c>
      <c r="B1126" t="s">
        <v>3487</v>
      </c>
      <c r="C1126" t="s">
        <v>3488</v>
      </c>
      <c r="D1126" t="str">
        <f t="shared" si="42"/>
        <v>3629304500010021</v>
      </c>
      <c r="E1126" t="s">
        <v>3489</v>
      </c>
      <c r="F1126">
        <v>809874</v>
      </c>
      <c r="G1126" t="str">
        <f t="shared" si="43"/>
        <v>5L-10L</v>
      </c>
      <c r="H1126">
        <v>766272</v>
      </c>
      <c r="I1126" s="2">
        <v>752197</v>
      </c>
      <c r="J1126" t="s">
        <v>52</v>
      </c>
      <c r="K1126" t="s">
        <v>9</v>
      </c>
      <c r="L1126" t="s">
        <v>23</v>
      </c>
    </row>
    <row r="1127" spans="1:12" x14ac:dyDescent="0.25">
      <c r="A1127" t="s">
        <v>13</v>
      </c>
      <c r="B1127" t="s">
        <v>3490</v>
      </c>
      <c r="C1127" t="s">
        <v>3491</v>
      </c>
      <c r="D1127" t="str">
        <f t="shared" si="42"/>
        <v>3632014500010048</v>
      </c>
      <c r="E1127" t="s">
        <v>3492</v>
      </c>
      <c r="F1127">
        <v>999321</v>
      </c>
      <c r="G1127" t="str">
        <f t="shared" si="43"/>
        <v>5L-10L</v>
      </c>
      <c r="H1127">
        <v>898421</v>
      </c>
      <c r="I1127" s="2">
        <v>877417</v>
      </c>
      <c r="J1127" t="s">
        <v>37399</v>
      </c>
      <c r="K1127" t="s">
        <v>23</v>
      </c>
      <c r="L1127" t="s">
        <v>23</v>
      </c>
    </row>
    <row r="1128" spans="1:12" x14ac:dyDescent="0.25">
      <c r="A1128" t="s">
        <v>14</v>
      </c>
      <c r="B1128" t="s">
        <v>3493</v>
      </c>
      <c r="C1128" t="s">
        <v>3494</v>
      </c>
      <c r="D1128" t="str">
        <f t="shared" si="42"/>
        <v>3601564500010095</v>
      </c>
      <c r="E1128" t="s">
        <v>3495</v>
      </c>
      <c r="F1128">
        <v>498342</v>
      </c>
      <c r="G1128" t="str">
        <f t="shared" si="43"/>
        <v>Upto 5L</v>
      </c>
      <c r="H1128">
        <v>415364</v>
      </c>
      <c r="I1128" s="2">
        <v>415364</v>
      </c>
      <c r="J1128" t="s">
        <v>35</v>
      </c>
      <c r="K1128" t="s">
        <v>19</v>
      </c>
      <c r="L1128" t="s">
        <v>36</v>
      </c>
    </row>
    <row r="1129" spans="1:12" x14ac:dyDescent="0.25">
      <c r="A1129" t="s">
        <v>14</v>
      </c>
      <c r="B1129" t="s">
        <v>3496</v>
      </c>
      <c r="C1129" t="s">
        <v>3497</v>
      </c>
      <c r="D1129" t="str">
        <f t="shared" si="42"/>
        <v>3601564500010097</v>
      </c>
      <c r="E1129" t="s">
        <v>3498</v>
      </c>
      <c r="F1129">
        <v>499390</v>
      </c>
      <c r="G1129" t="str">
        <f t="shared" si="43"/>
        <v>Upto 5L</v>
      </c>
      <c r="H1129">
        <v>416233</v>
      </c>
      <c r="I1129" s="2">
        <v>403002</v>
      </c>
      <c r="J1129" t="s">
        <v>35</v>
      </c>
      <c r="K1129" t="s">
        <v>19</v>
      </c>
      <c r="L1129" t="s">
        <v>36</v>
      </c>
    </row>
    <row r="1130" spans="1:12" x14ac:dyDescent="0.25">
      <c r="A1130" t="s">
        <v>14</v>
      </c>
      <c r="B1130" t="s">
        <v>3499</v>
      </c>
      <c r="C1130" t="s">
        <v>3500</v>
      </c>
      <c r="D1130" t="str">
        <f t="shared" si="42"/>
        <v>3602144500010071</v>
      </c>
      <c r="E1130" t="s">
        <v>3501</v>
      </c>
      <c r="F1130">
        <v>311745</v>
      </c>
      <c r="G1130" t="str">
        <f t="shared" si="43"/>
        <v>Upto 5L</v>
      </c>
      <c r="H1130">
        <v>257532</v>
      </c>
      <c r="I1130" s="2">
        <v>249616</v>
      </c>
      <c r="J1130" t="s">
        <v>37398</v>
      </c>
      <c r="K1130" t="s">
        <v>22</v>
      </c>
      <c r="L1130" t="s">
        <v>66</v>
      </c>
    </row>
    <row r="1131" spans="1:12" x14ac:dyDescent="0.25">
      <c r="A1131" t="s">
        <v>14</v>
      </c>
      <c r="B1131" t="s">
        <v>3502</v>
      </c>
      <c r="C1131" t="s">
        <v>3503</v>
      </c>
      <c r="D1131" t="str">
        <f t="shared" si="42"/>
        <v>3603074500010063</v>
      </c>
      <c r="E1131" t="s">
        <v>3504</v>
      </c>
      <c r="F1131">
        <v>311401</v>
      </c>
      <c r="G1131" t="str">
        <f t="shared" si="43"/>
        <v>Upto 5L</v>
      </c>
      <c r="H1131">
        <v>238869</v>
      </c>
      <c r="I1131" s="2">
        <v>219917</v>
      </c>
      <c r="J1131" t="s">
        <v>30</v>
      </c>
      <c r="K1131" t="s">
        <v>68</v>
      </c>
      <c r="L1131" t="s">
        <v>33</v>
      </c>
    </row>
    <row r="1132" spans="1:12" x14ac:dyDescent="0.25">
      <c r="A1132" t="s">
        <v>13</v>
      </c>
      <c r="B1132" t="s">
        <v>3506</v>
      </c>
      <c r="C1132" t="s">
        <v>3507</v>
      </c>
      <c r="D1132" t="str">
        <f t="shared" si="42"/>
        <v>3633954500010039</v>
      </c>
      <c r="E1132" t="s">
        <v>3508</v>
      </c>
      <c r="F1132">
        <v>499934</v>
      </c>
      <c r="G1132" t="str">
        <f t="shared" si="43"/>
        <v>Upto 5L</v>
      </c>
      <c r="H1132">
        <v>412685</v>
      </c>
      <c r="I1132" s="2">
        <v>412685</v>
      </c>
      <c r="J1132" t="s">
        <v>37397</v>
      </c>
      <c r="K1132" t="s">
        <v>7</v>
      </c>
      <c r="L1132" t="s">
        <v>23</v>
      </c>
    </row>
    <row r="1133" spans="1:12" x14ac:dyDescent="0.25">
      <c r="A1133" t="s">
        <v>13</v>
      </c>
      <c r="B1133" t="s">
        <v>3509</v>
      </c>
      <c r="C1133" t="s">
        <v>3510</v>
      </c>
      <c r="D1133" t="str">
        <f t="shared" si="42"/>
        <v>3629304500010024</v>
      </c>
      <c r="E1133" t="s">
        <v>3511</v>
      </c>
      <c r="F1133">
        <v>1151143</v>
      </c>
      <c r="G1133" t="str">
        <f t="shared" si="43"/>
        <v>10L-15L</v>
      </c>
      <c r="H1133">
        <v>1097910</v>
      </c>
      <c r="I1133" s="2">
        <v>1075664</v>
      </c>
      <c r="J1133" t="s">
        <v>52</v>
      </c>
      <c r="K1133" t="s">
        <v>9</v>
      </c>
      <c r="L1133" t="s">
        <v>23</v>
      </c>
    </row>
    <row r="1134" spans="1:12" x14ac:dyDescent="0.25">
      <c r="A1134" t="s">
        <v>13</v>
      </c>
      <c r="B1134" t="s">
        <v>3512</v>
      </c>
      <c r="C1134" t="s">
        <v>3513</v>
      </c>
      <c r="D1134" t="str">
        <f t="shared" si="42"/>
        <v>3603074500010069</v>
      </c>
      <c r="E1134" t="s">
        <v>3514</v>
      </c>
      <c r="F1134">
        <v>779744</v>
      </c>
      <c r="G1134" t="str">
        <f t="shared" si="43"/>
        <v>5L-10L</v>
      </c>
      <c r="H1134">
        <v>641144</v>
      </c>
      <c r="I1134" s="2">
        <v>641140</v>
      </c>
      <c r="J1134" t="s">
        <v>30</v>
      </c>
      <c r="K1134" t="s">
        <v>68</v>
      </c>
      <c r="L1134" t="s">
        <v>33</v>
      </c>
    </row>
    <row r="1135" spans="1:12" x14ac:dyDescent="0.25">
      <c r="A1135" t="s">
        <v>13</v>
      </c>
      <c r="B1135" t="s">
        <v>3515</v>
      </c>
      <c r="C1135" t="s">
        <v>3516</v>
      </c>
      <c r="D1135" t="str">
        <f t="shared" si="42"/>
        <v>3632014500010057</v>
      </c>
      <c r="E1135" t="s">
        <v>3517</v>
      </c>
      <c r="F1135">
        <v>999652</v>
      </c>
      <c r="G1135" t="str">
        <f t="shared" si="43"/>
        <v>5L-10L</v>
      </c>
      <c r="H1135">
        <v>841717</v>
      </c>
      <c r="I1135" s="2">
        <v>814969</v>
      </c>
      <c r="J1135" t="s">
        <v>37399</v>
      </c>
      <c r="K1135" t="s">
        <v>23</v>
      </c>
      <c r="L1135" t="s">
        <v>23</v>
      </c>
    </row>
    <row r="1136" spans="1:12" x14ac:dyDescent="0.25">
      <c r="A1136" t="s">
        <v>14</v>
      </c>
      <c r="B1136" t="s">
        <v>3518</v>
      </c>
      <c r="C1136" t="s">
        <v>3519</v>
      </c>
      <c r="D1136" t="str">
        <f t="shared" si="42"/>
        <v>3632014500010058</v>
      </c>
      <c r="E1136" t="s">
        <v>3520</v>
      </c>
      <c r="F1136">
        <v>211020</v>
      </c>
      <c r="G1136" t="str">
        <f t="shared" si="43"/>
        <v>Upto 5L</v>
      </c>
      <c r="H1136">
        <v>164701</v>
      </c>
      <c r="I1136" s="2">
        <v>164701</v>
      </c>
      <c r="J1136" t="s">
        <v>37399</v>
      </c>
      <c r="K1136" t="s">
        <v>23</v>
      </c>
      <c r="L1136" t="s">
        <v>23</v>
      </c>
    </row>
    <row r="1137" spans="1:12" x14ac:dyDescent="0.25">
      <c r="A1137" t="s">
        <v>13</v>
      </c>
      <c r="B1137" t="s">
        <v>3521</v>
      </c>
      <c r="C1137" t="s">
        <v>3522</v>
      </c>
      <c r="D1137" t="str">
        <f t="shared" si="42"/>
        <v>3603474500010085</v>
      </c>
      <c r="E1137" t="s">
        <v>3523</v>
      </c>
      <c r="F1137">
        <v>850000</v>
      </c>
      <c r="G1137" t="str">
        <f t="shared" si="43"/>
        <v>5L-10L</v>
      </c>
      <c r="H1137">
        <v>607272</v>
      </c>
      <c r="I1137" s="2">
        <v>591137</v>
      </c>
      <c r="J1137" t="s">
        <v>30</v>
      </c>
      <c r="K1137" t="s">
        <v>68</v>
      </c>
      <c r="L1137" t="s">
        <v>33</v>
      </c>
    </row>
    <row r="1138" spans="1:12" x14ac:dyDescent="0.25">
      <c r="A1138" t="s">
        <v>13</v>
      </c>
      <c r="B1138" t="s">
        <v>3524</v>
      </c>
      <c r="C1138" t="s">
        <v>3525</v>
      </c>
      <c r="D1138" t="str">
        <f t="shared" si="42"/>
        <v>3629304500010030</v>
      </c>
      <c r="E1138" t="s">
        <v>3526</v>
      </c>
      <c r="F1138">
        <v>499001</v>
      </c>
      <c r="G1138" t="str">
        <f t="shared" si="43"/>
        <v>Upto 5L</v>
      </c>
      <c r="H1138">
        <v>454487</v>
      </c>
      <c r="I1138" s="2">
        <v>458369</v>
      </c>
      <c r="J1138" t="s">
        <v>52</v>
      </c>
      <c r="K1138" t="s">
        <v>9</v>
      </c>
      <c r="L1138" t="s">
        <v>23</v>
      </c>
    </row>
    <row r="1139" spans="1:12" x14ac:dyDescent="0.25">
      <c r="A1139" t="s">
        <v>13</v>
      </c>
      <c r="B1139" t="s">
        <v>3527</v>
      </c>
      <c r="C1139" t="s">
        <v>3528</v>
      </c>
      <c r="D1139" t="str">
        <f t="shared" si="42"/>
        <v>3603474500010087</v>
      </c>
      <c r="E1139" t="s">
        <v>3529</v>
      </c>
      <c r="F1139">
        <v>400000</v>
      </c>
      <c r="G1139" t="str">
        <f t="shared" si="43"/>
        <v>Upto 5L</v>
      </c>
      <c r="H1139">
        <v>340866</v>
      </c>
      <c r="I1139" s="2">
        <v>329818</v>
      </c>
      <c r="J1139" t="s">
        <v>30</v>
      </c>
      <c r="K1139" t="s">
        <v>68</v>
      </c>
      <c r="L1139" t="s">
        <v>33</v>
      </c>
    </row>
    <row r="1140" spans="1:12" x14ac:dyDescent="0.25">
      <c r="A1140" t="s">
        <v>13</v>
      </c>
      <c r="B1140" t="s">
        <v>3530</v>
      </c>
      <c r="C1140" t="s">
        <v>3531</v>
      </c>
      <c r="D1140" t="str">
        <f t="shared" si="42"/>
        <v>3601564500010116</v>
      </c>
      <c r="E1140" t="s">
        <v>3532</v>
      </c>
      <c r="F1140">
        <v>999056</v>
      </c>
      <c r="G1140" t="str">
        <f t="shared" si="43"/>
        <v>5L-10L</v>
      </c>
      <c r="H1140">
        <v>918917</v>
      </c>
      <c r="I1140" s="2">
        <v>918917</v>
      </c>
      <c r="J1140" t="s">
        <v>35</v>
      </c>
      <c r="K1140" t="s">
        <v>19</v>
      </c>
      <c r="L1140" t="s">
        <v>36</v>
      </c>
    </row>
    <row r="1141" spans="1:12" x14ac:dyDescent="0.25">
      <c r="A1141" t="s">
        <v>13</v>
      </c>
      <c r="B1141" t="s">
        <v>3533</v>
      </c>
      <c r="C1141" t="s">
        <v>3534</v>
      </c>
      <c r="D1141" t="str">
        <f t="shared" si="42"/>
        <v>3602144500010084</v>
      </c>
      <c r="E1141" t="s">
        <v>3535</v>
      </c>
      <c r="F1141">
        <v>814335</v>
      </c>
      <c r="G1141" t="str">
        <f t="shared" si="43"/>
        <v>5L-10L</v>
      </c>
      <c r="H1141">
        <v>775581</v>
      </c>
      <c r="I1141" s="2">
        <v>775581</v>
      </c>
      <c r="J1141" t="s">
        <v>37398</v>
      </c>
      <c r="K1141" t="s">
        <v>22</v>
      </c>
      <c r="L1141" t="s">
        <v>66</v>
      </c>
    </row>
    <row r="1142" spans="1:12" x14ac:dyDescent="0.25">
      <c r="A1142" t="s">
        <v>13</v>
      </c>
      <c r="B1142" t="s">
        <v>3536</v>
      </c>
      <c r="C1142" t="s">
        <v>3537</v>
      </c>
      <c r="D1142" t="str">
        <f t="shared" si="42"/>
        <v>3633954500010050</v>
      </c>
      <c r="E1142" t="s">
        <v>3538</v>
      </c>
      <c r="F1142">
        <v>319744</v>
      </c>
      <c r="G1142" t="str">
        <f t="shared" ref="G1142:G1201" si="44">IF(F1142&lt;500000,"Upto 5L",IF(F1142&lt;1000000,"5L-10L",IF(F1142&lt;1500000,"10L-15L",IF(F1142&lt;2000000,"15L-20L",IF(F1142&lt;2500000,"20L-25L","Above25L")))))</f>
        <v>Upto 5L</v>
      </c>
      <c r="H1142">
        <v>269031</v>
      </c>
      <c r="I1142" s="2">
        <v>260737</v>
      </c>
      <c r="J1142" t="s">
        <v>37397</v>
      </c>
      <c r="K1142" t="s">
        <v>7</v>
      </c>
      <c r="L1142" t="s">
        <v>23</v>
      </c>
    </row>
    <row r="1143" spans="1:12" x14ac:dyDescent="0.25">
      <c r="A1143" t="s">
        <v>13</v>
      </c>
      <c r="B1143" t="s">
        <v>3539</v>
      </c>
      <c r="C1143" t="s">
        <v>3540</v>
      </c>
      <c r="D1143" t="str">
        <f t="shared" ref="D1143:D1202" si="45">RIGHT(C1143,16)</f>
        <v>3633954500010051</v>
      </c>
      <c r="E1143" t="s">
        <v>3541</v>
      </c>
      <c r="F1143">
        <v>809160</v>
      </c>
      <c r="G1143" t="str">
        <f t="shared" si="44"/>
        <v>5L-10L</v>
      </c>
      <c r="H1143">
        <v>774138</v>
      </c>
      <c r="I1143" s="2">
        <v>774138</v>
      </c>
      <c r="J1143" t="s">
        <v>37397</v>
      </c>
      <c r="K1143" t="s">
        <v>7</v>
      </c>
      <c r="L1143" t="s">
        <v>23</v>
      </c>
    </row>
    <row r="1144" spans="1:12" x14ac:dyDescent="0.25">
      <c r="A1144" t="s">
        <v>13</v>
      </c>
      <c r="B1144" t="s">
        <v>3542</v>
      </c>
      <c r="C1144" t="s">
        <v>3543</v>
      </c>
      <c r="D1144" t="str">
        <f t="shared" si="45"/>
        <v>3633954500010056</v>
      </c>
      <c r="E1144" t="s">
        <v>3544</v>
      </c>
      <c r="F1144">
        <v>999141</v>
      </c>
      <c r="G1144" t="str">
        <f t="shared" si="44"/>
        <v>5L-10L</v>
      </c>
      <c r="H1144">
        <v>950992</v>
      </c>
      <c r="I1144" s="2">
        <v>950992</v>
      </c>
      <c r="J1144" t="s">
        <v>37397</v>
      </c>
      <c r="K1144" t="s">
        <v>7</v>
      </c>
      <c r="L1144" t="s">
        <v>23</v>
      </c>
    </row>
    <row r="1145" spans="1:12" x14ac:dyDescent="0.25">
      <c r="A1145" t="s">
        <v>13</v>
      </c>
      <c r="B1145" t="s">
        <v>3545</v>
      </c>
      <c r="C1145" t="s">
        <v>3546</v>
      </c>
      <c r="D1145" t="str">
        <f t="shared" si="45"/>
        <v>3601564500010133</v>
      </c>
      <c r="E1145" t="s">
        <v>3547</v>
      </c>
      <c r="F1145">
        <v>499990</v>
      </c>
      <c r="G1145" t="str">
        <f t="shared" si="44"/>
        <v>Upto 5L</v>
      </c>
      <c r="H1145">
        <v>425382</v>
      </c>
      <c r="I1145" s="2">
        <v>362678</v>
      </c>
      <c r="J1145" t="s">
        <v>35</v>
      </c>
      <c r="K1145" t="s">
        <v>19</v>
      </c>
      <c r="L1145" t="s">
        <v>36</v>
      </c>
    </row>
    <row r="1146" spans="1:12" x14ac:dyDescent="0.25">
      <c r="A1146" t="s">
        <v>14</v>
      </c>
      <c r="B1146" t="s">
        <v>3548</v>
      </c>
      <c r="C1146" t="s">
        <v>3549</v>
      </c>
      <c r="D1146" t="str">
        <f t="shared" si="45"/>
        <v>3601564500010134</v>
      </c>
      <c r="E1146" t="s">
        <v>3550</v>
      </c>
      <c r="F1146">
        <v>499934</v>
      </c>
      <c r="G1146" t="str">
        <f t="shared" si="44"/>
        <v>Upto 5L</v>
      </c>
      <c r="H1146">
        <v>425321</v>
      </c>
      <c r="I1146" s="2">
        <v>425321</v>
      </c>
      <c r="J1146" t="s">
        <v>35</v>
      </c>
      <c r="K1146" t="s">
        <v>19</v>
      </c>
      <c r="L1146" t="s">
        <v>36</v>
      </c>
    </row>
    <row r="1147" spans="1:12" x14ac:dyDescent="0.25">
      <c r="A1147" t="s">
        <v>13</v>
      </c>
      <c r="B1147" t="s">
        <v>3551</v>
      </c>
      <c r="C1147" t="s">
        <v>3552</v>
      </c>
      <c r="D1147" t="str">
        <f t="shared" si="45"/>
        <v>3601564500010136</v>
      </c>
      <c r="E1147" t="s">
        <v>3553</v>
      </c>
      <c r="F1147">
        <v>402865</v>
      </c>
      <c r="G1147" t="str">
        <f t="shared" si="44"/>
        <v>Upto 5L</v>
      </c>
      <c r="H1147">
        <v>345356</v>
      </c>
      <c r="I1147" s="2">
        <v>334683</v>
      </c>
      <c r="J1147" t="s">
        <v>35</v>
      </c>
      <c r="K1147" t="s">
        <v>19</v>
      </c>
      <c r="L1147" t="s">
        <v>36</v>
      </c>
    </row>
    <row r="1148" spans="1:12" x14ac:dyDescent="0.25">
      <c r="A1148" t="s">
        <v>13</v>
      </c>
      <c r="B1148" t="s">
        <v>3554</v>
      </c>
      <c r="C1148" t="s">
        <v>3555</v>
      </c>
      <c r="D1148" t="str">
        <f t="shared" si="45"/>
        <v>3633954500010060</v>
      </c>
      <c r="E1148" t="s">
        <v>3556</v>
      </c>
      <c r="F1148">
        <v>1499955</v>
      </c>
      <c r="G1148" t="str">
        <f t="shared" si="44"/>
        <v>10L-15L</v>
      </c>
      <c r="H1148">
        <v>1434374</v>
      </c>
      <c r="I1148" s="2">
        <v>1434374</v>
      </c>
      <c r="J1148" t="s">
        <v>37397</v>
      </c>
      <c r="K1148" t="s">
        <v>7</v>
      </c>
      <c r="L1148" t="s">
        <v>23</v>
      </c>
    </row>
    <row r="1149" spans="1:12" x14ac:dyDescent="0.25">
      <c r="A1149" t="s">
        <v>13</v>
      </c>
      <c r="B1149" t="s">
        <v>3557</v>
      </c>
      <c r="C1149" t="s">
        <v>3558</v>
      </c>
      <c r="D1149" t="str">
        <f t="shared" si="45"/>
        <v>3603074500010080</v>
      </c>
      <c r="E1149" t="s">
        <v>3559</v>
      </c>
      <c r="F1149">
        <v>341390</v>
      </c>
      <c r="G1149" t="str">
        <f t="shared" si="44"/>
        <v>Upto 5L</v>
      </c>
      <c r="H1149">
        <v>273326</v>
      </c>
      <c r="I1149" s="2">
        <v>233254</v>
      </c>
      <c r="J1149" t="s">
        <v>30</v>
      </c>
      <c r="K1149" t="s">
        <v>68</v>
      </c>
      <c r="L1149" t="s">
        <v>33</v>
      </c>
    </row>
    <row r="1150" spans="1:12" x14ac:dyDescent="0.25">
      <c r="A1150" t="s">
        <v>13</v>
      </c>
      <c r="B1150" t="s">
        <v>3560</v>
      </c>
      <c r="C1150" t="s">
        <v>3561</v>
      </c>
      <c r="D1150" t="str">
        <f t="shared" si="45"/>
        <v>3632014500010068</v>
      </c>
      <c r="E1150" t="s">
        <v>3562</v>
      </c>
      <c r="F1150">
        <v>215805</v>
      </c>
      <c r="G1150" t="str">
        <f t="shared" si="44"/>
        <v>Upto 5L</v>
      </c>
      <c r="H1150">
        <v>151896</v>
      </c>
      <c r="I1150" s="2">
        <v>143876</v>
      </c>
      <c r="J1150" t="s">
        <v>37399</v>
      </c>
      <c r="K1150" t="s">
        <v>23</v>
      </c>
      <c r="L1150" t="s">
        <v>23</v>
      </c>
    </row>
    <row r="1151" spans="1:12" x14ac:dyDescent="0.25">
      <c r="A1151" t="s">
        <v>13</v>
      </c>
      <c r="B1151" t="s">
        <v>3564</v>
      </c>
      <c r="C1151" t="s">
        <v>3565</v>
      </c>
      <c r="D1151" t="str">
        <f t="shared" si="45"/>
        <v>3601564500010144</v>
      </c>
      <c r="E1151" t="s">
        <v>3566</v>
      </c>
      <c r="F1151">
        <v>499000</v>
      </c>
      <c r="G1151" t="str">
        <f t="shared" si="44"/>
        <v>Upto 5L</v>
      </c>
      <c r="H1151">
        <v>430877</v>
      </c>
      <c r="I1151" s="2">
        <v>430877</v>
      </c>
      <c r="J1151" t="s">
        <v>35</v>
      </c>
      <c r="K1151" t="s">
        <v>19</v>
      </c>
      <c r="L1151" t="s">
        <v>36</v>
      </c>
    </row>
    <row r="1152" spans="1:12" x14ac:dyDescent="0.25">
      <c r="A1152" t="s">
        <v>13</v>
      </c>
      <c r="B1152" t="s">
        <v>3567</v>
      </c>
      <c r="C1152" t="s">
        <v>3568</v>
      </c>
      <c r="D1152" t="str">
        <f t="shared" si="45"/>
        <v>3603474500010101</v>
      </c>
      <c r="E1152" t="s">
        <v>3569</v>
      </c>
      <c r="F1152">
        <v>302149</v>
      </c>
      <c r="G1152" t="str">
        <f t="shared" si="44"/>
        <v>Upto 5L</v>
      </c>
      <c r="H1152">
        <v>263122</v>
      </c>
      <c r="I1152" s="2">
        <v>255117</v>
      </c>
      <c r="J1152" t="s">
        <v>30</v>
      </c>
      <c r="K1152" t="s">
        <v>68</v>
      </c>
      <c r="L1152" t="s">
        <v>33</v>
      </c>
    </row>
    <row r="1153" spans="1:12" x14ac:dyDescent="0.25">
      <c r="A1153" t="s">
        <v>14</v>
      </c>
      <c r="B1153" t="s">
        <v>3570</v>
      </c>
      <c r="C1153" t="s">
        <v>3571</v>
      </c>
      <c r="D1153" t="str">
        <f t="shared" si="45"/>
        <v>3603074500010088</v>
      </c>
      <c r="E1153" t="s">
        <v>3572</v>
      </c>
      <c r="F1153">
        <v>840614</v>
      </c>
      <c r="G1153" t="str">
        <f t="shared" si="44"/>
        <v>5L-10L</v>
      </c>
      <c r="H1153">
        <v>807617</v>
      </c>
      <c r="I1153" s="2">
        <v>792470</v>
      </c>
      <c r="J1153" t="s">
        <v>30</v>
      </c>
      <c r="K1153" t="s">
        <v>68</v>
      </c>
      <c r="L1153" t="s">
        <v>33</v>
      </c>
    </row>
    <row r="1154" spans="1:12" x14ac:dyDescent="0.25">
      <c r="A1154" t="s">
        <v>13</v>
      </c>
      <c r="B1154" t="s">
        <v>3573</v>
      </c>
      <c r="C1154" t="s">
        <v>3574</v>
      </c>
      <c r="D1154" t="str">
        <f t="shared" si="45"/>
        <v>3603074500010089</v>
      </c>
      <c r="E1154" t="s">
        <v>3575</v>
      </c>
      <c r="F1154">
        <v>900125</v>
      </c>
      <c r="G1154" t="str">
        <f t="shared" si="44"/>
        <v>5L-10L</v>
      </c>
      <c r="H1154">
        <v>844798</v>
      </c>
      <c r="I1154" s="2">
        <v>844798</v>
      </c>
      <c r="J1154" t="s">
        <v>30</v>
      </c>
      <c r="K1154" t="s">
        <v>68</v>
      </c>
      <c r="L1154" t="s">
        <v>33</v>
      </c>
    </row>
    <row r="1155" spans="1:12" x14ac:dyDescent="0.25">
      <c r="A1155" t="s">
        <v>13</v>
      </c>
      <c r="B1155" t="s">
        <v>3576</v>
      </c>
      <c r="C1155" t="s">
        <v>3577</v>
      </c>
      <c r="D1155" t="str">
        <f t="shared" si="45"/>
        <v>3601564500010147</v>
      </c>
      <c r="E1155" t="s">
        <v>3578</v>
      </c>
      <c r="F1155">
        <v>918881</v>
      </c>
      <c r="G1155" t="str">
        <f t="shared" si="44"/>
        <v>5L-10L</v>
      </c>
      <c r="H1155">
        <v>882814</v>
      </c>
      <c r="I1155" s="2">
        <v>866257</v>
      </c>
      <c r="J1155" t="s">
        <v>35</v>
      </c>
      <c r="K1155" t="s">
        <v>19</v>
      </c>
      <c r="L1155" t="s">
        <v>36</v>
      </c>
    </row>
    <row r="1156" spans="1:12" x14ac:dyDescent="0.25">
      <c r="A1156" t="s">
        <v>13</v>
      </c>
      <c r="B1156" t="s">
        <v>3579</v>
      </c>
      <c r="C1156" t="s">
        <v>3580</v>
      </c>
      <c r="D1156" t="str">
        <f t="shared" si="45"/>
        <v>3603074500010093</v>
      </c>
      <c r="E1156" t="s">
        <v>3581</v>
      </c>
      <c r="F1156">
        <v>472827</v>
      </c>
      <c r="G1156" t="str">
        <f t="shared" si="44"/>
        <v>Upto 5L</v>
      </c>
      <c r="H1156">
        <v>414594</v>
      </c>
      <c r="I1156" s="2">
        <v>401535</v>
      </c>
      <c r="J1156" t="s">
        <v>30</v>
      </c>
      <c r="K1156" t="s">
        <v>68</v>
      </c>
      <c r="L1156" t="s">
        <v>33</v>
      </c>
    </row>
    <row r="1157" spans="1:12" x14ac:dyDescent="0.25">
      <c r="A1157" t="s">
        <v>13</v>
      </c>
      <c r="B1157" t="s">
        <v>3582</v>
      </c>
      <c r="C1157" t="s">
        <v>3583</v>
      </c>
      <c r="D1157" t="str">
        <f t="shared" si="45"/>
        <v>3632014500010072</v>
      </c>
      <c r="E1157" t="s">
        <v>3584</v>
      </c>
      <c r="F1157">
        <v>499324</v>
      </c>
      <c r="G1157" t="str">
        <f t="shared" si="44"/>
        <v>Upto 5L</v>
      </c>
      <c r="H1157">
        <v>451524</v>
      </c>
      <c r="I1157" s="2">
        <v>439564</v>
      </c>
      <c r="J1157" t="s">
        <v>37399</v>
      </c>
      <c r="K1157" t="s">
        <v>23</v>
      </c>
      <c r="L1157" t="s">
        <v>23</v>
      </c>
    </row>
    <row r="1158" spans="1:12" x14ac:dyDescent="0.25">
      <c r="A1158" t="s">
        <v>13</v>
      </c>
      <c r="B1158" t="s">
        <v>3585</v>
      </c>
      <c r="C1158" t="s">
        <v>3586</v>
      </c>
      <c r="D1158" t="str">
        <f t="shared" si="45"/>
        <v>3602144500010108</v>
      </c>
      <c r="E1158" t="s">
        <v>3587</v>
      </c>
      <c r="F1158">
        <v>795083</v>
      </c>
      <c r="G1158" t="str">
        <f t="shared" si="44"/>
        <v>5L-10L</v>
      </c>
      <c r="H1158">
        <v>764373.25</v>
      </c>
      <c r="I1158" s="2">
        <v>784250.25</v>
      </c>
      <c r="J1158" t="s">
        <v>37398</v>
      </c>
      <c r="K1158" t="s">
        <v>22</v>
      </c>
      <c r="L1158" t="s">
        <v>66</v>
      </c>
    </row>
    <row r="1159" spans="1:12" x14ac:dyDescent="0.25">
      <c r="A1159" t="s">
        <v>13</v>
      </c>
      <c r="B1159" t="s">
        <v>3588</v>
      </c>
      <c r="C1159" t="s">
        <v>3589</v>
      </c>
      <c r="D1159" t="str">
        <f t="shared" si="45"/>
        <v>3601564500010154</v>
      </c>
      <c r="E1159" t="s">
        <v>3590</v>
      </c>
      <c r="F1159">
        <v>305678</v>
      </c>
      <c r="G1159" t="str">
        <f t="shared" si="44"/>
        <v>Upto 5L</v>
      </c>
      <c r="H1159">
        <v>268037</v>
      </c>
      <c r="I1159" s="2">
        <v>259595</v>
      </c>
      <c r="J1159" t="s">
        <v>35</v>
      </c>
      <c r="K1159" t="s">
        <v>19</v>
      </c>
      <c r="L1159" t="s">
        <v>36</v>
      </c>
    </row>
    <row r="1160" spans="1:12" x14ac:dyDescent="0.25">
      <c r="A1160" t="s">
        <v>13</v>
      </c>
      <c r="B1160" t="s">
        <v>3591</v>
      </c>
      <c r="C1160" t="s">
        <v>3592</v>
      </c>
      <c r="D1160" t="str">
        <f t="shared" si="45"/>
        <v>3603474500010108</v>
      </c>
      <c r="E1160" t="s">
        <v>3593</v>
      </c>
      <c r="F1160">
        <v>656028</v>
      </c>
      <c r="G1160" t="str">
        <f t="shared" si="44"/>
        <v>5L-10L</v>
      </c>
      <c r="H1160">
        <v>619109</v>
      </c>
      <c r="I1160" s="2">
        <v>605363</v>
      </c>
      <c r="J1160" t="s">
        <v>30</v>
      </c>
      <c r="K1160" t="s">
        <v>68</v>
      </c>
      <c r="L1160" t="s">
        <v>33</v>
      </c>
    </row>
    <row r="1161" spans="1:12" x14ac:dyDescent="0.25">
      <c r="A1161" t="s">
        <v>13</v>
      </c>
      <c r="B1161" t="s">
        <v>3542</v>
      </c>
      <c r="C1161" t="s">
        <v>3594</v>
      </c>
      <c r="D1161" t="str">
        <f t="shared" si="45"/>
        <v>3629304500010045</v>
      </c>
      <c r="E1161" t="s">
        <v>3595</v>
      </c>
      <c r="F1161">
        <v>683150</v>
      </c>
      <c r="G1161" t="str">
        <f t="shared" si="44"/>
        <v>5L-10L</v>
      </c>
      <c r="H1161">
        <v>592386</v>
      </c>
      <c r="I1161" s="2">
        <v>574665</v>
      </c>
      <c r="J1161" t="s">
        <v>52</v>
      </c>
      <c r="K1161" t="s">
        <v>9</v>
      </c>
      <c r="L1161" t="s">
        <v>23</v>
      </c>
    </row>
    <row r="1162" spans="1:12" x14ac:dyDescent="0.25">
      <c r="A1162" t="s">
        <v>13</v>
      </c>
      <c r="B1162" t="s">
        <v>3596</v>
      </c>
      <c r="C1162" t="s">
        <v>3597</v>
      </c>
      <c r="D1162" t="str">
        <f t="shared" si="45"/>
        <v>3632014500010077</v>
      </c>
      <c r="E1162" t="s">
        <v>3598</v>
      </c>
      <c r="F1162">
        <v>358211</v>
      </c>
      <c r="G1162" t="str">
        <f t="shared" si="44"/>
        <v>Upto 5L</v>
      </c>
      <c r="H1162">
        <v>308583</v>
      </c>
      <c r="I1162" s="2">
        <v>299681</v>
      </c>
      <c r="J1162" t="s">
        <v>37399</v>
      </c>
      <c r="K1162" t="s">
        <v>23</v>
      </c>
      <c r="L1162" t="s">
        <v>23</v>
      </c>
    </row>
    <row r="1163" spans="1:12" x14ac:dyDescent="0.25">
      <c r="A1163" t="s">
        <v>13</v>
      </c>
      <c r="B1163" t="s">
        <v>3599</v>
      </c>
      <c r="C1163" t="s">
        <v>3600</v>
      </c>
      <c r="D1163" t="str">
        <f t="shared" si="45"/>
        <v>3601564500010159</v>
      </c>
      <c r="E1163" t="s">
        <v>3601</v>
      </c>
      <c r="F1163">
        <v>705911</v>
      </c>
      <c r="G1163" t="str">
        <f t="shared" si="44"/>
        <v>5L-10L</v>
      </c>
      <c r="H1163">
        <v>652174</v>
      </c>
      <c r="I1163" s="2">
        <v>652174</v>
      </c>
      <c r="J1163" t="s">
        <v>35</v>
      </c>
      <c r="K1163" t="s">
        <v>19</v>
      </c>
      <c r="L1163" t="s">
        <v>36</v>
      </c>
    </row>
    <row r="1164" spans="1:12" x14ac:dyDescent="0.25">
      <c r="A1164" t="s">
        <v>13</v>
      </c>
      <c r="B1164" t="s">
        <v>2653</v>
      </c>
      <c r="C1164" t="s">
        <v>3602</v>
      </c>
      <c r="D1164" t="str">
        <f t="shared" si="45"/>
        <v>3601564500010160</v>
      </c>
      <c r="E1164" t="s">
        <v>3603</v>
      </c>
      <c r="F1164">
        <v>952528</v>
      </c>
      <c r="G1164" t="str">
        <f t="shared" si="44"/>
        <v>5L-10L</v>
      </c>
      <c r="H1164">
        <v>915144</v>
      </c>
      <c r="I1164" s="2">
        <v>907937</v>
      </c>
      <c r="J1164" t="s">
        <v>35</v>
      </c>
      <c r="K1164" t="s">
        <v>19</v>
      </c>
      <c r="L1164" t="s">
        <v>36</v>
      </c>
    </row>
    <row r="1165" spans="1:12" x14ac:dyDescent="0.25">
      <c r="A1165" t="s">
        <v>13</v>
      </c>
      <c r="B1165" t="s">
        <v>3604</v>
      </c>
      <c r="C1165" t="s">
        <v>3605</v>
      </c>
      <c r="D1165" t="str">
        <f t="shared" si="45"/>
        <v>3603074500010101</v>
      </c>
      <c r="E1165" t="s">
        <v>3606</v>
      </c>
      <c r="F1165">
        <v>412308</v>
      </c>
      <c r="G1165" t="str">
        <f t="shared" si="44"/>
        <v>Upto 5L</v>
      </c>
      <c r="H1165">
        <v>363747</v>
      </c>
      <c r="I1165" s="2">
        <v>352823</v>
      </c>
      <c r="J1165" t="s">
        <v>30</v>
      </c>
      <c r="K1165" t="s">
        <v>68</v>
      </c>
      <c r="L1165" t="s">
        <v>33</v>
      </c>
    </row>
    <row r="1166" spans="1:12" x14ac:dyDescent="0.25">
      <c r="A1166" t="s">
        <v>13</v>
      </c>
      <c r="B1166" t="s">
        <v>3607</v>
      </c>
      <c r="C1166" t="s">
        <v>3608</v>
      </c>
      <c r="D1166" t="str">
        <f t="shared" si="45"/>
        <v>3603474500010112</v>
      </c>
      <c r="E1166" t="s">
        <v>3609</v>
      </c>
      <c r="F1166">
        <v>550000</v>
      </c>
      <c r="G1166" t="str">
        <f t="shared" si="44"/>
        <v>5L-10L</v>
      </c>
      <c r="H1166">
        <v>512049</v>
      </c>
      <c r="I1166" s="2">
        <v>500159</v>
      </c>
      <c r="J1166" t="s">
        <v>30</v>
      </c>
      <c r="K1166" t="s">
        <v>68</v>
      </c>
      <c r="L1166" t="s">
        <v>33</v>
      </c>
    </row>
    <row r="1167" spans="1:12" x14ac:dyDescent="0.25">
      <c r="A1167" t="s">
        <v>13</v>
      </c>
      <c r="B1167" t="s">
        <v>3610</v>
      </c>
      <c r="C1167" t="s">
        <v>3611</v>
      </c>
      <c r="D1167" t="str">
        <f t="shared" si="45"/>
        <v>3601564500010166</v>
      </c>
      <c r="E1167" t="s">
        <v>3612</v>
      </c>
      <c r="F1167">
        <v>799415</v>
      </c>
      <c r="G1167" t="str">
        <f t="shared" si="44"/>
        <v>5L-10L</v>
      </c>
      <c r="H1167">
        <v>753994</v>
      </c>
      <c r="I1167" s="2">
        <v>753994</v>
      </c>
      <c r="J1167" t="s">
        <v>35</v>
      </c>
      <c r="K1167" t="s">
        <v>19</v>
      </c>
      <c r="L1167" t="s">
        <v>36</v>
      </c>
    </row>
    <row r="1168" spans="1:12" x14ac:dyDescent="0.25">
      <c r="A1168" t="s">
        <v>13</v>
      </c>
      <c r="B1168" t="s">
        <v>3613</v>
      </c>
      <c r="C1168" t="s">
        <v>3614</v>
      </c>
      <c r="D1168" t="str">
        <f t="shared" si="45"/>
        <v>3602144500010123</v>
      </c>
      <c r="E1168" t="s">
        <v>3615</v>
      </c>
      <c r="F1168">
        <v>504049</v>
      </c>
      <c r="G1168" t="str">
        <f t="shared" si="44"/>
        <v>5L-10L</v>
      </c>
      <c r="H1168">
        <v>467961</v>
      </c>
      <c r="I1168" s="2">
        <v>467961</v>
      </c>
      <c r="J1168" t="s">
        <v>37398</v>
      </c>
      <c r="K1168" t="s">
        <v>22</v>
      </c>
      <c r="L1168" t="s">
        <v>66</v>
      </c>
    </row>
    <row r="1169" spans="1:12" x14ac:dyDescent="0.25">
      <c r="A1169" t="s">
        <v>13</v>
      </c>
      <c r="B1169" t="s">
        <v>3616</v>
      </c>
      <c r="C1169" t="s">
        <v>3617</v>
      </c>
      <c r="D1169" t="str">
        <f t="shared" si="45"/>
        <v>3603154500010125</v>
      </c>
      <c r="E1169" t="s">
        <v>3618</v>
      </c>
      <c r="F1169">
        <v>493357</v>
      </c>
      <c r="G1169" t="str">
        <f t="shared" si="44"/>
        <v>Upto 5L</v>
      </c>
      <c r="H1169">
        <v>460544</v>
      </c>
      <c r="I1169" s="2">
        <v>457000</v>
      </c>
      <c r="J1169" t="s">
        <v>27</v>
      </c>
      <c r="K1169" t="s">
        <v>1</v>
      </c>
      <c r="L1169" t="s">
        <v>33</v>
      </c>
    </row>
    <row r="1170" spans="1:12" x14ac:dyDescent="0.25">
      <c r="A1170" t="s">
        <v>14</v>
      </c>
      <c r="B1170" t="s">
        <v>3619</v>
      </c>
      <c r="C1170" t="s">
        <v>3620</v>
      </c>
      <c r="D1170" t="str">
        <f t="shared" si="45"/>
        <v>3603474500010114</v>
      </c>
      <c r="E1170" t="s">
        <v>3621</v>
      </c>
      <c r="F1170">
        <v>600000</v>
      </c>
      <c r="G1170" t="str">
        <f t="shared" si="44"/>
        <v>5L-10L</v>
      </c>
      <c r="H1170">
        <v>556697</v>
      </c>
      <c r="I1170" s="2">
        <v>544082</v>
      </c>
      <c r="J1170" t="s">
        <v>30</v>
      </c>
      <c r="K1170" t="s">
        <v>68</v>
      </c>
      <c r="L1170" t="s">
        <v>33</v>
      </c>
    </row>
    <row r="1171" spans="1:12" x14ac:dyDescent="0.25">
      <c r="A1171" t="s">
        <v>13</v>
      </c>
      <c r="B1171" t="s">
        <v>3622</v>
      </c>
      <c r="C1171" t="s">
        <v>3623</v>
      </c>
      <c r="D1171" t="str">
        <f t="shared" si="45"/>
        <v>3601564500010171</v>
      </c>
      <c r="E1171" t="s">
        <v>3624</v>
      </c>
      <c r="F1171">
        <v>499515</v>
      </c>
      <c r="G1171" t="str">
        <f t="shared" si="44"/>
        <v>Upto 5L</v>
      </c>
      <c r="H1171">
        <v>443446</v>
      </c>
      <c r="I1171" s="2">
        <v>437238</v>
      </c>
      <c r="J1171" t="s">
        <v>35</v>
      </c>
      <c r="K1171" t="s">
        <v>19</v>
      </c>
      <c r="L1171" t="s">
        <v>36</v>
      </c>
    </row>
    <row r="1172" spans="1:12" x14ac:dyDescent="0.25">
      <c r="A1172" t="s">
        <v>13</v>
      </c>
      <c r="B1172" t="s">
        <v>2042</v>
      </c>
      <c r="C1172" t="s">
        <v>3627</v>
      </c>
      <c r="D1172" t="str">
        <f t="shared" si="45"/>
        <v>3629304500010051</v>
      </c>
      <c r="E1172" t="s">
        <v>3628</v>
      </c>
      <c r="F1172">
        <v>486138</v>
      </c>
      <c r="G1172" t="str">
        <f t="shared" si="44"/>
        <v>Upto 5L</v>
      </c>
      <c r="H1172">
        <v>470445</v>
      </c>
      <c r="I1172" s="2">
        <v>461686</v>
      </c>
      <c r="J1172" t="s">
        <v>52</v>
      </c>
      <c r="K1172" t="s">
        <v>9</v>
      </c>
      <c r="L1172" t="s">
        <v>23</v>
      </c>
    </row>
    <row r="1173" spans="1:12" x14ac:dyDescent="0.25">
      <c r="A1173" t="s">
        <v>13</v>
      </c>
      <c r="B1173" t="s">
        <v>3629</v>
      </c>
      <c r="C1173" t="s">
        <v>3630</v>
      </c>
      <c r="D1173" t="str">
        <f t="shared" si="45"/>
        <v>3601564500010177</v>
      </c>
      <c r="E1173" t="s">
        <v>3631</v>
      </c>
      <c r="F1173">
        <v>499000</v>
      </c>
      <c r="G1173" t="str">
        <f t="shared" si="44"/>
        <v>Upto 5L</v>
      </c>
      <c r="H1173">
        <v>442622</v>
      </c>
      <c r="I1173" s="2">
        <v>428840</v>
      </c>
      <c r="J1173" t="s">
        <v>35</v>
      </c>
      <c r="K1173" t="s">
        <v>19</v>
      </c>
      <c r="L1173" t="s">
        <v>36</v>
      </c>
    </row>
    <row r="1174" spans="1:12" x14ac:dyDescent="0.25">
      <c r="A1174" t="s">
        <v>13</v>
      </c>
      <c r="B1174" t="s">
        <v>3632</v>
      </c>
      <c r="C1174" t="s">
        <v>3633</v>
      </c>
      <c r="D1174" t="str">
        <f t="shared" si="45"/>
        <v>3629304500010054</v>
      </c>
      <c r="E1174" t="s">
        <v>3634</v>
      </c>
      <c r="F1174">
        <v>494404</v>
      </c>
      <c r="G1174" t="str">
        <f t="shared" si="44"/>
        <v>Upto 5L</v>
      </c>
      <c r="H1174">
        <v>462580</v>
      </c>
      <c r="I1174" s="2">
        <v>462580</v>
      </c>
      <c r="J1174" t="s">
        <v>52</v>
      </c>
      <c r="K1174" t="s">
        <v>9</v>
      </c>
      <c r="L1174" t="s">
        <v>23</v>
      </c>
    </row>
    <row r="1175" spans="1:12" x14ac:dyDescent="0.25">
      <c r="A1175" t="s">
        <v>14</v>
      </c>
      <c r="B1175" t="s">
        <v>3635</v>
      </c>
      <c r="C1175" t="s">
        <v>3636</v>
      </c>
      <c r="D1175" t="str">
        <f t="shared" si="45"/>
        <v>3601564500010183</v>
      </c>
      <c r="E1175" t="s">
        <v>3637</v>
      </c>
      <c r="F1175">
        <v>352491</v>
      </c>
      <c r="G1175" t="str">
        <f t="shared" si="44"/>
        <v>Upto 5L</v>
      </c>
      <c r="H1175">
        <v>300211</v>
      </c>
      <c r="I1175" s="2">
        <v>299935</v>
      </c>
      <c r="J1175" t="s">
        <v>35</v>
      </c>
      <c r="K1175" t="s">
        <v>19</v>
      </c>
      <c r="L1175" t="s">
        <v>36</v>
      </c>
    </row>
    <row r="1176" spans="1:12" x14ac:dyDescent="0.25">
      <c r="A1176" t="s">
        <v>14</v>
      </c>
      <c r="B1176" t="s">
        <v>3638</v>
      </c>
      <c r="C1176" t="s">
        <v>3639</v>
      </c>
      <c r="D1176" t="str">
        <f t="shared" si="45"/>
        <v>3602144500010135</v>
      </c>
      <c r="E1176" t="s">
        <v>3640</v>
      </c>
      <c r="F1176">
        <v>412608</v>
      </c>
      <c r="G1176" t="str">
        <f t="shared" si="44"/>
        <v>Upto 5L</v>
      </c>
      <c r="H1176">
        <v>345698</v>
      </c>
      <c r="I1176" s="2">
        <v>345698</v>
      </c>
      <c r="J1176" t="s">
        <v>37398</v>
      </c>
      <c r="K1176" t="s">
        <v>22</v>
      </c>
      <c r="L1176" t="s">
        <v>66</v>
      </c>
    </row>
    <row r="1177" spans="1:12" x14ac:dyDescent="0.25">
      <c r="A1177" t="s">
        <v>13</v>
      </c>
      <c r="B1177" t="s">
        <v>3641</v>
      </c>
      <c r="C1177" t="s">
        <v>3642</v>
      </c>
      <c r="D1177" t="str">
        <f t="shared" si="45"/>
        <v>3614454500010067</v>
      </c>
      <c r="E1177" t="s">
        <v>3643</v>
      </c>
      <c r="F1177">
        <v>496528</v>
      </c>
      <c r="G1177" t="str">
        <f t="shared" si="44"/>
        <v>Upto 5L</v>
      </c>
      <c r="H1177">
        <v>480490</v>
      </c>
      <c r="I1177" s="2">
        <v>471543</v>
      </c>
      <c r="J1177" t="s">
        <v>44</v>
      </c>
      <c r="K1177" t="s">
        <v>20</v>
      </c>
      <c r="L1177" t="s">
        <v>66</v>
      </c>
    </row>
    <row r="1178" spans="1:12" x14ac:dyDescent="0.25">
      <c r="A1178" t="s">
        <v>13</v>
      </c>
      <c r="B1178" t="s">
        <v>3644</v>
      </c>
      <c r="C1178" t="s">
        <v>3645</v>
      </c>
      <c r="D1178" t="str">
        <f t="shared" si="45"/>
        <v>3629304500010058</v>
      </c>
      <c r="E1178" t="s">
        <v>3646</v>
      </c>
      <c r="F1178">
        <v>849088</v>
      </c>
      <c r="G1178" t="str">
        <f t="shared" si="44"/>
        <v>5L-10L</v>
      </c>
      <c r="H1178">
        <v>823255</v>
      </c>
      <c r="I1178" s="2">
        <v>807405</v>
      </c>
      <c r="J1178" t="s">
        <v>52</v>
      </c>
      <c r="K1178" t="s">
        <v>9</v>
      </c>
      <c r="L1178" t="s">
        <v>23</v>
      </c>
    </row>
    <row r="1179" spans="1:12" x14ac:dyDescent="0.25">
      <c r="A1179" t="s">
        <v>13</v>
      </c>
      <c r="B1179" t="s">
        <v>3647</v>
      </c>
      <c r="C1179" t="s">
        <v>3648</v>
      </c>
      <c r="D1179" t="str">
        <f t="shared" si="45"/>
        <v>3601564500010188</v>
      </c>
      <c r="E1179" t="s">
        <v>3649</v>
      </c>
      <c r="F1179">
        <v>490469</v>
      </c>
      <c r="G1179" t="str">
        <f t="shared" si="44"/>
        <v>Upto 5L</v>
      </c>
      <c r="H1179">
        <v>434357</v>
      </c>
      <c r="I1179" s="2">
        <v>434357</v>
      </c>
      <c r="J1179" t="s">
        <v>35</v>
      </c>
      <c r="K1179" t="s">
        <v>19</v>
      </c>
      <c r="L1179" t="s">
        <v>36</v>
      </c>
    </row>
    <row r="1180" spans="1:12" x14ac:dyDescent="0.25">
      <c r="A1180" t="s">
        <v>13</v>
      </c>
      <c r="B1180" t="s">
        <v>3650</v>
      </c>
      <c r="C1180" t="s">
        <v>3651</v>
      </c>
      <c r="D1180" t="str">
        <f t="shared" si="45"/>
        <v>3603074500010113</v>
      </c>
      <c r="E1180" t="s">
        <v>3652</v>
      </c>
      <c r="F1180">
        <v>490786</v>
      </c>
      <c r="G1180" t="str">
        <f t="shared" si="44"/>
        <v>Upto 5L</v>
      </c>
      <c r="H1180">
        <v>440262</v>
      </c>
      <c r="I1180" s="2">
        <v>426707</v>
      </c>
      <c r="J1180" t="s">
        <v>30</v>
      </c>
      <c r="K1180" t="s">
        <v>68</v>
      </c>
      <c r="L1180" t="s">
        <v>33</v>
      </c>
    </row>
    <row r="1181" spans="1:12" x14ac:dyDescent="0.25">
      <c r="A1181" t="s">
        <v>13</v>
      </c>
      <c r="B1181" t="s">
        <v>3654</v>
      </c>
      <c r="C1181" t="s">
        <v>3655</v>
      </c>
      <c r="D1181" t="str">
        <f t="shared" si="45"/>
        <v>3614454500010070</v>
      </c>
      <c r="E1181" t="s">
        <v>3656</v>
      </c>
      <c r="F1181">
        <v>519054</v>
      </c>
      <c r="G1181" t="str">
        <f t="shared" si="44"/>
        <v>5L-10L</v>
      </c>
      <c r="H1181">
        <v>457070</v>
      </c>
      <c r="I1181" s="2">
        <v>457070</v>
      </c>
      <c r="J1181" t="s">
        <v>44</v>
      </c>
      <c r="K1181" t="s">
        <v>20</v>
      </c>
      <c r="L1181" t="s">
        <v>66</v>
      </c>
    </row>
    <row r="1182" spans="1:12" x14ac:dyDescent="0.25">
      <c r="A1182" t="s">
        <v>13</v>
      </c>
      <c r="B1182" t="s">
        <v>3657</v>
      </c>
      <c r="C1182" t="s">
        <v>3658</v>
      </c>
      <c r="D1182" t="str">
        <f t="shared" si="45"/>
        <v>3601564500010198</v>
      </c>
      <c r="E1182" t="s">
        <v>3659</v>
      </c>
      <c r="F1182">
        <v>322152</v>
      </c>
      <c r="G1182" t="str">
        <f t="shared" si="44"/>
        <v>Upto 5L</v>
      </c>
      <c r="H1182">
        <v>293066</v>
      </c>
      <c r="I1182" s="2">
        <v>293066</v>
      </c>
      <c r="J1182" t="s">
        <v>35</v>
      </c>
      <c r="K1182" t="s">
        <v>19</v>
      </c>
      <c r="L1182" t="s">
        <v>36</v>
      </c>
    </row>
    <row r="1183" spans="1:12" x14ac:dyDescent="0.25">
      <c r="A1183" t="s">
        <v>13</v>
      </c>
      <c r="B1183" t="s">
        <v>3660</v>
      </c>
      <c r="C1183" t="s">
        <v>3661</v>
      </c>
      <c r="D1183" t="str">
        <f t="shared" si="45"/>
        <v>3603154500010156</v>
      </c>
      <c r="E1183" t="s">
        <v>3662</v>
      </c>
      <c r="F1183">
        <v>363183</v>
      </c>
      <c r="G1183" t="str">
        <f t="shared" si="44"/>
        <v>Upto 5L</v>
      </c>
      <c r="H1183">
        <v>328727</v>
      </c>
      <c r="I1183" s="2">
        <v>319105</v>
      </c>
      <c r="J1183" t="s">
        <v>27</v>
      </c>
      <c r="K1183" t="s">
        <v>1</v>
      </c>
      <c r="L1183" t="s">
        <v>33</v>
      </c>
    </row>
    <row r="1184" spans="1:12" x14ac:dyDescent="0.25">
      <c r="A1184" t="s">
        <v>14</v>
      </c>
      <c r="B1184" t="s">
        <v>3663</v>
      </c>
      <c r="C1184" t="s">
        <v>3664</v>
      </c>
      <c r="D1184" t="str">
        <f t="shared" si="45"/>
        <v>3603074500010121</v>
      </c>
      <c r="E1184" t="s">
        <v>3665</v>
      </c>
      <c r="F1184">
        <v>1056224</v>
      </c>
      <c r="G1184" t="str">
        <f t="shared" si="44"/>
        <v>10L-15L</v>
      </c>
      <c r="H1184">
        <v>994560</v>
      </c>
      <c r="I1184" s="2">
        <v>972360</v>
      </c>
      <c r="J1184" t="s">
        <v>30</v>
      </c>
      <c r="K1184" t="s">
        <v>68</v>
      </c>
      <c r="L1184" t="s">
        <v>33</v>
      </c>
    </row>
    <row r="1185" spans="1:12" x14ac:dyDescent="0.25">
      <c r="A1185" t="s">
        <v>13</v>
      </c>
      <c r="B1185" t="s">
        <v>3666</v>
      </c>
      <c r="C1185" t="s">
        <v>3667</v>
      </c>
      <c r="D1185" t="str">
        <f t="shared" si="45"/>
        <v>3633954500010107</v>
      </c>
      <c r="E1185" t="s">
        <v>3668</v>
      </c>
      <c r="F1185">
        <v>499999</v>
      </c>
      <c r="G1185" t="str">
        <f t="shared" si="44"/>
        <v>Upto 5L</v>
      </c>
      <c r="H1185">
        <v>480927</v>
      </c>
      <c r="I1185" s="2">
        <v>470760</v>
      </c>
      <c r="J1185" t="s">
        <v>37397</v>
      </c>
      <c r="K1185" t="s">
        <v>7</v>
      </c>
      <c r="L1185" t="s">
        <v>23</v>
      </c>
    </row>
    <row r="1186" spans="1:12" x14ac:dyDescent="0.25">
      <c r="A1186" t="s">
        <v>13</v>
      </c>
      <c r="B1186" t="s">
        <v>3669</v>
      </c>
      <c r="C1186" t="s">
        <v>3670</v>
      </c>
      <c r="D1186" t="str">
        <f t="shared" si="45"/>
        <v>3602144500010160</v>
      </c>
      <c r="E1186" t="s">
        <v>3671</v>
      </c>
      <c r="F1186">
        <v>404661</v>
      </c>
      <c r="G1186" t="str">
        <f t="shared" si="44"/>
        <v>Upto 5L</v>
      </c>
      <c r="H1186">
        <v>366268</v>
      </c>
      <c r="I1186" s="2">
        <v>355547</v>
      </c>
      <c r="J1186" t="s">
        <v>37398</v>
      </c>
      <c r="K1186" t="s">
        <v>22</v>
      </c>
      <c r="L1186" t="s">
        <v>66</v>
      </c>
    </row>
    <row r="1187" spans="1:12" x14ac:dyDescent="0.25">
      <c r="A1187" t="s">
        <v>13</v>
      </c>
      <c r="B1187" t="s">
        <v>3672</v>
      </c>
      <c r="C1187" t="s">
        <v>3673</v>
      </c>
      <c r="D1187" t="str">
        <f t="shared" si="45"/>
        <v>3601564500010207</v>
      </c>
      <c r="E1187" t="s">
        <v>3674</v>
      </c>
      <c r="F1187">
        <v>785000</v>
      </c>
      <c r="G1187" t="str">
        <f t="shared" si="44"/>
        <v>5L-10L</v>
      </c>
      <c r="H1187">
        <v>742889</v>
      </c>
      <c r="I1187" s="2">
        <v>742881</v>
      </c>
      <c r="J1187" t="s">
        <v>35</v>
      </c>
      <c r="K1187" t="s">
        <v>19</v>
      </c>
      <c r="L1187" t="s">
        <v>36</v>
      </c>
    </row>
    <row r="1188" spans="1:12" x14ac:dyDescent="0.25">
      <c r="A1188" t="s">
        <v>13</v>
      </c>
      <c r="B1188" t="s">
        <v>3675</v>
      </c>
      <c r="C1188" t="s">
        <v>3676</v>
      </c>
      <c r="D1188" t="str">
        <f t="shared" si="45"/>
        <v>3602144500010165</v>
      </c>
      <c r="E1188" t="s">
        <v>3677</v>
      </c>
      <c r="F1188">
        <v>653086</v>
      </c>
      <c r="G1188" t="str">
        <f t="shared" si="44"/>
        <v>5L-10L</v>
      </c>
      <c r="H1188">
        <v>635121</v>
      </c>
      <c r="I1188" s="2">
        <v>635094</v>
      </c>
      <c r="J1188" t="s">
        <v>37398</v>
      </c>
      <c r="K1188" t="s">
        <v>22</v>
      </c>
      <c r="L1188" t="s">
        <v>66</v>
      </c>
    </row>
    <row r="1189" spans="1:12" x14ac:dyDescent="0.25">
      <c r="A1189" t="s">
        <v>14</v>
      </c>
      <c r="B1189" t="s">
        <v>3678</v>
      </c>
      <c r="C1189" t="s">
        <v>3679</v>
      </c>
      <c r="D1189" t="str">
        <f t="shared" si="45"/>
        <v>3603474500010134</v>
      </c>
      <c r="E1189" t="s">
        <v>3680</v>
      </c>
      <c r="F1189">
        <v>403111</v>
      </c>
      <c r="G1189" t="str">
        <f t="shared" si="44"/>
        <v>Upto 5L</v>
      </c>
      <c r="H1189">
        <v>365872</v>
      </c>
      <c r="I1189" s="2">
        <v>343606</v>
      </c>
      <c r="J1189" t="s">
        <v>30</v>
      </c>
      <c r="K1189" t="s">
        <v>68</v>
      </c>
      <c r="L1189" t="s">
        <v>33</v>
      </c>
    </row>
    <row r="1190" spans="1:12" x14ac:dyDescent="0.25">
      <c r="A1190" t="s">
        <v>13</v>
      </c>
      <c r="B1190" t="s">
        <v>3681</v>
      </c>
      <c r="C1190" t="s">
        <v>3682</v>
      </c>
      <c r="D1190" t="str">
        <f t="shared" si="45"/>
        <v>3614454500010082</v>
      </c>
      <c r="E1190" t="s">
        <v>3683</v>
      </c>
      <c r="F1190">
        <v>362371</v>
      </c>
      <c r="G1190" t="str">
        <f t="shared" si="44"/>
        <v>Upto 5L</v>
      </c>
      <c r="H1190">
        <v>327986</v>
      </c>
      <c r="I1190" s="2">
        <v>327986</v>
      </c>
      <c r="J1190" t="s">
        <v>44</v>
      </c>
      <c r="K1190" t="s">
        <v>20</v>
      </c>
      <c r="L1190" t="s">
        <v>66</v>
      </c>
    </row>
    <row r="1191" spans="1:12" x14ac:dyDescent="0.25">
      <c r="A1191" t="s">
        <v>13</v>
      </c>
      <c r="B1191" t="s">
        <v>3684</v>
      </c>
      <c r="C1191" t="s">
        <v>3685</v>
      </c>
      <c r="D1191" t="str">
        <f t="shared" si="45"/>
        <v>3602144500010167</v>
      </c>
      <c r="E1191" t="s">
        <v>3686</v>
      </c>
      <c r="F1191">
        <v>347320</v>
      </c>
      <c r="G1191" t="str">
        <f t="shared" si="44"/>
        <v>Upto 5L</v>
      </c>
      <c r="H1191">
        <v>322736</v>
      </c>
      <c r="I1191" s="2">
        <v>313726</v>
      </c>
      <c r="J1191" t="s">
        <v>37398</v>
      </c>
      <c r="K1191" t="s">
        <v>22</v>
      </c>
      <c r="L1191" t="s">
        <v>66</v>
      </c>
    </row>
    <row r="1192" spans="1:12" x14ac:dyDescent="0.25">
      <c r="A1192" t="s">
        <v>13</v>
      </c>
      <c r="B1192" t="s">
        <v>3687</v>
      </c>
      <c r="C1192" t="s">
        <v>3688</v>
      </c>
      <c r="D1192" t="str">
        <f t="shared" si="45"/>
        <v>3629304500010073</v>
      </c>
      <c r="E1192" t="s">
        <v>3689</v>
      </c>
      <c r="F1192">
        <v>499504</v>
      </c>
      <c r="G1192" t="str">
        <f t="shared" si="44"/>
        <v>Upto 5L</v>
      </c>
      <c r="H1192">
        <v>468599</v>
      </c>
      <c r="I1192" s="2">
        <v>468599</v>
      </c>
      <c r="J1192" t="s">
        <v>52</v>
      </c>
      <c r="K1192" t="s">
        <v>9</v>
      </c>
      <c r="L1192" t="s">
        <v>23</v>
      </c>
    </row>
    <row r="1193" spans="1:12" x14ac:dyDescent="0.25">
      <c r="A1193" t="s">
        <v>13</v>
      </c>
      <c r="B1193" t="s">
        <v>3690</v>
      </c>
      <c r="C1193" t="s">
        <v>3691</v>
      </c>
      <c r="D1193" t="str">
        <f t="shared" si="45"/>
        <v>3629304500010074</v>
      </c>
      <c r="E1193" t="s">
        <v>3692</v>
      </c>
      <c r="F1193">
        <v>398088</v>
      </c>
      <c r="G1193" t="str">
        <f t="shared" si="44"/>
        <v>Upto 5L</v>
      </c>
      <c r="H1193">
        <v>387920</v>
      </c>
      <c r="I1193" s="2">
        <v>380747</v>
      </c>
      <c r="J1193" t="s">
        <v>52</v>
      </c>
      <c r="K1193" t="s">
        <v>9</v>
      </c>
      <c r="L1193" t="s">
        <v>23</v>
      </c>
    </row>
    <row r="1194" spans="1:12" x14ac:dyDescent="0.25">
      <c r="A1194" t="s">
        <v>13</v>
      </c>
      <c r="B1194" t="s">
        <v>3693</v>
      </c>
      <c r="C1194" t="s">
        <v>3694</v>
      </c>
      <c r="D1194" t="str">
        <f t="shared" si="45"/>
        <v>3603154500010185</v>
      </c>
      <c r="E1194" t="s">
        <v>3695</v>
      </c>
      <c r="F1194">
        <v>423267</v>
      </c>
      <c r="G1194" t="str">
        <f t="shared" si="44"/>
        <v>Upto 5L</v>
      </c>
      <c r="H1194">
        <v>389716</v>
      </c>
      <c r="I1194" s="2">
        <v>377986</v>
      </c>
      <c r="J1194" t="s">
        <v>27</v>
      </c>
      <c r="K1194" t="s">
        <v>1</v>
      </c>
      <c r="L1194" t="s">
        <v>33</v>
      </c>
    </row>
    <row r="1195" spans="1:12" x14ac:dyDescent="0.25">
      <c r="A1195" t="s">
        <v>13</v>
      </c>
      <c r="B1195" t="s">
        <v>3696</v>
      </c>
      <c r="C1195" t="s">
        <v>3697</v>
      </c>
      <c r="D1195" t="str">
        <f t="shared" si="45"/>
        <v>3602144500010179</v>
      </c>
      <c r="E1195" t="s">
        <v>3698</v>
      </c>
      <c r="F1195">
        <v>1147596</v>
      </c>
      <c r="G1195" t="str">
        <f t="shared" si="44"/>
        <v>10L-15L</v>
      </c>
      <c r="H1195">
        <v>997777</v>
      </c>
      <c r="I1195" s="2">
        <v>997777</v>
      </c>
      <c r="J1195" t="s">
        <v>37398</v>
      </c>
      <c r="K1195" t="s">
        <v>22</v>
      </c>
      <c r="L1195" t="s">
        <v>66</v>
      </c>
    </row>
    <row r="1196" spans="1:12" x14ac:dyDescent="0.25">
      <c r="A1196" t="s">
        <v>13</v>
      </c>
      <c r="B1196" t="s">
        <v>3699</v>
      </c>
      <c r="C1196" t="s">
        <v>3700</v>
      </c>
      <c r="D1196" t="str">
        <f t="shared" si="45"/>
        <v>3629304500010079</v>
      </c>
      <c r="E1196" t="s">
        <v>3701</v>
      </c>
      <c r="F1196">
        <v>444204</v>
      </c>
      <c r="G1196" t="str">
        <f t="shared" si="44"/>
        <v>Upto 5L</v>
      </c>
      <c r="H1196">
        <v>411892</v>
      </c>
      <c r="I1196" s="2">
        <v>400123</v>
      </c>
      <c r="J1196" t="s">
        <v>52</v>
      </c>
      <c r="K1196" t="s">
        <v>9</v>
      </c>
      <c r="L1196" t="s">
        <v>23</v>
      </c>
    </row>
    <row r="1197" spans="1:12" x14ac:dyDescent="0.25">
      <c r="A1197" t="s">
        <v>13</v>
      </c>
      <c r="B1197" t="s">
        <v>3702</v>
      </c>
      <c r="C1197" t="s">
        <v>3703</v>
      </c>
      <c r="D1197" t="str">
        <f t="shared" si="45"/>
        <v>3633954500010115</v>
      </c>
      <c r="E1197" t="s">
        <v>3704</v>
      </c>
      <c r="F1197">
        <v>999806</v>
      </c>
      <c r="G1197" t="str">
        <f t="shared" si="44"/>
        <v>5L-10L</v>
      </c>
      <c r="H1197">
        <v>934881</v>
      </c>
      <c r="I1197" s="2">
        <v>910933</v>
      </c>
      <c r="J1197" t="s">
        <v>37397</v>
      </c>
      <c r="K1197" t="s">
        <v>7</v>
      </c>
      <c r="L1197" t="s">
        <v>23</v>
      </c>
    </row>
    <row r="1198" spans="1:12" x14ac:dyDescent="0.25">
      <c r="A1198" t="s">
        <v>13</v>
      </c>
      <c r="B1198" t="s">
        <v>3705</v>
      </c>
      <c r="C1198" t="s">
        <v>3706</v>
      </c>
      <c r="D1198" t="str">
        <f t="shared" si="45"/>
        <v>3602144500010182</v>
      </c>
      <c r="E1198" t="s">
        <v>3707</v>
      </c>
      <c r="F1198">
        <v>213132</v>
      </c>
      <c r="G1198" t="str">
        <f t="shared" si="44"/>
        <v>Upto 5L</v>
      </c>
      <c r="H1198">
        <v>188243</v>
      </c>
      <c r="I1198" s="2">
        <v>181757</v>
      </c>
      <c r="J1198" t="s">
        <v>37398</v>
      </c>
      <c r="K1198" t="s">
        <v>22</v>
      </c>
      <c r="L1198" t="s">
        <v>66</v>
      </c>
    </row>
    <row r="1199" spans="1:12" x14ac:dyDescent="0.25">
      <c r="A1199" t="s">
        <v>13</v>
      </c>
      <c r="B1199" t="s">
        <v>1374</v>
      </c>
      <c r="C1199" t="s">
        <v>3708</v>
      </c>
      <c r="D1199" t="str">
        <f t="shared" si="45"/>
        <v>3603474500010143</v>
      </c>
      <c r="E1199" t="s">
        <v>3709</v>
      </c>
      <c r="F1199">
        <v>354383</v>
      </c>
      <c r="G1199" t="str">
        <f t="shared" si="44"/>
        <v>Upto 5L</v>
      </c>
      <c r="H1199">
        <v>331755</v>
      </c>
      <c r="I1199" s="2">
        <v>323391</v>
      </c>
      <c r="J1199" t="s">
        <v>30</v>
      </c>
      <c r="K1199" t="s">
        <v>68</v>
      </c>
      <c r="L1199" t="s">
        <v>33</v>
      </c>
    </row>
    <row r="1200" spans="1:12" x14ac:dyDescent="0.25">
      <c r="A1200" t="s">
        <v>13</v>
      </c>
      <c r="B1200" t="s">
        <v>3710</v>
      </c>
      <c r="C1200" t="s">
        <v>3711</v>
      </c>
      <c r="D1200" t="str">
        <f t="shared" si="45"/>
        <v>3614454500010095</v>
      </c>
      <c r="E1200" t="s">
        <v>3712</v>
      </c>
      <c r="F1200">
        <v>999992</v>
      </c>
      <c r="G1200" t="str">
        <f t="shared" si="44"/>
        <v>5L-10L</v>
      </c>
      <c r="H1200">
        <v>951081</v>
      </c>
      <c r="I1200" s="2">
        <v>929473</v>
      </c>
      <c r="J1200" t="s">
        <v>44</v>
      </c>
      <c r="K1200" t="s">
        <v>20</v>
      </c>
      <c r="L1200" t="s">
        <v>66</v>
      </c>
    </row>
    <row r="1201" spans="1:12" x14ac:dyDescent="0.25">
      <c r="A1201" t="s">
        <v>14</v>
      </c>
      <c r="B1201" t="s">
        <v>3713</v>
      </c>
      <c r="C1201" t="s">
        <v>3714</v>
      </c>
      <c r="D1201" t="str">
        <f t="shared" si="45"/>
        <v>3601564500010231</v>
      </c>
      <c r="E1201" t="s">
        <v>3715</v>
      </c>
      <c r="F1201">
        <v>400000</v>
      </c>
      <c r="G1201" t="str">
        <f t="shared" si="44"/>
        <v>Upto 5L</v>
      </c>
      <c r="H1201">
        <v>370904</v>
      </c>
      <c r="I1201" s="2">
        <v>360306</v>
      </c>
      <c r="J1201" t="s">
        <v>35</v>
      </c>
      <c r="K1201" t="s">
        <v>19</v>
      </c>
      <c r="L1201" t="s">
        <v>36</v>
      </c>
    </row>
    <row r="1202" spans="1:12" x14ac:dyDescent="0.25">
      <c r="A1202" t="s">
        <v>13</v>
      </c>
      <c r="B1202" t="s">
        <v>3716</v>
      </c>
      <c r="C1202" t="s">
        <v>3717</v>
      </c>
      <c r="D1202" t="str">
        <f t="shared" si="45"/>
        <v>3633954500010121</v>
      </c>
      <c r="E1202" t="s">
        <v>3718</v>
      </c>
      <c r="F1202">
        <v>499494</v>
      </c>
      <c r="G1202" t="str">
        <f t="shared" ref="G1202:G1242" si="46">IF(F1202&lt;500000,"Upto 5L",IF(F1202&lt;1000000,"5L-10L",IF(F1202&lt;1500000,"10L-15L",IF(F1202&lt;2000000,"15L-20L",IF(F1202&lt;2500000,"20L-25L","Above25L")))))</f>
        <v>Upto 5L</v>
      </c>
      <c r="H1202">
        <v>488890</v>
      </c>
      <c r="I1202" s="2">
        <v>479237</v>
      </c>
      <c r="J1202" t="s">
        <v>37397</v>
      </c>
      <c r="K1202" t="s">
        <v>7</v>
      </c>
      <c r="L1202" t="s">
        <v>23</v>
      </c>
    </row>
    <row r="1203" spans="1:12" x14ac:dyDescent="0.25">
      <c r="A1203" t="s">
        <v>17</v>
      </c>
      <c r="B1203" t="s">
        <v>3719</v>
      </c>
      <c r="C1203" t="s">
        <v>3720</v>
      </c>
      <c r="D1203" t="str">
        <f t="shared" ref="D1203:D1242" si="47">RIGHT(C1203,16)</f>
        <v>3602144500010188</v>
      </c>
      <c r="E1203" t="s">
        <v>3721</v>
      </c>
      <c r="F1203">
        <v>303492</v>
      </c>
      <c r="G1203" t="str">
        <f t="shared" si="46"/>
        <v>Upto 5L</v>
      </c>
      <c r="H1203">
        <v>255764</v>
      </c>
      <c r="I1203" s="2">
        <v>255553</v>
      </c>
      <c r="J1203" t="s">
        <v>37398</v>
      </c>
      <c r="K1203" t="s">
        <v>22</v>
      </c>
      <c r="L1203" t="s">
        <v>66</v>
      </c>
    </row>
    <row r="1204" spans="1:12" x14ac:dyDescent="0.25">
      <c r="A1204" t="s">
        <v>13</v>
      </c>
      <c r="B1204" t="s">
        <v>3722</v>
      </c>
      <c r="C1204" t="s">
        <v>3723</v>
      </c>
      <c r="D1204" t="str">
        <f t="shared" si="47"/>
        <v>3601564500010234</v>
      </c>
      <c r="E1204" t="s">
        <v>3724</v>
      </c>
      <c r="F1204">
        <v>450000</v>
      </c>
      <c r="G1204" t="str">
        <f t="shared" si="46"/>
        <v>Upto 5L</v>
      </c>
      <c r="H1204">
        <v>418585</v>
      </c>
      <c r="I1204" s="2">
        <v>418585</v>
      </c>
      <c r="J1204" t="s">
        <v>35</v>
      </c>
      <c r="K1204" t="s">
        <v>19</v>
      </c>
      <c r="L1204" t="s">
        <v>36</v>
      </c>
    </row>
    <row r="1205" spans="1:12" x14ac:dyDescent="0.25">
      <c r="A1205" t="s">
        <v>13</v>
      </c>
      <c r="B1205" t="s">
        <v>3725</v>
      </c>
      <c r="C1205" t="s">
        <v>3726</v>
      </c>
      <c r="D1205" t="str">
        <f t="shared" si="47"/>
        <v>3629304500010083</v>
      </c>
      <c r="E1205" t="s">
        <v>3727</v>
      </c>
      <c r="F1205">
        <v>319268</v>
      </c>
      <c r="G1205" t="str">
        <f t="shared" si="46"/>
        <v>Upto 5L</v>
      </c>
      <c r="H1205">
        <v>295454</v>
      </c>
      <c r="I1205" s="2">
        <v>287172</v>
      </c>
      <c r="J1205" t="s">
        <v>52</v>
      </c>
      <c r="K1205" t="s">
        <v>9</v>
      </c>
      <c r="L1205" t="s">
        <v>23</v>
      </c>
    </row>
    <row r="1206" spans="1:12" x14ac:dyDescent="0.25">
      <c r="A1206" t="s">
        <v>13</v>
      </c>
      <c r="B1206" t="s">
        <v>3728</v>
      </c>
      <c r="C1206" t="s">
        <v>3729</v>
      </c>
      <c r="D1206" t="str">
        <f t="shared" si="47"/>
        <v>3603154500010201</v>
      </c>
      <c r="E1206" t="s">
        <v>3730</v>
      </c>
      <c r="F1206">
        <v>347386</v>
      </c>
      <c r="G1206" t="str">
        <f t="shared" si="46"/>
        <v>Upto 5L</v>
      </c>
      <c r="H1206">
        <v>322115</v>
      </c>
      <c r="I1206" s="2">
        <v>312911</v>
      </c>
      <c r="J1206" t="s">
        <v>27</v>
      </c>
      <c r="K1206" t="s">
        <v>1</v>
      </c>
      <c r="L1206" t="s">
        <v>33</v>
      </c>
    </row>
    <row r="1207" spans="1:12" x14ac:dyDescent="0.25">
      <c r="A1207" t="s">
        <v>13</v>
      </c>
      <c r="B1207" t="s">
        <v>3731</v>
      </c>
      <c r="C1207" t="s">
        <v>3732</v>
      </c>
      <c r="D1207" t="str">
        <f t="shared" si="47"/>
        <v>3601564500010236</v>
      </c>
      <c r="E1207" t="s">
        <v>3733</v>
      </c>
      <c r="F1207">
        <v>400000</v>
      </c>
      <c r="G1207" t="str">
        <f t="shared" si="46"/>
        <v>Upto 5L</v>
      </c>
      <c r="H1207">
        <v>372343</v>
      </c>
      <c r="I1207" s="2">
        <v>361291</v>
      </c>
      <c r="J1207" t="s">
        <v>35</v>
      </c>
      <c r="K1207" t="s">
        <v>19</v>
      </c>
      <c r="L1207" t="s">
        <v>36</v>
      </c>
    </row>
    <row r="1208" spans="1:12" x14ac:dyDescent="0.25">
      <c r="A1208" t="s">
        <v>13</v>
      </c>
      <c r="B1208" t="s">
        <v>3734</v>
      </c>
      <c r="C1208" t="s">
        <v>3735</v>
      </c>
      <c r="D1208" t="str">
        <f t="shared" si="47"/>
        <v>3603474500010148</v>
      </c>
      <c r="E1208" t="s">
        <v>3736</v>
      </c>
      <c r="F1208">
        <v>322908</v>
      </c>
      <c r="G1208" t="str">
        <f t="shared" si="46"/>
        <v>Upto 5L</v>
      </c>
      <c r="H1208">
        <v>289444</v>
      </c>
      <c r="I1208" s="2">
        <v>278789</v>
      </c>
      <c r="J1208" t="s">
        <v>30</v>
      </c>
      <c r="K1208" t="s">
        <v>68</v>
      </c>
      <c r="L1208" t="s">
        <v>33</v>
      </c>
    </row>
    <row r="1209" spans="1:12" x14ac:dyDescent="0.25">
      <c r="A1209" t="s">
        <v>13</v>
      </c>
      <c r="B1209" t="s">
        <v>3737</v>
      </c>
      <c r="C1209" t="s">
        <v>3738</v>
      </c>
      <c r="D1209" t="str">
        <f t="shared" si="47"/>
        <v>3601564500010242</v>
      </c>
      <c r="E1209" t="s">
        <v>3739</v>
      </c>
      <c r="F1209">
        <v>499000</v>
      </c>
      <c r="G1209" t="str">
        <f t="shared" si="46"/>
        <v>Upto 5L</v>
      </c>
      <c r="H1209">
        <v>464501</v>
      </c>
      <c r="I1209" s="2">
        <v>450719</v>
      </c>
      <c r="J1209" t="s">
        <v>35</v>
      </c>
      <c r="K1209" t="s">
        <v>19</v>
      </c>
      <c r="L1209" t="s">
        <v>36</v>
      </c>
    </row>
    <row r="1210" spans="1:12" x14ac:dyDescent="0.25">
      <c r="A1210" t="s">
        <v>13</v>
      </c>
      <c r="B1210" t="s">
        <v>3740</v>
      </c>
      <c r="C1210" t="s">
        <v>3741</v>
      </c>
      <c r="D1210" t="str">
        <f t="shared" si="47"/>
        <v>3603474500010153</v>
      </c>
      <c r="E1210" t="s">
        <v>3742</v>
      </c>
      <c r="F1210">
        <v>314437</v>
      </c>
      <c r="G1210" t="str">
        <f t="shared" si="46"/>
        <v>Upto 5L</v>
      </c>
      <c r="H1210">
        <v>293342</v>
      </c>
      <c r="I1210" s="2">
        <v>269897</v>
      </c>
      <c r="J1210" t="s">
        <v>30</v>
      </c>
      <c r="K1210" t="s">
        <v>68</v>
      </c>
      <c r="L1210" t="s">
        <v>33</v>
      </c>
    </row>
    <row r="1211" spans="1:12" x14ac:dyDescent="0.25">
      <c r="A1211" t="s">
        <v>13</v>
      </c>
      <c r="B1211" t="s">
        <v>3743</v>
      </c>
      <c r="C1211" t="s">
        <v>3744</v>
      </c>
      <c r="D1211" t="str">
        <f t="shared" si="47"/>
        <v>3603154500010206</v>
      </c>
      <c r="E1211" t="s">
        <v>3745</v>
      </c>
      <c r="F1211">
        <v>243755</v>
      </c>
      <c r="G1211" t="str">
        <f t="shared" si="46"/>
        <v>Upto 5L</v>
      </c>
      <c r="H1211">
        <v>225113</v>
      </c>
      <c r="I1211" s="2">
        <v>225097</v>
      </c>
      <c r="J1211" t="s">
        <v>27</v>
      </c>
      <c r="K1211" t="s">
        <v>1</v>
      </c>
      <c r="L1211" t="s">
        <v>33</v>
      </c>
    </row>
    <row r="1212" spans="1:12" x14ac:dyDescent="0.25">
      <c r="A1212" t="s">
        <v>13</v>
      </c>
      <c r="B1212" t="s">
        <v>3746</v>
      </c>
      <c r="C1212" t="s">
        <v>3747</v>
      </c>
      <c r="D1212" t="str">
        <f t="shared" si="47"/>
        <v>3601564500010248</v>
      </c>
      <c r="E1212" t="s">
        <v>3748</v>
      </c>
      <c r="F1212">
        <v>400000</v>
      </c>
      <c r="G1212" t="str">
        <f t="shared" si="46"/>
        <v>Upto 5L</v>
      </c>
      <c r="H1212">
        <v>372343</v>
      </c>
      <c r="I1212" s="2">
        <v>372333</v>
      </c>
      <c r="J1212" t="s">
        <v>35</v>
      </c>
      <c r="K1212" t="s">
        <v>19</v>
      </c>
      <c r="L1212" t="s">
        <v>36</v>
      </c>
    </row>
    <row r="1213" spans="1:12" x14ac:dyDescent="0.25">
      <c r="A1213" t="s">
        <v>14</v>
      </c>
      <c r="B1213" t="s">
        <v>3749</v>
      </c>
      <c r="C1213" t="s">
        <v>3750</v>
      </c>
      <c r="D1213" t="str">
        <f t="shared" si="47"/>
        <v>3601564500010252</v>
      </c>
      <c r="E1213" t="s">
        <v>3751</v>
      </c>
      <c r="F1213">
        <v>400000</v>
      </c>
      <c r="G1213" t="str">
        <f t="shared" si="46"/>
        <v>Upto 5L</v>
      </c>
      <c r="H1213">
        <v>375099</v>
      </c>
      <c r="I1213" s="2">
        <v>375099</v>
      </c>
      <c r="J1213" t="s">
        <v>35</v>
      </c>
      <c r="K1213" t="s">
        <v>19</v>
      </c>
      <c r="L1213" t="s">
        <v>36</v>
      </c>
    </row>
    <row r="1214" spans="1:12" x14ac:dyDescent="0.25">
      <c r="A1214" t="s">
        <v>15</v>
      </c>
      <c r="B1214" t="s">
        <v>3752</v>
      </c>
      <c r="C1214" t="s">
        <v>3753</v>
      </c>
      <c r="D1214" t="str">
        <f t="shared" si="47"/>
        <v>3601564500010254</v>
      </c>
      <c r="E1214" t="s">
        <v>3754</v>
      </c>
      <c r="F1214">
        <v>250000</v>
      </c>
      <c r="G1214" t="str">
        <f t="shared" si="46"/>
        <v>Upto 5L</v>
      </c>
      <c r="H1214">
        <v>217764</v>
      </c>
      <c r="I1214" s="2">
        <v>208473</v>
      </c>
      <c r="J1214" t="s">
        <v>35</v>
      </c>
      <c r="K1214" t="s">
        <v>19</v>
      </c>
      <c r="L1214" t="s">
        <v>36</v>
      </c>
    </row>
    <row r="1215" spans="1:12" x14ac:dyDescent="0.25">
      <c r="A1215" t="s">
        <v>13</v>
      </c>
      <c r="B1215" t="s">
        <v>3755</v>
      </c>
      <c r="C1215" t="s">
        <v>3756</v>
      </c>
      <c r="D1215" t="str">
        <f t="shared" si="47"/>
        <v>3629304500010090</v>
      </c>
      <c r="E1215" t="s">
        <v>3757</v>
      </c>
      <c r="F1215">
        <v>499646</v>
      </c>
      <c r="G1215" t="str">
        <f t="shared" si="46"/>
        <v>Upto 5L</v>
      </c>
      <c r="H1215">
        <v>476480</v>
      </c>
      <c r="I1215" s="2">
        <v>464512</v>
      </c>
      <c r="J1215" t="s">
        <v>52</v>
      </c>
      <c r="K1215" t="s">
        <v>9</v>
      </c>
      <c r="L1215" t="s">
        <v>23</v>
      </c>
    </row>
    <row r="1216" spans="1:12" x14ac:dyDescent="0.25">
      <c r="A1216" t="s">
        <v>13</v>
      </c>
      <c r="B1216" t="s">
        <v>3758</v>
      </c>
      <c r="C1216" t="s">
        <v>3759</v>
      </c>
      <c r="D1216" t="str">
        <f t="shared" si="47"/>
        <v>3629304500010093</v>
      </c>
      <c r="E1216" t="s">
        <v>3760</v>
      </c>
      <c r="F1216">
        <v>451252</v>
      </c>
      <c r="G1216" t="str">
        <f t="shared" si="46"/>
        <v>Upto 5L</v>
      </c>
      <c r="H1216">
        <v>436424</v>
      </c>
      <c r="I1216" s="2">
        <v>425853</v>
      </c>
      <c r="J1216" t="s">
        <v>52</v>
      </c>
      <c r="K1216" t="s">
        <v>9</v>
      </c>
      <c r="L1216" t="s">
        <v>23</v>
      </c>
    </row>
    <row r="1217" spans="1:12" x14ac:dyDescent="0.25">
      <c r="A1217" t="s">
        <v>13</v>
      </c>
      <c r="B1217" t="s">
        <v>3761</v>
      </c>
      <c r="C1217" t="s">
        <v>3762</v>
      </c>
      <c r="D1217" t="str">
        <f t="shared" si="47"/>
        <v>3602144500010202</v>
      </c>
      <c r="E1217" t="s">
        <v>3763</v>
      </c>
      <c r="F1217">
        <v>403606</v>
      </c>
      <c r="G1217" t="str">
        <f t="shared" si="46"/>
        <v>Upto 5L</v>
      </c>
      <c r="H1217">
        <v>378485</v>
      </c>
      <c r="I1217" s="2">
        <v>378485</v>
      </c>
      <c r="J1217" t="s">
        <v>37398</v>
      </c>
      <c r="K1217" t="s">
        <v>22</v>
      </c>
      <c r="L1217" t="s">
        <v>66</v>
      </c>
    </row>
    <row r="1218" spans="1:12" x14ac:dyDescent="0.25">
      <c r="A1218" t="s">
        <v>13</v>
      </c>
      <c r="B1218" t="s">
        <v>3764</v>
      </c>
      <c r="C1218" t="s">
        <v>3765</v>
      </c>
      <c r="D1218" t="str">
        <f t="shared" si="47"/>
        <v>3614454500010114</v>
      </c>
      <c r="E1218" t="s">
        <v>3766</v>
      </c>
      <c r="F1218">
        <v>349825</v>
      </c>
      <c r="G1218" t="str">
        <f t="shared" si="46"/>
        <v>Upto 5L</v>
      </c>
      <c r="H1218">
        <v>318263</v>
      </c>
      <c r="I1218" s="2">
        <v>318263</v>
      </c>
      <c r="J1218" t="s">
        <v>44</v>
      </c>
      <c r="K1218" t="s">
        <v>20</v>
      </c>
      <c r="L1218" t="s">
        <v>66</v>
      </c>
    </row>
    <row r="1219" spans="1:12" x14ac:dyDescent="0.25">
      <c r="A1219" t="s">
        <v>17</v>
      </c>
      <c r="B1219" t="s">
        <v>3767</v>
      </c>
      <c r="C1219" t="s">
        <v>3768</v>
      </c>
      <c r="D1219" t="str">
        <f t="shared" si="47"/>
        <v>3602144500010205</v>
      </c>
      <c r="E1219" t="s">
        <v>3769</v>
      </c>
      <c r="F1219">
        <v>454749</v>
      </c>
      <c r="G1219" t="str">
        <f t="shared" si="46"/>
        <v>Upto 5L</v>
      </c>
      <c r="H1219">
        <v>393732</v>
      </c>
      <c r="I1219" s="2">
        <v>393732</v>
      </c>
      <c r="J1219" t="s">
        <v>37398</v>
      </c>
      <c r="K1219" t="s">
        <v>22</v>
      </c>
      <c r="L1219" t="s">
        <v>66</v>
      </c>
    </row>
    <row r="1220" spans="1:12" x14ac:dyDescent="0.25">
      <c r="A1220" t="s">
        <v>13</v>
      </c>
      <c r="B1220" t="s">
        <v>3770</v>
      </c>
      <c r="C1220" t="s">
        <v>3771</v>
      </c>
      <c r="D1220" t="str">
        <f t="shared" si="47"/>
        <v>3603154500010227</v>
      </c>
      <c r="E1220" t="s">
        <v>3772</v>
      </c>
      <c r="F1220">
        <v>110607</v>
      </c>
      <c r="G1220" t="str">
        <f t="shared" si="46"/>
        <v>Upto 5L</v>
      </c>
      <c r="H1220">
        <v>86787</v>
      </c>
      <c r="I1220" s="2">
        <v>81158</v>
      </c>
      <c r="J1220" t="s">
        <v>27</v>
      </c>
      <c r="K1220" t="s">
        <v>1</v>
      </c>
      <c r="L1220" t="s">
        <v>33</v>
      </c>
    </row>
    <row r="1221" spans="1:12" x14ac:dyDescent="0.25">
      <c r="A1221" t="s">
        <v>13</v>
      </c>
      <c r="B1221" t="s">
        <v>3773</v>
      </c>
      <c r="C1221" t="s">
        <v>3774</v>
      </c>
      <c r="D1221" t="str">
        <f t="shared" si="47"/>
        <v>3633954500010139</v>
      </c>
      <c r="E1221" t="s">
        <v>3775</v>
      </c>
      <c r="F1221">
        <v>450030</v>
      </c>
      <c r="G1221" t="str">
        <f t="shared" si="46"/>
        <v>Upto 5L</v>
      </c>
      <c r="H1221">
        <v>423103</v>
      </c>
      <c r="I1221" s="2">
        <v>423091</v>
      </c>
      <c r="J1221" t="s">
        <v>37397</v>
      </c>
      <c r="K1221" t="s">
        <v>7</v>
      </c>
      <c r="L1221" t="s">
        <v>23</v>
      </c>
    </row>
    <row r="1222" spans="1:12" x14ac:dyDescent="0.25">
      <c r="A1222" t="s">
        <v>15</v>
      </c>
      <c r="B1222" t="s">
        <v>3776</v>
      </c>
      <c r="C1222" t="s">
        <v>3777</v>
      </c>
      <c r="D1222" t="str">
        <f t="shared" si="47"/>
        <v>3603154500010229</v>
      </c>
      <c r="E1222" t="s">
        <v>3778</v>
      </c>
      <c r="F1222">
        <v>208962</v>
      </c>
      <c r="G1222" t="str">
        <f t="shared" si="46"/>
        <v>Upto 5L</v>
      </c>
      <c r="H1222">
        <v>187926</v>
      </c>
      <c r="I1222" s="2">
        <v>179622</v>
      </c>
      <c r="J1222" t="s">
        <v>27</v>
      </c>
      <c r="K1222" t="s">
        <v>1</v>
      </c>
      <c r="L1222" t="s">
        <v>33</v>
      </c>
    </row>
    <row r="1223" spans="1:12" x14ac:dyDescent="0.25">
      <c r="A1223" t="s">
        <v>13</v>
      </c>
      <c r="B1223" t="s">
        <v>490</v>
      </c>
      <c r="C1223" t="s">
        <v>3779</v>
      </c>
      <c r="D1223" t="str">
        <f t="shared" si="47"/>
        <v>3633954500010140</v>
      </c>
      <c r="E1223" t="s">
        <v>3780</v>
      </c>
      <c r="F1223">
        <v>499932</v>
      </c>
      <c r="G1223" t="str">
        <f t="shared" si="46"/>
        <v>Upto 5L</v>
      </c>
      <c r="H1223">
        <v>469354</v>
      </c>
      <c r="I1223" s="2">
        <v>455546</v>
      </c>
      <c r="J1223" t="s">
        <v>37397</v>
      </c>
      <c r="K1223" t="s">
        <v>7</v>
      </c>
      <c r="L1223" t="s">
        <v>23</v>
      </c>
    </row>
    <row r="1224" spans="1:12" x14ac:dyDescent="0.25">
      <c r="A1224" t="s">
        <v>13</v>
      </c>
      <c r="B1224" t="s">
        <v>3781</v>
      </c>
      <c r="C1224" t="s">
        <v>3782</v>
      </c>
      <c r="D1224" t="str">
        <f t="shared" si="47"/>
        <v>3633954500010142</v>
      </c>
      <c r="E1224" t="s">
        <v>3783</v>
      </c>
      <c r="F1224">
        <v>499999</v>
      </c>
      <c r="G1224" t="str">
        <f t="shared" si="46"/>
        <v>Upto 5L</v>
      </c>
      <c r="H1224">
        <v>468875</v>
      </c>
      <c r="I1224" s="2">
        <v>455628</v>
      </c>
      <c r="J1224" t="s">
        <v>37397</v>
      </c>
      <c r="K1224" t="s">
        <v>7</v>
      </c>
      <c r="L1224" t="s">
        <v>23</v>
      </c>
    </row>
    <row r="1225" spans="1:12" x14ac:dyDescent="0.25">
      <c r="A1225" t="s">
        <v>13</v>
      </c>
      <c r="B1225" t="s">
        <v>3784</v>
      </c>
      <c r="C1225" t="s">
        <v>3785</v>
      </c>
      <c r="D1225" t="str">
        <f t="shared" si="47"/>
        <v>3601564500010268</v>
      </c>
      <c r="E1225" t="s">
        <v>3786</v>
      </c>
      <c r="F1225">
        <v>750000</v>
      </c>
      <c r="G1225" t="str">
        <f t="shared" si="46"/>
        <v>5L-10L</v>
      </c>
      <c r="H1225">
        <v>726394</v>
      </c>
      <c r="I1225" s="2">
        <v>712008</v>
      </c>
      <c r="J1225" t="s">
        <v>35</v>
      </c>
      <c r="K1225" t="s">
        <v>19</v>
      </c>
      <c r="L1225" t="s">
        <v>36</v>
      </c>
    </row>
    <row r="1226" spans="1:12" x14ac:dyDescent="0.25">
      <c r="A1226" t="s">
        <v>13</v>
      </c>
      <c r="B1226" t="s">
        <v>3787</v>
      </c>
      <c r="C1226" t="s">
        <v>3788</v>
      </c>
      <c r="D1226" t="str">
        <f t="shared" si="47"/>
        <v>3601564500010269</v>
      </c>
      <c r="E1226" t="s">
        <v>3789</v>
      </c>
      <c r="F1226">
        <v>499000</v>
      </c>
      <c r="G1226" t="str">
        <f t="shared" si="46"/>
        <v>Upto 5L</v>
      </c>
      <c r="H1226">
        <v>469139</v>
      </c>
      <c r="I1226" s="2">
        <v>469139</v>
      </c>
      <c r="J1226" t="s">
        <v>35</v>
      </c>
      <c r="K1226" t="s">
        <v>19</v>
      </c>
      <c r="L1226" t="s">
        <v>36</v>
      </c>
    </row>
    <row r="1227" spans="1:12" x14ac:dyDescent="0.25">
      <c r="A1227" t="s">
        <v>13</v>
      </c>
      <c r="B1227" t="s">
        <v>3790</v>
      </c>
      <c r="C1227" t="s">
        <v>3791</v>
      </c>
      <c r="D1227" t="str">
        <f t="shared" si="47"/>
        <v>3603154500010234</v>
      </c>
      <c r="E1227" t="s">
        <v>3792</v>
      </c>
      <c r="F1227">
        <v>601330</v>
      </c>
      <c r="G1227" t="str">
        <f t="shared" si="46"/>
        <v>5L-10L</v>
      </c>
      <c r="H1227">
        <v>582938</v>
      </c>
      <c r="I1227" s="2">
        <v>582938</v>
      </c>
      <c r="J1227" t="s">
        <v>27</v>
      </c>
      <c r="K1227" t="s">
        <v>1</v>
      </c>
      <c r="L1227" t="s">
        <v>33</v>
      </c>
    </row>
    <row r="1228" spans="1:12" x14ac:dyDescent="0.25">
      <c r="A1228" t="s">
        <v>15</v>
      </c>
      <c r="B1228" t="s">
        <v>3793</v>
      </c>
      <c r="C1228" t="s">
        <v>3794</v>
      </c>
      <c r="D1228" t="str">
        <f t="shared" si="47"/>
        <v>3601564500010271</v>
      </c>
      <c r="E1228" t="s">
        <v>3795</v>
      </c>
      <c r="F1228">
        <v>301241</v>
      </c>
      <c r="G1228" t="str">
        <f t="shared" si="46"/>
        <v>Upto 5L</v>
      </c>
      <c r="H1228">
        <v>265419</v>
      </c>
      <c r="I1228" s="2">
        <v>252284</v>
      </c>
      <c r="J1228" t="s">
        <v>35</v>
      </c>
      <c r="K1228" t="s">
        <v>19</v>
      </c>
      <c r="L1228" t="s">
        <v>36</v>
      </c>
    </row>
    <row r="1229" spans="1:12" x14ac:dyDescent="0.25">
      <c r="A1229" t="s">
        <v>13</v>
      </c>
      <c r="B1229" t="s">
        <v>757</v>
      </c>
      <c r="C1229" t="s">
        <v>3796</v>
      </c>
      <c r="D1229" t="str">
        <f t="shared" si="47"/>
        <v>3603154500010237</v>
      </c>
      <c r="E1229" t="s">
        <v>3797</v>
      </c>
      <c r="F1229">
        <v>316027</v>
      </c>
      <c r="G1229" t="str">
        <f t="shared" si="46"/>
        <v>Upto 5L</v>
      </c>
      <c r="H1229">
        <v>299788</v>
      </c>
      <c r="I1229" s="2">
        <v>291261</v>
      </c>
      <c r="J1229" t="s">
        <v>27</v>
      </c>
      <c r="K1229" t="s">
        <v>1</v>
      </c>
      <c r="L1229" t="s">
        <v>33</v>
      </c>
    </row>
    <row r="1230" spans="1:12" x14ac:dyDescent="0.25">
      <c r="A1230" t="s">
        <v>13</v>
      </c>
      <c r="B1230" t="s">
        <v>3798</v>
      </c>
      <c r="C1230" t="s">
        <v>3799</v>
      </c>
      <c r="D1230" t="str">
        <f t="shared" si="47"/>
        <v>3603154500010238</v>
      </c>
      <c r="E1230" t="s">
        <v>3800</v>
      </c>
      <c r="F1230">
        <v>291943</v>
      </c>
      <c r="G1230" t="str">
        <f t="shared" si="46"/>
        <v>Upto 5L</v>
      </c>
      <c r="H1230">
        <v>276569</v>
      </c>
      <c r="I1230" s="2">
        <v>268996</v>
      </c>
      <c r="J1230" t="s">
        <v>27</v>
      </c>
      <c r="K1230" t="s">
        <v>1</v>
      </c>
      <c r="L1230" t="s">
        <v>33</v>
      </c>
    </row>
    <row r="1231" spans="1:12" x14ac:dyDescent="0.25">
      <c r="A1231" t="s">
        <v>13</v>
      </c>
      <c r="B1231" t="s">
        <v>3801</v>
      </c>
      <c r="C1231" t="s">
        <v>3802</v>
      </c>
      <c r="D1231" t="str">
        <f t="shared" si="47"/>
        <v>3603154500010240</v>
      </c>
      <c r="E1231" t="s">
        <v>3803</v>
      </c>
      <c r="F1231">
        <v>197593</v>
      </c>
      <c r="G1231" t="str">
        <f t="shared" si="46"/>
        <v>Upto 5L</v>
      </c>
      <c r="H1231">
        <v>187963</v>
      </c>
      <c r="I1231" s="2">
        <v>182506</v>
      </c>
      <c r="J1231" t="s">
        <v>27</v>
      </c>
      <c r="K1231" t="s">
        <v>1</v>
      </c>
      <c r="L1231" t="s">
        <v>33</v>
      </c>
    </row>
    <row r="1232" spans="1:12" x14ac:dyDescent="0.25">
      <c r="A1232" t="s">
        <v>13</v>
      </c>
      <c r="B1232" t="s">
        <v>3804</v>
      </c>
      <c r="C1232" t="s">
        <v>3805</v>
      </c>
      <c r="D1232" t="str">
        <f t="shared" si="47"/>
        <v>3603154500010241</v>
      </c>
      <c r="E1232" t="s">
        <v>3806</v>
      </c>
      <c r="F1232">
        <v>364556</v>
      </c>
      <c r="G1232" t="str">
        <f t="shared" si="46"/>
        <v>Upto 5L</v>
      </c>
      <c r="H1232">
        <v>344862</v>
      </c>
      <c r="I1232" s="2">
        <v>335605</v>
      </c>
      <c r="J1232" t="s">
        <v>27</v>
      </c>
      <c r="K1232" t="s">
        <v>1</v>
      </c>
      <c r="L1232" t="s">
        <v>33</v>
      </c>
    </row>
    <row r="1233" spans="1:12" x14ac:dyDescent="0.25">
      <c r="A1233" t="s">
        <v>13</v>
      </c>
      <c r="B1233" t="s">
        <v>3807</v>
      </c>
      <c r="C1233" t="s">
        <v>3808</v>
      </c>
      <c r="D1233" t="str">
        <f t="shared" si="47"/>
        <v>3603154500010243</v>
      </c>
      <c r="E1233" t="s">
        <v>3809</v>
      </c>
      <c r="F1233">
        <v>417812</v>
      </c>
      <c r="G1233" t="str">
        <f t="shared" si="46"/>
        <v>Upto 5L</v>
      </c>
      <c r="H1233">
        <v>395809</v>
      </c>
      <c r="I1233" s="2">
        <v>384971</v>
      </c>
      <c r="J1233" t="s">
        <v>27</v>
      </c>
      <c r="K1233" t="s">
        <v>1</v>
      </c>
      <c r="L1233" t="s">
        <v>33</v>
      </c>
    </row>
    <row r="1234" spans="1:12" x14ac:dyDescent="0.25">
      <c r="A1234" t="s">
        <v>13</v>
      </c>
      <c r="B1234" t="s">
        <v>3810</v>
      </c>
      <c r="C1234" t="s">
        <v>3811</v>
      </c>
      <c r="D1234" t="str">
        <f t="shared" si="47"/>
        <v>3603154500010249</v>
      </c>
      <c r="E1234" t="s">
        <v>3812</v>
      </c>
      <c r="F1234">
        <v>394711</v>
      </c>
      <c r="G1234" t="str">
        <f t="shared" si="46"/>
        <v>Upto 5L</v>
      </c>
      <c r="H1234">
        <v>374454</v>
      </c>
      <c r="I1234" s="2">
        <v>363954</v>
      </c>
      <c r="J1234" t="s">
        <v>27</v>
      </c>
      <c r="K1234" t="s">
        <v>1</v>
      </c>
      <c r="L1234" t="s">
        <v>33</v>
      </c>
    </row>
    <row r="1235" spans="1:12" x14ac:dyDescent="0.25">
      <c r="A1235" t="s">
        <v>13</v>
      </c>
      <c r="B1235" t="s">
        <v>3813</v>
      </c>
      <c r="C1235" t="s">
        <v>3814</v>
      </c>
      <c r="D1235" t="str">
        <f t="shared" si="47"/>
        <v>3633954500010154</v>
      </c>
      <c r="E1235" t="s">
        <v>3815</v>
      </c>
      <c r="F1235">
        <v>699932</v>
      </c>
      <c r="G1235" t="str">
        <f t="shared" si="46"/>
        <v>5L-10L</v>
      </c>
      <c r="H1235">
        <v>676660</v>
      </c>
      <c r="I1235" s="2">
        <v>681448</v>
      </c>
      <c r="J1235" t="s">
        <v>37397</v>
      </c>
      <c r="K1235" t="s">
        <v>7</v>
      </c>
      <c r="L1235" t="s">
        <v>23</v>
      </c>
    </row>
    <row r="1236" spans="1:12" x14ac:dyDescent="0.25">
      <c r="A1236" t="s">
        <v>13</v>
      </c>
      <c r="B1236" t="s">
        <v>3816</v>
      </c>
      <c r="C1236" t="s">
        <v>3817</v>
      </c>
      <c r="D1236" t="str">
        <f t="shared" si="47"/>
        <v>3602144500010222</v>
      </c>
      <c r="E1236" t="s">
        <v>3818</v>
      </c>
      <c r="F1236">
        <v>281512</v>
      </c>
      <c r="G1236" t="str">
        <f t="shared" si="46"/>
        <v>Upto 5L</v>
      </c>
      <c r="H1236">
        <v>261335</v>
      </c>
      <c r="I1236" s="2">
        <v>252768</v>
      </c>
      <c r="J1236" t="s">
        <v>37398</v>
      </c>
      <c r="K1236" t="s">
        <v>22</v>
      </c>
      <c r="L1236" t="s">
        <v>66</v>
      </c>
    </row>
    <row r="1237" spans="1:12" x14ac:dyDescent="0.25">
      <c r="A1237" t="s">
        <v>13</v>
      </c>
      <c r="B1237" t="s">
        <v>3819</v>
      </c>
      <c r="C1237" t="s">
        <v>3820</v>
      </c>
      <c r="D1237" t="str">
        <f t="shared" si="47"/>
        <v>3614454500010131</v>
      </c>
      <c r="E1237" t="s">
        <v>3821</v>
      </c>
      <c r="F1237">
        <v>400524</v>
      </c>
      <c r="G1237" t="str">
        <f t="shared" si="46"/>
        <v>Upto 5L</v>
      </c>
      <c r="H1237">
        <v>384725</v>
      </c>
      <c r="I1237" s="2">
        <v>384725</v>
      </c>
      <c r="J1237" t="s">
        <v>44</v>
      </c>
      <c r="K1237" t="s">
        <v>20</v>
      </c>
      <c r="L1237" t="s">
        <v>66</v>
      </c>
    </row>
    <row r="1238" spans="1:12" x14ac:dyDescent="0.25">
      <c r="A1238" t="s">
        <v>13</v>
      </c>
      <c r="B1238" t="s">
        <v>3822</v>
      </c>
      <c r="C1238" t="s">
        <v>3823</v>
      </c>
      <c r="D1238" t="str">
        <f t="shared" si="47"/>
        <v>3603154500010262</v>
      </c>
      <c r="E1238" t="s">
        <v>3824</v>
      </c>
      <c r="F1238">
        <v>493295</v>
      </c>
      <c r="G1238" t="str">
        <f t="shared" si="46"/>
        <v>Upto 5L</v>
      </c>
      <c r="H1238">
        <v>467655</v>
      </c>
      <c r="I1238" s="2">
        <v>454031</v>
      </c>
      <c r="J1238" t="s">
        <v>27</v>
      </c>
      <c r="K1238" t="s">
        <v>1</v>
      </c>
      <c r="L1238" t="s">
        <v>33</v>
      </c>
    </row>
    <row r="1239" spans="1:12" x14ac:dyDescent="0.25">
      <c r="A1239" t="s">
        <v>14</v>
      </c>
      <c r="B1239" t="s">
        <v>601</v>
      </c>
      <c r="C1239" t="s">
        <v>3825</v>
      </c>
      <c r="D1239" t="str">
        <f t="shared" si="47"/>
        <v>3609354500010398</v>
      </c>
      <c r="E1239" t="s">
        <v>3826</v>
      </c>
      <c r="F1239">
        <v>300000</v>
      </c>
      <c r="G1239" t="str">
        <f t="shared" si="46"/>
        <v>Upto 5L</v>
      </c>
      <c r="H1239">
        <v>284602</v>
      </c>
      <c r="I1239" s="2">
        <v>276654</v>
      </c>
      <c r="J1239" t="s">
        <v>37400</v>
      </c>
      <c r="K1239" t="s">
        <v>21</v>
      </c>
      <c r="L1239" t="s">
        <v>67</v>
      </c>
    </row>
    <row r="1240" spans="1:12" x14ac:dyDescent="0.25">
      <c r="A1240" t="s">
        <v>13</v>
      </c>
      <c r="B1240" t="s">
        <v>3827</v>
      </c>
      <c r="C1240" t="s">
        <v>3828</v>
      </c>
      <c r="D1240" t="str">
        <f t="shared" si="47"/>
        <v>3609354500010400</v>
      </c>
      <c r="E1240" t="s">
        <v>3829</v>
      </c>
      <c r="F1240">
        <v>300000</v>
      </c>
      <c r="G1240" t="str">
        <f t="shared" si="46"/>
        <v>Upto 5L</v>
      </c>
      <c r="H1240">
        <v>285375</v>
      </c>
      <c r="I1240" s="2">
        <v>285375</v>
      </c>
      <c r="J1240" t="s">
        <v>37400</v>
      </c>
      <c r="K1240" t="s">
        <v>21</v>
      </c>
      <c r="L1240" t="s">
        <v>67</v>
      </c>
    </row>
    <row r="1241" spans="1:12" x14ac:dyDescent="0.25">
      <c r="A1241" t="s">
        <v>16</v>
      </c>
      <c r="B1241" t="s">
        <v>3830</v>
      </c>
      <c r="C1241" t="s">
        <v>3831</v>
      </c>
      <c r="D1241" t="str">
        <f t="shared" si="47"/>
        <v>3632014500010079</v>
      </c>
      <c r="E1241" t="s">
        <v>3832</v>
      </c>
      <c r="F1241">
        <v>1000000</v>
      </c>
      <c r="G1241" t="str">
        <f t="shared" si="46"/>
        <v>10L-15L</v>
      </c>
      <c r="H1241">
        <v>873257</v>
      </c>
      <c r="I1241" s="2">
        <v>873257</v>
      </c>
      <c r="J1241" t="s">
        <v>37399</v>
      </c>
      <c r="K1241" t="s">
        <v>23</v>
      </c>
      <c r="L1241" t="s">
        <v>23</v>
      </c>
    </row>
    <row r="1242" spans="1:12" x14ac:dyDescent="0.25">
      <c r="A1242" t="s">
        <v>15</v>
      </c>
      <c r="B1242" t="s">
        <v>3837</v>
      </c>
      <c r="C1242" t="s">
        <v>3838</v>
      </c>
      <c r="D1242" t="str">
        <f t="shared" si="47"/>
        <v>3600004500011007</v>
      </c>
      <c r="E1242" t="s">
        <v>3839</v>
      </c>
      <c r="F1242">
        <v>100000</v>
      </c>
      <c r="G1242" t="str">
        <f t="shared" si="46"/>
        <v>Upto 5L</v>
      </c>
      <c r="H1242">
        <v>13953</v>
      </c>
      <c r="I1242" s="2">
        <v>56021</v>
      </c>
      <c r="J1242" t="s">
        <v>4</v>
      </c>
      <c r="K1242" t="s">
        <v>1</v>
      </c>
      <c r="L1242" t="s">
        <v>33</v>
      </c>
    </row>
    <row r="1243" spans="1:12" x14ac:dyDescent="0.25">
      <c r="A1243" t="s">
        <v>15</v>
      </c>
      <c r="B1243" t="s">
        <v>3842</v>
      </c>
      <c r="C1243" t="s">
        <v>3843</v>
      </c>
      <c r="D1243" t="str">
        <f t="shared" ref="D1243:D1259" si="48">RIGHT(C1243,16)</f>
        <v>3600004500011404</v>
      </c>
      <c r="E1243" t="s">
        <v>3844</v>
      </c>
      <c r="F1243">
        <v>50000</v>
      </c>
      <c r="G1243" t="str">
        <f t="shared" ref="G1243:G1258" si="49">IF(F1243&lt;500000,"Upto 5L",IF(F1243&lt;1000000,"5L-10L",IF(F1243&lt;1500000,"10L-15L",IF(F1243&lt;2000000,"15L-20L",IF(F1243&lt;2500000,"20L-25L","Above25L")))))</f>
        <v>Upto 5L</v>
      </c>
      <c r="H1243">
        <v>3846.4</v>
      </c>
      <c r="I1243" s="2">
        <v>1506.4</v>
      </c>
      <c r="J1243" t="s">
        <v>26</v>
      </c>
      <c r="K1243" t="s">
        <v>1</v>
      </c>
      <c r="L1243" t="s">
        <v>33</v>
      </c>
    </row>
    <row r="1244" spans="1:12" x14ac:dyDescent="0.25">
      <c r="A1244" t="s">
        <v>14</v>
      </c>
      <c r="B1244" t="s">
        <v>3847</v>
      </c>
      <c r="C1244" t="s">
        <v>3848</v>
      </c>
      <c r="D1244" t="str">
        <f t="shared" si="48"/>
        <v>3600004500011428</v>
      </c>
      <c r="E1244" t="s">
        <v>3849</v>
      </c>
      <c r="F1244">
        <v>450000</v>
      </c>
      <c r="G1244" t="str">
        <f t="shared" si="49"/>
        <v>Upto 5L</v>
      </c>
      <c r="H1244">
        <v>152746</v>
      </c>
      <c r="I1244" s="2">
        <v>152746</v>
      </c>
      <c r="J1244" t="s">
        <v>37401</v>
      </c>
      <c r="K1244" t="s">
        <v>68</v>
      </c>
      <c r="L1244" t="s">
        <v>33</v>
      </c>
    </row>
    <row r="1245" spans="1:12" x14ac:dyDescent="0.25">
      <c r="A1245" t="s">
        <v>14</v>
      </c>
      <c r="B1245" t="s">
        <v>3300</v>
      </c>
      <c r="C1245" t="s">
        <v>3850</v>
      </c>
      <c r="D1245" t="str">
        <f t="shared" si="48"/>
        <v>3600004500011444</v>
      </c>
      <c r="E1245" t="s">
        <v>3851</v>
      </c>
      <c r="F1245">
        <v>500000</v>
      </c>
      <c r="G1245" t="str">
        <f t="shared" si="49"/>
        <v>5L-10L</v>
      </c>
      <c r="H1245">
        <v>308712</v>
      </c>
      <c r="I1245" s="2">
        <v>308551</v>
      </c>
      <c r="J1245" t="s">
        <v>73</v>
      </c>
      <c r="K1245" t="s">
        <v>68</v>
      </c>
      <c r="L1245" t="s">
        <v>33</v>
      </c>
    </row>
    <row r="1246" spans="1:12" x14ac:dyDescent="0.25">
      <c r="A1246" t="s">
        <v>14</v>
      </c>
      <c r="B1246" t="s">
        <v>3854</v>
      </c>
      <c r="C1246" t="s">
        <v>3855</v>
      </c>
      <c r="D1246" t="str">
        <f t="shared" si="48"/>
        <v>3600004500011783</v>
      </c>
      <c r="E1246" t="s">
        <v>3856</v>
      </c>
      <c r="F1246">
        <v>500000</v>
      </c>
      <c r="G1246" t="str">
        <f t="shared" si="49"/>
        <v>5L-10L</v>
      </c>
      <c r="H1246">
        <v>441303.4</v>
      </c>
      <c r="I1246" s="2">
        <v>420948.4</v>
      </c>
      <c r="J1246" t="s">
        <v>26</v>
      </c>
      <c r="K1246" t="s">
        <v>1</v>
      </c>
      <c r="L1246" t="s">
        <v>33</v>
      </c>
    </row>
    <row r="1247" spans="1:12" x14ac:dyDescent="0.25">
      <c r="A1247" t="s">
        <v>15</v>
      </c>
      <c r="B1247" t="s">
        <v>3857</v>
      </c>
      <c r="C1247" t="s">
        <v>3858</v>
      </c>
      <c r="D1247" t="str">
        <f t="shared" si="48"/>
        <v>3600004500011834</v>
      </c>
      <c r="E1247" t="s">
        <v>3859</v>
      </c>
      <c r="F1247">
        <v>300000</v>
      </c>
      <c r="G1247" t="str">
        <f t="shared" si="49"/>
        <v>Upto 5L</v>
      </c>
      <c r="H1247">
        <v>18675</v>
      </c>
      <c r="I1247" s="2">
        <v>176089</v>
      </c>
      <c r="J1247" t="s">
        <v>26</v>
      </c>
      <c r="K1247" t="s">
        <v>1</v>
      </c>
      <c r="L1247" t="s">
        <v>33</v>
      </c>
    </row>
    <row r="1248" spans="1:12" x14ac:dyDescent="0.25">
      <c r="A1248" t="s">
        <v>15</v>
      </c>
      <c r="B1248" t="s">
        <v>3861</v>
      </c>
      <c r="C1248" t="s">
        <v>3862</v>
      </c>
      <c r="D1248" t="str">
        <f t="shared" si="48"/>
        <v>3600004500011897</v>
      </c>
      <c r="E1248" t="s">
        <v>3863</v>
      </c>
      <c r="F1248">
        <v>200000</v>
      </c>
      <c r="G1248" t="str">
        <f t="shared" si="49"/>
        <v>Upto 5L</v>
      </c>
      <c r="H1248">
        <v>27729.5</v>
      </c>
      <c r="I1248" s="2">
        <v>115066.06</v>
      </c>
      <c r="J1248" t="s">
        <v>26</v>
      </c>
      <c r="K1248" t="s">
        <v>1</v>
      </c>
      <c r="L1248" t="s">
        <v>33</v>
      </c>
    </row>
    <row r="1249" spans="1:12" x14ac:dyDescent="0.25">
      <c r="A1249" t="s">
        <v>14</v>
      </c>
      <c r="B1249" t="s">
        <v>3864</v>
      </c>
      <c r="C1249" t="s">
        <v>3865</v>
      </c>
      <c r="D1249" t="str">
        <f t="shared" si="48"/>
        <v>3600004500011945</v>
      </c>
      <c r="E1249" t="s">
        <v>3866</v>
      </c>
      <c r="F1249">
        <v>450000</v>
      </c>
      <c r="G1249" t="str">
        <f t="shared" si="49"/>
        <v>Upto 5L</v>
      </c>
      <c r="H1249">
        <v>290884</v>
      </c>
      <c r="I1249" s="2">
        <v>305130</v>
      </c>
      <c r="J1249" t="s">
        <v>73</v>
      </c>
      <c r="K1249" t="s">
        <v>68</v>
      </c>
      <c r="L1249" t="s">
        <v>33</v>
      </c>
    </row>
    <row r="1250" spans="1:12" x14ac:dyDescent="0.25">
      <c r="A1250" t="s">
        <v>14</v>
      </c>
      <c r="B1250" t="s">
        <v>3867</v>
      </c>
      <c r="C1250" t="s">
        <v>3868</v>
      </c>
      <c r="D1250" t="str">
        <f t="shared" si="48"/>
        <v>3600004500011956</v>
      </c>
      <c r="E1250" t="s">
        <v>3869</v>
      </c>
      <c r="F1250">
        <v>300000</v>
      </c>
      <c r="G1250" t="str">
        <f t="shared" si="49"/>
        <v>Upto 5L</v>
      </c>
      <c r="H1250">
        <v>116880</v>
      </c>
      <c r="I1250" s="2">
        <v>116836</v>
      </c>
      <c r="J1250" t="s">
        <v>30</v>
      </c>
      <c r="K1250" t="s">
        <v>68</v>
      </c>
      <c r="L1250" t="s">
        <v>33</v>
      </c>
    </row>
    <row r="1251" spans="1:12" x14ac:dyDescent="0.25">
      <c r="A1251" t="s">
        <v>15</v>
      </c>
      <c r="B1251" t="s">
        <v>3872</v>
      </c>
      <c r="C1251" t="s">
        <v>3873</v>
      </c>
      <c r="D1251" t="str">
        <f t="shared" si="48"/>
        <v>3600004500012205</v>
      </c>
      <c r="E1251" t="s">
        <v>3874</v>
      </c>
      <c r="F1251">
        <v>100000</v>
      </c>
      <c r="G1251" t="str">
        <f t="shared" si="49"/>
        <v>Upto 5L</v>
      </c>
      <c r="H1251">
        <v>19937.5</v>
      </c>
      <c r="I1251" s="2">
        <v>75586.5</v>
      </c>
      <c r="J1251" t="s">
        <v>27</v>
      </c>
      <c r="K1251" t="s">
        <v>1</v>
      </c>
      <c r="L1251" t="s">
        <v>33</v>
      </c>
    </row>
    <row r="1252" spans="1:12" x14ac:dyDescent="0.25">
      <c r="A1252" t="s">
        <v>14</v>
      </c>
      <c r="B1252" t="s">
        <v>3875</v>
      </c>
      <c r="C1252" t="s">
        <v>3876</v>
      </c>
      <c r="D1252" t="str">
        <f t="shared" si="48"/>
        <v>3600004500012449</v>
      </c>
      <c r="E1252" t="s">
        <v>3877</v>
      </c>
      <c r="F1252">
        <v>500000</v>
      </c>
      <c r="G1252" t="str">
        <f t="shared" si="49"/>
        <v>5L-10L</v>
      </c>
      <c r="H1252">
        <v>201426</v>
      </c>
      <c r="I1252" s="2">
        <v>198951.62</v>
      </c>
      <c r="J1252" t="s">
        <v>71</v>
      </c>
      <c r="K1252" t="s">
        <v>68</v>
      </c>
      <c r="L1252" t="s">
        <v>33</v>
      </c>
    </row>
    <row r="1253" spans="1:12" x14ac:dyDescent="0.25">
      <c r="A1253" t="s">
        <v>15</v>
      </c>
      <c r="B1253" t="s">
        <v>3878</v>
      </c>
      <c r="C1253" t="s">
        <v>3879</v>
      </c>
      <c r="D1253" t="str">
        <f t="shared" si="48"/>
        <v>3600004500012464</v>
      </c>
      <c r="E1253" t="s">
        <v>3880</v>
      </c>
      <c r="F1253">
        <v>300000</v>
      </c>
      <c r="G1253" t="str">
        <f t="shared" si="49"/>
        <v>Upto 5L</v>
      </c>
      <c r="H1253">
        <v>29953</v>
      </c>
      <c r="I1253" s="2">
        <v>240396</v>
      </c>
      <c r="J1253" t="s">
        <v>27</v>
      </c>
      <c r="K1253" t="s">
        <v>1</v>
      </c>
      <c r="L1253" t="s">
        <v>33</v>
      </c>
    </row>
    <row r="1254" spans="1:12" x14ac:dyDescent="0.25">
      <c r="A1254" t="s">
        <v>15</v>
      </c>
      <c r="B1254" t="s">
        <v>3882</v>
      </c>
      <c r="C1254" t="s">
        <v>3883</v>
      </c>
      <c r="D1254" t="str">
        <f t="shared" si="48"/>
        <v>3600004500013053</v>
      </c>
      <c r="E1254" t="s">
        <v>3884</v>
      </c>
      <c r="F1254">
        <v>155209</v>
      </c>
      <c r="G1254" t="str">
        <f t="shared" si="49"/>
        <v>Upto 5L</v>
      </c>
      <c r="H1254">
        <v>18395.5</v>
      </c>
      <c r="I1254" s="2">
        <v>118286.5</v>
      </c>
      <c r="J1254" t="s">
        <v>27</v>
      </c>
      <c r="K1254" t="s">
        <v>1</v>
      </c>
      <c r="L1254" t="s">
        <v>33</v>
      </c>
    </row>
    <row r="1255" spans="1:12" x14ac:dyDescent="0.25">
      <c r="A1255" t="s">
        <v>15</v>
      </c>
      <c r="B1255" t="s">
        <v>3888</v>
      </c>
      <c r="C1255" t="s">
        <v>3889</v>
      </c>
      <c r="D1255" t="str">
        <f t="shared" si="48"/>
        <v>3600004500013842</v>
      </c>
      <c r="E1255" t="s">
        <v>3890</v>
      </c>
      <c r="F1255">
        <v>306459</v>
      </c>
      <c r="G1255" t="str">
        <f t="shared" si="49"/>
        <v>Upto 5L</v>
      </c>
      <c r="H1255">
        <v>0</v>
      </c>
      <c r="I1255" s="2">
        <v>162680.4</v>
      </c>
      <c r="J1255" t="s">
        <v>32</v>
      </c>
      <c r="K1255" t="s">
        <v>6</v>
      </c>
      <c r="L1255" t="s">
        <v>33</v>
      </c>
    </row>
    <row r="1256" spans="1:12" x14ac:dyDescent="0.25">
      <c r="A1256" t="s">
        <v>15</v>
      </c>
      <c r="B1256" t="s">
        <v>3892</v>
      </c>
      <c r="C1256" t="s">
        <v>3893</v>
      </c>
      <c r="D1256" t="str">
        <f t="shared" si="48"/>
        <v>3600004500016076</v>
      </c>
      <c r="E1256" t="s">
        <v>3894</v>
      </c>
      <c r="F1256">
        <v>201009</v>
      </c>
      <c r="G1256" t="str">
        <f t="shared" si="49"/>
        <v>Upto 5L</v>
      </c>
      <c r="H1256">
        <v>0</v>
      </c>
      <c r="I1256" s="2">
        <v>18743.939999999999</v>
      </c>
      <c r="J1256" t="s">
        <v>37400</v>
      </c>
      <c r="K1256" t="s">
        <v>21</v>
      </c>
      <c r="L1256" t="s">
        <v>67</v>
      </c>
    </row>
    <row r="1257" spans="1:12" x14ac:dyDescent="0.25">
      <c r="A1257" t="s">
        <v>13</v>
      </c>
      <c r="B1257" t="s">
        <v>3895</v>
      </c>
      <c r="C1257" t="s">
        <v>3896</v>
      </c>
      <c r="D1257" t="str">
        <f t="shared" si="48"/>
        <v>3600004500017187</v>
      </c>
      <c r="E1257" t="s">
        <v>3897</v>
      </c>
      <c r="F1257">
        <v>301645</v>
      </c>
      <c r="G1257" t="str">
        <f t="shared" si="49"/>
        <v>Upto 5L</v>
      </c>
      <c r="H1257">
        <v>180210.6</v>
      </c>
      <c r="I1257" s="2">
        <v>243009.59999999998</v>
      </c>
      <c r="J1257" t="s">
        <v>27</v>
      </c>
      <c r="K1257" t="s">
        <v>1</v>
      </c>
      <c r="L1257" t="s">
        <v>33</v>
      </c>
    </row>
    <row r="1258" spans="1:12" x14ac:dyDescent="0.25">
      <c r="A1258" t="s">
        <v>13</v>
      </c>
      <c r="B1258" t="s">
        <v>3898</v>
      </c>
      <c r="C1258" t="s">
        <v>3899</v>
      </c>
      <c r="D1258" t="str">
        <f t="shared" si="48"/>
        <v>3600004500017688</v>
      </c>
      <c r="E1258" t="s">
        <v>3900</v>
      </c>
      <c r="F1258">
        <v>993854</v>
      </c>
      <c r="G1258" t="str">
        <f t="shared" si="49"/>
        <v>5L-10L</v>
      </c>
      <c r="H1258">
        <v>845603</v>
      </c>
      <c r="I1258" s="2">
        <v>842489</v>
      </c>
      <c r="J1258" t="s">
        <v>73</v>
      </c>
      <c r="K1258" t="s">
        <v>68</v>
      </c>
      <c r="L1258" t="s">
        <v>33</v>
      </c>
    </row>
    <row r="1259" spans="1:12" x14ac:dyDescent="0.25">
      <c r="A1259" t="s">
        <v>14</v>
      </c>
      <c r="B1259" t="s">
        <v>3901</v>
      </c>
      <c r="C1259" t="s">
        <v>3902</v>
      </c>
      <c r="D1259" t="str">
        <f t="shared" si="48"/>
        <v>3600004500017725</v>
      </c>
      <c r="E1259" t="s">
        <v>3903</v>
      </c>
      <c r="F1259">
        <v>253477</v>
      </c>
      <c r="G1259" t="str">
        <f t="shared" ref="G1259:G1305" si="50">IF(F1259&lt;500000,"Upto 5L",IF(F1259&lt;1000000,"5L-10L",IF(F1259&lt;1500000,"10L-15L",IF(F1259&lt;2000000,"15L-20L",IF(F1259&lt;2500000,"20L-25L","Above25L")))))</f>
        <v>Upto 5L</v>
      </c>
      <c r="H1259">
        <v>150459.5</v>
      </c>
      <c r="I1259" s="2">
        <v>150431.5</v>
      </c>
      <c r="J1259" t="s">
        <v>30</v>
      </c>
      <c r="K1259" t="s">
        <v>68</v>
      </c>
      <c r="L1259" t="s">
        <v>33</v>
      </c>
    </row>
    <row r="1260" spans="1:12" x14ac:dyDescent="0.25">
      <c r="A1260" t="s">
        <v>13</v>
      </c>
      <c r="B1260" t="s">
        <v>3904</v>
      </c>
      <c r="C1260" t="s">
        <v>3905</v>
      </c>
      <c r="D1260" t="str">
        <f t="shared" ref="D1260:D1305" si="51">RIGHT(C1260,16)</f>
        <v>3600004500017731</v>
      </c>
      <c r="E1260" t="s">
        <v>3906</v>
      </c>
      <c r="F1260">
        <v>447821</v>
      </c>
      <c r="G1260" t="str">
        <f t="shared" si="50"/>
        <v>Upto 5L</v>
      </c>
      <c r="H1260">
        <v>228031</v>
      </c>
      <c r="I1260" s="2">
        <v>226456</v>
      </c>
      <c r="J1260" t="s">
        <v>30</v>
      </c>
      <c r="K1260" t="s">
        <v>68</v>
      </c>
      <c r="L1260" t="s">
        <v>33</v>
      </c>
    </row>
    <row r="1261" spans="1:12" x14ac:dyDescent="0.25">
      <c r="A1261" t="s">
        <v>15</v>
      </c>
      <c r="B1261" t="s">
        <v>3907</v>
      </c>
      <c r="C1261" t="s">
        <v>3908</v>
      </c>
      <c r="D1261" t="str">
        <f t="shared" si="51"/>
        <v>3600004500017913</v>
      </c>
      <c r="E1261" t="s">
        <v>3909</v>
      </c>
      <c r="F1261">
        <v>150757</v>
      </c>
      <c r="G1261" t="str">
        <f t="shared" si="50"/>
        <v>Upto 5L</v>
      </c>
      <c r="H1261">
        <v>450</v>
      </c>
      <c r="I1261" s="2">
        <v>449</v>
      </c>
      <c r="J1261" t="s">
        <v>48</v>
      </c>
      <c r="K1261" t="s">
        <v>2</v>
      </c>
      <c r="L1261" t="s">
        <v>47</v>
      </c>
    </row>
    <row r="1262" spans="1:12" x14ac:dyDescent="0.25">
      <c r="A1262" t="s">
        <v>14</v>
      </c>
      <c r="B1262" t="s">
        <v>3910</v>
      </c>
      <c r="C1262" t="s">
        <v>3911</v>
      </c>
      <c r="D1262" t="str">
        <f t="shared" si="51"/>
        <v>3600004500018345</v>
      </c>
      <c r="E1262" t="s">
        <v>3912</v>
      </c>
      <c r="F1262">
        <v>720159</v>
      </c>
      <c r="G1262" t="str">
        <f t="shared" si="50"/>
        <v>5L-10L</v>
      </c>
      <c r="H1262">
        <v>520840</v>
      </c>
      <c r="I1262" s="2">
        <v>520840</v>
      </c>
      <c r="J1262" t="s">
        <v>37401</v>
      </c>
      <c r="K1262" t="s">
        <v>68</v>
      </c>
      <c r="L1262" t="s">
        <v>33</v>
      </c>
    </row>
    <row r="1263" spans="1:12" x14ac:dyDescent="0.25">
      <c r="A1263" t="s">
        <v>15</v>
      </c>
      <c r="B1263" t="s">
        <v>3913</v>
      </c>
      <c r="C1263" t="s">
        <v>3914</v>
      </c>
      <c r="D1263" t="str">
        <f t="shared" si="51"/>
        <v>3600004500018447</v>
      </c>
      <c r="E1263" t="s">
        <v>3915</v>
      </c>
      <c r="F1263">
        <v>302173</v>
      </c>
      <c r="G1263" t="str">
        <f t="shared" si="50"/>
        <v>Upto 5L</v>
      </c>
      <c r="H1263">
        <v>11490</v>
      </c>
      <c r="I1263" s="2">
        <v>35943</v>
      </c>
      <c r="J1263" t="s">
        <v>37399</v>
      </c>
      <c r="K1263" t="s">
        <v>23</v>
      </c>
      <c r="L1263" t="s">
        <v>23</v>
      </c>
    </row>
    <row r="1264" spans="1:12" x14ac:dyDescent="0.25">
      <c r="A1264" t="s">
        <v>13</v>
      </c>
      <c r="B1264" t="s">
        <v>3916</v>
      </c>
      <c r="C1264" t="s">
        <v>3917</v>
      </c>
      <c r="D1264" t="str">
        <f t="shared" si="51"/>
        <v>3600004500020476</v>
      </c>
      <c r="E1264" t="s">
        <v>3918</v>
      </c>
      <c r="F1264">
        <v>532984</v>
      </c>
      <c r="G1264" t="str">
        <f t="shared" si="50"/>
        <v>5L-10L</v>
      </c>
      <c r="H1264">
        <v>347009</v>
      </c>
      <c r="I1264" s="2">
        <v>333201</v>
      </c>
      <c r="J1264" t="s">
        <v>37401</v>
      </c>
      <c r="K1264" t="s">
        <v>68</v>
      </c>
      <c r="L1264" t="s">
        <v>33</v>
      </c>
    </row>
    <row r="1265" spans="1:12" x14ac:dyDescent="0.25">
      <c r="A1265" t="s">
        <v>13</v>
      </c>
      <c r="B1265" t="s">
        <v>3919</v>
      </c>
      <c r="C1265" t="s">
        <v>3920</v>
      </c>
      <c r="D1265" t="str">
        <f t="shared" si="51"/>
        <v>3609594500010014</v>
      </c>
      <c r="E1265" t="s">
        <v>3921</v>
      </c>
      <c r="F1265">
        <v>807419</v>
      </c>
      <c r="G1265" t="str">
        <f t="shared" si="50"/>
        <v>5L-10L</v>
      </c>
      <c r="H1265">
        <v>711260</v>
      </c>
      <c r="I1265" s="2">
        <v>711260</v>
      </c>
      <c r="J1265" t="s">
        <v>50</v>
      </c>
      <c r="K1265" t="s">
        <v>24</v>
      </c>
      <c r="L1265" t="s">
        <v>36</v>
      </c>
    </row>
    <row r="1266" spans="1:12" x14ac:dyDescent="0.25">
      <c r="A1266" t="s">
        <v>13</v>
      </c>
      <c r="B1266" t="s">
        <v>3922</v>
      </c>
      <c r="C1266" t="s">
        <v>3923</v>
      </c>
      <c r="D1266" t="str">
        <f t="shared" si="51"/>
        <v>3609594500010016</v>
      </c>
      <c r="E1266" t="s">
        <v>3924</v>
      </c>
      <c r="F1266">
        <v>1517176</v>
      </c>
      <c r="G1266" t="str">
        <f t="shared" si="50"/>
        <v>15L-20L</v>
      </c>
      <c r="H1266">
        <v>1392270</v>
      </c>
      <c r="I1266" s="2">
        <v>1392270</v>
      </c>
      <c r="J1266" t="s">
        <v>50</v>
      </c>
      <c r="K1266" t="s">
        <v>24</v>
      </c>
      <c r="L1266" t="s">
        <v>36</v>
      </c>
    </row>
    <row r="1267" spans="1:12" x14ac:dyDescent="0.25">
      <c r="A1267" t="s">
        <v>13</v>
      </c>
      <c r="B1267" t="s">
        <v>3925</v>
      </c>
      <c r="C1267" t="s">
        <v>3926</v>
      </c>
      <c r="D1267" t="str">
        <f t="shared" si="51"/>
        <v>3603074500010005</v>
      </c>
      <c r="E1267" t="s">
        <v>3927</v>
      </c>
      <c r="F1267">
        <v>866939</v>
      </c>
      <c r="G1267" t="str">
        <f t="shared" si="50"/>
        <v>5L-10L</v>
      </c>
      <c r="H1267">
        <v>724811</v>
      </c>
      <c r="I1267" s="2">
        <v>724811</v>
      </c>
      <c r="J1267" t="s">
        <v>30</v>
      </c>
      <c r="K1267" t="s">
        <v>68</v>
      </c>
      <c r="L1267" t="s">
        <v>33</v>
      </c>
    </row>
    <row r="1268" spans="1:12" x14ac:dyDescent="0.25">
      <c r="A1268" t="s">
        <v>14</v>
      </c>
      <c r="B1268" t="s">
        <v>146</v>
      </c>
      <c r="C1268" t="s">
        <v>3928</v>
      </c>
      <c r="D1268" t="str">
        <f t="shared" si="51"/>
        <v>3600154500010021</v>
      </c>
      <c r="E1268" t="s">
        <v>3929</v>
      </c>
      <c r="F1268">
        <v>303472</v>
      </c>
      <c r="G1268" t="str">
        <f t="shared" si="50"/>
        <v>Upto 5L</v>
      </c>
      <c r="H1268">
        <v>218948</v>
      </c>
      <c r="I1268" s="2">
        <v>218948</v>
      </c>
      <c r="J1268" t="s">
        <v>26</v>
      </c>
      <c r="K1268" t="s">
        <v>1</v>
      </c>
      <c r="L1268" t="s">
        <v>33</v>
      </c>
    </row>
    <row r="1269" spans="1:12" x14ac:dyDescent="0.25">
      <c r="A1269" t="s">
        <v>13</v>
      </c>
      <c r="B1269" t="s">
        <v>3930</v>
      </c>
      <c r="C1269" t="s">
        <v>3931</v>
      </c>
      <c r="D1269" t="str">
        <f t="shared" si="51"/>
        <v>3601564500010011</v>
      </c>
      <c r="E1269" t="s">
        <v>3932</v>
      </c>
      <c r="F1269">
        <v>492786</v>
      </c>
      <c r="G1269" t="str">
        <f t="shared" si="50"/>
        <v>Upto 5L</v>
      </c>
      <c r="H1269">
        <v>370320</v>
      </c>
      <c r="I1269" s="2">
        <v>356710</v>
      </c>
      <c r="J1269" t="s">
        <v>35</v>
      </c>
      <c r="K1269" t="s">
        <v>19</v>
      </c>
      <c r="L1269" t="s">
        <v>36</v>
      </c>
    </row>
    <row r="1270" spans="1:12" x14ac:dyDescent="0.25">
      <c r="A1270" t="s">
        <v>14</v>
      </c>
      <c r="B1270" t="s">
        <v>3933</v>
      </c>
      <c r="C1270" t="s">
        <v>3934</v>
      </c>
      <c r="D1270" t="str">
        <f t="shared" si="51"/>
        <v>3603074500010006</v>
      </c>
      <c r="E1270" t="s">
        <v>3935</v>
      </c>
      <c r="F1270">
        <v>602190</v>
      </c>
      <c r="G1270" t="str">
        <f t="shared" si="50"/>
        <v>5L-10L</v>
      </c>
      <c r="H1270">
        <v>525876</v>
      </c>
      <c r="I1270" s="2">
        <v>514361</v>
      </c>
      <c r="J1270" t="s">
        <v>30</v>
      </c>
      <c r="K1270" t="s">
        <v>68</v>
      </c>
      <c r="L1270" t="s">
        <v>33</v>
      </c>
    </row>
    <row r="1271" spans="1:12" x14ac:dyDescent="0.25">
      <c r="A1271" t="s">
        <v>13</v>
      </c>
      <c r="B1271" t="s">
        <v>3936</v>
      </c>
      <c r="C1271" t="s">
        <v>3937</v>
      </c>
      <c r="D1271" t="str">
        <f t="shared" si="51"/>
        <v>3601564500010014</v>
      </c>
      <c r="E1271" t="s">
        <v>3938</v>
      </c>
      <c r="F1271">
        <v>606191</v>
      </c>
      <c r="G1271" t="str">
        <f t="shared" si="50"/>
        <v>5L-10L</v>
      </c>
      <c r="H1271">
        <v>512041</v>
      </c>
      <c r="I1271" s="2">
        <v>512041</v>
      </c>
      <c r="J1271" t="s">
        <v>35</v>
      </c>
      <c r="K1271" t="s">
        <v>19</v>
      </c>
      <c r="L1271" t="s">
        <v>36</v>
      </c>
    </row>
    <row r="1272" spans="1:12" x14ac:dyDescent="0.25">
      <c r="A1272" t="s">
        <v>14</v>
      </c>
      <c r="B1272" t="s">
        <v>3939</v>
      </c>
      <c r="C1272" t="s">
        <v>3940</v>
      </c>
      <c r="D1272" t="str">
        <f t="shared" si="51"/>
        <v>3601564500010020</v>
      </c>
      <c r="E1272" t="s">
        <v>3941</v>
      </c>
      <c r="F1272">
        <v>452504</v>
      </c>
      <c r="G1272" t="str">
        <f t="shared" si="50"/>
        <v>Upto 5L</v>
      </c>
      <c r="H1272">
        <v>341691</v>
      </c>
      <c r="I1272" s="2">
        <v>341691</v>
      </c>
      <c r="J1272" t="s">
        <v>35</v>
      </c>
      <c r="K1272" t="s">
        <v>19</v>
      </c>
      <c r="L1272" t="s">
        <v>36</v>
      </c>
    </row>
    <row r="1273" spans="1:12" x14ac:dyDescent="0.25">
      <c r="A1273" t="s">
        <v>13</v>
      </c>
      <c r="B1273" t="s">
        <v>3942</v>
      </c>
      <c r="C1273" t="s">
        <v>3943</v>
      </c>
      <c r="D1273" t="str">
        <f t="shared" si="51"/>
        <v>3603474500010019</v>
      </c>
      <c r="E1273" t="s">
        <v>3944</v>
      </c>
      <c r="F1273">
        <v>473727</v>
      </c>
      <c r="G1273" t="str">
        <f t="shared" si="50"/>
        <v>Upto 5L</v>
      </c>
      <c r="H1273">
        <v>388224</v>
      </c>
      <c r="I1273" s="2">
        <v>366614</v>
      </c>
      <c r="J1273" t="s">
        <v>30</v>
      </c>
      <c r="K1273" t="s">
        <v>68</v>
      </c>
      <c r="L1273" t="s">
        <v>33</v>
      </c>
    </row>
    <row r="1274" spans="1:12" x14ac:dyDescent="0.25">
      <c r="A1274" t="s">
        <v>13</v>
      </c>
      <c r="B1274" t="s">
        <v>3945</v>
      </c>
      <c r="C1274" t="s">
        <v>3946</v>
      </c>
      <c r="D1274" t="str">
        <f t="shared" si="51"/>
        <v>3603474500010022</v>
      </c>
      <c r="E1274" t="s">
        <v>3947</v>
      </c>
      <c r="F1274">
        <v>463317</v>
      </c>
      <c r="G1274" t="str">
        <f t="shared" si="50"/>
        <v>Upto 5L</v>
      </c>
      <c r="H1274">
        <v>381870</v>
      </c>
      <c r="I1274" s="2">
        <v>371020</v>
      </c>
      <c r="J1274" t="s">
        <v>30</v>
      </c>
      <c r="K1274" t="s">
        <v>68</v>
      </c>
      <c r="L1274" t="s">
        <v>33</v>
      </c>
    </row>
    <row r="1275" spans="1:12" x14ac:dyDescent="0.25">
      <c r="A1275" t="s">
        <v>13</v>
      </c>
      <c r="B1275" t="s">
        <v>3948</v>
      </c>
      <c r="C1275" t="s">
        <v>3949</v>
      </c>
      <c r="D1275" t="str">
        <f t="shared" si="51"/>
        <v>3601564500010029</v>
      </c>
      <c r="E1275" t="s">
        <v>3950</v>
      </c>
      <c r="F1275">
        <v>497922</v>
      </c>
      <c r="G1275" t="str">
        <f t="shared" si="50"/>
        <v>Upto 5L</v>
      </c>
      <c r="H1275">
        <v>378309</v>
      </c>
      <c r="I1275" s="2">
        <v>365665</v>
      </c>
      <c r="J1275" t="s">
        <v>35</v>
      </c>
      <c r="K1275" t="s">
        <v>19</v>
      </c>
      <c r="L1275" t="s">
        <v>36</v>
      </c>
    </row>
    <row r="1276" spans="1:12" x14ac:dyDescent="0.25">
      <c r="A1276" t="s">
        <v>14</v>
      </c>
      <c r="B1276" t="s">
        <v>3951</v>
      </c>
      <c r="C1276" t="s">
        <v>3952</v>
      </c>
      <c r="D1276" t="str">
        <f t="shared" si="51"/>
        <v>3601564500010033</v>
      </c>
      <c r="E1276" t="s">
        <v>3953</v>
      </c>
      <c r="F1276">
        <v>405563</v>
      </c>
      <c r="G1276" t="str">
        <f t="shared" si="50"/>
        <v>Upto 5L</v>
      </c>
      <c r="H1276">
        <v>317203</v>
      </c>
      <c r="I1276" s="2">
        <v>306458</v>
      </c>
      <c r="J1276" t="s">
        <v>35</v>
      </c>
      <c r="K1276" t="s">
        <v>19</v>
      </c>
      <c r="L1276" t="s">
        <v>36</v>
      </c>
    </row>
    <row r="1277" spans="1:12" x14ac:dyDescent="0.25">
      <c r="A1277" t="s">
        <v>13</v>
      </c>
      <c r="B1277" t="s">
        <v>3954</v>
      </c>
      <c r="C1277" t="s">
        <v>3955</v>
      </c>
      <c r="D1277" t="str">
        <f t="shared" si="51"/>
        <v>3601564500010035</v>
      </c>
      <c r="E1277" t="s">
        <v>3956</v>
      </c>
      <c r="F1277">
        <v>499990</v>
      </c>
      <c r="G1277" t="str">
        <f t="shared" si="50"/>
        <v>Upto 5L</v>
      </c>
      <c r="H1277">
        <v>384301</v>
      </c>
      <c r="I1277" s="2">
        <v>371797</v>
      </c>
      <c r="J1277" t="s">
        <v>35</v>
      </c>
      <c r="K1277" t="s">
        <v>19</v>
      </c>
      <c r="L1277" t="s">
        <v>36</v>
      </c>
    </row>
    <row r="1278" spans="1:12" x14ac:dyDescent="0.25">
      <c r="A1278" t="s">
        <v>13</v>
      </c>
      <c r="B1278" t="s">
        <v>3957</v>
      </c>
      <c r="C1278" t="s">
        <v>3958</v>
      </c>
      <c r="D1278" t="str">
        <f t="shared" si="51"/>
        <v>3602144500010029</v>
      </c>
      <c r="E1278" t="s">
        <v>3959</v>
      </c>
      <c r="F1278">
        <v>405062</v>
      </c>
      <c r="G1278" t="str">
        <f t="shared" si="50"/>
        <v>Upto 5L</v>
      </c>
      <c r="H1278">
        <v>316807</v>
      </c>
      <c r="I1278" s="2">
        <v>316807</v>
      </c>
      <c r="J1278" t="s">
        <v>37398</v>
      </c>
      <c r="K1278" t="s">
        <v>22</v>
      </c>
      <c r="L1278" t="s">
        <v>66</v>
      </c>
    </row>
    <row r="1279" spans="1:12" x14ac:dyDescent="0.25">
      <c r="A1279" t="s">
        <v>13</v>
      </c>
      <c r="B1279" t="s">
        <v>3960</v>
      </c>
      <c r="C1279" t="s">
        <v>3961</v>
      </c>
      <c r="D1279" t="str">
        <f t="shared" si="51"/>
        <v>3601564500010042</v>
      </c>
      <c r="E1279" t="s">
        <v>3962</v>
      </c>
      <c r="F1279">
        <v>576391</v>
      </c>
      <c r="G1279" t="str">
        <f t="shared" si="50"/>
        <v>5L-10L</v>
      </c>
      <c r="H1279">
        <v>478126</v>
      </c>
      <c r="I1279" s="2">
        <v>478126</v>
      </c>
      <c r="J1279" t="s">
        <v>35</v>
      </c>
      <c r="K1279" t="s">
        <v>19</v>
      </c>
      <c r="L1279" t="s">
        <v>36</v>
      </c>
    </row>
    <row r="1280" spans="1:12" x14ac:dyDescent="0.25">
      <c r="A1280" t="s">
        <v>13</v>
      </c>
      <c r="B1280" t="s">
        <v>3963</v>
      </c>
      <c r="C1280" t="s">
        <v>3964</v>
      </c>
      <c r="D1280" t="str">
        <f t="shared" si="51"/>
        <v>3632014500010024</v>
      </c>
      <c r="E1280" t="s">
        <v>3965</v>
      </c>
      <c r="F1280">
        <v>404990</v>
      </c>
      <c r="G1280" t="str">
        <f t="shared" si="50"/>
        <v>Upto 5L</v>
      </c>
      <c r="H1280">
        <v>358028</v>
      </c>
      <c r="I1280" s="2">
        <v>349035</v>
      </c>
      <c r="J1280" t="s">
        <v>37399</v>
      </c>
      <c r="K1280" t="s">
        <v>23</v>
      </c>
      <c r="L1280" t="s">
        <v>23</v>
      </c>
    </row>
    <row r="1281" spans="1:12" x14ac:dyDescent="0.25">
      <c r="A1281" t="s">
        <v>14</v>
      </c>
      <c r="B1281" t="s">
        <v>3966</v>
      </c>
      <c r="C1281" t="s">
        <v>3967</v>
      </c>
      <c r="D1281" t="str">
        <f t="shared" si="51"/>
        <v>3603474500010045</v>
      </c>
      <c r="E1281" t="s">
        <v>3968</v>
      </c>
      <c r="F1281">
        <v>499099</v>
      </c>
      <c r="G1281" t="str">
        <f t="shared" si="50"/>
        <v>Upto 5L</v>
      </c>
      <c r="H1281">
        <v>424063</v>
      </c>
      <c r="I1281" s="2">
        <v>401297</v>
      </c>
      <c r="J1281" t="s">
        <v>30</v>
      </c>
      <c r="K1281" t="s">
        <v>68</v>
      </c>
      <c r="L1281" t="s">
        <v>33</v>
      </c>
    </row>
    <row r="1282" spans="1:12" x14ac:dyDescent="0.25">
      <c r="A1282" t="s">
        <v>13</v>
      </c>
      <c r="B1282" t="s">
        <v>3969</v>
      </c>
      <c r="C1282" t="s">
        <v>3970</v>
      </c>
      <c r="D1282" t="str">
        <f t="shared" si="51"/>
        <v>3603074500010032</v>
      </c>
      <c r="E1282" t="s">
        <v>3971</v>
      </c>
      <c r="F1282">
        <v>392793</v>
      </c>
      <c r="G1282" t="str">
        <f t="shared" si="50"/>
        <v>Upto 5L</v>
      </c>
      <c r="H1282">
        <v>315878</v>
      </c>
      <c r="I1282" s="2">
        <v>295500</v>
      </c>
      <c r="J1282" t="s">
        <v>30</v>
      </c>
      <c r="K1282" t="s">
        <v>68</v>
      </c>
      <c r="L1282" t="s">
        <v>33</v>
      </c>
    </row>
    <row r="1283" spans="1:12" x14ac:dyDescent="0.25">
      <c r="A1283" t="s">
        <v>14</v>
      </c>
      <c r="B1283" t="s">
        <v>3972</v>
      </c>
      <c r="C1283" t="s">
        <v>3973</v>
      </c>
      <c r="D1283" t="str">
        <f t="shared" si="51"/>
        <v>3601564500010059</v>
      </c>
      <c r="E1283" t="s">
        <v>3974</v>
      </c>
      <c r="F1283">
        <v>706081</v>
      </c>
      <c r="G1283" t="str">
        <f t="shared" si="50"/>
        <v>5L-10L</v>
      </c>
      <c r="H1283">
        <v>624993</v>
      </c>
      <c r="I1283" s="2">
        <v>624993</v>
      </c>
      <c r="J1283" t="s">
        <v>35</v>
      </c>
      <c r="K1283" t="s">
        <v>19</v>
      </c>
      <c r="L1283" t="s">
        <v>36</v>
      </c>
    </row>
    <row r="1284" spans="1:12" x14ac:dyDescent="0.25">
      <c r="A1284" t="s">
        <v>14</v>
      </c>
      <c r="B1284" t="s">
        <v>3975</v>
      </c>
      <c r="C1284" t="s">
        <v>3976</v>
      </c>
      <c r="D1284" t="str">
        <f t="shared" si="51"/>
        <v>3602144500010049</v>
      </c>
      <c r="E1284" t="s">
        <v>3977</v>
      </c>
      <c r="F1284">
        <v>1044393</v>
      </c>
      <c r="G1284" t="str">
        <f t="shared" si="50"/>
        <v>10L-15L</v>
      </c>
      <c r="H1284">
        <v>983363</v>
      </c>
      <c r="I1284" s="2">
        <v>983363</v>
      </c>
      <c r="J1284" t="s">
        <v>37398</v>
      </c>
      <c r="K1284" t="s">
        <v>22</v>
      </c>
      <c r="L1284" t="s">
        <v>66</v>
      </c>
    </row>
    <row r="1285" spans="1:12" x14ac:dyDescent="0.25">
      <c r="A1285" t="s">
        <v>13</v>
      </c>
      <c r="B1285" t="s">
        <v>3979</v>
      </c>
      <c r="C1285" t="s">
        <v>3980</v>
      </c>
      <c r="D1285" t="str">
        <f t="shared" si="51"/>
        <v>3601564500010068</v>
      </c>
      <c r="E1285" t="s">
        <v>3981</v>
      </c>
      <c r="F1285">
        <v>996361</v>
      </c>
      <c r="G1285" t="str">
        <f t="shared" si="50"/>
        <v>5L-10L</v>
      </c>
      <c r="H1285">
        <v>938128</v>
      </c>
      <c r="I1285" s="2">
        <v>938114</v>
      </c>
      <c r="J1285" t="s">
        <v>35</v>
      </c>
      <c r="K1285" t="s">
        <v>19</v>
      </c>
      <c r="L1285" t="s">
        <v>36</v>
      </c>
    </row>
    <row r="1286" spans="1:12" x14ac:dyDescent="0.25">
      <c r="A1286" t="s">
        <v>14</v>
      </c>
      <c r="B1286" t="s">
        <v>3983</v>
      </c>
      <c r="C1286" t="s">
        <v>3984</v>
      </c>
      <c r="D1286" t="str">
        <f t="shared" si="51"/>
        <v>3601564500010070</v>
      </c>
      <c r="E1286" t="s">
        <v>3985</v>
      </c>
      <c r="F1286">
        <v>814335</v>
      </c>
      <c r="G1286" t="str">
        <f t="shared" si="50"/>
        <v>5L-10L</v>
      </c>
      <c r="H1286">
        <v>766745</v>
      </c>
      <c r="I1286" s="2">
        <v>752072</v>
      </c>
      <c r="J1286" t="s">
        <v>35</v>
      </c>
      <c r="K1286" t="s">
        <v>19</v>
      </c>
      <c r="L1286" t="s">
        <v>36</v>
      </c>
    </row>
    <row r="1287" spans="1:12" x14ac:dyDescent="0.25">
      <c r="A1287" t="s">
        <v>13</v>
      </c>
      <c r="B1287" t="s">
        <v>3986</v>
      </c>
      <c r="C1287" t="s">
        <v>3987</v>
      </c>
      <c r="D1287" t="str">
        <f t="shared" si="51"/>
        <v>3632014500010035</v>
      </c>
      <c r="E1287" t="s">
        <v>3988</v>
      </c>
      <c r="F1287">
        <v>499934</v>
      </c>
      <c r="G1287" t="str">
        <f t="shared" si="50"/>
        <v>Upto 5L</v>
      </c>
      <c r="H1287">
        <v>403713</v>
      </c>
      <c r="I1287" s="2">
        <v>388958</v>
      </c>
      <c r="J1287" t="s">
        <v>37399</v>
      </c>
      <c r="K1287" t="s">
        <v>23</v>
      </c>
      <c r="L1287" t="s">
        <v>23</v>
      </c>
    </row>
    <row r="1288" spans="1:12" x14ac:dyDescent="0.25">
      <c r="A1288" t="s">
        <v>14</v>
      </c>
      <c r="B1288" t="s">
        <v>3989</v>
      </c>
      <c r="C1288" t="s">
        <v>3990</v>
      </c>
      <c r="D1288" t="str">
        <f t="shared" si="51"/>
        <v>3601564500010075</v>
      </c>
      <c r="E1288" t="s">
        <v>3991</v>
      </c>
      <c r="F1288">
        <v>499055</v>
      </c>
      <c r="G1288" t="str">
        <f t="shared" si="50"/>
        <v>Upto 5L</v>
      </c>
      <c r="H1288">
        <v>405646</v>
      </c>
      <c r="I1288" s="2">
        <v>405646</v>
      </c>
      <c r="J1288" t="s">
        <v>35</v>
      </c>
      <c r="K1288" t="s">
        <v>19</v>
      </c>
      <c r="L1288" t="s">
        <v>36</v>
      </c>
    </row>
    <row r="1289" spans="1:12" x14ac:dyDescent="0.25">
      <c r="A1289" t="s">
        <v>13</v>
      </c>
      <c r="B1289" t="s">
        <v>3993</v>
      </c>
      <c r="C1289" t="s">
        <v>3994</v>
      </c>
      <c r="D1289" t="str">
        <f t="shared" si="51"/>
        <v>3601564500010079</v>
      </c>
      <c r="E1289" t="s">
        <v>3995</v>
      </c>
      <c r="F1289">
        <v>322028</v>
      </c>
      <c r="G1289" t="str">
        <f t="shared" si="50"/>
        <v>Upto 5L</v>
      </c>
      <c r="H1289">
        <v>261766</v>
      </c>
      <c r="I1289" s="2">
        <v>253589</v>
      </c>
      <c r="J1289" t="s">
        <v>35</v>
      </c>
      <c r="K1289" t="s">
        <v>19</v>
      </c>
      <c r="L1289" t="s">
        <v>36</v>
      </c>
    </row>
    <row r="1290" spans="1:12" x14ac:dyDescent="0.25">
      <c r="A1290" t="s">
        <v>14</v>
      </c>
      <c r="B1290" t="s">
        <v>3996</v>
      </c>
      <c r="C1290" t="s">
        <v>3997</v>
      </c>
      <c r="D1290" t="str">
        <f t="shared" si="51"/>
        <v>3601564500010080</v>
      </c>
      <c r="E1290" t="s">
        <v>3998</v>
      </c>
      <c r="F1290">
        <v>452656</v>
      </c>
      <c r="G1290" t="str">
        <f t="shared" si="50"/>
        <v>Upto 5L</v>
      </c>
      <c r="H1290">
        <v>371448</v>
      </c>
      <c r="I1290" s="2">
        <v>371406</v>
      </c>
      <c r="J1290" t="s">
        <v>35</v>
      </c>
      <c r="K1290" t="s">
        <v>19</v>
      </c>
      <c r="L1290" t="s">
        <v>36</v>
      </c>
    </row>
    <row r="1291" spans="1:12" x14ac:dyDescent="0.25">
      <c r="A1291" t="s">
        <v>13</v>
      </c>
      <c r="B1291" t="s">
        <v>3999</v>
      </c>
      <c r="C1291" t="s">
        <v>4000</v>
      </c>
      <c r="D1291" t="str">
        <f t="shared" si="51"/>
        <v>3601564500010085</v>
      </c>
      <c r="E1291" t="s">
        <v>4001</v>
      </c>
      <c r="F1291">
        <v>499304</v>
      </c>
      <c r="G1291" t="str">
        <f t="shared" si="50"/>
        <v>Upto 5L</v>
      </c>
      <c r="H1291">
        <v>405856</v>
      </c>
      <c r="I1291" s="2">
        <v>393177</v>
      </c>
      <c r="J1291" t="s">
        <v>35</v>
      </c>
      <c r="K1291" t="s">
        <v>19</v>
      </c>
      <c r="L1291" t="s">
        <v>36</v>
      </c>
    </row>
    <row r="1292" spans="1:12" x14ac:dyDescent="0.25">
      <c r="A1292" t="s">
        <v>14</v>
      </c>
      <c r="B1292" t="s">
        <v>4002</v>
      </c>
      <c r="C1292" t="s">
        <v>4003</v>
      </c>
      <c r="D1292" t="str">
        <f t="shared" si="51"/>
        <v>3603074500010054</v>
      </c>
      <c r="E1292" t="s">
        <v>4004</v>
      </c>
      <c r="F1292">
        <v>493106</v>
      </c>
      <c r="G1292" t="str">
        <f t="shared" si="50"/>
        <v>Upto 5L</v>
      </c>
      <c r="H1292">
        <v>414545</v>
      </c>
      <c r="I1292" s="2">
        <v>400926</v>
      </c>
      <c r="J1292" t="s">
        <v>30</v>
      </c>
      <c r="K1292" t="s">
        <v>68</v>
      </c>
      <c r="L1292" t="s">
        <v>33</v>
      </c>
    </row>
    <row r="1293" spans="1:12" x14ac:dyDescent="0.25">
      <c r="A1293" t="s">
        <v>14</v>
      </c>
      <c r="B1293" t="s">
        <v>4005</v>
      </c>
      <c r="C1293" t="s">
        <v>4006</v>
      </c>
      <c r="D1293" t="str">
        <f t="shared" si="51"/>
        <v>3603474500010073</v>
      </c>
      <c r="E1293" t="s">
        <v>4007</v>
      </c>
      <c r="F1293">
        <v>424494</v>
      </c>
      <c r="G1293" t="str">
        <f t="shared" si="50"/>
        <v>Upto 5L</v>
      </c>
      <c r="H1293">
        <v>370510</v>
      </c>
      <c r="I1293" s="2">
        <v>360587</v>
      </c>
      <c r="J1293" t="s">
        <v>30</v>
      </c>
      <c r="K1293" t="s">
        <v>68</v>
      </c>
      <c r="L1293" t="s">
        <v>33</v>
      </c>
    </row>
    <row r="1294" spans="1:12" x14ac:dyDescent="0.25">
      <c r="A1294" t="s">
        <v>13</v>
      </c>
      <c r="B1294" t="s">
        <v>4008</v>
      </c>
      <c r="C1294" t="s">
        <v>4009</v>
      </c>
      <c r="D1294" t="str">
        <f t="shared" si="51"/>
        <v>3603074500010061</v>
      </c>
      <c r="E1294" t="s">
        <v>4010</v>
      </c>
      <c r="F1294">
        <v>1196489</v>
      </c>
      <c r="G1294" t="str">
        <f t="shared" si="50"/>
        <v>10L-15L</v>
      </c>
      <c r="H1294">
        <v>1141975</v>
      </c>
      <c r="I1294" s="2">
        <v>1141975</v>
      </c>
      <c r="J1294" t="s">
        <v>30</v>
      </c>
      <c r="K1294" t="s">
        <v>68</v>
      </c>
      <c r="L1294" t="s">
        <v>33</v>
      </c>
    </row>
    <row r="1295" spans="1:12" x14ac:dyDescent="0.25">
      <c r="A1295" t="s">
        <v>13</v>
      </c>
      <c r="B1295" t="s">
        <v>4011</v>
      </c>
      <c r="C1295" t="s">
        <v>4012</v>
      </c>
      <c r="D1295" t="str">
        <f t="shared" si="51"/>
        <v>3614454500010033</v>
      </c>
      <c r="E1295" t="s">
        <v>4013</v>
      </c>
      <c r="F1295">
        <v>323502</v>
      </c>
      <c r="G1295" t="str">
        <f t="shared" si="50"/>
        <v>Upto 5L</v>
      </c>
      <c r="H1295">
        <v>290830</v>
      </c>
      <c r="I1295" s="2">
        <v>283646</v>
      </c>
      <c r="J1295" t="s">
        <v>44</v>
      </c>
      <c r="K1295" t="s">
        <v>20</v>
      </c>
      <c r="L1295" t="s">
        <v>66</v>
      </c>
    </row>
    <row r="1296" spans="1:12" x14ac:dyDescent="0.25">
      <c r="A1296" t="s">
        <v>13</v>
      </c>
      <c r="B1296" t="s">
        <v>1240</v>
      </c>
      <c r="C1296" t="s">
        <v>4016</v>
      </c>
      <c r="D1296" t="str">
        <f t="shared" si="51"/>
        <v>3632014500010053</v>
      </c>
      <c r="E1296" t="s">
        <v>4017</v>
      </c>
      <c r="F1296">
        <v>499255</v>
      </c>
      <c r="G1296" t="str">
        <f t="shared" si="50"/>
        <v>Upto 5L</v>
      </c>
      <c r="H1296">
        <v>416127</v>
      </c>
      <c r="I1296" s="2">
        <v>402900</v>
      </c>
      <c r="J1296" t="s">
        <v>37399</v>
      </c>
      <c r="K1296" t="s">
        <v>23</v>
      </c>
      <c r="L1296" t="s">
        <v>23</v>
      </c>
    </row>
    <row r="1297" spans="1:12" x14ac:dyDescent="0.25">
      <c r="A1297" t="s">
        <v>13</v>
      </c>
      <c r="B1297" t="s">
        <v>4018</v>
      </c>
      <c r="C1297" t="s">
        <v>4019</v>
      </c>
      <c r="D1297" t="str">
        <f t="shared" si="51"/>
        <v>3601564500010104</v>
      </c>
      <c r="E1297" t="s">
        <v>4020</v>
      </c>
      <c r="F1297">
        <v>499042</v>
      </c>
      <c r="G1297" t="str">
        <f t="shared" si="50"/>
        <v>Upto 5L</v>
      </c>
      <c r="H1297">
        <v>415938</v>
      </c>
      <c r="I1297" s="2">
        <v>415914</v>
      </c>
      <c r="J1297" t="s">
        <v>35</v>
      </c>
      <c r="K1297" t="s">
        <v>19</v>
      </c>
      <c r="L1297" t="s">
        <v>36</v>
      </c>
    </row>
    <row r="1298" spans="1:12" x14ac:dyDescent="0.25">
      <c r="A1298" t="s">
        <v>13</v>
      </c>
      <c r="B1298" t="s">
        <v>4021</v>
      </c>
      <c r="C1298" t="s">
        <v>4022</v>
      </c>
      <c r="D1298" t="str">
        <f t="shared" si="51"/>
        <v>3629304500010025</v>
      </c>
      <c r="E1298" t="s">
        <v>4023</v>
      </c>
      <c r="F1298">
        <v>1525537</v>
      </c>
      <c r="G1298" t="str">
        <f t="shared" si="50"/>
        <v>15L-20L</v>
      </c>
      <c r="H1298">
        <v>1279187</v>
      </c>
      <c r="I1298" s="2">
        <v>1279187</v>
      </c>
      <c r="J1298" t="s">
        <v>52</v>
      </c>
      <c r="K1298" t="s">
        <v>9</v>
      </c>
      <c r="L1298" t="s">
        <v>23</v>
      </c>
    </row>
    <row r="1299" spans="1:12" x14ac:dyDescent="0.25">
      <c r="A1299" t="s">
        <v>13</v>
      </c>
      <c r="B1299" t="s">
        <v>4024</v>
      </c>
      <c r="C1299" t="s">
        <v>4025</v>
      </c>
      <c r="D1299" t="str">
        <f t="shared" si="51"/>
        <v>3633954500010045</v>
      </c>
      <c r="E1299" t="s">
        <v>4026</v>
      </c>
      <c r="F1299">
        <v>499390</v>
      </c>
      <c r="G1299" t="str">
        <f t="shared" si="50"/>
        <v>Upto 5L</v>
      </c>
      <c r="H1299">
        <v>412239</v>
      </c>
      <c r="I1299" s="2">
        <v>412226</v>
      </c>
      <c r="J1299" t="s">
        <v>37397</v>
      </c>
      <c r="K1299" t="s">
        <v>7</v>
      </c>
      <c r="L1299" t="s">
        <v>23</v>
      </c>
    </row>
    <row r="1300" spans="1:12" x14ac:dyDescent="0.25">
      <c r="A1300" t="s">
        <v>13</v>
      </c>
      <c r="B1300" t="s">
        <v>4027</v>
      </c>
      <c r="C1300" t="s">
        <v>4028</v>
      </c>
      <c r="D1300" t="str">
        <f t="shared" si="51"/>
        <v>3601564500010110</v>
      </c>
      <c r="E1300" t="s">
        <v>4029</v>
      </c>
      <c r="F1300">
        <v>499239</v>
      </c>
      <c r="G1300" t="str">
        <f t="shared" si="50"/>
        <v>Upto 5L</v>
      </c>
      <c r="H1300">
        <v>416854</v>
      </c>
      <c r="I1300" s="2">
        <v>404447</v>
      </c>
      <c r="J1300" t="s">
        <v>35</v>
      </c>
      <c r="K1300" t="s">
        <v>19</v>
      </c>
      <c r="L1300" t="s">
        <v>36</v>
      </c>
    </row>
    <row r="1301" spans="1:12" x14ac:dyDescent="0.25">
      <c r="A1301" t="s">
        <v>14</v>
      </c>
      <c r="B1301" t="s">
        <v>4030</v>
      </c>
      <c r="C1301" t="s">
        <v>4031</v>
      </c>
      <c r="D1301" t="str">
        <f t="shared" si="51"/>
        <v>3602144500010081</v>
      </c>
      <c r="E1301" t="s">
        <v>4032</v>
      </c>
      <c r="F1301">
        <v>250114</v>
      </c>
      <c r="G1301" t="str">
        <f t="shared" si="50"/>
        <v>Upto 5L</v>
      </c>
      <c r="H1301">
        <v>209730</v>
      </c>
      <c r="I1301" s="2">
        <v>209730</v>
      </c>
      <c r="J1301" t="s">
        <v>37398</v>
      </c>
      <c r="K1301" t="s">
        <v>22</v>
      </c>
      <c r="L1301" t="s">
        <v>66</v>
      </c>
    </row>
    <row r="1302" spans="1:12" x14ac:dyDescent="0.25">
      <c r="A1302" t="s">
        <v>13</v>
      </c>
      <c r="B1302" t="s">
        <v>4033</v>
      </c>
      <c r="C1302" t="s">
        <v>4034</v>
      </c>
      <c r="D1302" t="str">
        <f t="shared" si="51"/>
        <v>3614454500010038</v>
      </c>
      <c r="E1302" t="s">
        <v>4035</v>
      </c>
      <c r="F1302">
        <v>499522</v>
      </c>
      <c r="G1302" t="str">
        <f t="shared" si="50"/>
        <v>Upto 5L</v>
      </c>
      <c r="H1302">
        <v>440010</v>
      </c>
      <c r="I1302" s="2">
        <v>440010</v>
      </c>
      <c r="J1302" t="s">
        <v>44</v>
      </c>
      <c r="K1302" t="s">
        <v>20</v>
      </c>
      <c r="L1302" t="s">
        <v>66</v>
      </c>
    </row>
    <row r="1303" spans="1:12" x14ac:dyDescent="0.25">
      <c r="A1303" t="s">
        <v>13</v>
      </c>
      <c r="B1303" t="s">
        <v>4037</v>
      </c>
      <c r="C1303" t="s">
        <v>4038</v>
      </c>
      <c r="D1303" t="str">
        <f t="shared" si="51"/>
        <v>3601564500010123</v>
      </c>
      <c r="E1303" t="s">
        <v>4039</v>
      </c>
      <c r="F1303">
        <v>798639</v>
      </c>
      <c r="G1303" t="str">
        <f t="shared" si="50"/>
        <v>5L-10L</v>
      </c>
      <c r="H1303">
        <v>760633</v>
      </c>
      <c r="I1303" s="2">
        <v>760633</v>
      </c>
      <c r="J1303" t="s">
        <v>35</v>
      </c>
      <c r="K1303" t="s">
        <v>19</v>
      </c>
      <c r="L1303" t="s">
        <v>36</v>
      </c>
    </row>
    <row r="1304" spans="1:12" x14ac:dyDescent="0.25">
      <c r="A1304" t="s">
        <v>13</v>
      </c>
      <c r="B1304" t="s">
        <v>4040</v>
      </c>
      <c r="C1304" t="s">
        <v>4041</v>
      </c>
      <c r="D1304" t="str">
        <f t="shared" si="51"/>
        <v>3632014500010062</v>
      </c>
      <c r="E1304" t="s">
        <v>4042</v>
      </c>
      <c r="F1304">
        <v>201266</v>
      </c>
      <c r="G1304" t="str">
        <f t="shared" si="50"/>
        <v>Upto 5L</v>
      </c>
      <c r="H1304">
        <v>156397</v>
      </c>
      <c r="I1304" s="2">
        <v>156397</v>
      </c>
      <c r="J1304" t="s">
        <v>37399</v>
      </c>
      <c r="K1304" t="s">
        <v>23</v>
      </c>
      <c r="L1304" t="s">
        <v>23</v>
      </c>
    </row>
    <row r="1305" spans="1:12" x14ac:dyDescent="0.25">
      <c r="A1305" t="s">
        <v>13</v>
      </c>
      <c r="B1305" t="s">
        <v>4043</v>
      </c>
      <c r="C1305" t="s">
        <v>4044</v>
      </c>
      <c r="D1305" t="str">
        <f t="shared" si="51"/>
        <v>3629304500010036</v>
      </c>
      <c r="E1305" t="s">
        <v>4045</v>
      </c>
      <c r="F1305">
        <v>499253</v>
      </c>
      <c r="G1305" t="str">
        <f t="shared" si="50"/>
        <v>Upto 5L</v>
      </c>
      <c r="H1305">
        <v>475917</v>
      </c>
      <c r="I1305" s="2">
        <v>467240</v>
      </c>
      <c r="J1305" t="s">
        <v>52</v>
      </c>
      <c r="K1305" t="s">
        <v>9</v>
      </c>
      <c r="L1305" t="s">
        <v>23</v>
      </c>
    </row>
    <row r="1306" spans="1:12" x14ac:dyDescent="0.25">
      <c r="A1306" t="s">
        <v>13</v>
      </c>
      <c r="B1306" t="s">
        <v>4046</v>
      </c>
      <c r="C1306" t="s">
        <v>4047</v>
      </c>
      <c r="D1306" t="str">
        <f t="shared" ref="D1306:D1366" si="52">RIGHT(C1306,16)</f>
        <v>3603474500010095</v>
      </c>
      <c r="E1306" t="s">
        <v>4048</v>
      </c>
      <c r="F1306">
        <v>402778</v>
      </c>
      <c r="G1306" t="str">
        <f t="shared" ref="G1306:G1365" si="53">IF(F1306&lt;500000,"Upto 5L",IF(F1306&lt;1000000,"5L-10L",IF(F1306&lt;1500000,"10L-15L",IF(F1306&lt;2000000,"15L-20L",IF(F1306&lt;2500000,"20L-25L","Above25L")))))</f>
        <v>Upto 5L</v>
      </c>
      <c r="H1306">
        <v>359986</v>
      </c>
      <c r="I1306" s="2">
        <v>350334</v>
      </c>
      <c r="J1306" t="s">
        <v>30</v>
      </c>
      <c r="K1306" t="s">
        <v>68</v>
      </c>
      <c r="L1306" t="s">
        <v>33</v>
      </c>
    </row>
    <row r="1307" spans="1:12" x14ac:dyDescent="0.25">
      <c r="A1307" t="s">
        <v>13</v>
      </c>
      <c r="B1307" t="s">
        <v>4049</v>
      </c>
      <c r="C1307" t="s">
        <v>4050</v>
      </c>
      <c r="D1307" t="str">
        <f t="shared" si="52"/>
        <v>3601564500010141</v>
      </c>
      <c r="E1307" t="s">
        <v>4051</v>
      </c>
      <c r="F1307">
        <v>499856</v>
      </c>
      <c r="G1307" t="str">
        <f t="shared" si="53"/>
        <v>Upto 5L</v>
      </c>
      <c r="H1307">
        <v>428495</v>
      </c>
      <c r="I1307" s="2">
        <v>428495</v>
      </c>
      <c r="J1307" t="s">
        <v>35</v>
      </c>
      <c r="K1307" t="s">
        <v>19</v>
      </c>
      <c r="L1307" t="s">
        <v>36</v>
      </c>
    </row>
    <row r="1308" spans="1:12" x14ac:dyDescent="0.25">
      <c r="A1308" t="s">
        <v>13</v>
      </c>
      <c r="B1308" t="s">
        <v>4052</v>
      </c>
      <c r="C1308" t="s">
        <v>4053</v>
      </c>
      <c r="D1308" t="str">
        <f t="shared" si="52"/>
        <v>3614454500010045</v>
      </c>
      <c r="E1308" t="s">
        <v>4054</v>
      </c>
      <c r="F1308">
        <v>1049477</v>
      </c>
      <c r="G1308" t="str">
        <f t="shared" si="53"/>
        <v>10L-15L</v>
      </c>
      <c r="H1308">
        <v>892860</v>
      </c>
      <c r="I1308" s="2">
        <v>885051</v>
      </c>
      <c r="J1308" t="s">
        <v>44</v>
      </c>
      <c r="K1308" t="s">
        <v>20</v>
      </c>
      <c r="L1308" t="s">
        <v>66</v>
      </c>
    </row>
    <row r="1309" spans="1:12" x14ac:dyDescent="0.25">
      <c r="A1309" t="s">
        <v>13</v>
      </c>
      <c r="B1309" t="s">
        <v>4055</v>
      </c>
      <c r="C1309" t="s">
        <v>4056</v>
      </c>
      <c r="D1309" t="str">
        <f t="shared" si="52"/>
        <v>3601564500010145</v>
      </c>
      <c r="E1309" t="s">
        <v>4057</v>
      </c>
      <c r="F1309">
        <v>998420</v>
      </c>
      <c r="G1309" t="str">
        <f t="shared" si="53"/>
        <v>5L-10L</v>
      </c>
      <c r="H1309">
        <v>951760</v>
      </c>
      <c r="I1309" s="2">
        <v>951760</v>
      </c>
      <c r="J1309" t="s">
        <v>35</v>
      </c>
      <c r="K1309" t="s">
        <v>19</v>
      </c>
      <c r="L1309" t="s">
        <v>36</v>
      </c>
    </row>
    <row r="1310" spans="1:12" x14ac:dyDescent="0.25">
      <c r="A1310" t="s">
        <v>13</v>
      </c>
      <c r="B1310" t="s">
        <v>4058</v>
      </c>
      <c r="C1310" t="s">
        <v>4059</v>
      </c>
      <c r="D1310" t="str">
        <f t="shared" si="52"/>
        <v>3633954500010063</v>
      </c>
      <c r="E1310" t="s">
        <v>4060</v>
      </c>
      <c r="F1310">
        <v>590770</v>
      </c>
      <c r="G1310" t="str">
        <f t="shared" si="53"/>
        <v>5L-10L</v>
      </c>
      <c r="H1310">
        <v>570142</v>
      </c>
      <c r="I1310" s="2">
        <v>570142</v>
      </c>
      <c r="J1310" t="s">
        <v>37397</v>
      </c>
      <c r="K1310" t="s">
        <v>7</v>
      </c>
      <c r="L1310" t="s">
        <v>23</v>
      </c>
    </row>
    <row r="1311" spans="1:12" x14ac:dyDescent="0.25">
      <c r="A1311" t="s">
        <v>13</v>
      </c>
      <c r="B1311" t="s">
        <v>4061</v>
      </c>
      <c r="C1311" t="s">
        <v>4062</v>
      </c>
      <c r="D1311" t="str">
        <f t="shared" si="52"/>
        <v>3601564500010149</v>
      </c>
      <c r="E1311" t="s">
        <v>4063</v>
      </c>
      <c r="F1311">
        <v>499144</v>
      </c>
      <c r="G1311" t="str">
        <f t="shared" si="53"/>
        <v>Upto 5L</v>
      </c>
      <c r="H1311">
        <v>434675</v>
      </c>
      <c r="I1311" s="2">
        <v>434675</v>
      </c>
      <c r="J1311" t="s">
        <v>35</v>
      </c>
      <c r="K1311" t="s">
        <v>19</v>
      </c>
      <c r="L1311" t="s">
        <v>36</v>
      </c>
    </row>
    <row r="1312" spans="1:12" x14ac:dyDescent="0.25">
      <c r="A1312" t="s">
        <v>13</v>
      </c>
      <c r="B1312" t="s">
        <v>507</v>
      </c>
      <c r="C1312" t="s">
        <v>4064</v>
      </c>
      <c r="D1312" t="str">
        <f t="shared" si="52"/>
        <v>3614454500010047</v>
      </c>
      <c r="E1312" t="s">
        <v>4065</v>
      </c>
      <c r="F1312">
        <v>1409333</v>
      </c>
      <c r="G1312" t="str">
        <f t="shared" si="53"/>
        <v>10L-15L</v>
      </c>
      <c r="H1312">
        <v>1218536</v>
      </c>
      <c r="I1312" s="2">
        <v>1218536</v>
      </c>
      <c r="J1312" t="s">
        <v>44</v>
      </c>
      <c r="K1312" t="s">
        <v>20</v>
      </c>
      <c r="L1312" t="s">
        <v>66</v>
      </c>
    </row>
    <row r="1313" spans="1:12" x14ac:dyDescent="0.25">
      <c r="A1313" t="s">
        <v>13</v>
      </c>
      <c r="B1313" t="s">
        <v>4005</v>
      </c>
      <c r="C1313" t="s">
        <v>4066</v>
      </c>
      <c r="D1313" t="str">
        <f t="shared" si="52"/>
        <v>3603474500010105</v>
      </c>
      <c r="E1313" t="s">
        <v>4067</v>
      </c>
      <c r="F1313">
        <v>380000</v>
      </c>
      <c r="G1313" t="str">
        <f t="shared" si="53"/>
        <v>Upto 5L</v>
      </c>
      <c r="H1313">
        <v>343621</v>
      </c>
      <c r="I1313" s="2">
        <v>334519</v>
      </c>
      <c r="J1313" t="s">
        <v>30</v>
      </c>
      <c r="K1313" t="s">
        <v>68</v>
      </c>
      <c r="L1313" t="s">
        <v>33</v>
      </c>
    </row>
    <row r="1314" spans="1:12" x14ac:dyDescent="0.25">
      <c r="A1314" t="s">
        <v>13</v>
      </c>
      <c r="B1314" t="s">
        <v>4068</v>
      </c>
      <c r="C1314" t="s">
        <v>4069</v>
      </c>
      <c r="D1314" t="str">
        <f t="shared" si="52"/>
        <v>3601564500010153</v>
      </c>
      <c r="E1314" t="s">
        <v>4070</v>
      </c>
      <c r="F1314">
        <v>499520</v>
      </c>
      <c r="G1314" t="str">
        <f t="shared" si="53"/>
        <v>Upto 5L</v>
      </c>
      <c r="H1314">
        <v>322779</v>
      </c>
      <c r="I1314" s="2">
        <v>322779</v>
      </c>
      <c r="J1314" t="s">
        <v>35</v>
      </c>
      <c r="K1314" t="s">
        <v>19</v>
      </c>
      <c r="L1314" t="s">
        <v>36</v>
      </c>
    </row>
    <row r="1315" spans="1:12" x14ac:dyDescent="0.25">
      <c r="A1315" t="s">
        <v>13</v>
      </c>
      <c r="B1315" t="s">
        <v>4071</v>
      </c>
      <c r="C1315" t="s">
        <v>4072</v>
      </c>
      <c r="D1315" t="str">
        <f t="shared" si="52"/>
        <v>3632014500010075</v>
      </c>
      <c r="E1315" t="s">
        <v>4073</v>
      </c>
      <c r="F1315">
        <v>499933</v>
      </c>
      <c r="G1315" t="str">
        <f t="shared" si="53"/>
        <v>Upto 5L</v>
      </c>
      <c r="H1315">
        <v>449085</v>
      </c>
      <c r="I1315" s="2">
        <v>449085</v>
      </c>
      <c r="J1315" t="s">
        <v>37399</v>
      </c>
      <c r="K1315" t="s">
        <v>23</v>
      </c>
      <c r="L1315" t="s">
        <v>23</v>
      </c>
    </row>
    <row r="1316" spans="1:12" x14ac:dyDescent="0.25">
      <c r="A1316" t="s">
        <v>13</v>
      </c>
      <c r="B1316" t="s">
        <v>4074</v>
      </c>
      <c r="C1316" t="s">
        <v>4075</v>
      </c>
      <c r="D1316" t="str">
        <f t="shared" si="52"/>
        <v>3632014500010083</v>
      </c>
      <c r="E1316" t="s">
        <v>4076</v>
      </c>
      <c r="F1316">
        <v>401231</v>
      </c>
      <c r="G1316" t="str">
        <f t="shared" si="53"/>
        <v>Upto 5L</v>
      </c>
      <c r="H1316">
        <v>373540</v>
      </c>
      <c r="I1316" s="2">
        <v>364870</v>
      </c>
      <c r="J1316" t="s">
        <v>37399</v>
      </c>
      <c r="K1316" t="s">
        <v>23</v>
      </c>
      <c r="L1316" t="s">
        <v>23</v>
      </c>
    </row>
    <row r="1317" spans="1:12" x14ac:dyDescent="0.25">
      <c r="A1317" t="s">
        <v>14</v>
      </c>
      <c r="B1317" t="s">
        <v>4077</v>
      </c>
      <c r="C1317" t="s">
        <v>4078</v>
      </c>
      <c r="D1317" t="str">
        <f t="shared" si="52"/>
        <v>3601564500010161</v>
      </c>
      <c r="E1317" t="s">
        <v>4079</v>
      </c>
      <c r="F1317">
        <v>499359</v>
      </c>
      <c r="G1317" t="str">
        <f t="shared" si="53"/>
        <v>Upto 5L</v>
      </c>
      <c r="H1317">
        <v>434857</v>
      </c>
      <c r="I1317" s="2">
        <v>434857</v>
      </c>
      <c r="J1317" t="s">
        <v>35</v>
      </c>
      <c r="K1317" t="s">
        <v>19</v>
      </c>
      <c r="L1317" t="s">
        <v>36</v>
      </c>
    </row>
    <row r="1318" spans="1:12" x14ac:dyDescent="0.25">
      <c r="A1318" t="s">
        <v>13</v>
      </c>
      <c r="B1318" t="s">
        <v>4080</v>
      </c>
      <c r="C1318" t="s">
        <v>4081</v>
      </c>
      <c r="D1318" t="str">
        <f t="shared" si="52"/>
        <v>3633954500010072</v>
      </c>
      <c r="E1318" t="s">
        <v>4082</v>
      </c>
      <c r="F1318">
        <v>305107</v>
      </c>
      <c r="G1318" t="str">
        <f t="shared" si="53"/>
        <v>Upto 5L</v>
      </c>
      <c r="H1318">
        <v>265501</v>
      </c>
      <c r="I1318" s="2">
        <v>257418</v>
      </c>
      <c r="J1318" t="s">
        <v>37397</v>
      </c>
      <c r="K1318" t="s">
        <v>7</v>
      </c>
      <c r="L1318" t="s">
        <v>23</v>
      </c>
    </row>
    <row r="1319" spans="1:12" x14ac:dyDescent="0.25">
      <c r="A1319" t="s">
        <v>13</v>
      </c>
      <c r="B1319" t="s">
        <v>4084</v>
      </c>
      <c r="C1319" t="s">
        <v>4085</v>
      </c>
      <c r="D1319" t="str">
        <f t="shared" si="52"/>
        <v>3602144500010117</v>
      </c>
      <c r="E1319" t="s">
        <v>4086</v>
      </c>
      <c r="F1319">
        <v>498924</v>
      </c>
      <c r="G1319" t="str">
        <f t="shared" si="53"/>
        <v>Upto 5L</v>
      </c>
      <c r="H1319">
        <v>455296</v>
      </c>
      <c r="I1319" s="2">
        <v>455296</v>
      </c>
      <c r="J1319" t="s">
        <v>37398</v>
      </c>
      <c r="K1319" t="s">
        <v>22</v>
      </c>
      <c r="L1319" t="s">
        <v>66</v>
      </c>
    </row>
    <row r="1320" spans="1:12" x14ac:dyDescent="0.25">
      <c r="A1320" t="s">
        <v>13</v>
      </c>
      <c r="B1320" t="s">
        <v>4087</v>
      </c>
      <c r="C1320" t="s">
        <v>4088</v>
      </c>
      <c r="D1320" t="str">
        <f t="shared" si="52"/>
        <v>3601564500010173</v>
      </c>
      <c r="E1320" t="s">
        <v>4089</v>
      </c>
      <c r="F1320">
        <v>499000</v>
      </c>
      <c r="G1320" t="str">
        <f t="shared" si="53"/>
        <v>Upto 5L</v>
      </c>
      <c r="H1320">
        <v>440238</v>
      </c>
      <c r="I1320" s="2">
        <v>439178</v>
      </c>
      <c r="J1320" t="s">
        <v>35</v>
      </c>
      <c r="K1320" t="s">
        <v>19</v>
      </c>
      <c r="L1320" t="s">
        <v>36</v>
      </c>
    </row>
    <row r="1321" spans="1:12" x14ac:dyDescent="0.25">
      <c r="A1321" t="s">
        <v>13</v>
      </c>
      <c r="B1321" t="s">
        <v>4090</v>
      </c>
      <c r="C1321" t="s">
        <v>4091</v>
      </c>
      <c r="D1321" t="str">
        <f t="shared" si="52"/>
        <v>3629304500010050</v>
      </c>
      <c r="E1321" t="s">
        <v>4092</v>
      </c>
      <c r="F1321">
        <v>499857</v>
      </c>
      <c r="G1321" t="str">
        <f t="shared" si="53"/>
        <v>Upto 5L</v>
      </c>
      <c r="H1321">
        <v>440668</v>
      </c>
      <c r="I1321" s="2">
        <v>427425</v>
      </c>
      <c r="J1321" t="s">
        <v>52</v>
      </c>
      <c r="K1321" t="s">
        <v>9</v>
      </c>
      <c r="L1321" t="s">
        <v>23</v>
      </c>
    </row>
    <row r="1322" spans="1:12" x14ac:dyDescent="0.25">
      <c r="A1322" t="s">
        <v>13</v>
      </c>
      <c r="B1322" t="s">
        <v>4093</v>
      </c>
      <c r="C1322" t="s">
        <v>4094</v>
      </c>
      <c r="D1322" t="str">
        <f t="shared" si="52"/>
        <v>3602144500010128</v>
      </c>
      <c r="E1322" t="s">
        <v>4095</v>
      </c>
      <c r="F1322">
        <v>301689</v>
      </c>
      <c r="G1322" t="str">
        <f t="shared" si="53"/>
        <v>Upto 5L</v>
      </c>
      <c r="H1322">
        <v>269737</v>
      </c>
      <c r="I1322" s="2">
        <v>269737</v>
      </c>
      <c r="J1322" t="s">
        <v>37398</v>
      </c>
      <c r="K1322" t="s">
        <v>22</v>
      </c>
      <c r="L1322" t="s">
        <v>66</v>
      </c>
    </row>
    <row r="1323" spans="1:12" x14ac:dyDescent="0.25">
      <c r="A1323" t="s">
        <v>13</v>
      </c>
      <c r="B1323" t="s">
        <v>4096</v>
      </c>
      <c r="C1323" t="s">
        <v>4097</v>
      </c>
      <c r="D1323" t="str">
        <f t="shared" si="52"/>
        <v>3603074500010106</v>
      </c>
      <c r="E1323" t="s">
        <v>4098</v>
      </c>
      <c r="F1323">
        <v>634449</v>
      </c>
      <c r="G1323" t="str">
        <f t="shared" si="53"/>
        <v>5L-10L</v>
      </c>
      <c r="H1323">
        <v>581463</v>
      </c>
      <c r="I1323" s="2">
        <v>566953</v>
      </c>
      <c r="J1323" t="s">
        <v>30</v>
      </c>
      <c r="K1323" t="s">
        <v>68</v>
      </c>
      <c r="L1323" t="s">
        <v>33</v>
      </c>
    </row>
    <row r="1324" spans="1:12" x14ac:dyDescent="0.25">
      <c r="A1324" t="s">
        <v>13</v>
      </c>
      <c r="B1324" t="s">
        <v>4099</v>
      </c>
      <c r="C1324" t="s">
        <v>4100</v>
      </c>
      <c r="D1324" t="str">
        <f t="shared" si="52"/>
        <v>3633954500010094</v>
      </c>
      <c r="E1324" t="s">
        <v>4101</v>
      </c>
      <c r="F1324">
        <v>416771</v>
      </c>
      <c r="G1324" t="str">
        <f t="shared" si="53"/>
        <v>Upto 5L</v>
      </c>
      <c r="H1324">
        <v>367416</v>
      </c>
      <c r="I1324" s="2">
        <v>367416</v>
      </c>
      <c r="J1324" t="s">
        <v>37397</v>
      </c>
      <c r="K1324" t="s">
        <v>7</v>
      </c>
      <c r="L1324" t="s">
        <v>23</v>
      </c>
    </row>
    <row r="1325" spans="1:12" x14ac:dyDescent="0.25">
      <c r="A1325" t="s">
        <v>13</v>
      </c>
      <c r="B1325" t="s">
        <v>4102</v>
      </c>
      <c r="C1325" t="s">
        <v>4103</v>
      </c>
      <c r="D1325" t="str">
        <f t="shared" si="52"/>
        <v>3614454500010060</v>
      </c>
      <c r="E1325" t="s">
        <v>4104</v>
      </c>
      <c r="F1325">
        <v>303721</v>
      </c>
      <c r="G1325" t="str">
        <f t="shared" si="53"/>
        <v>Upto 5L</v>
      </c>
      <c r="H1325">
        <v>275531</v>
      </c>
      <c r="I1325" s="2">
        <v>275531</v>
      </c>
      <c r="J1325" t="s">
        <v>44</v>
      </c>
      <c r="K1325" t="s">
        <v>20</v>
      </c>
      <c r="L1325" t="s">
        <v>66</v>
      </c>
    </row>
    <row r="1326" spans="1:12" x14ac:dyDescent="0.25">
      <c r="A1326" t="s">
        <v>14</v>
      </c>
      <c r="B1326" t="s">
        <v>4105</v>
      </c>
      <c r="C1326" t="s">
        <v>4106</v>
      </c>
      <c r="D1326" t="str">
        <f t="shared" si="52"/>
        <v>3602144500010130</v>
      </c>
      <c r="E1326" t="s">
        <v>4107</v>
      </c>
      <c r="F1326">
        <v>321839</v>
      </c>
      <c r="G1326" t="str">
        <f t="shared" si="53"/>
        <v>Upto 5L</v>
      </c>
      <c r="H1326">
        <v>286051</v>
      </c>
      <c r="I1326" s="2">
        <v>286051</v>
      </c>
      <c r="J1326" t="s">
        <v>37398</v>
      </c>
      <c r="K1326" t="s">
        <v>22</v>
      </c>
      <c r="L1326" t="s">
        <v>66</v>
      </c>
    </row>
    <row r="1327" spans="1:12" x14ac:dyDescent="0.25">
      <c r="A1327" t="s">
        <v>13</v>
      </c>
      <c r="B1327" t="s">
        <v>4108</v>
      </c>
      <c r="C1327" t="s">
        <v>4109</v>
      </c>
      <c r="D1327" t="str">
        <f t="shared" si="52"/>
        <v>3603154500010136</v>
      </c>
      <c r="E1327" t="s">
        <v>4110</v>
      </c>
      <c r="F1327">
        <v>424128</v>
      </c>
      <c r="G1327" t="str">
        <f t="shared" si="53"/>
        <v>Upto 5L</v>
      </c>
      <c r="H1327">
        <v>398813</v>
      </c>
      <c r="I1327" s="2">
        <v>398809</v>
      </c>
      <c r="J1327" t="s">
        <v>27</v>
      </c>
      <c r="K1327" t="s">
        <v>1</v>
      </c>
      <c r="L1327" t="s">
        <v>33</v>
      </c>
    </row>
    <row r="1328" spans="1:12" x14ac:dyDescent="0.25">
      <c r="A1328" t="s">
        <v>14</v>
      </c>
      <c r="B1328" t="s">
        <v>4111</v>
      </c>
      <c r="C1328" t="s">
        <v>4112</v>
      </c>
      <c r="D1328" t="str">
        <f t="shared" si="52"/>
        <v>3603074500010110</v>
      </c>
      <c r="E1328" t="s">
        <v>4113</v>
      </c>
      <c r="F1328">
        <v>452576</v>
      </c>
      <c r="G1328" t="str">
        <f t="shared" si="53"/>
        <v>Upto 5L</v>
      </c>
      <c r="H1328">
        <v>404651</v>
      </c>
      <c r="I1328" s="2">
        <v>392661</v>
      </c>
      <c r="J1328" t="s">
        <v>30</v>
      </c>
      <c r="K1328" t="s">
        <v>68</v>
      </c>
      <c r="L1328" t="s">
        <v>33</v>
      </c>
    </row>
    <row r="1329" spans="1:12" x14ac:dyDescent="0.25">
      <c r="A1329" t="s">
        <v>13</v>
      </c>
      <c r="B1329" t="s">
        <v>4114</v>
      </c>
      <c r="C1329" t="s">
        <v>4115</v>
      </c>
      <c r="D1329" t="str">
        <f t="shared" si="52"/>
        <v>3601564500010186</v>
      </c>
      <c r="E1329" t="s">
        <v>4116</v>
      </c>
      <c r="F1329">
        <v>417733</v>
      </c>
      <c r="G1329" t="str">
        <f t="shared" si="53"/>
        <v>Upto 5L</v>
      </c>
      <c r="H1329">
        <v>373497</v>
      </c>
      <c r="I1329" s="2">
        <v>373497</v>
      </c>
      <c r="J1329" t="s">
        <v>35</v>
      </c>
      <c r="K1329" t="s">
        <v>19</v>
      </c>
      <c r="L1329" t="s">
        <v>36</v>
      </c>
    </row>
    <row r="1330" spans="1:12" x14ac:dyDescent="0.25">
      <c r="A1330" t="s">
        <v>13</v>
      </c>
      <c r="B1330" t="s">
        <v>4117</v>
      </c>
      <c r="C1330" t="s">
        <v>4118</v>
      </c>
      <c r="D1330" t="str">
        <f t="shared" si="52"/>
        <v>3603154500010143</v>
      </c>
      <c r="E1330" t="s">
        <v>4119</v>
      </c>
      <c r="F1330">
        <v>491370</v>
      </c>
      <c r="G1330" t="str">
        <f t="shared" si="53"/>
        <v>Upto 5L</v>
      </c>
      <c r="H1330">
        <v>451568</v>
      </c>
      <c r="I1330" s="2">
        <v>440042</v>
      </c>
      <c r="J1330" t="s">
        <v>27</v>
      </c>
      <c r="K1330" t="s">
        <v>1</v>
      </c>
      <c r="L1330" t="s">
        <v>33</v>
      </c>
    </row>
    <row r="1331" spans="1:12" x14ac:dyDescent="0.25">
      <c r="A1331" t="s">
        <v>13</v>
      </c>
      <c r="B1331" t="s">
        <v>4120</v>
      </c>
      <c r="C1331" t="s">
        <v>4121</v>
      </c>
      <c r="D1331" t="str">
        <f t="shared" si="52"/>
        <v>3629304500010059</v>
      </c>
      <c r="E1331" t="s">
        <v>4122</v>
      </c>
      <c r="F1331">
        <v>299477</v>
      </c>
      <c r="G1331" t="str">
        <f t="shared" si="53"/>
        <v>Upto 5L</v>
      </c>
      <c r="H1331">
        <v>268901</v>
      </c>
      <c r="I1331" s="2">
        <v>261458</v>
      </c>
      <c r="J1331" t="s">
        <v>52</v>
      </c>
      <c r="K1331" t="s">
        <v>9</v>
      </c>
      <c r="L1331" t="s">
        <v>23</v>
      </c>
    </row>
    <row r="1332" spans="1:12" x14ac:dyDescent="0.25">
      <c r="A1332" t="s">
        <v>13</v>
      </c>
      <c r="B1332" t="s">
        <v>4123</v>
      </c>
      <c r="C1332" t="s">
        <v>4124</v>
      </c>
      <c r="D1332" t="str">
        <f t="shared" si="52"/>
        <v>3632014500010097</v>
      </c>
      <c r="E1332" t="s">
        <v>4125</v>
      </c>
      <c r="F1332">
        <v>453532</v>
      </c>
      <c r="G1332" t="str">
        <f t="shared" si="53"/>
        <v>Upto 5L</v>
      </c>
      <c r="H1332">
        <v>399963</v>
      </c>
      <c r="I1332" s="2">
        <v>399963</v>
      </c>
      <c r="J1332" t="s">
        <v>37399</v>
      </c>
      <c r="K1332" t="s">
        <v>23</v>
      </c>
      <c r="L1332" t="s">
        <v>23</v>
      </c>
    </row>
    <row r="1333" spans="1:12" x14ac:dyDescent="0.25">
      <c r="A1333" t="s">
        <v>13</v>
      </c>
      <c r="B1333" t="s">
        <v>4126</v>
      </c>
      <c r="C1333" t="s">
        <v>4127</v>
      </c>
      <c r="D1333" t="str">
        <f t="shared" si="52"/>
        <v>3603154500010148</v>
      </c>
      <c r="E1333" t="s">
        <v>4128</v>
      </c>
      <c r="F1333">
        <v>425270</v>
      </c>
      <c r="G1333" t="str">
        <f t="shared" si="53"/>
        <v>Upto 5L</v>
      </c>
      <c r="H1333">
        <v>380231</v>
      </c>
      <c r="I1333" s="2">
        <v>368964</v>
      </c>
      <c r="J1333" t="s">
        <v>27</v>
      </c>
      <c r="K1333" t="s">
        <v>1</v>
      </c>
      <c r="L1333" t="s">
        <v>33</v>
      </c>
    </row>
    <row r="1334" spans="1:12" x14ac:dyDescent="0.25">
      <c r="A1334" t="s">
        <v>14</v>
      </c>
      <c r="B1334" t="s">
        <v>4129</v>
      </c>
      <c r="C1334" t="s">
        <v>4130</v>
      </c>
      <c r="D1334" t="str">
        <f t="shared" si="52"/>
        <v>3602144500010145</v>
      </c>
      <c r="E1334" t="s">
        <v>4131</v>
      </c>
      <c r="F1334">
        <v>303260</v>
      </c>
      <c r="G1334" t="str">
        <f t="shared" si="53"/>
        <v>Upto 5L</v>
      </c>
      <c r="H1334">
        <v>270166</v>
      </c>
      <c r="I1334" s="2">
        <v>262299</v>
      </c>
      <c r="J1334" t="s">
        <v>37398</v>
      </c>
      <c r="K1334" t="s">
        <v>22</v>
      </c>
      <c r="L1334" t="s">
        <v>66</v>
      </c>
    </row>
    <row r="1335" spans="1:12" x14ac:dyDescent="0.25">
      <c r="A1335" t="s">
        <v>13</v>
      </c>
      <c r="B1335" t="s">
        <v>4132</v>
      </c>
      <c r="C1335" t="s">
        <v>4133</v>
      </c>
      <c r="D1335" t="str">
        <f t="shared" si="52"/>
        <v>3603154500010150</v>
      </c>
      <c r="E1335" t="s">
        <v>4134</v>
      </c>
      <c r="F1335">
        <v>419836</v>
      </c>
      <c r="G1335" t="str">
        <f t="shared" si="53"/>
        <v>Upto 5L</v>
      </c>
      <c r="H1335">
        <v>373189</v>
      </c>
      <c r="I1335" s="2">
        <v>373168</v>
      </c>
      <c r="J1335" t="s">
        <v>27</v>
      </c>
      <c r="K1335" t="s">
        <v>1</v>
      </c>
      <c r="L1335" t="s">
        <v>33</v>
      </c>
    </row>
    <row r="1336" spans="1:12" x14ac:dyDescent="0.25">
      <c r="A1336" t="s">
        <v>13</v>
      </c>
      <c r="B1336" t="s">
        <v>4135</v>
      </c>
      <c r="C1336" t="s">
        <v>4136</v>
      </c>
      <c r="D1336" t="str">
        <f t="shared" si="52"/>
        <v>3633954500010101</v>
      </c>
      <c r="E1336" t="s">
        <v>4137</v>
      </c>
      <c r="F1336">
        <v>499022</v>
      </c>
      <c r="G1336" t="str">
        <f t="shared" si="53"/>
        <v>Upto 5L</v>
      </c>
      <c r="H1336">
        <v>443258</v>
      </c>
      <c r="I1336" s="2">
        <v>443258</v>
      </c>
      <c r="J1336" t="s">
        <v>37397</v>
      </c>
      <c r="K1336" t="s">
        <v>7</v>
      </c>
      <c r="L1336" t="s">
        <v>23</v>
      </c>
    </row>
    <row r="1337" spans="1:12" x14ac:dyDescent="0.25">
      <c r="A1337" t="s">
        <v>13</v>
      </c>
      <c r="B1337" t="s">
        <v>4138</v>
      </c>
      <c r="C1337" t="s">
        <v>4139</v>
      </c>
      <c r="D1337" t="str">
        <f t="shared" si="52"/>
        <v>3629304500010061</v>
      </c>
      <c r="E1337" t="s">
        <v>4140</v>
      </c>
      <c r="F1337">
        <v>570893</v>
      </c>
      <c r="G1337" t="str">
        <f t="shared" si="53"/>
        <v>5L-10L</v>
      </c>
      <c r="H1337">
        <v>556085</v>
      </c>
      <c r="I1337" s="2">
        <v>545052</v>
      </c>
      <c r="J1337" t="s">
        <v>52</v>
      </c>
      <c r="K1337" t="s">
        <v>9</v>
      </c>
      <c r="L1337" t="s">
        <v>23</v>
      </c>
    </row>
    <row r="1338" spans="1:12" x14ac:dyDescent="0.25">
      <c r="A1338" t="s">
        <v>13</v>
      </c>
      <c r="B1338" t="s">
        <v>2847</v>
      </c>
      <c r="C1338" t="s">
        <v>4141</v>
      </c>
      <c r="D1338" t="str">
        <f t="shared" si="52"/>
        <v>3603474500010127</v>
      </c>
      <c r="E1338" t="s">
        <v>4142</v>
      </c>
      <c r="F1338">
        <v>304066</v>
      </c>
      <c r="G1338" t="str">
        <f t="shared" si="53"/>
        <v>Upto 5L</v>
      </c>
      <c r="H1338">
        <v>275214</v>
      </c>
      <c r="I1338" s="2">
        <v>267158</v>
      </c>
      <c r="J1338" t="s">
        <v>30</v>
      </c>
      <c r="K1338" t="s">
        <v>68</v>
      </c>
      <c r="L1338" t="s">
        <v>33</v>
      </c>
    </row>
    <row r="1339" spans="1:12" x14ac:dyDescent="0.25">
      <c r="A1339" t="s">
        <v>13</v>
      </c>
      <c r="B1339" t="s">
        <v>4143</v>
      </c>
      <c r="C1339" t="s">
        <v>4144</v>
      </c>
      <c r="D1339" t="str">
        <f t="shared" si="52"/>
        <v>3633954500010106</v>
      </c>
      <c r="E1339" t="s">
        <v>4145</v>
      </c>
      <c r="F1339">
        <v>499999</v>
      </c>
      <c r="G1339" t="str">
        <f t="shared" si="53"/>
        <v>Upto 5L</v>
      </c>
      <c r="H1339">
        <v>473365</v>
      </c>
      <c r="I1339" s="2">
        <v>473365</v>
      </c>
      <c r="J1339" t="s">
        <v>37397</v>
      </c>
      <c r="K1339" t="s">
        <v>7</v>
      </c>
      <c r="L1339" t="s">
        <v>23</v>
      </c>
    </row>
    <row r="1340" spans="1:12" x14ac:dyDescent="0.25">
      <c r="A1340" t="s">
        <v>13</v>
      </c>
      <c r="B1340" t="s">
        <v>4146</v>
      </c>
      <c r="C1340" t="s">
        <v>4147</v>
      </c>
      <c r="D1340" t="str">
        <f t="shared" si="52"/>
        <v>3603474500010132</v>
      </c>
      <c r="E1340" t="s">
        <v>4148</v>
      </c>
      <c r="F1340">
        <v>357148</v>
      </c>
      <c r="G1340" t="str">
        <f t="shared" si="53"/>
        <v>Upto 5L</v>
      </c>
      <c r="H1340">
        <v>307982</v>
      </c>
      <c r="I1340" s="2">
        <v>297491</v>
      </c>
      <c r="J1340" t="s">
        <v>30</v>
      </c>
      <c r="K1340" t="s">
        <v>68</v>
      </c>
      <c r="L1340" t="s">
        <v>33</v>
      </c>
    </row>
    <row r="1341" spans="1:12" x14ac:dyDescent="0.25">
      <c r="A1341" t="s">
        <v>13</v>
      </c>
      <c r="B1341" t="s">
        <v>4149</v>
      </c>
      <c r="C1341" t="s">
        <v>4150</v>
      </c>
      <c r="D1341" t="str">
        <f t="shared" si="52"/>
        <v>3601564500010208</v>
      </c>
      <c r="E1341" t="s">
        <v>4151</v>
      </c>
      <c r="F1341">
        <v>999586</v>
      </c>
      <c r="G1341" t="str">
        <f t="shared" si="53"/>
        <v>5L-10L</v>
      </c>
      <c r="H1341">
        <v>966866</v>
      </c>
      <c r="I1341" s="2">
        <v>950122</v>
      </c>
      <c r="J1341" t="s">
        <v>35</v>
      </c>
      <c r="K1341" t="s">
        <v>19</v>
      </c>
      <c r="L1341" t="s">
        <v>36</v>
      </c>
    </row>
    <row r="1342" spans="1:12" x14ac:dyDescent="0.25">
      <c r="A1342" t="s">
        <v>13</v>
      </c>
      <c r="B1342" t="s">
        <v>4152</v>
      </c>
      <c r="C1342" t="s">
        <v>4153</v>
      </c>
      <c r="D1342" t="str">
        <f t="shared" si="52"/>
        <v>3629304500010067</v>
      </c>
      <c r="E1342" t="s">
        <v>4154</v>
      </c>
      <c r="F1342">
        <v>406242</v>
      </c>
      <c r="G1342" t="str">
        <f t="shared" si="53"/>
        <v>Upto 5L</v>
      </c>
      <c r="H1342">
        <v>390034</v>
      </c>
      <c r="I1342" s="2">
        <v>382022</v>
      </c>
      <c r="J1342" t="s">
        <v>52</v>
      </c>
      <c r="K1342" t="s">
        <v>9</v>
      </c>
      <c r="L1342" t="s">
        <v>23</v>
      </c>
    </row>
    <row r="1343" spans="1:12" x14ac:dyDescent="0.25">
      <c r="A1343" t="s">
        <v>13</v>
      </c>
      <c r="B1343" t="s">
        <v>4155</v>
      </c>
      <c r="C1343" t="s">
        <v>4156</v>
      </c>
      <c r="D1343" t="str">
        <f t="shared" si="52"/>
        <v>3603154500010167</v>
      </c>
      <c r="E1343" t="s">
        <v>4157</v>
      </c>
      <c r="F1343">
        <v>252137</v>
      </c>
      <c r="G1343" t="str">
        <f t="shared" si="53"/>
        <v>Upto 5L</v>
      </c>
      <c r="H1343">
        <v>231108</v>
      </c>
      <c r="I1343" s="2">
        <v>224608</v>
      </c>
      <c r="J1343" t="s">
        <v>27</v>
      </c>
      <c r="K1343" t="s">
        <v>1</v>
      </c>
      <c r="L1343" t="s">
        <v>33</v>
      </c>
    </row>
    <row r="1344" spans="1:12" x14ac:dyDescent="0.25">
      <c r="A1344" t="s">
        <v>13</v>
      </c>
      <c r="B1344" t="s">
        <v>4158</v>
      </c>
      <c r="C1344" t="s">
        <v>4159</v>
      </c>
      <c r="D1344" t="str">
        <f t="shared" si="52"/>
        <v>3614454500010084</v>
      </c>
      <c r="E1344" t="s">
        <v>4160</v>
      </c>
      <c r="F1344">
        <v>498172</v>
      </c>
      <c r="G1344" t="str">
        <f t="shared" si="53"/>
        <v>Upto 5L</v>
      </c>
      <c r="H1344">
        <v>454490</v>
      </c>
      <c r="I1344" s="2">
        <v>441840</v>
      </c>
      <c r="J1344" t="s">
        <v>44</v>
      </c>
      <c r="K1344" t="s">
        <v>20</v>
      </c>
      <c r="L1344" t="s">
        <v>66</v>
      </c>
    </row>
    <row r="1345" spans="1:12" x14ac:dyDescent="0.25">
      <c r="A1345" t="s">
        <v>13</v>
      </c>
      <c r="B1345" t="s">
        <v>4161</v>
      </c>
      <c r="C1345" t="s">
        <v>4162</v>
      </c>
      <c r="D1345" t="str">
        <f t="shared" si="52"/>
        <v>3614454500010088</v>
      </c>
      <c r="E1345" t="s">
        <v>4163</v>
      </c>
      <c r="F1345">
        <v>479711</v>
      </c>
      <c r="G1345" t="str">
        <f t="shared" si="53"/>
        <v>Upto 5L</v>
      </c>
      <c r="H1345">
        <v>457374</v>
      </c>
      <c r="I1345" s="2">
        <v>457374</v>
      </c>
      <c r="J1345" t="s">
        <v>44</v>
      </c>
      <c r="K1345" t="s">
        <v>20</v>
      </c>
      <c r="L1345" t="s">
        <v>66</v>
      </c>
    </row>
    <row r="1346" spans="1:12" x14ac:dyDescent="0.25">
      <c r="A1346" t="s">
        <v>13</v>
      </c>
      <c r="B1346" t="s">
        <v>4164</v>
      </c>
      <c r="C1346" t="s">
        <v>4165</v>
      </c>
      <c r="D1346" t="str">
        <f t="shared" si="52"/>
        <v>3614454500010090</v>
      </c>
      <c r="E1346" t="s">
        <v>4166</v>
      </c>
      <c r="F1346">
        <v>400000</v>
      </c>
      <c r="G1346" t="str">
        <f t="shared" si="53"/>
        <v>Upto 5L</v>
      </c>
      <c r="H1346">
        <v>370283</v>
      </c>
      <c r="I1346" s="2">
        <v>370283</v>
      </c>
      <c r="J1346" t="s">
        <v>44</v>
      </c>
      <c r="K1346" t="s">
        <v>20</v>
      </c>
      <c r="L1346" t="s">
        <v>66</v>
      </c>
    </row>
    <row r="1347" spans="1:12" x14ac:dyDescent="0.25">
      <c r="A1347" t="s">
        <v>15</v>
      </c>
      <c r="B1347" t="s">
        <v>4167</v>
      </c>
      <c r="C1347" t="s">
        <v>4168</v>
      </c>
      <c r="D1347" t="str">
        <f t="shared" si="52"/>
        <v>3603154500010175</v>
      </c>
      <c r="E1347" t="s">
        <v>4169</v>
      </c>
      <c r="F1347">
        <v>202510</v>
      </c>
      <c r="G1347" t="str">
        <f t="shared" si="53"/>
        <v>Upto 5L</v>
      </c>
      <c r="H1347">
        <v>168203</v>
      </c>
      <c r="I1347" s="2">
        <v>160468</v>
      </c>
      <c r="J1347" t="s">
        <v>27</v>
      </c>
      <c r="K1347" t="s">
        <v>1</v>
      </c>
      <c r="L1347" t="s">
        <v>33</v>
      </c>
    </row>
    <row r="1348" spans="1:12" x14ac:dyDescent="0.25">
      <c r="A1348" t="s">
        <v>13</v>
      </c>
      <c r="B1348" t="s">
        <v>4170</v>
      </c>
      <c r="C1348" t="s">
        <v>4171</v>
      </c>
      <c r="D1348" t="str">
        <f t="shared" si="52"/>
        <v>3602144500010170</v>
      </c>
      <c r="E1348" t="s">
        <v>4172</v>
      </c>
      <c r="F1348">
        <v>451269</v>
      </c>
      <c r="G1348" t="str">
        <f t="shared" si="53"/>
        <v>Upto 5L</v>
      </c>
      <c r="H1348">
        <v>423352</v>
      </c>
      <c r="I1348" s="2">
        <v>423352</v>
      </c>
      <c r="J1348" t="s">
        <v>37398</v>
      </c>
      <c r="K1348" t="s">
        <v>22</v>
      </c>
      <c r="L1348" t="s">
        <v>66</v>
      </c>
    </row>
    <row r="1349" spans="1:12" x14ac:dyDescent="0.25">
      <c r="A1349" t="s">
        <v>13</v>
      </c>
      <c r="B1349" t="s">
        <v>4173</v>
      </c>
      <c r="C1349" t="s">
        <v>4174</v>
      </c>
      <c r="D1349" t="str">
        <f t="shared" si="52"/>
        <v>3601564500010221</v>
      </c>
      <c r="E1349" t="s">
        <v>4175</v>
      </c>
      <c r="F1349">
        <v>699000</v>
      </c>
      <c r="G1349" t="str">
        <f t="shared" si="53"/>
        <v>5L-10L</v>
      </c>
      <c r="H1349">
        <v>660692</v>
      </c>
      <c r="I1349" s="2">
        <v>646538</v>
      </c>
      <c r="J1349" t="s">
        <v>35</v>
      </c>
      <c r="K1349" t="s">
        <v>19</v>
      </c>
      <c r="L1349" t="s">
        <v>36</v>
      </c>
    </row>
    <row r="1350" spans="1:12" x14ac:dyDescent="0.25">
      <c r="A1350" t="s">
        <v>13</v>
      </c>
      <c r="B1350" t="s">
        <v>693</v>
      </c>
      <c r="C1350" t="s">
        <v>4176</v>
      </c>
      <c r="D1350" t="str">
        <f t="shared" si="52"/>
        <v>3603474500010139</v>
      </c>
      <c r="E1350" t="s">
        <v>4177</v>
      </c>
      <c r="F1350">
        <v>410473</v>
      </c>
      <c r="G1350" t="str">
        <f t="shared" si="53"/>
        <v>Upto 5L</v>
      </c>
      <c r="H1350">
        <v>375366</v>
      </c>
      <c r="I1350" s="2">
        <v>354070</v>
      </c>
      <c r="J1350" t="s">
        <v>30</v>
      </c>
      <c r="K1350" t="s">
        <v>68</v>
      </c>
      <c r="L1350" t="s">
        <v>33</v>
      </c>
    </row>
    <row r="1351" spans="1:12" x14ac:dyDescent="0.25">
      <c r="A1351" t="s">
        <v>13</v>
      </c>
      <c r="B1351" t="s">
        <v>4178</v>
      </c>
      <c r="C1351" t="s">
        <v>4179</v>
      </c>
      <c r="D1351" t="str">
        <f t="shared" si="52"/>
        <v>3603474500010140</v>
      </c>
      <c r="E1351" t="s">
        <v>4180</v>
      </c>
      <c r="F1351">
        <v>402656</v>
      </c>
      <c r="G1351" t="str">
        <f t="shared" si="53"/>
        <v>Upto 5L</v>
      </c>
      <c r="H1351">
        <v>369072</v>
      </c>
      <c r="I1351" s="2">
        <v>358404</v>
      </c>
      <c r="J1351" t="s">
        <v>30</v>
      </c>
      <c r="K1351" t="s">
        <v>68</v>
      </c>
      <c r="L1351" t="s">
        <v>33</v>
      </c>
    </row>
    <row r="1352" spans="1:12" x14ac:dyDescent="0.25">
      <c r="A1352" t="s">
        <v>13</v>
      </c>
      <c r="B1352" t="s">
        <v>2844</v>
      </c>
      <c r="C1352" t="s">
        <v>4181</v>
      </c>
      <c r="D1352" t="str">
        <f t="shared" si="52"/>
        <v>3603474500010141</v>
      </c>
      <c r="E1352" t="s">
        <v>4182</v>
      </c>
      <c r="F1352">
        <v>953708</v>
      </c>
      <c r="G1352" t="str">
        <f t="shared" si="53"/>
        <v>5L-10L</v>
      </c>
      <c r="H1352">
        <v>929354</v>
      </c>
      <c r="I1352" s="2">
        <v>912170</v>
      </c>
      <c r="J1352" t="s">
        <v>30</v>
      </c>
      <c r="K1352" t="s">
        <v>68</v>
      </c>
      <c r="L1352" t="s">
        <v>33</v>
      </c>
    </row>
    <row r="1353" spans="1:12" x14ac:dyDescent="0.25">
      <c r="A1353" t="s">
        <v>17</v>
      </c>
      <c r="B1353" t="s">
        <v>4183</v>
      </c>
      <c r="C1353" t="s">
        <v>4184</v>
      </c>
      <c r="D1353" t="str">
        <f t="shared" si="52"/>
        <v>3629304500010077</v>
      </c>
      <c r="E1353" t="s">
        <v>4185</v>
      </c>
      <c r="F1353">
        <v>695616</v>
      </c>
      <c r="G1353" t="str">
        <f t="shared" si="53"/>
        <v>5L-10L</v>
      </c>
      <c r="H1353">
        <v>658906</v>
      </c>
      <c r="I1353" s="2">
        <v>644691</v>
      </c>
      <c r="J1353" t="s">
        <v>52</v>
      </c>
      <c r="K1353" t="s">
        <v>9</v>
      </c>
      <c r="L1353" t="s">
        <v>23</v>
      </c>
    </row>
    <row r="1354" spans="1:12" x14ac:dyDescent="0.25">
      <c r="A1354" t="s">
        <v>13</v>
      </c>
      <c r="B1354" t="s">
        <v>4186</v>
      </c>
      <c r="C1354" t="s">
        <v>4187</v>
      </c>
      <c r="D1354" t="str">
        <f t="shared" si="52"/>
        <v>3601564500010225</v>
      </c>
      <c r="E1354" t="s">
        <v>4188</v>
      </c>
      <c r="F1354">
        <v>400000</v>
      </c>
      <c r="G1354" t="str">
        <f t="shared" si="53"/>
        <v>Upto 5L</v>
      </c>
      <c r="H1354">
        <v>368014</v>
      </c>
      <c r="I1354" s="2">
        <v>356948</v>
      </c>
      <c r="J1354" t="s">
        <v>35</v>
      </c>
      <c r="K1354" t="s">
        <v>19</v>
      </c>
      <c r="L1354" t="s">
        <v>36</v>
      </c>
    </row>
    <row r="1355" spans="1:12" x14ac:dyDescent="0.25">
      <c r="A1355" t="s">
        <v>13</v>
      </c>
      <c r="B1355" t="s">
        <v>3690</v>
      </c>
      <c r="C1355" t="s">
        <v>4189</v>
      </c>
      <c r="D1355" t="str">
        <f t="shared" si="52"/>
        <v>3629304500010080</v>
      </c>
      <c r="E1355" t="s">
        <v>4190</v>
      </c>
      <c r="F1355">
        <v>402901</v>
      </c>
      <c r="G1355" t="str">
        <f t="shared" si="53"/>
        <v>Upto 5L</v>
      </c>
      <c r="H1355">
        <v>392741</v>
      </c>
      <c r="I1355" s="2">
        <v>385220</v>
      </c>
      <c r="J1355" t="s">
        <v>52</v>
      </c>
      <c r="K1355" t="s">
        <v>9</v>
      </c>
      <c r="L1355" t="s">
        <v>23</v>
      </c>
    </row>
    <row r="1356" spans="1:12" x14ac:dyDescent="0.25">
      <c r="A1356" t="s">
        <v>14</v>
      </c>
      <c r="B1356" t="s">
        <v>4191</v>
      </c>
      <c r="C1356" t="s">
        <v>4192</v>
      </c>
      <c r="D1356" t="str">
        <f t="shared" si="52"/>
        <v>3601564500010226</v>
      </c>
      <c r="E1356" t="s">
        <v>4193</v>
      </c>
      <c r="F1356">
        <v>810000</v>
      </c>
      <c r="G1356" t="str">
        <f t="shared" si="53"/>
        <v>5L-10L</v>
      </c>
      <c r="H1356">
        <v>752809</v>
      </c>
      <c r="I1356" s="2">
        <v>735239</v>
      </c>
      <c r="J1356" t="s">
        <v>35</v>
      </c>
      <c r="K1356" t="s">
        <v>19</v>
      </c>
      <c r="L1356" t="s">
        <v>36</v>
      </c>
    </row>
    <row r="1357" spans="1:12" x14ac:dyDescent="0.25">
      <c r="A1357" t="s">
        <v>13</v>
      </c>
      <c r="B1357" t="s">
        <v>4194</v>
      </c>
      <c r="C1357" t="s">
        <v>4195</v>
      </c>
      <c r="D1357" t="str">
        <f t="shared" si="52"/>
        <v>3633954500010116</v>
      </c>
      <c r="E1357" t="s">
        <v>4196</v>
      </c>
      <c r="F1357">
        <v>809970</v>
      </c>
      <c r="G1357" t="str">
        <f t="shared" si="53"/>
        <v>5L-10L</v>
      </c>
      <c r="H1357">
        <v>793756</v>
      </c>
      <c r="I1357" s="2">
        <v>778103</v>
      </c>
      <c r="J1357" t="s">
        <v>37397</v>
      </c>
      <c r="K1357" t="s">
        <v>7</v>
      </c>
      <c r="L1357" t="s">
        <v>23</v>
      </c>
    </row>
    <row r="1358" spans="1:12" x14ac:dyDescent="0.25">
      <c r="A1358" t="s">
        <v>13</v>
      </c>
      <c r="B1358" t="s">
        <v>4197</v>
      </c>
      <c r="C1358" t="s">
        <v>4198</v>
      </c>
      <c r="D1358" t="str">
        <f t="shared" si="52"/>
        <v>3633954500010118</v>
      </c>
      <c r="E1358" t="s">
        <v>4199</v>
      </c>
      <c r="F1358">
        <v>350476</v>
      </c>
      <c r="G1358" t="str">
        <f t="shared" si="53"/>
        <v>Upto 5L</v>
      </c>
      <c r="H1358">
        <v>341740</v>
      </c>
      <c r="I1358" s="2">
        <v>333957</v>
      </c>
      <c r="J1358" t="s">
        <v>37397</v>
      </c>
      <c r="K1358" t="s">
        <v>7</v>
      </c>
      <c r="L1358" t="s">
        <v>23</v>
      </c>
    </row>
    <row r="1359" spans="1:12" x14ac:dyDescent="0.25">
      <c r="A1359" t="s">
        <v>13</v>
      </c>
      <c r="B1359" t="s">
        <v>4200</v>
      </c>
      <c r="C1359" t="s">
        <v>4201</v>
      </c>
      <c r="D1359" t="str">
        <f t="shared" si="52"/>
        <v>3633954500010119</v>
      </c>
      <c r="E1359" t="s">
        <v>4202</v>
      </c>
      <c r="F1359">
        <v>225958</v>
      </c>
      <c r="G1359" t="str">
        <f t="shared" si="53"/>
        <v>Upto 5L</v>
      </c>
      <c r="H1359">
        <v>195053</v>
      </c>
      <c r="I1359" s="2">
        <v>186656</v>
      </c>
      <c r="J1359" t="s">
        <v>37397</v>
      </c>
      <c r="K1359" t="s">
        <v>7</v>
      </c>
      <c r="L1359" t="s">
        <v>23</v>
      </c>
    </row>
    <row r="1360" spans="1:12" x14ac:dyDescent="0.25">
      <c r="A1360" t="s">
        <v>13</v>
      </c>
      <c r="B1360" t="s">
        <v>2246</v>
      </c>
      <c r="C1360" t="s">
        <v>4203</v>
      </c>
      <c r="D1360" t="str">
        <f t="shared" si="52"/>
        <v>3609354500010299</v>
      </c>
      <c r="E1360" t="s">
        <v>4204</v>
      </c>
      <c r="F1360">
        <v>350000</v>
      </c>
      <c r="G1360" t="str">
        <f t="shared" si="53"/>
        <v>Upto 5L</v>
      </c>
      <c r="H1360">
        <v>331086</v>
      </c>
      <c r="I1360" s="2">
        <v>331086</v>
      </c>
      <c r="J1360" t="s">
        <v>37400</v>
      </c>
      <c r="K1360" t="s">
        <v>21</v>
      </c>
      <c r="L1360" t="s">
        <v>67</v>
      </c>
    </row>
    <row r="1361" spans="1:12" x14ac:dyDescent="0.25">
      <c r="A1361" t="s">
        <v>14</v>
      </c>
      <c r="B1361" t="s">
        <v>4205</v>
      </c>
      <c r="C1361" t="s">
        <v>4206</v>
      </c>
      <c r="D1361" t="str">
        <f t="shared" si="52"/>
        <v>3601564500010239</v>
      </c>
      <c r="E1361" t="s">
        <v>4207</v>
      </c>
      <c r="F1361">
        <v>350000</v>
      </c>
      <c r="G1361" t="str">
        <f t="shared" si="53"/>
        <v>Upto 5L</v>
      </c>
      <c r="H1361">
        <v>323896</v>
      </c>
      <c r="I1361" s="2">
        <v>314817</v>
      </c>
      <c r="J1361" t="s">
        <v>35</v>
      </c>
      <c r="K1361" t="s">
        <v>19</v>
      </c>
      <c r="L1361" t="s">
        <v>36</v>
      </c>
    </row>
    <row r="1362" spans="1:12" x14ac:dyDescent="0.25">
      <c r="A1362" t="s">
        <v>13</v>
      </c>
      <c r="B1362" t="s">
        <v>4208</v>
      </c>
      <c r="C1362" t="s">
        <v>4209</v>
      </c>
      <c r="D1362" t="str">
        <f t="shared" si="52"/>
        <v>3629304500010085</v>
      </c>
      <c r="E1362" t="s">
        <v>4210</v>
      </c>
      <c r="F1362">
        <v>458299</v>
      </c>
      <c r="G1362" t="str">
        <f t="shared" si="53"/>
        <v>Upto 5L</v>
      </c>
      <c r="H1362">
        <v>424112</v>
      </c>
      <c r="I1362" s="2">
        <v>412223</v>
      </c>
      <c r="J1362" t="s">
        <v>52</v>
      </c>
      <c r="K1362" t="s">
        <v>9</v>
      </c>
      <c r="L1362" t="s">
        <v>23</v>
      </c>
    </row>
    <row r="1363" spans="1:12" x14ac:dyDescent="0.25">
      <c r="A1363" t="s">
        <v>17</v>
      </c>
      <c r="B1363" t="s">
        <v>4211</v>
      </c>
      <c r="C1363" t="s">
        <v>4212</v>
      </c>
      <c r="D1363" t="str">
        <f t="shared" si="52"/>
        <v>3602144500010194</v>
      </c>
      <c r="E1363" t="s">
        <v>4213</v>
      </c>
      <c r="F1363">
        <v>261945</v>
      </c>
      <c r="G1363" t="str">
        <f t="shared" si="53"/>
        <v>Upto 5L</v>
      </c>
      <c r="H1363">
        <v>220220</v>
      </c>
      <c r="I1363" s="2">
        <v>220219</v>
      </c>
      <c r="J1363" t="s">
        <v>37398</v>
      </c>
      <c r="K1363" t="s">
        <v>22</v>
      </c>
      <c r="L1363" t="s">
        <v>66</v>
      </c>
    </row>
    <row r="1364" spans="1:12" x14ac:dyDescent="0.25">
      <c r="A1364" t="s">
        <v>13</v>
      </c>
      <c r="B1364" t="s">
        <v>4214</v>
      </c>
      <c r="C1364" t="s">
        <v>4215</v>
      </c>
      <c r="D1364" t="str">
        <f t="shared" si="52"/>
        <v>3633954500010127</v>
      </c>
      <c r="E1364" t="s">
        <v>4216</v>
      </c>
      <c r="F1364">
        <v>999996</v>
      </c>
      <c r="G1364" t="str">
        <f t="shared" si="53"/>
        <v>5L-10L</v>
      </c>
      <c r="H1364">
        <v>972809</v>
      </c>
      <c r="I1364" s="2">
        <v>956676</v>
      </c>
      <c r="J1364" t="s">
        <v>37397</v>
      </c>
      <c r="K1364" t="s">
        <v>7</v>
      </c>
      <c r="L1364" t="s">
        <v>23</v>
      </c>
    </row>
    <row r="1365" spans="1:12" x14ac:dyDescent="0.25">
      <c r="A1365" t="s">
        <v>14</v>
      </c>
      <c r="B1365" t="s">
        <v>4217</v>
      </c>
      <c r="C1365" t="s">
        <v>4218</v>
      </c>
      <c r="D1365" t="str">
        <f t="shared" si="52"/>
        <v>3602144500010197</v>
      </c>
      <c r="E1365" t="s">
        <v>4219</v>
      </c>
      <c r="F1365">
        <v>264615</v>
      </c>
      <c r="G1365" t="str">
        <f t="shared" si="53"/>
        <v>Upto 5L</v>
      </c>
      <c r="H1365">
        <v>236669</v>
      </c>
      <c r="I1365" s="2">
        <v>236669</v>
      </c>
      <c r="J1365" t="s">
        <v>37398</v>
      </c>
      <c r="K1365" t="s">
        <v>22</v>
      </c>
      <c r="L1365" t="s">
        <v>66</v>
      </c>
    </row>
    <row r="1366" spans="1:12" x14ac:dyDescent="0.25">
      <c r="A1366" t="s">
        <v>13</v>
      </c>
      <c r="B1366" t="s">
        <v>4220</v>
      </c>
      <c r="C1366" t="s">
        <v>4221</v>
      </c>
      <c r="D1366" t="str">
        <f t="shared" si="52"/>
        <v>3632454500010005</v>
      </c>
      <c r="E1366" t="s">
        <v>4222</v>
      </c>
      <c r="F1366">
        <v>705076</v>
      </c>
      <c r="G1366" t="str">
        <f t="shared" ref="G1366:G1390" si="54">IF(F1366&lt;500000,"Upto 5L",IF(F1366&lt;1000000,"5L-10L",IF(F1366&lt;1500000,"10L-15L",IF(F1366&lt;2000000,"15L-20L",IF(F1366&lt;2500000,"20L-25L","Above25L")))))</f>
        <v>5L-10L</v>
      </c>
      <c r="H1366">
        <v>660074</v>
      </c>
      <c r="I1366" s="2">
        <v>641784</v>
      </c>
      <c r="J1366" t="s">
        <v>55</v>
      </c>
      <c r="K1366" t="s">
        <v>11</v>
      </c>
      <c r="L1366" t="s">
        <v>23</v>
      </c>
    </row>
    <row r="1367" spans="1:12" x14ac:dyDescent="0.25">
      <c r="A1367" t="s">
        <v>13</v>
      </c>
      <c r="B1367" t="s">
        <v>4223</v>
      </c>
      <c r="C1367" t="s">
        <v>4224</v>
      </c>
      <c r="D1367" t="str">
        <f t="shared" ref="D1367:D1390" si="55">RIGHT(C1367,16)</f>
        <v>3603474500010157</v>
      </c>
      <c r="E1367" t="s">
        <v>4225</v>
      </c>
      <c r="F1367">
        <v>499756</v>
      </c>
      <c r="G1367" t="str">
        <f t="shared" si="54"/>
        <v>Upto 5L</v>
      </c>
      <c r="H1367">
        <v>470179</v>
      </c>
      <c r="I1367" s="2">
        <v>456376</v>
      </c>
      <c r="J1367" t="s">
        <v>30</v>
      </c>
      <c r="K1367" t="s">
        <v>68</v>
      </c>
      <c r="L1367" t="s">
        <v>33</v>
      </c>
    </row>
    <row r="1368" spans="1:12" x14ac:dyDescent="0.25">
      <c r="A1368" t="s">
        <v>15</v>
      </c>
      <c r="B1368" t="s">
        <v>4226</v>
      </c>
      <c r="C1368" t="s">
        <v>4227</v>
      </c>
      <c r="D1368" t="str">
        <f t="shared" si="55"/>
        <v>3603154500010213</v>
      </c>
      <c r="E1368" t="s">
        <v>4228</v>
      </c>
      <c r="F1368">
        <v>130537</v>
      </c>
      <c r="G1368" t="str">
        <f t="shared" si="54"/>
        <v>Upto 5L</v>
      </c>
      <c r="H1368">
        <v>115016</v>
      </c>
      <c r="I1368" s="2">
        <v>109750</v>
      </c>
      <c r="J1368" t="s">
        <v>27</v>
      </c>
      <c r="K1368" t="s">
        <v>1</v>
      </c>
      <c r="L1368" t="s">
        <v>33</v>
      </c>
    </row>
    <row r="1369" spans="1:12" x14ac:dyDescent="0.25">
      <c r="A1369" t="s">
        <v>15</v>
      </c>
      <c r="B1369" t="s">
        <v>4229</v>
      </c>
      <c r="C1369" t="s">
        <v>4230</v>
      </c>
      <c r="D1369" t="str">
        <f t="shared" si="55"/>
        <v>3632454500010006</v>
      </c>
      <c r="E1369" t="s">
        <v>4231</v>
      </c>
      <c r="F1369">
        <v>300000</v>
      </c>
      <c r="G1369" t="str">
        <f t="shared" si="54"/>
        <v>Upto 5L</v>
      </c>
      <c r="H1369">
        <v>260274</v>
      </c>
      <c r="I1369" s="2">
        <v>249428</v>
      </c>
      <c r="J1369" t="s">
        <v>55</v>
      </c>
      <c r="K1369" t="s">
        <v>11</v>
      </c>
      <c r="L1369" t="s">
        <v>23</v>
      </c>
    </row>
    <row r="1370" spans="1:12" x14ac:dyDescent="0.25">
      <c r="A1370" t="s">
        <v>13</v>
      </c>
      <c r="B1370" t="s">
        <v>4232</v>
      </c>
      <c r="C1370" t="s">
        <v>4233</v>
      </c>
      <c r="D1370" t="str">
        <f t="shared" si="55"/>
        <v>3633954500010131</v>
      </c>
      <c r="E1370" t="s">
        <v>4234</v>
      </c>
      <c r="F1370">
        <v>499939</v>
      </c>
      <c r="G1370" t="str">
        <f t="shared" si="54"/>
        <v>Upto 5L</v>
      </c>
      <c r="H1370">
        <v>469692</v>
      </c>
      <c r="I1370" s="2">
        <v>469692</v>
      </c>
      <c r="J1370" t="s">
        <v>37397</v>
      </c>
      <c r="K1370" t="s">
        <v>7</v>
      </c>
      <c r="L1370" t="s">
        <v>23</v>
      </c>
    </row>
    <row r="1371" spans="1:12" x14ac:dyDescent="0.25">
      <c r="A1371" t="s">
        <v>14</v>
      </c>
      <c r="B1371" t="s">
        <v>4235</v>
      </c>
      <c r="C1371" t="s">
        <v>4236</v>
      </c>
      <c r="D1371" t="str">
        <f t="shared" si="55"/>
        <v>3601564500010267</v>
      </c>
      <c r="E1371" t="s">
        <v>4237</v>
      </c>
      <c r="F1371">
        <v>720000</v>
      </c>
      <c r="G1371" t="str">
        <f t="shared" si="54"/>
        <v>5L-10L</v>
      </c>
      <c r="H1371">
        <v>698299</v>
      </c>
      <c r="I1371" s="2">
        <v>684098</v>
      </c>
      <c r="J1371" t="s">
        <v>35</v>
      </c>
      <c r="K1371" t="s">
        <v>19</v>
      </c>
      <c r="L1371" t="s">
        <v>36</v>
      </c>
    </row>
    <row r="1372" spans="1:12" x14ac:dyDescent="0.25">
      <c r="A1372" t="s">
        <v>13</v>
      </c>
      <c r="B1372" t="s">
        <v>782</v>
      </c>
      <c r="C1372" t="s">
        <v>4238</v>
      </c>
      <c r="D1372" t="str">
        <f t="shared" si="55"/>
        <v>3614454500010121</v>
      </c>
      <c r="E1372" t="s">
        <v>4239</v>
      </c>
      <c r="F1372">
        <v>382974</v>
      </c>
      <c r="G1372" t="str">
        <f t="shared" si="54"/>
        <v>Upto 5L</v>
      </c>
      <c r="H1372">
        <v>357914</v>
      </c>
      <c r="I1372" s="2">
        <v>347914</v>
      </c>
      <c r="J1372" t="s">
        <v>44</v>
      </c>
      <c r="K1372" t="s">
        <v>20</v>
      </c>
      <c r="L1372" t="s">
        <v>66</v>
      </c>
    </row>
    <row r="1373" spans="1:12" x14ac:dyDescent="0.25">
      <c r="A1373" t="s">
        <v>13</v>
      </c>
      <c r="B1373" t="s">
        <v>4240</v>
      </c>
      <c r="C1373" t="s">
        <v>4241</v>
      </c>
      <c r="D1373" t="str">
        <f t="shared" si="55"/>
        <v>3603154500010236</v>
      </c>
      <c r="E1373" t="s">
        <v>4242</v>
      </c>
      <c r="F1373">
        <v>211410</v>
      </c>
      <c r="G1373" t="str">
        <f t="shared" si="54"/>
        <v>Upto 5L</v>
      </c>
      <c r="H1373">
        <v>200277</v>
      </c>
      <c r="I1373" s="2">
        <v>194793</v>
      </c>
      <c r="J1373" t="s">
        <v>27</v>
      </c>
      <c r="K1373" t="s">
        <v>1</v>
      </c>
      <c r="L1373" t="s">
        <v>33</v>
      </c>
    </row>
    <row r="1374" spans="1:12" x14ac:dyDescent="0.25">
      <c r="A1374" t="s">
        <v>13</v>
      </c>
      <c r="B1374" t="s">
        <v>4243</v>
      </c>
      <c r="C1374" t="s">
        <v>4244</v>
      </c>
      <c r="D1374" t="str">
        <f t="shared" si="55"/>
        <v>3633954500010144</v>
      </c>
      <c r="E1374" t="s">
        <v>4245</v>
      </c>
      <c r="F1374">
        <v>219925</v>
      </c>
      <c r="G1374" t="str">
        <f t="shared" si="54"/>
        <v>Upto 5L</v>
      </c>
      <c r="H1374">
        <v>208635</v>
      </c>
      <c r="I1374" s="2">
        <v>202808</v>
      </c>
      <c r="J1374" t="s">
        <v>37397</v>
      </c>
      <c r="K1374" t="s">
        <v>7</v>
      </c>
      <c r="L1374" t="s">
        <v>23</v>
      </c>
    </row>
    <row r="1375" spans="1:12" x14ac:dyDescent="0.25">
      <c r="A1375" t="s">
        <v>13</v>
      </c>
      <c r="B1375" t="s">
        <v>4246</v>
      </c>
      <c r="C1375" t="s">
        <v>4247</v>
      </c>
      <c r="D1375" t="str">
        <f t="shared" si="55"/>
        <v>3601564500010279</v>
      </c>
      <c r="E1375" t="s">
        <v>4248</v>
      </c>
      <c r="F1375">
        <v>400000</v>
      </c>
      <c r="G1375" t="str">
        <f t="shared" si="54"/>
        <v>Upto 5L</v>
      </c>
      <c r="H1375">
        <v>379467</v>
      </c>
      <c r="I1375" s="2">
        <v>368861</v>
      </c>
      <c r="J1375" t="s">
        <v>35</v>
      </c>
      <c r="K1375" t="s">
        <v>19</v>
      </c>
      <c r="L1375" t="s">
        <v>36</v>
      </c>
    </row>
    <row r="1376" spans="1:12" x14ac:dyDescent="0.25">
      <c r="A1376" t="s">
        <v>13</v>
      </c>
      <c r="B1376" t="s">
        <v>2108</v>
      </c>
      <c r="C1376" t="s">
        <v>4249</v>
      </c>
      <c r="D1376" t="str">
        <f t="shared" si="55"/>
        <v>3614454500010127</v>
      </c>
      <c r="E1376" t="s">
        <v>4250</v>
      </c>
      <c r="F1376">
        <v>499617</v>
      </c>
      <c r="G1376" t="str">
        <f t="shared" si="54"/>
        <v>Upto 5L</v>
      </c>
      <c r="H1376">
        <v>484467</v>
      </c>
      <c r="I1376" s="2">
        <v>484467</v>
      </c>
      <c r="J1376" t="s">
        <v>44</v>
      </c>
      <c r="K1376" t="s">
        <v>20</v>
      </c>
      <c r="L1376" t="s">
        <v>66</v>
      </c>
    </row>
    <row r="1377" spans="1:12" x14ac:dyDescent="0.25">
      <c r="A1377" t="s">
        <v>13</v>
      </c>
      <c r="B1377" t="s">
        <v>4251</v>
      </c>
      <c r="C1377" t="s">
        <v>4252</v>
      </c>
      <c r="D1377" t="str">
        <f t="shared" si="55"/>
        <v>3633954500010152</v>
      </c>
      <c r="E1377" t="s">
        <v>4253</v>
      </c>
      <c r="F1377">
        <v>499922</v>
      </c>
      <c r="G1377" t="str">
        <f t="shared" si="54"/>
        <v>Upto 5L</v>
      </c>
      <c r="H1377">
        <v>475556</v>
      </c>
      <c r="I1377" s="2">
        <v>461749</v>
      </c>
      <c r="J1377" t="s">
        <v>37397</v>
      </c>
      <c r="K1377" t="s">
        <v>7</v>
      </c>
      <c r="L1377" t="s">
        <v>23</v>
      </c>
    </row>
    <row r="1378" spans="1:12" x14ac:dyDescent="0.25">
      <c r="A1378" t="s">
        <v>13</v>
      </c>
      <c r="B1378" t="s">
        <v>575</v>
      </c>
      <c r="C1378" t="s">
        <v>4254</v>
      </c>
      <c r="D1378" t="str">
        <f t="shared" si="55"/>
        <v>3609354500010379</v>
      </c>
      <c r="E1378" t="s">
        <v>4255</v>
      </c>
      <c r="F1378">
        <v>400000</v>
      </c>
      <c r="G1378" t="str">
        <f t="shared" si="54"/>
        <v>Upto 5L</v>
      </c>
      <c r="H1378">
        <v>378936</v>
      </c>
      <c r="I1378" s="2">
        <v>378936</v>
      </c>
      <c r="J1378" t="s">
        <v>37400</v>
      </c>
      <c r="K1378" t="s">
        <v>21</v>
      </c>
      <c r="L1378" t="s">
        <v>67</v>
      </c>
    </row>
    <row r="1379" spans="1:12" x14ac:dyDescent="0.25">
      <c r="A1379" t="s">
        <v>13</v>
      </c>
      <c r="B1379" t="s">
        <v>4256</v>
      </c>
      <c r="C1379" t="s">
        <v>4257</v>
      </c>
      <c r="D1379" t="str">
        <f t="shared" si="55"/>
        <v>3614454500010133</v>
      </c>
      <c r="E1379" t="s">
        <v>4258</v>
      </c>
      <c r="F1379">
        <v>499384</v>
      </c>
      <c r="G1379" t="str">
        <f t="shared" si="54"/>
        <v>Upto 5L</v>
      </c>
      <c r="H1379">
        <v>484813</v>
      </c>
      <c r="I1379" s="2">
        <v>473724</v>
      </c>
      <c r="J1379" t="s">
        <v>44</v>
      </c>
      <c r="K1379" t="s">
        <v>20</v>
      </c>
      <c r="L1379" t="s">
        <v>66</v>
      </c>
    </row>
    <row r="1380" spans="1:12" x14ac:dyDescent="0.25">
      <c r="A1380" t="s">
        <v>14</v>
      </c>
      <c r="B1380" t="s">
        <v>4259</v>
      </c>
      <c r="C1380" t="s">
        <v>4260</v>
      </c>
      <c r="D1380" t="str">
        <f t="shared" si="55"/>
        <v>3602144500010227</v>
      </c>
      <c r="E1380" t="s">
        <v>4261</v>
      </c>
      <c r="F1380">
        <v>499839</v>
      </c>
      <c r="G1380" t="str">
        <f t="shared" si="54"/>
        <v>Upto 5L</v>
      </c>
      <c r="H1380">
        <v>474179</v>
      </c>
      <c r="I1380" s="2">
        <v>474179</v>
      </c>
      <c r="J1380" t="s">
        <v>37398</v>
      </c>
      <c r="K1380" t="s">
        <v>22</v>
      </c>
      <c r="L1380" t="s">
        <v>66</v>
      </c>
    </row>
    <row r="1381" spans="1:12" x14ac:dyDescent="0.25">
      <c r="A1381" t="s">
        <v>13</v>
      </c>
      <c r="B1381" t="s">
        <v>4262</v>
      </c>
      <c r="C1381" t="s">
        <v>4263</v>
      </c>
      <c r="D1381" t="str">
        <f t="shared" si="55"/>
        <v>3603154500010257</v>
      </c>
      <c r="E1381" t="s">
        <v>4264</v>
      </c>
      <c r="F1381">
        <v>363704</v>
      </c>
      <c r="G1381" t="str">
        <f t="shared" si="54"/>
        <v>Upto 5L</v>
      </c>
      <c r="H1381">
        <v>343549</v>
      </c>
      <c r="I1381" s="2">
        <v>334510</v>
      </c>
      <c r="J1381" t="s">
        <v>27</v>
      </c>
      <c r="K1381" t="s">
        <v>1</v>
      </c>
      <c r="L1381" t="s">
        <v>33</v>
      </c>
    </row>
    <row r="1382" spans="1:12" x14ac:dyDescent="0.25">
      <c r="A1382" t="s">
        <v>13</v>
      </c>
      <c r="B1382" t="s">
        <v>4265</v>
      </c>
      <c r="C1382" t="s">
        <v>4266</v>
      </c>
      <c r="D1382" t="str">
        <f t="shared" si="55"/>
        <v>3602144500010230</v>
      </c>
      <c r="E1382" t="s">
        <v>4267</v>
      </c>
      <c r="F1382">
        <v>1069811</v>
      </c>
      <c r="G1382" t="str">
        <f t="shared" si="54"/>
        <v>10L-15L</v>
      </c>
      <c r="H1382">
        <v>1036115</v>
      </c>
      <c r="I1382" s="2">
        <v>1036115</v>
      </c>
      <c r="J1382" t="s">
        <v>37398</v>
      </c>
      <c r="K1382" t="s">
        <v>22</v>
      </c>
      <c r="L1382" t="s">
        <v>66</v>
      </c>
    </row>
    <row r="1383" spans="1:12" x14ac:dyDescent="0.25">
      <c r="A1383" t="s">
        <v>13</v>
      </c>
      <c r="B1383" t="s">
        <v>4268</v>
      </c>
      <c r="C1383" t="s">
        <v>4269</v>
      </c>
      <c r="D1383" t="str">
        <f t="shared" si="55"/>
        <v>3603154500010263</v>
      </c>
      <c r="E1383" t="s">
        <v>4270</v>
      </c>
      <c r="F1383">
        <v>210309</v>
      </c>
      <c r="G1383" t="str">
        <f t="shared" si="54"/>
        <v>Upto 5L</v>
      </c>
      <c r="H1383">
        <v>194330</v>
      </c>
      <c r="I1383" s="2">
        <v>188166</v>
      </c>
      <c r="J1383" t="s">
        <v>27</v>
      </c>
      <c r="K1383" t="s">
        <v>1</v>
      </c>
      <c r="L1383" t="s">
        <v>33</v>
      </c>
    </row>
    <row r="1384" spans="1:12" x14ac:dyDescent="0.25">
      <c r="A1384" t="s">
        <v>13</v>
      </c>
      <c r="B1384" t="s">
        <v>4271</v>
      </c>
      <c r="C1384" t="s">
        <v>4272</v>
      </c>
      <c r="D1384" t="str">
        <f t="shared" si="55"/>
        <v>3609354500010401</v>
      </c>
      <c r="E1384" t="s">
        <v>4273</v>
      </c>
      <c r="F1384">
        <v>499000</v>
      </c>
      <c r="G1384" t="str">
        <f t="shared" si="54"/>
        <v>Upto 5L</v>
      </c>
      <c r="H1384">
        <v>479317</v>
      </c>
      <c r="I1384" s="2">
        <v>479317</v>
      </c>
      <c r="J1384" t="s">
        <v>37400</v>
      </c>
      <c r="K1384" t="s">
        <v>21</v>
      </c>
      <c r="L1384" t="s">
        <v>67</v>
      </c>
    </row>
    <row r="1385" spans="1:12" x14ac:dyDescent="0.25">
      <c r="A1385" t="s">
        <v>15</v>
      </c>
      <c r="B1385" t="s">
        <v>2816</v>
      </c>
      <c r="C1385" t="s">
        <v>4278</v>
      </c>
      <c r="D1385" t="str">
        <f t="shared" si="55"/>
        <v>3600004500011113</v>
      </c>
      <c r="E1385" t="s">
        <v>4279</v>
      </c>
      <c r="F1385">
        <v>100000</v>
      </c>
      <c r="G1385" t="str">
        <f t="shared" si="54"/>
        <v>Upto 5L</v>
      </c>
      <c r="H1385">
        <v>13887</v>
      </c>
      <c r="I1385" s="2">
        <v>68005</v>
      </c>
      <c r="J1385" t="s">
        <v>4</v>
      </c>
      <c r="K1385" t="s">
        <v>1</v>
      </c>
      <c r="L1385" t="s">
        <v>33</v>
      </c>
    </row>
    <row r="1386" spans="1:12" x14ac:dyDescent="0.25">
      <c r="A1386" t="s">
        <v>14</v>
      </c>
      <c r="B1386" t="s">
        <v>4282</v>
      </c>
      <c r="C1386" t="s">
        <v>4283</v>
      </c>
      <c r="D1386" t="str">
        <f t="shared" si="55"/>
        <v>3600004500011243</v>
      </c>
      <c r="E1386" t="s">
        <v>4284</v>
      </c>
      <c r="F1386">
        <v>250000</v>
      </c>
      <c r="G1386" t="str">
        <f t="shared" si="54"/>
        <v>Upto 5L</v>
      </c>
      <c r="H1386">
        <v>90589</v>
      </c>
      <c r="I1386" s="2">
        <v>89788</v>
      </c>
      <c r="J1386" t="s">
        <v>26</v>
      </c>
      <c r="K1386" t="s">
        <v>1</v>
      </c>
      <c r="L1386" t="s">
        <v>33</v>
      </c>
    </row>
    <row r="1387" spans="1:12" x14ac:dyDescent="0.25">
      <c r="A1387" t="s">
        <v>15</v>
      </c>
      <c r="B1387" t="s">
        <v>4287</v>
      </c>
      <c r="C1387" t="s">
        <v>4288</v>
      </c>
      <c r="D1387" t="str">
        <f t="shared" si="55"/>
        <v>3600004500011653</v>
      </c>
      <c r="E1387" t="s">
        <v>4289</v>
      </c>
      <c r="F1387">
        <v>150000</v>
      </c>
      <c r="G1387" t="str">
        <f t="shared" si="54"/>
        <v>Upto 5L</v>
      </c>
      <c r="H1387">
        <v>15639</v>
      </c>
      <c r="I1387" s="2">
        <v>122410</v>
      </c>
      <c r="J1387" t="s">
        <v>26</v>
      </c>
      <c r="K1387" t="s">
        <v>1</v>
      </c>
      <c r="L1387" t="s">
        <v>33</v>
      </c>
    </row>
    <row r="1388" spans="1:12" x14ac:dyDescent="0.25">
      <c r="A1388" t="s">
        <v>15</v>
      </c>
      <c r="B1388" t="s">
        <v>4291</v>
      </c>
      <c r="C1388" t="s">
        <v>4292</v>
      </c>
      <c r="D1388" t="str">
        <f t="shared" si="55"/>
        <v>3600004500011760</v>
      </c>
      <c r="E1388" t="s">
        <v>4293</v>
      </c>
      <c r="F1388">
        <v>70000</v>
      </c>
      <c r="G1388" t="str">
        <f t="shared" si="54"/>
        <v>Upto 5L</v>
      </c>
      <c r="H1388">
        <v>3623.4</v>
      </c>
      <c r="I1388" s="2">
        <v>10725.4</v>
      </c>
      <c r="J1388" t="s">
        <v>4</v>
      </c>
      <c r="K1388" t="s">
        <v>1</v>
      </c>
      <c r="L1388" t="s">
        <v>33</v>
      </c>
    </row>
    <row r="1389" spans="1:12" x14ac:dyDescent="0.25">
      <c r="A1389" t="s">
        <v>13</v>
      </c>
      <c r="B1389" t="s">
        <v>396</v>
      </c>
      <c r="C1389" t="s">
        <v>4296</v>
      </c>
      <c r="D1389" t="str">
        <f t="shared" si="55"/>
        <v>3600004500011870</v>
      </c>
      <c r="E1389" t="s">
        <v>4297</v>
      </c>
      <c r="F1389">
        <v>600000</v>
      </c>
      <c r="G1389" t="str">
        <f t="shared" si="54"/>
        <v>5L-10L</v>
      </c>
      <c r="H1389">
        <v>229207</v>
      </c>
      <c r="I1389" s="2">
        <v>226253</v>
      </c>
      <c r="J1389" t="s">
        <v>4</v>
      </c>
      <c r="K1389" t="s">
        <v>1</v>
      </c>
      <c r="L1389" t="s">
        <v>33</v>
      </c>
    </row>
    <row r="1390" spans="1:12" x14ac:dyDescent="0.25">
      <c r="A1390" t="s">
        <v>14</v>
      </c>
      <c r="B1390" t="s">
        <v>4298</v>
      </c>
      <c r="C1390" t="s">
        <v>4299</v>
      </c>
      <c r="D1390" t="str">
        <f t="shared" si="55"/>
        <v>3600004500011872</v>
      </c>
      <c r="E1390" t="s">
        <v>4300</v>
      </c>
      <c r="F1390">
        <v>350000</v>
      </c>
      <c r="G1390" t="str">
        <f t="shared" si="54"/>
        <v>Upto 5L</v>
      </c>
      <c r="H1390">
        <v>157191.4</v>
      </c>
      <c r="I1390" s="2">
        <v>250715.40000000002</v>
      </c>
      <c r="J1390" t="s">
        <v>29</v>
      </c>
      <c r="K1390" t="s">
        <v>68</v>
      </c>
      <c r="L1390" t="s">
        <v>33</v>
      </c>
    </row>
    <row r="1391" spans="1:12" x14ac:dyDescent="0.25">
      <c r="A1391" t="s">
        <v>14</v>
      </c>
      <c r="B1391" t="s">
        <v>4302</v>
      </c>
      <c r="C1391" t="s">
        <v>4303</v>
      </c>
      <c r="D1391" t="str">
        <f t="shared" ref="D1391:D1413" si="56">RIGHT(C1391,16)</f>
        <v>3600004500012153</v>
      </c>
      <c r="E1391" t="s">
        <v>4304</v>
      </c>
      <c r="F1391">
        <v>550000</v>
      </c>
      <c r="G1391" t="str">
        <f t="shared" ref="G1391:G1412" si="57">IF(F1391&lt;500000,"Upto 5L",IF(F1391&lt;1000000,"5L-10L",IF(F1391&lt;1500000,"10L-15L",IF(F1391&lt;2000000,"15L-20L",IF(F1391&lt;2500000,"20L-25L","Above25L")))))</f>
        <v>5L-10L</v>
      </c>
      <c r="H1391">
        <v>511630.6</v>
      </c>
      <c r="I1391" s="2">
        <v>537016.6</v>
      </c>
      <c r="J1391" t="s">
        <v>27</v>
      </c>
      <c r="K1391" t="s">
        <v>1</v>
      </c>
      <c r="L1391" t="s">
        <v>33</v>
      </c>
    </row>
    <row r="1392" spans="1:12" x14ac:dyDescent="0.25">
      <c r="A1392" t="s">
        <v>13</v>
      </c>
      <c r="B1392" t="s">
        <v>4306</v>
      </c>
      <c r="C1392" t="s">
        <v>4307</v>
      </c>
      <c r="D1392" t="str">
        <f t="shared" si="56"/>
        <v>3600004500012418</v>
      </c>
      <c r="E1392" t="s">
        <v>4308</v>
      </c>
      <c r="F1392">
        <v>700000</v>
      </c>
      <c r="G1392" t="str">
        <f t="shared" si="57"/>
        <v>5L-10L</v>
      </c>
      <c r="H1392">
        <v>9956</v>
      </c>
      <c r="I1392" s="2">
        <v>7261</v>
      </c>
      <c r="J1392" t="s">
        <v>26</v>
      </c>
      <c r="K1392" t="s">
        <v>1</v>
      </c>
      <c r="L1392" t="s">
        <v>33</v>
      </c>
    </row>
    <row r="1393" spans="1:12" x14ac:dyDescent="0.25">
      <c r="A1393" t="s">
        <v>13</v>
      </c>
      <c r="B1393" t="s">
        <v>417</v>
      </c>
      <c r="C1393" t="s">
        <v>4313</v>
      </c>
      <c r="D1393" t="str">
        <f t="shared" si="56"/>
        <v>3600004500013603</v>
      </c>
      <c r="E1393" t="s">
        <v>4314</v>
      </c>
      <c r="F1393">
        <v>528644</v>
      </c>
      <c r="G1393" t="str">
        <f t="shared" si="57"/>
        <v>5L-10L</v>
      </c>
      <c r="H1393">
        <v>436379</v>
      </c>
      <c r="I1393" s="2">
        <v>434548</v>
      </c>
      <c r="J1393" t="s">
        <v>37400</v>
      </c>
      <c r="K1393" t="s">
        <v>21</v>
      </c>
      <c r="L1393" t="s">
        <v>67</v>
      </c>
    </row>
    <row r="1394" spans="1:12" x14ac:dyDescent="0.25">
      <c r="A1394" t="s">
        <v>14</v>
      </c>
      <c r="B1394" t="s">
        <v>4315</v>
      </c>
      <c r="C1394" t="s">
        <v>4316</v>
      </c>
      <c r="D1394" t="str">
        <f t="shared" si="56"/>
        <v>3600004500013724</v>
      </c>
      <c r="E1394" t="s">
        <v>4317</v>
      </c>
      <c r="F1394">
        <v>503418</v>
      </c>
      <c r="G1394" t="str">
        <f t="shared" si="57"/>
        <v>5L-10L</v>
      </c>
      <c r="H1394">
        <v>215556</v>
      </c>
      <c r="I1394" s="2">
        <v>213449</v>
      </c>
      <c r="J1394" t="s">
        <v>37401</v>
      </c>
      <c r="K1394" t="s">
        <v>68</v>
      </c>
      <c r="L1394" t="s">
        <v>33</v>
      </c>
    </row>
    <row r="1395" spans="1:12" x14ac:dyDescent="0.25">
      <c r="A1395" t="s">
        <v>14</v>
      </c>
      <c r="B1395" t="s">
        <v>4319</v>
      </c>
      <c r="C1395" t="s">
        <v>4320</v>
      </c>
      <c r="D1395" t="str">
        <f t="shared" si="56"/>
        <v>3600004500013783</v>
      </c>
      <c r="E1395" t="s">
        <v>4321</v>
      </c>
      <c r="F1395">
        <v>301706</v>
      </c>
      <c r="G1395" t="str">
        <f t="shared" si="57"/>
        <v>Upto 5L</v>
      </c>
      <c r="H1395">
        <v>148317</v>
      </c>
      <c r="I1395" s="2">
        <v>148295</v>
      </c>
      <c r="J1395" t="s">
        <v>27</v>
      </c>
      <c r="K1395" t="s">
        <v>1</v>
      </c>
      <c r="L1395" t="s">
        <v>33</v>
      </c>
    </row>
    <row r="1396" spans="1:12" x14ac:dyDescent="0.25">
      <c r="A1396" t="s">
        <v>14</v>
      </c>
      <c r="B1396" t="s">
        <v>4322</v>
      </c>
      <c r="C1396" t="s">
        <v>4323</v>
      </c>
      <c r="D1396" t="str">
        <f t="shared" si="56"/>
        <v>3600004500013799</v>
      </c>
      <c r="E1396" t="s">
        <v>4324</v>
      </c>
      <c r="F1396">
        <v>607208</v>
      </c>
      <c r="G1396" t="str">
        <f t="shared" si="57"/>
        <v>5L-10L</v>
      </c>
      <c r="H1396">
        <v>482182.25</v>
      </c>
      <c r="I1396" s="2">
        <v>496401.44999999995</v>
      </c>
      <c r="J1396" t="s">
        <v>30</v>
      </c>
      <c r="K1396" t="s">
        <v>68</v>
      </c>
      <c r="L1396" t="s">
        <v>33</v>
      </c>
    </row>
    <row r="1397" spans="1:12" x14ac:dyDescent="0.25">
      <c r="A1397" t="s">
        <v>15</v>
      </c>
      <c r="B1397" t="s">
        <v>4325</v>
      </c>
      <c r="C1397" t="s">
        <v>4326</v>
      </c>
      <c r="D1397" t="str">
        <f t="shared" si="56"/>
        <v>3600004500014059</v>
      </c>
      <c r="E1397" t="s">
        <v>4327</v>
      </c>
      <c r="F1397">
        <v>301202</v>
      </c>
      <c r="G1397" t="str">
        <f t="shared" si="57"/>
        <v>Upto 5L</v>
      </c>
      <c r="H1397">
        <v>21388.400000000001</v>
      </c>
      <c r="I1397" s="2">
        <v>184772.4</v>
      </c>
      <c r="J1397" t="s">
        <v>41</v>
      </c>
      <c r="K1397" t="s">
        <v>19</v>
      </c>
      <c r="L1397" t="s">
        <v>36</v>
      </c>
    </row>
    <row r="1398" spans="1:12" x14ac:dyDescent="0.25">
      <c r="A1398" t="s">
        <v>14</v>
      </c>
      <c r="B1398" t="s">
        <v>4328</v>
      </c>
      <c r="C1398" t="s">
        <v>4329</v>
      </c>
      <c r="D1398" t="str">
        <f t="shared" si="56"/>
        <v>3600004500016419</v>
      </c>
      <c r="E1398" t="s">
        <v>4330</v>
      </c>
      <c r="F1398">
        <v>352155</v>
      </c>
      <c r="G1398" t="str">
        <f t="shared" si="57"/>
        <v>Upto 5L</v>
      </c>
      <c r="H1398">
        <v>168253</v>
      </c>
      <c r="I1398" s="2">
        <v>166886</v>
      </c>
      <c r="J1398" t="s">
        <v>29</v>
      </c>
      <c r="K1398" t="s">
        <v>68</v>
      </c>
      <c r="L1398" t="s">
        <v>33</v>
      </c>
    </row>
    <row r="1399" spans="1:12" x14ac:dyDescent="0.25">
      <c r="A1399" t="s">
        <v>13</v>
      </c>
      <c r="B1399" t="s">
        <v>4331</v>
      </c>
      <c r="C1399" t="s">
        <v>4332</v>
      </c>
      <c r="D1399" t="str">
        <f t="shared" si="56"/>
        <v>3600004500016580</v>
      </c>
      <c r="E1399" t="s">
        <v>4333</v>
      </c>
      <c r="F1399">
        <v>1258098</v>
      </c>
      <c r="G1399" t="str">
        <f t="shared" si="57"/>
        <v>10L-15L</v>
      </c>
      <c r="H1399">
        <v>1001003</v>
      </c>
      <c r="I1399" s="2">
        <v>997425.5</v>
      </c>
      <c r="J1399" t="s">
        <v>29</v>
      </c>
      <c r="K1399" t="s">
        <v>68</v>
      </c>
      <c r="L1399" t="s">
        <v>33</v>
      </c>
    </row>
    <row r="1400" spans="1:12" x14ac:dyDescent="0.25">
      <c r="A1400" t="s">
        <v>14</v>
      </c>
      <c r="B1400" t="s">
        <v>4334</v>
      </c>
      <c r="C1400" t="s">
        <v>4335</v>
      </c>
      <c r="D1400" t="str">
        <f t="shared" si="56"/>
        <v>3600004500016594</v>
      </c>
      <c r="E1400" t="s">
        <v>4336</v>
      </c>
      <c r="F1400">
        <v>404629</v>
      </c>
      <c r="G1400" t="str">
        <f t="shared" si="57"/>
        <v>Upto 5L</v>
      </c>
      <c r="H1400">
        <v>265601</v>
      </c>
      <c r="I1400" s="2">
        <v>407270</v>
      </c>
      <c r="J1400" t="s">
        <v>26</v>
      </c>
      <c r="K1400" t="s">
        <v>1</v>
      </c>
      <c r="L1400" t="s">
        <v>33</v>
      </c>
    </row>
    <row r="1401" spans="1:12" x14ac:dyDescent="0.25">
      <c r="A1401" t="s">
        <v>13</v>
      </c>
      <c r="B1401" t="s">
        <v>4339</v>
      </c>
      <c r="C1401" t="s">
        <v>4340</v>
      </c>
      <c r="D1401" t="str">
        <f t="shared" si="56"/>
        <v>3600004500016805</v>
      </c>
      <c r="E1401" t="s">
        <v>4341</v>
      </c>
      <c r="F1401">
        <v>596125</v>
      </c>
      <c r="G1401" t="str">
        <f t="shared" si="57"/>
        <v>5L-10L</v>
      </c>
      <c r="H1401">
        <v>415614</v>
      </c>
      <c r="I1401" s="2">
        <v>413746</v>
      </c>
      <c r="J1401" t="s">
        <v>29</v>
      </c>
      <c r="K1401" t="s">
        <v>68</v>
      </c>
      <c r="L1401" t="s">
        <v>33</v>
      </c>
    </row>
    <row r="1402" spans="1:12" x14ac:dyDescent="0.25">
      <c r="A1402" t="s">
        <v>15</v>
      </c>
      <c r="B1402" t="s">
        <v>4344</v>
      </c>
      <c r="C1402" t="s">
        <v>4345</v>
      </c>
      <c r="D1402" t="str">
        <f t="shared" si="56"/>
        <v>3600004500018458</v>
      </c>
      <c r="E1402" t="s">
        <v>4346</v>
      </c>
      <c r="F1402">
        <v>230954</v>
      </c>
      <c r="G1402" t="str">
        <f t="shared" si="57"/>
        <v>Upto 5L</v>
      </c>
      <c r="H1402">
        <v>9269</v>
      </c>
      <c r="I1402" s="2">
        <v>9269</v>
      </c>
      <c r="J1402" t="s">
        <v>37398</v>
      </c>
      <c r="K1402" t="s">
        <v>22</v>
      </c>
      <c r="L1402" t="s">
        <v>66</v>
      </c>
    </row>
    <row r="1403" spans="1:12" x14ac:dyDescent="0.25">
      <c r="A1403" t="s">
        <v>14</v>
      </c>
      <c r="B1403" t="s">
        <v>4347</v>
      </c>
      <c r="C1403" t="s">
        <v>4348</v>
      </c>
      <c r="D1403" t="str">
        <f t="shared" si="56"/>
        <v>3600004500021494</v>
      </c>
      <c r="E1403" t="s">
        <v>4349</v>
      </c>
      <c r="F1403">
        <v>452617</v>
      </c>
      <c r="G1403" t="str">
        <f t="shared" si="57"/>
        <v>Upto 5L</v>
      </c>
      <c r="H1403">
        <v>316717</v>
      </c>
      <c r="I1403" s="2">
        <v>305224</v>
      </c>
      <c r="J1403" t="s">
        <v>35</v>
      </c>
      <c r="K1403" t="s">
        <v>19</v>
      </c>
      <c r="L1403" t="s">
        <v>36</v>
      </c>
    </row>
    <row r="1404" spans="1:12" x14ac:dyDescent="0.25">
      <c r="A1404" t="s">
        <v>13</v>
      </c>
      <c r="B1404" t="s">
        <v>4350</v>
      </c>
      <c r="C1404" t="s">
        <v>4351</v>
      </c>
      <c r="D1404" t="str">
        <f t="shared" si="56"/>
        <v>3603474500010001</v>
      </c>
      <c r="E1404" t="s">
        <v>4352</v>
      </c>
      <c r="F1404">
        <v>452696</v>
      </c>
      <c r="G1404" t="str">
        <f t="shared" si="57"/>
        <v>Upto 5L</v>
      </c>
      <c r="H1404">
        <v>264931</v>
      </c>
      <c r="I1404" s="2">
        <v>250668</v>
      </c>
      <c r="J1404" t="s">
        <v>30</v>
      </c>
      <c r="K1404" t="s">
        <v>68</v>
      </c>
      <c r="L1404" t="s">
        <v>33</v>
      </c>
    </row>
    <row r="1405" spans="1:12" x14ac:dyDescent="0.25">
      <c r="A1405" t="s">
        <v>14</v>
      </c>
      <c r="B1405" t="s">
        <v>4353</v>
      </c>
      <c r="C1405" t="s">
        <v>4354</v>
      </c>
      <c r="D1405" t="str">
        <f t="shared" si="56"/>
        <v>3603474500010003</v>
      </c>
      <c r="E1405" t="s">
        <v>4355</v>
      </c>
      <c r="F1405">
        <v>442887</v>
      </c>
      <c r="G1405" t="str">
        <f t="shared" si="57"/>
        <v>Upto 5L</v>
      </c>
      <c r="H1405">
        <v>308550</v>
      </c>
      <c r="I1405" s="2">
        <v>308466</v>
      </c>
      <c r="J1405" t="s">
        <v>30</v>
      </c>
      <c r="K1405" t="s">
        <v>68</v>
      </c>
      <c r="L1405" t="s">
        <v>33</v>
      </c>
    </row>
    <row r="1406" spans="1:12" x14ac:dyDescent="0.25">
      <c r="A1406" t="s">
        <v>14</v>
      </c>
      <c r="B1406" t="s">
        <v>4356</v>
      </c>
      <c r="C1406" t="s">
        <v>4357</v>
      </c>
      <c r="D1406" t="str">
        <f t="shared" si="56"/>
        <v>3603074500010001</v>
      </c>
      <c r="E1406" t="s">
        <v>4358</v>
      </c>
      <c r="F1406">
        <v>1005630</v>
      </c>
      <c r="G1406" t="str">
        <f t="shared" si="57"/>
        <v>10L-15L</v>
      </c>
      <c r="H1406">
        <v>695378</v>
      </c>
      <c r="I1406" s="2">
        <v>669291</v>
      </c>
      <c r="J1406" t="s">
        <v>30</v>
      </c>
      <c r="K1406" t="s">
        <v>68</v>
      </c>
      <c r="L1406" t="s">
        <v>33</v>
      </c>
    </row>
    <row r="1407" spans="1:12" x14ac:dyDescent="0.25">
      <c r="A1407" t="s">
        <v>13</v>
      </c>
      <c r="B1407" t="s">
        <v>4359</v>
      </c>
      <c r="C1407" t="s">
        <v>4360</v>
      </c>
      <c r="D1407" t="str">
        <f t="shared" si="56"/>
        <v>3603474500010005</v>
      </c>
      <c r="E1407" t="s">
        <v>4361</v>
      </c>
      <c r="F1407">
        <v>1457289</v>
      </c>
      <c r="G1407" t="str">
        <f t="shared" si="57"/>
        <v>10L-15L</v>
      </c>
      <c r="H1407">
        <v>1331709</v>
      </c>
      <c r="I1407" s="2">
        <v>1307967</v>
      </c>
      <c r="J1407" t="s">
        <v>30</v>
      </c>
      <c r="K1407" t="s">
        <v>68</v>
      </c>
      <c r="L1407" t="s">
        <v>33</v>
      </c>
    </row>
    <row r="1408" spans="1:12" x14ac:dyDescent="0.25">
      <c r="A1408" t="s">
        <v>13</v>
      </c>
      <c r="B1408" t="s">
        <v>4362</v>
      </c>
      <c r="C1408" t="s">
        <v>4363</v>
      </c>
      <c r="D1408" t="str">
        <f t="shared" si="56"/>
        <v>3601564500010006</v>
      </c>
      <c r="E1408" t="s">
        <v>4364</v>
      </c>
      <c r="F1408">
        <v>503169</v>
      </c>
      <c r="G1408" t="str">
        <f t="shared" si="57"/>
        <v>5L-10L</v>
      </c>
      <c r="H1408">
        <v>350913</v>
      </c>
      <c r="I1408" s="2">
        <v>350913</v>
      </c>
      <c r="J1408" t="s">
        <v>35</v>
      </c>
      <c r="K1408" t="s">
        <v>19</v>
      </c>
      <c r="L1408" t="s">
        <v>36</v>
      </c>
    </row>
    <row r="1409" spans="1:12" x14ac:dyDescent="0.25">
      <c r="A1409" t="s">
        <v>13</v>
      </c>
      <c r="B1409" t="s">
        <v>4365</v>
      </c>
      <c r="C1409" t="s">
        <v>4366</v>
      </c>
      <c r="D1409" t="str">
        <f t="shared" si="56"/>
        <v>3603474500010012</v>
      </c>
      <c r="E1409" t="s">
        <v>4367</v>
      </c>
      <c r="F1409">
        <v>552626</v>
      </c>
      <c r="G1409" t="str">
        <f t="shared" si="57"/>
        <v>5L-10L</v>
      </c>
      <c r="H1409">
        <v>336363</v>
      </c>
      <c r="I1409" s="2">
        <v>332694</v>
      </c>
      <c r="J1409" t="s">
        <v>30</v>
      </c>
      <c r="K1409" t="s">
        <v>68</v>
      </c>
      <c r="L1409" t="s">
        <v>33</v>
      </c>
    </row>
    <row r="1410" spans="1:12" x14ac:dyDescent="0.25">
      <c r="A1410" t="s">
        <v>14</v>
      </c>
      <c r="B1410" t="s">
        <v>4368</v>
      </c>
      <c r="C1410" t="s">
        <v>4369</v>
      </c>
      <c r="D1410" t="str">
        <f t="shared" si="56"/>
        <v>3601564500010009</v>
      </c>
      <c r="E1410" t="s">
        <v>4370</v>
      </c>
      <c r="F1410">
        <v>492758</v>
      </c>
      <c r="G1410" t="str">
        <f t="shared" si="57"/>
        <v>Upto 5L</v>
      </c>
      <c r="H1410">
        <v>358349</v>
      </c>
      <c r="I1410" s="2">
        <v>345294</v>
      </c>
      <c r="J1410" t="s">
        <v>35</v>
      </c>
      <c r="K1410" t="s">
        <v>19</v>
      </c>
      <c r="L1410" t="s">
        <v>36</v>
      </c>
    </row>
    <row r="1411" spans="1:12" x14ac:dyDescent="0.25">
      <c r="A1411" t="s">
        <v>13</v>
      </c>
      <c r="B1411" t="s">
        <v>4371</v>
      </c>
      <c r="C1411" t="s">
        <v>4372</v>
      </c>
      <c r="D1411" t="str">
        <f t="shared" si="56"/>
        <v>3601564500010010</v>
      </c>
      <c r="E1411" t="s">
        <v>4373</v>
      </c>
      <c r="F1411">
        <v>303796</v>
      </c>
      <c r="G1411" t="str">
        <f t="shared" si="57"/>
        <v>Upto 5L</v>
      </c>
      <c r="H1411">
        <v>219371</v>
      </c>
      <c r="I1411" s="2">
        <v>211490</v>
      </c>
      <c r="J1411" t="s">
        <v>35</v>
      </c>
      <c r="K1411" t="s">
        <v>19</v>
      </c>
      <c r="L1411" t="s">
        <v>36</v>
      </c>
    </row>
    <row r="1412" spans="1:12" x14ac:dyDescent="0.25">
      <c r="A1412" t="s">
        <v>14</v>
      </c>
      <c r="B1412" t="s">
        <v>4374</v>
      </c>
      <c r="C1412" t="s">
        <v>4375</v>
      </c>
      <c r="D1412" t="str">
        <f t="shared" si="56"/>
        <v>3603074500010007</v>
      </c>
      <c r="E1412" t="s">
        <v>4376</v>
      </c>
      <c r="F1412">
        <v>274597</v>
      </c>
      <c r="G1412" t="str">
        <f t="shared" si="57"/>
        <v>Upto 5L</v>
      </c>
      <c r="H1412">
        <v>211204</v>
      </c>
      <c r="I1412" s="2">
        <v>196654</v>
      </c>
      <c r="J1412" t="s">
        <v>30</v>
      </c>
      <c r="K1412" t="s">
        <v>68</v>
      </c>
      <c r="L1412" t="s">
        <v>33</v>
      </c>
    </row>
    <row r="1413" spans="1:12" x14ac:dyDescent="0.25">
      <c r="A1413" t="s">
        <v>13</v>
      </c>
      <c r="B1413" t="s">
        <v>4377</v>
      </c>
      <c r="C1413" t="s">
        <v>4378</v>
      </c>
      <c r="D1413" t="str">
        <f t="shared" si="56"/>
        <v>3601564500010023</v>
      </c>
      <c r="E1413" t="s">
        <v>4379</v>
      </c>
      <c r="F1413">
        <v>1495734</v>
      </c>
      <c r="G1413" t="str">
        <f t="shared" ref="G1413:G1467" si="58">IF(F1413&lt;500000,"Upto 5L",IF(F1413&lt;1000000,"5L-10L",IF(F1413&lt;1500000,"10L-15L",IF(F1413&lt;2000000,"15L-20L",IF(F1413&lt;2500000,"20L-25L","Above25L")))))</f>
        <v>10L-15L</v>
      </c>
      <c r="H1413">
        <v>1391350</v>
      </c>
      <c r="I1413" s="2">
        <v>1364399</v>
      </c>
      <c r="J1413" t="s">
        <v>35</v>
      </c>
      <c r="K1413" t="s">
        <v>19</v>
      </c>
      <c r="L1413" t="s">
        <v>36</v>
      </c>
    </row>
    <row r="1414" spans="1:12" x14ac:dyDescent="0.25">
      <c r="A1414" t="s">
        <v>13</v>
      </c>
      <c r="B1414" t="s">
        <v>4381</v>
      </c>
      <c r="C1414" t="s">
        <v>4382</v>
      </c>
      <c r="D1414" t="str">
        <f t="shared" ref="D1414:D1468" si="59">RIGHT(C1414,16)</f>
        <v>3601564500010025</v>
      </c>
      <c r="E1414" t="s">
        <v>4383</v>
      </c>
      <c r="F1414">
        <v>1010781</v>
      </c>
      <c r="G1414" t="str">
        <f t="shared" si="58"/>
        <v>10L-15L</v>
      </c>
      <c r="H1414">
        <v>716291</v>
      </c>
      <c r="I1414" s="2">
        <v>697423</v>
      </c>
      <c r="J1414" t="s">
        <v>35</v>
      </c>
      <c r="K1414" t="s">
        <v>19</v>
      </c>
      <c r="L1414" t="s">
        <v>36</v>
      </c>
    </row>
    <row r="1415" spans="1:12" x14ac:dyDescent="0.25">
      <c r="A1415" t="s">
        <v>13</v>
      </c>
      <c r="B1415" t="s">
        <v>4384</v>
      </c>
      <c r="C1415" t="s">
        <v>4385</v>
      </c>
      <c r="D1415" t="str">
        <f t="shared" si="59"/>
        <v>3603074500010013</v>
      </c>
      <c r="E1415" t="s">
        <v>4386</v>
      </c>
      <c r="F1415">
        <v>433401</v>
      </c>
      <c r="G1415" t="str">
        <f t="shared" si="58"/>
        <v>Upto 5L</v>
      </c>
      <c r="H1415">
        <v>328994</v>
      </c>
      <c r="I1415" s="2">
        <v>306982</v>
      </c>
      <c r="J1415" t="s">
        <v>30</v>
      </c>
      <c r="K1415" t="s">
        <v>68</v>
      </c>
      <c r="L1415" t="s">
        <v>33</v>
      </c>
    </row>
    <row r="1416" spans="1:12" x14ac:dyDescent="0.25">
      <c r="A1416" t="s">
        <v>13</v>
      </c>
      <c r="B1416" t="s">
        <v>4387</v>
      </c>
      <c r="C1416" t="s">
        <v>4388</v>
      </c>
      <c r="D1416" t="str">
        <f t="shared" si="59"/>
        <v>3603474500010026</v>
      </c>
      <c r="E1416" t="s">
        <v>4389</v>
      </c>
      <c r="F1416">
        <v>668421</v>
      </c>
      <c r="G1416" t="str">
        <f t="shared" si="58"/>
        <v>5L-10L</v>
      </c>
      <c r="H1416">
        <v>596574</v>
      </c>
      <c r="I1416" s="2">
        <v>583793</v>
      </c>
      <c r="J1416" t="s">
        <v>30</v>
      </c>
      <c r="K1416" t="s">
        <v>68</v>
      </c>
      <c r="L1416" t="s">
        <v>33</v>
      </c>
    </row>
    <row r="1417" spans="1:12" x14ac:dyDescent="0.25">
      <c r="A1417" t="s">
        <v>13</v>
      </c>
      <c r="B1417" t="s">
        <v>4135</v>
      </c>
      <c r="C1417" t="s">
        <v>4390</v>
      </c>
      <c r="D1417" t="str">
        <f t="shared" si="59"/>
        <v>3602144500010026</v>
      </c>
      <c r="E1417" t="s">
        <v>4391</v>
      </c>
      <c r="F1417">
        <v>204013</v>
      </c>
      <c r="G1417" t="str">
        <f t="shared" si="58"/>
        <v>Upto 5L</v>
      </c>
      <c r="H1417">
        <v>141805</v>
      </c>
      <c r="I1417" s="2">
        <v>135597</v>
      </c>
      <c r="J1417" t="s">
        <v>37398</v>
      </c>
      <c r="K1417" t="s">
        <v>22</v>
      </c>
      <c r="L1417" t="s">
        <v>66</v>
      </c>
    </row>
    <row r="1418" spans="1:12" x14ac:dyDescent="0.25">
      <c r="A1418" t="s">
        <v>13</v>
      </c>
      <c r="B1418" t="s">
        <v>4392</v>
      </c>
      <c r="C1418" t="s">
        <v>4393</v>
      </c>
      <c r="D1418" t="str">
        <f t="shared" si="59"/>
        <v>3602144500010028</v>
      </c>
      <c r="E1418" t="s">
        <v>4394</v>
      </c>
      <c r="F1418">
        <v>706218</v>
      </c>
      <c r="G1418" t="str">
        <f t="shared" si="58"/>
        <v>5L-10L</v>
      </c>
      <c r="H1418">
        <v>638891</v>
      </c>
      <c r="I1418" s="2">
        <v>638330</v>
      </c>
      <c r="J1418" t="s">
        <v>37398</v>
      </c>
      <c r="K1418" t="s">
        <v>22</v>
      </c>
      <c r="L1418" t="s">
        <v>66</v>
      </c>
    </row>
    <row r="1419" spans="1:12" x14ac:dyDescent="0.25">
      <c r="A1419" t="s">
        <v>13</v>
      </c>
      <c r="B1419" t="s">
        <v>4395</v>
      </c>
      <c r="C1419" t="s">
        <v>4396</v>
      </c>
      <c r="D1419" t="str">
        <f t="shared" si="59"/>
        <v>3601564500010038</v>
      </c>
      <c r="E1419" t="s">
        <v>4397</v>
      </c>
      <c r="F1419">
        <v>499255</v>
      </c>
      <c r="G1419" t="str">
        <f t="shared" si="58"/>
        <v>Upto 5L</v>
      </c>
      <c r="H1419">
        <v>390488</v>
      </c>
      <c r="I1419" s="2">
        <v>390488</v>
      </c>
      <c r="J1419" t="s">
        <v>35</v>
      </c>
      <c r="K1419" t="s">
        <v>19</v>
      </c>
      <c r="L1419" t="s">
        <v>36</v>
      </c>
    </row>
    <row r="1420" spans="1:12" x14ac:dyDescent="0.25">
      <c r="A1420" t="s">
        <v>13</v>
      </c>
      <c r="B1420" t="s">
        <v>4398</v>
      </c>
      <c r="C1420" t="s">
        <v>4399</v>
      </c>
      <c r="D1420" t="str">
        <f t="shared" si="59"/>
        <v>3632014500010021</v>
      </c>
      <c r="E1420" t="s">
        <v>4400</v>
      </c>
      <c r="F1420">
        <v>499556</v>
      </c>
      <c r="G1420" t="str">
        <f t="shared" si="58"/>
        <v>Upto 5L</v>
      </c>
      <c r="H1420">
        <v>386257</v>
      </c>
      <c r="I1420" s="2">
        <v>386257</v>
      </c>
      <c r="J1420" t="s">
        <v>37399</v>
      </c>
      <c r="K1420" t="s">
        <v>23</v>
      </c>
      <c r="L1420" t="s">
        <v>23</v>
      </c>
    </row>
    <row r="1421" spans="1:12" x14ac:dyDescent="0.25">
      <c r="A1421" t="s">
        <v>13</v>
      </c>
      <c r="B1421" t="s">
        <v>4401</v>
      </c>
      <c r="C1421" t="s">
        <v>4402</v>
      </c>
      <c r="D1421" t="str">
        <f t="shared" si="59"/>
        <v>3632014500010022</v>
      </c>
      <c r="E1421" t="s">
        <v>4403</v>
      </c>
      <c r="F1421">
        <v>300919</v>
      </c>
      <c r="G1421" t="str">
        <f t="shared" si="58"/>
        <v>Upto 5L</v>
      </c>
      <c r="H1421">
        <v>266026</v>
      </c>
      <c r="I1421" s="2">
        <v>259344</v>
      </c>
      <c r="J1421" t="s">
        <v>37399</v>
      </c>
      <c r="K1421" t="s">
        <v>23</v>
      </c>
      <c r="L1421" t="s">
        <v>23</v>
      </c>
    </row>
    <row r="1422" spans="1:12" x14ac:dyDescent="0.25">
      <c r="A1422" t="s">
        <v>13</v>
      </c>
      <c r="B1422" t="s">
        <v>4406</v>
      </c>
      <c r="C1422" t="s">
        <v>4407</v>
      </c>
      <c r="D1422" t="str">
        <f t="shared" si="59"/>
        <v>3601564500010045</v>
      </c>
      <c r="E1422" t="s">
        <v>4408</v>
      </c>
      <c r="F1422">
        <v>1276218</v>
      </c>
      <c r="G1422" t="str">
        <f t="shared" si="58"/>
        <v>10L-15L</v>
      </c>
      <c r="H1422">
        <v>1187303</v>
      </c>
      <c r="I1422" s="2">
        <v>1165925</v>
      </c>
      <c r="J1422" t="s">
        <v>35</v>
      </c>
      <c r="K1422" t="s">
        <v>19</v>
      </c>
      <c r="L1422" t="s">
        <v>36</v>
      </c>
    </row>
    <row r="1423" spans="1:12" x14ac:dyDescent="0.25">
      <c r="A1423" t="s">
        <v>13</v>
      </c>
      <c r="B1423" t="s">
        <v>4409</v>
      </c>
      <c r="C1423" t="s">
        <v>4410</v>
      </c>
      <c r="D1423" t="str">
        <f t="shared" si="59"/>
        <v>3601564500010047</v>
      </c>
      <c r="E1423" t="s">
        <v>4411</v>
      </c>
      <c r="F1423">
        <v>462328</v>
      </c>
      <c r="G1423" t="str">
        <f t="shared" si="58"/>
        <v>Upto 5L</v>
      </c>
      <c r="H1423">
        <v>367513</v>
      </c>
      <c r="I1423" s="2">
        <v>355261</v>
      </c>
      <c r="J1423" t="s">
        <v>35</v>
      </c>
      <c r="K1423" t="s">
        <v>19</v>
      </c>
      <c r="L1423" t="s">
        <v>36</v>
      </c>
    </row>
    <row r="1424" spans="1:12" x14ac:dyDescent="0.25">
      <c r="A1424" t="s">
        <v>13</v>
      </c>
      <c r="B1424" t="s">
        <v>4412</v>
      </c>
      <c r="C1424" t="s">
        <v>4413</v>
      </c>
      <c r="D1424" t="str">
        <f t="shared" si="59"/>
        <v>3602144500010036</v>
      </c>
      <c r="E1424" t="s">
        <v>4414</v>
      </c>
      <c r="F1424">
        <v>1057289</v>
      </c>
      <c r="G1424" t="str">
        <f t="shared" si="58"/>
        <v>10L-15L</v>
      </c>
      <c r="H1424">
        <v>997942</v>
      </c>
      <c r="I1424" s="2">
        <v>997942</v>
      </c>
      <c r="J1424" t="s">
        <v>37398</v>
      </c>
      <c r="K1424" t="s">
        <v>22</v>
      </c>
      <c r="L1424" t="s">
        <v>66</v>
      </c>
    </row>
    <row r="1425" spans="1:12" x14ac:dyDescent="0.25">
      <c r="A1425" t="s">
        <v>13</v>
      </c>
      <c r="B1425" t="s">
        <v>4415</v>
      </c>
      <c r="C1425" t="s">
        <v>4416</v>
      </c>
      <c r="D1425" t="str">
        <f t="shared" si="59"/>
        <v>3601564500010051</v>
      </c>
      <c r="E1425" t="s">
        <v>4417</v>
      </c>
      <c r="F1425">
        <v>496378</v>
      </c>
      <c r="G1425" t="str">
        <f t="shared" si="58"/>
        <v>Upto 5L</v>
      </c>
      <c r="H1425">
        <v>383766</v>
      </c>
      <c r="I1425" s="2">
        <v>383764</v>
      </c>
      <c r="J1425" t="s">
        <v>35</v>
      </c>
      <c r="K1425" t="s">
        <v>19</v>
      </c>
      <c r="L1425" t="s">
        <v>36</v>
      </c>
    </row>
    <row r="1426" spans="1:12" x14ac:dyDescent="0.25">
      <c r="A1426" t="s">
        <v>13</v>
      </c>
      <c r="B1426" t="s">
        <v>4418</v>
      </c>
      <c r="C1426" t="s">
        <v>4419</v>
      </c>
      <c r="D1426" t="str">
        <f t="shared" si="59"/>
        <v>3601564500010055</v>
      </c>
      <c r="E1426" t="s">
        <v>4420</v>
      </c>
      <c r="F1426">
        <v>657395</v>
      </c>
      <c r="G1426" t="str">
        <f t="shared" si="58"/>
        <v>5L-10L</v>
      </c>
      <c r="H1426">
        <v>593295</v>
      </c>
      <c r="I1426" s="2">
        <v>593295</v>
      </c>
      <c r="J1426" t="s">
        <v>35</v>
      </c>
      <c r="K1426" t="s">
        <v>19</v>
      </c>
      <c r="L1426" t="s">
        <v>36</v>
      </c>
    </row>
    <row r="1427" spans="1:12" x14ac:dyDescent="0.25">
      <c r="A1427" t="s">
        <v>13</v>
      </c>
      <c r="B1427" t="s">
        <v>4421</v>
      </c>
      <c r="C1427" t="s">
        <v>4422</v>
      </c>
      <c r="D1427" t="str">
        <f t="shared" si="59"/>
        <v>3603474500010046</v>
      </c>
      <c r="E1427" t="s">
        <v>4423</v>
      </c>
      <c r="F1427">
        <v>255563</v>
      </c>
      <c r="G1427" t="str">
        <f t="shared" si="58"/>
        <v>Upto 5L</v>
      </c>
      <c r="H1427">
        <v>183896</v>
      </c>
      <c r="I1427" s="2">
        <v>169148</v>
      </c>
      <c r="J1427" t="s">
        <v>30</v>
      </c>
      <c r="K1427" t="s">
        <v>68</v>
      </c>
      <c r="L1427" t="s">
        <v>33</v>
      </c>
    </row>
    <row r="1428" spans="1:12" x14ac:dyDescent="0.25">
      <c r="A1428" t="s">
        <v>14</v>
      </c>
      <c r="B1428" t="s">
        <v>4424</v>
      </c>
      <c r="C1428" t="s">
        <v>4425</v>
      </c>
      <c r="D1428" t="str">
        <f t="shared" si="59"/>
        <v>3603474500010049</v>
      </c>
      <c r="E1428" t="s">
        <v>4426</v>
      </c>
      <c r="F1428">
        <v>758875</v>
      </c>
      <c r="G1428" t="str">
        <f t="shared" si="58"/>
        <v>5L-10L</v>
      </c>
      <c r="H1428">
        <v>703773</v>
      </c>
      <c r="I1428" s="2">
        <v>689533</v>
      </c>
      <c r="J1428" t="s">
        <v>30</v>
      </c>
      <c r="K1428" t="s">
        <v>68</v>
      </c>
      <c r="L1428" t="s">
        <v>33</v>
      </c>
    </row>
    <row r="1429" spans="1:12" x14ac:dyDescent="0.25">
      <c r="A1429" t="s">
        <v>13</v>
      </c>
      <c r="B1429" t="s">
        <v>4427</v>
      </c>
      <c r="C1429" t="s">
        <v>4428</v>
      </c>
      <c r="D1429" t="str">
        <f t="shared" si="59"/>
        <v>3601564500010066</v>
      </c>
      <c r="E1429" t="s">
        <v>4429</v>
      </c>
      <c r="F1429">
        <v>403652</v>
      </c>
      <c r="G1429" t="str">
        <f t="shared" si="58"/>
        <v>Upto 5L</v>
      </c>
      <c r="H1429">
        <v>324604</v>
      </c>
      <c r="I1429" s="2">
        <v>314133</v>
      </c>
      <c r="J1429" t="s">
        <v>35</v>
      </c>
      <c r="K1429" t="s">
        <v>19</v>
      </c>
      <c r="L1429" t="s">
        <v>36</v>
      </c>
    </row>
    <row r="1430" spans="1:12" x14ac:dyDescent="0.25">
      <c r="A1430" t="s">
        <v>14</v>
      </c>
      <c r="B1430" t="s">
        <v>4430</v>
      </c>
      <c r="C1430" t="s">
        <v>4431</v>
      </c>
      <c r="D1430" t="str">
        <f t="shared" si="59"/>
        <v>3603474500010059</v>
      </c>
      <c r="E1430" t="s">
        <v>4432</v>
      </c>
      <c r="F1430">
        <v>497021</v>
      </c>
      <c r="G1430" t="str">
        <f t="shared" si="58"/>
        <v>Upto 5L</v>
      </c>
      <c r="H1430">
        <v>428925</v>
      </c>
      <c r="I1430" s="2">
        <v>417306</v>
      </c>
      <c r="J1430" t="s">
        <v>30</v>
      </c>
      <c r="K1430" t="s">
        <v>68</v>
      </c>
      <c r="L1430" t="s">
        <v>33</v>
      </c>
    </row>
    <row r="1431" spans="1:12" x14ac:dyDescent="0.25">
      <c r="A1431" t="s">
        <v>13</v>
      </c>
      <c r="B1431" t="s">
        <v>4433</v>
      </c>
      <c r="C1431" t="s">
        <v>4434</v>
      </c>
      <c r="D1431" t="str">
        <f t="shared" si="59"/>
        <v>3603474500010062</v>
      </c>
      <c r="E1431" t="s">
        <v>4435</v>
      </c>
      <c r="F1431">
        <v>498233</v>
      </c>
      <c r="G1431" t="str">
        <f t="shared" si="58"/>
        <v>Upto 5L</v>
      </c>
      <c r="H1431">
        <v>429976</v>
      </c>
      <c r="I1431" s="2">
        <v>418329</v>
      </c>
      <c r="J1431" t="s">
        <v>30</v>
      </c>
      <c r="K1431" t="s">
        <v>68</v>
      </c>
      <c r="L1431" t="s">
        <v>33</v>
      </c>
    </row>
    <row r="1432" spans="1:12" x14ac:dyDescent="0.25">
      <c r="A1432" t="s">
        <v>14</v>
      </c>
      <c r="B1432" t="s">
        <v>4436</v>
      </c>
      <c r="C1432" t="s">
        <v>4437</v>
      </c>
      <c r="D1432" t="str">
        <f t="shared" si="59"/>
        <v>3603074500010049</v>
      </c>
      <c r="E1432" t="s">
        <v>4438</v>
      </c>
      <c r="F1432">
        <v>223060</v>
      </c>
      <c r="G1432" t="str">
        <f t="shared" si="58"/>
        <v>Upto 5L</v>
      </c>
      <c r="H1432">
        <v>186364</v>
      </c>
      <c r="I1432" s="2">
        <v>186183</v>
      </c>
      <c r="J1432" t="s">
        <v>30</v>
      </c>
      <c r="K1432" t="s">
        <v>68</v>
      </c>
      <c r="L1432" t="s">
        <v>33</v>
      </c>
    </row>
    <row r="1433" spans="1:12" x14ac:dyDescent="0.25">
      <c r="A1433" t="s">
        <v>13</v>
      </c>
      <c r="B1433" t="s">
        <v>4439</v>
      </c>
      <c r="C1433" t="s">
        <v>4440</v>
      </c>
      <c r="D1433" t="str">
        <f t="shared" si="59"/>
        <v>3633954500010018</v>
      </c>
      <c r="E1433" t="s">
        <v>4441</v>
      </c>
      <c r="F1433">
        <v>834447</v>
      </c>
      <c r="G1433" t="str">
        <f t="shared" si="58"/>
        <v>5L-10L</v>
      </c>
      <c r="H1433">
        <v>788060</v>
      </c>
      <c r="I1433" s="2">
        <v>773025</v>
      </c>
      <c r="J1433" t="s">
        <v>37397</v>
      </c>
      <c r="K1433" t="s">
        <v>7</v>
      </c>
      <c r="L1433" t="s">
        <v>23</v>
      </c>
    </row>
    <row r="1434" spans="1:12" x14ac:dyDescent="0.25">
      <c r="A1434" t="s">
        <v>13</v>
      </c>
      <c r="B1434" t="s">
        <v>4442</v>
      </c>
      <c r="C1434" t="s">
        <v>4443</v>
      </c>
      <c r="D1434" t="str">
        <f t="shared" si="59"/>
        <v>3632014500010039</v>
      </c>
      <c r="E1434" t="s">
        <v>4444</v>
      </c>
      <c r="F1434">
        <v>836621</v>
      </c>
      <c r="G1434" t="str">
        <f t="shared" si="58"/>
        <v>5L-10L</v>
      </c>
      <c r="H1434">
        <v>745647</v>
      </c>
      <c r="I1434" s="2">
        <v>751981</v>
      </c>
      <c r="J1434" t="s">
        <v>37399</v>
      </c>
      <c r="K1434" t="s">
        <v>23</v>
      </c>
      <c r="L1434" t="s">
        <v>23</v>
      </c>
    </row>
    <row r="1435" spans="1:12" x14ac:dyDescent="0.25">
      <c r="A1435" t="s">
        <v>13</v>
      </c>
      <c r="B1435" t="s">
        <v>4445</v>
      </c>
      <c r="C1435" t="s">
        <v>4446</v>
      </c>
      <c r="D1435" t="str">
        <f t="shared" si="59"/>
        <v>3629304500010018</v>
      </c>
      <c r="E1435" t="s">
        <v>4447</v>
      </c>
      <c r="F1435">
        <v>1016695</v>
      </c>
      <c r="G1435" t="str">
        <f t="shared" si="58"/>
        <v>10L-15L</v>
      </c>
      <c r="H1435">
        <v>963105</v>
      </c>
      <c r="I1435" s="2">
        <v>963105</v>
      </c>
      <c r="J1435" t="s">
        <v>52</v>
      </c>
      <c r="K1435" t="s">
        <v>9</v>
      </c>
      <c r="L1435" t="s">
        <v>23</v>
      </c>
    </row>
    <row r="1436" spans="1:12" x14ac:dyDescent="0.25">
      <c r="A1436" t="s">
        <v>14</v>
      </c>
      <c r="B1436" t="s">
        <v>4448</v>
      </c>
      <c r="C1436" t="s">
        <v>4449</v>
      </c>
      <c r="D1436" t="str">
        <f t="shared" si="59"/>
        <v>3603074500010053</v>
      </c>
      <c r="E1436" t="s">
        <v>4450</v>
      </c>
      <c r="F1436">
        <v>635217</v>
      </c>
      <c r="G1436" t="str">
        <f t="shared" si="58"/>
        <v>5L-10L</v>
      </c>
      <c r="H1436">
        <v>542929</v>
      </c>
      <c r="I1436" s="2">
        <v>528798</v>
      </c>
      <c r="J1436" t="s">
        <v>30</v>
      </c>
      <c r="K1436" t="s">
        <v>68</v>
      </c>
      <c r="L1436" t="s">
        <v>33</v>
      </c>
    </row>
    <row r="1437" spans="1:12" x14ac:dyDescent="0.25">
      <c r="A1437" t="s">
        <v>13</v>
      </c>
      <c r="B1437" t="s">
        <v>4451</v>
      </c>
      <c r="C1437" t="s">
        <v>4452</v>
      </c>
      <c r="D1437" t="str">
        <f t="shared" si="59"/>
        <v>3632014500010040</v>
      </c>
      <c r="E1437" t="s">
        <v>4453</v>
      </c>
      <c r="F1437">
        <v>403652</v>
      </c>
      <c r="G1437" t="str">
        <f t="shared" si="58"/>
        <v>Upto 5L</v>
      </c>
      <c r="H1437">
        <v>330682</v>
      </c>
      <c r="I1437" s="2">
        <v>330682</v>
      </c>
      <c r="J1437" t="s">
        <v>37399</v>
      </c>
      <c r="K1437" t="s">
        <v>23</v>
      </c>
      <c r="L1437" t="s">
        <v>23</v>
      </c>
    </row>
    <row r="1438" spans="1:12" x14ac:dyDescent="0.25">
      <c r="A1438" t="s">
        <v>13</v>
      </c>
      <c r="B1438" t="s">
        <v>4454</v>
      </c>
      <c r="C1438" t="s">
        <v>4455</v>
      </c>
      <c r="D1438" t="str">
        <f t="shared" si="59"/>
        <v>3614454500010028</v>
      </c>
      <c r="E1438" t="s">
        <v>4456</v>
      </c>
      <c r="F1438">
        <v>1000221</v>
      </c>
      <c r="G1438" t="str">
        <f t="shared" si="58"/>
        <v>10L-15L</v>
      </c>
      <c r="H1438">
        <v>884396</v>
      </c>
      <c r="I1438" s="2">
        <v>883720</v>
      </c>
      <c r="J1438" t="s">
        <v>44</v>
      </c>
      <c r="K1438" t="s">
        <v>20</v>
      </c>
      <c r="L1438" t="s">
        <v>66</v>
      </c>
    </row>
    <row r="1439" spans="1:12" x14ac:dyDescent="0.25">
      <c r="A1439" t="s">
        <v>13</v>
      </c>
      <c r="B1439" t="s">
        <v>4457</v>
      </c>
      <c r="C1439" t="s">
        <v>4458</v>
      </c>
      <c r="D1439" t="str">
        <f t="shared" si="59"/>
        <v>3601564500010086</v>
      </c>
      <c r="E1439" t="s">
        <v>4459</v>
      </c>
      <c r="F1439">
        <v>603448</v>
      </c>
      <c r="G1439" t="str">
        <f t="shared" si="58"/>
        <v>5L-10L</v>
      </c>
      <c r="H1439">
        <v>520770</v>
      </c>
      <c r="I1439" s="2">
        <v>520770</v>
      </c>
      <c r="J1439" t="s">
        <v>35</v>
      </c>
      <c r="K1439" t="s">
        <v>19</v>
      </c>
      <c r="L1439" t="s">
        <v>36</v>
      </c>
    </row>
    <row r="1440" spans="1:12" x14ac:dyDescent="0.25">
      <c r="A1440" t="s">
        <v>14</v>
      </c>
      <c r="B1440" t="s">
        <v>4460</v>
      </c>
      <c r="C1440" t="s">
        <v>4461</v>
      </c>
      <c r="D1440" t="str">
        <f t="shared" si="59"/>
        <v>3602144500010065</v>
      </c>
      <c r="E1440" t="s">
        <v>4462</v>
      </c>
      <c r="F1440">
        <v>634692</v>
      </c>
      <c r="G1440" t="str">
        <f t="shared" si="58"/>
        <v>5L-10L</v>
      </c>
      <c r="H1440">
        <v>542849</v>
      </c>
      <c r="I1440" s="2">
        <v>526624</v>
      </c>
      <c r="J1440" t="s">
        <v>37398</v>
      </c>
      <c r="K1440" t="s">
        <v>22</v>
      </c>
      <c r="L1440" t="s">
        <v>66</v>
      </c>
    </row>
    <row r="1441" spans="1:12" x14ac:dyDescent="0.25">
      <c r="A1441" t="s">
        <v>14</v>
      </c>
      <c r="B1441" t="s">
        <v>4463</v>
      </c>
      <c r="C1441" t="s">
        <v>4464</v>
      </c>
      <c r="D1441" t="str">
        <f t="shared" si="59"/>
        <v>3602144500010066</v>
      </c>
      <c r="E1441" t="s">
        <v>4465</v>
      </c>
      <c r="F1441">
        <v>498048</v>
      </c>
      <c r="G1441" t="str">
        <f t="shared" si="58"/>
        <v>Upto 5L</v>
      </c>
      <c r="H1441">
        <v>402851</v>
      </c>
      <c r="I1441" s="2">
        <v>402851</v>
      </c>
      <c r="J1441" t="s">
        <v>37398</v>
      </c>
      <c r="K1441" t="s">
        <v>22</v>
      </c>
      <c r="L1441" t="s">
        <v>66</v>
      </c>
    </row>
    <row r="1442" spans="1:12" x14ac:dyDescent="0.25">
      <c r="A1442" t="s">
        <v>13</v>
      </c>
      <c r="B1442" t="s">
        <v>4466</v>
      </c>
      <c r="C1442" t="s">
        <v>4467</v>
      </c>
      <c r="D1442" t="str">
        <f t="shared" si="59"/>
        <v>3632014500010042</v>
      </c>
      <c r="E1442" t="s">
        <v>4468</v>
      </c>
      <c r="F1442">
        <v>402298</v>
      </c>
      <c r="G1442" t="str">
        <f t="shared" si="58"/>
        <v>Upto 5L</v>
      </c>
      <c r="H1442">
        <v>330140</v>
      </c>
      <c r="I1442" s="2">
        <v>330140</v>
      </c>
      <c r="J1442" t="s">
        <v>37399</v>
      </c>
      <c r="K1442" t="s">
        <v>23</v>
      </c>
      <c r="L1442" t="s">
        <v>23</v>
      </c>
    </row>
    <row r="1443" spans="1:12" x14ac:dyDescent="0.25">
      <c r="A1443" t="s">
        <v>13</v>
      </c>
      <c r="B1443" t="s">
        <v>4469</v>
      </c>
      <c r="C1443" t="s">
        <v>4470</v>
      </c>
      <c r="D1443" t="str">
        <f t="shared" si="59"/>
        <v>3601564500010087</v>
      </c>
      <c r="E1443" t="s">
        <v>4471</v>
      </c>
      <c r="F1443">
        <v>499239</v>
      </c>
      <c r="G1443" t="str">
        <f t="shared" si="58"/>
        <v>Upto 5L</v>
      </c>
      <c r="H1443">
        <v>413459</v>
      </c>
      <c r="I1443" s="2">
        <v>413459</v>
      </c>
      <c r="J1443" t="s">
        <v>35</v>
      </c>
      <c r="K1443" t="s">
        <v>19</v>
      </c>
      <c r="L1443" t="s">
        <v>36</v>
      </c>
    </row>
    <row r="1444" spans="1:12" x14ac:dyDescent="0.25">
      <c r="A1444" t="s">
        <v>14</v>
      </c>
      <c r="B1444" t="s">
        <v>4472</v>
      </c>
      <c r="C1444" t="s">
        <v>4473</v>
      </c>
      <c r="D1444" t="str">
        <f t="shared" si="59"/>
        <v>3601564500010091</v>
      </c>
      <c r="E1444" t="s">
        <v>4474</v>
      </c>
      <c r="F1444">
        <v>432587</v>
      </c>
      <c r="G1444" t="str">
        <f t="shared" si="58"/>
        <v>Upto 5L</v>
      </c>
      <c r="H1444">
        <v>348159</v>
      </c>
      <c r="I1444" s="2">
        <v>348159</v>
      </c>
      <c r="J1444" t="s">
        <v>35</v>
      </c>
      <c r="K1444" t="s">
        <v>19</v>
      </c>
      <c r="L1444" t="s">
        <v>36</v>
      </c>
    </row>
    <row r="1445" spans="1:12" x14ac:dyDescent="0.25">
      <c r="A1445" t="s">
        <v>13</v>
      </c>
      <c r="B1445" t="s">
        <v>4475</v>
      </c>
      <c r="C1445" t="s">
        <v>4476</v>
      </c>
      <c r="D1445" t="str">
        <f t="shared" si="59"/>
        <v>3602144500010068</v>
      </c>
      <c r="E1445" t="s">
        <v>4477</v>
      </c>
      <c r="F1445">
        <v>313389</v>
      </c>
      <c r="G1445" t="str">
        <f t="shared" si="58"/>
        <v>Upto 5L</v>
      </c>
      <c r="H1445">
        <v>283881</v>
      </c>
      <c r="I1445" s="2">
        <v>276922</v>
      </c>
      <c r="J1445" t="s">
        <v>37398</v>
      </c>
      <c r="K1445" t="s">
        <v>22</v>
      </c>
      <c r="L1445" t="s">
        <v>66</v>
      </c>
    </row>
    <row r="1446" spans="1:12" x14ac:dyDescent="0.25">
      <c r="A1446" t="s">
        <v>13</v>
      </c>
      <c r="B1446" t="s">
        <v>4478</v>
      </c>
      <c r="C1446" t="s">
        <v>4479</v>
      </c>
      <c r="D1446" t="str">
        <f t="shared" si="59"/>
        <v>3603474500010076</v>
      </c>
      <c r="E1446" t="s">
        <v>4480</v>
      </c>
      <c r="F1446">
        <v>609427</v>
      </c>
      <c r="G1446" t="str">
        <f t="shared" si="58"/>
        <v>5L-10L</v>
      </c>
      <c r="H1446">
        <v>527466</v>
      </c>
      <c r="I1446" s="2">
        <v>513799</v>
      </c>
      <c r="J1446" t="s">
        <v>30</v>
      </c>
      <c r="K1446" t="s">
        <v>68</v>
      </c>
      <c r="L1446" t="s">
        <v>33</v>
      </c>
    </row>
    <row r="1447" spans="1:12" x14ac:dyDescent="0.25">
      <c r="A1447" t="s">
        <v>14</v>
      </c>
      <c r="B1447" t="s">
        <v>4481</v>
      </c>
      <c r="C1447" t="s">
        <v>4482</v>
      </c>
      <c r="D1447" t="str">
        <f t="shared" si="59"/>
        <v>3603074500010066</v>
      </c>
      <c r="E1447" t="s">
        <v>4483</v>
      </c>
      <c r="F1447">
        <v>997873</v>
      </c>
      <c r="G1447" t="str">
        <f t="shared" si="58"/>
        <v>5L-10L</v>
      </c>
      <c r="H1447">
        <v>831708</v>
      </c>
      <c r="I1447" s="2">
        <v>805270</v>
      </c>
      <c r="J1447" t="s">
        <v>30</v>
      </c>
      <c r="K1447" t="s">
        <v>68</v>
      </c>
      <c r="L1447" t="s">
        <v>33</v>
      </c>
    </row>
    <row r="1448" spans="1:12" x14ac:dyDescent="0.25">
      <c r="A1448" t="s">
        <v>13</v>
      </c>
      <c r="B1448" t="s">
        <v>4484</v>
      </c>
      <c r="C1448" t="s">
        <v>4485</v>
      </c>
      <c r="D1448" t="str">
        <f t="shared" si="59"/>
        <v>3602144500010073</v>
      </c>
      <c r="E1448" t="s">
        <v>4486</v>
      </c>
      <c r="F1448">
        <v>497113</v>
      </c>
      <c r="G1448" t="str">
        <f t="shared" si="58"/>
        <v>Upto 5L</v>
      </c>
      <c r="H1448">
        <v>455956</v>
      </c>
      <c r="I1448" s="2">
        <v>455948</v>
      </c>
      <c r="J1448" t="s">
        <v>37398</v>
      </c>
      <c r="K1448" t="s">
        <v>22</v>
      </c>
      <c r="L1448" t="s">
        <v>66</v>
      </c>
    </row>
    <row r="1449" spans="1:12" x14ac:dyDescent="0.25">
      <c r="A1449" t="s">
        <v>13</v>
      </c>
      <c r="B1449" t="s">
        <v>4487</v>
      </c>
      <c r="C1449" t="s">
        <v>4488</v>
      </c>
      <c r="D1449" t="str">
        <f t="shared" si="59"/>
        <v>3602144500010075</v>
      </c>
      <c r="E1449" t="s">
        <v>4489</v>
      </c>
      <c r="F1449">
        <v>750065</v>
      </c>
      <c r="G1449" t="str">
        <f t="shared" si="58"/>
        <v>5L-10L</v>
      </c>
      <c r="H1449">
        <v>623420.5</v>
      </c>
      <c r="I1449" s="2">
        <v>656490.5</v>
      </c>
      <c r="J1449" t="s">
        <v>37398</v>
      </c>
      <c r="K1449" t="s">
        <v>22</v>
      </c>
      <c r="L1449" t="s">
        <v>66</v>
      </c>
    </row>
    <row r="1450" spans="1:12" x14ac:dyDescent="0.25">
      <c r="A1450" t="s">
        <v>13</v>
      </c>
      <c r="B1450" t="s">
        <v>4490</v>
      </c>
      <c r="C1450" t="s">
        <v>4491</v>
      </c>
      <c r="D1450" t="str">
        <f t="shared" si="59"/>
        <v>3602144500010076</v>
      </c>
      <c r="E1450" t="s">
        <v>4492</v>
      </c>
      <c r="F1450">
        <v>498810</v>
      </c>
      <c r="G1450" t="str">
        <f t="shared" si="58"/>
        <v>Upto 5L</v>
      </c>
      <c r="H1450">
        <v>449846</v>
      </c>
      <c r="I1450" s="2">
        <v>449846</v>
      </c>
      <c r="J1450" t="s">
        <v>37398</v>
      </c>
      <c r="K1450" t="s">
        <v>22</v>
      </c>
      <c r="L1450" t="s">
        <v>66</v>
      </c>
    </row>
    <row r="1451" spans="1:12" x14ac:dyDescent="0.25">
      <c r="A1451" t="s">
        <v>13</v>
      </c>
      <c r="B1451" t="s">
        <v>4493</v>
      </c>
      <c r="C1451" t="s">
        <v>4494</v>
      </c>
      <c r="D1451" t="str">
        <f t="shared" si="59"/>
        <v>3614454500010036</v>
      </c>
      <c r="E1451" t="s">
        <v>4495</v>
      </c>
      <c r="F1451">
        <v>229753</v>
      </c>
      <c r="G1451" t="str">
        <f t="shared" si="58"/>
        <v>Upto 5L</v>
      </c>
      <c r="H1451">
        <v>189660</v>
      </c>
      <c r="I1451" s="2">
        <v>183826</v>
      </c>
      <c r="J1451" t="s">
        <v>44</v>
      </c>
      <c r="K1451" t="s">
        <v>20</v>
      </c>
      <c r="L1451" t="s">
        <v>66</v>
      </c>
    </row>
    <row r="1452" spans="1:12" x14ac:dyDescent="0.25">
      <c r="A1452" t="s">
        <v>13</v>
      </c>
      <c r="B1452" t="s">
        <v>4496</v>
      </c>
      <c r="C1452" t="s">
        <v>4497</v>
      </c>
      <c r="D1452" t="str">
        <f t="shared" si="59"/>
        <v>3629304500010027</v>
      </c>
      <c r="E1452" t="s">
        <v>4498</v>
      </c>
      <c r="F1452">
        <v>498570</v>
      </c>
      <c r="G1452" t="str">
        <f t="shared" si="58"/>
        <v>Upto 5L</v>
      </c>
      <c r="H1452">
        <v>439653</v>
      </c>
      <c r="I1452" s="2">
        <v>439653</v>
      </c>
      <c r="J1452" t="s">
        <v>52</v>
      </c>
      <c r="K1452" t="s">
        <v>9</v>
      </c>
      <c r="L1452" t="s">
        <v>23</v>
      </c>
    </row>
    <row r="1453" spans="1:12" x14ac:dyDescent="0.25">
      <c r="A1453" t="s">
        <v>13</v>
      </c>
      <c r="B1453" t="s">
        <v>4499</v>
      </c>
      <c r="C1453" t="s">
        <v>4500</v>
      </c>
      <c r="D1453" t="str">
        <f t="shared" si="59"/>
        <v>3601564500010113</v>
      </c>
      <c r="E1453" t="s">
        <v>4501</v>
      </c>
      <c r="F1453">
        <v>1036737</v>
      </c>
      <c r="G1453" t="str">
        <f t="shared" si="58"/>
        <v>10L-15L</v>
      </c>
      <c r="H1453">
        <v>984626</v>
      </c>
      <c r="I1453" s="2">
        <v>966608</v>
      </c>
      <c r="J1453" t="s">
        <v>35</v>
      </c>
      <c r="K1453" t="s">
        <v>19</v>
      </c>
      <c r="L1453" t="s">
        <v>36</v>
      </c>
    </row>
    <row r="1454" spans="1:12" x14ac:dyDescent="0.25">
      <c r="A1454" t="s">
        <v>13</v>
      </c>
      <c r="B1454" t="s">
        <v>4502</v>
      </c>
      <c r="C1454" t="s">
        <v>4503</v>
      </c>
      <c r="D1454" t="str">
        <f t="shared" si="59"/>
        <v>3602144500010082</v>
      </c>
      <c r="E1454" t="s">
        <v>4504</v>
      </c>
      <c r="F1454">
        <v>707040</v>
      </c>
      <c r="G1454" t="str">
        <f t="shared" si="58"/>
        <v>5L-10L</v>
      </c>
      <c r="H1454">
        <v>663440.5</v>
      </c>
      <c r="I1454" s="2">
        <v>696742.5</v>
      </c>
      <c r="J1454" t="s">
        <v>37398</v>
      </c>
      <c r="K1454" t="s">
        <v>22</v>
      </c>
      <c r="L1454" t="s">
        <v>66</v>
      </c>
    </row>
    <row r="1455" spans="1:12" x14ac:dyDescent="0.25">
      <c r="A1455" t="s">
        <v>13</v>
      </c>
      <c r="B1455" t="s">
        <v>4505</v>
      </c>
      <c r="C1455" t="s">
        <v>4506</v>
      </c>
      <c r="D1455" t="str">
        <f t="shared" si="59"/>
        <v>3601564500010114</v>
      </c>
      <c r="E1455" t="s">
        <v>4507</v>
      </c>
      <c r="F1455">
        <v>499856</v>
      </c>
      <c r="G1455" t="str">
        <f t="shared" si="58"/>
        <v>Upto 5L</v>
      </c>
      <c r="H1455">
        <v>419141</v>
      </c>
      <c r="I1455" s="2">
        <v>419071</v>
      </c>
      <c r="J1455" t="s">
        <v>35</v>
      </c>
      <c r="K1455" t="s">
        <v>19</v>
      </c>
      <c r="L1455" t="s">
        <v>36</v>
      </c>
    </row>
    <row r="1456" spans="1:12" x14ac:dyDescent="0.25">
      <c r="A1456" t="s">
        <v>14</v>
      </c>
      <c r="B1456" t="s">
        <v>4508</v>
      </c>
      <c r="C1456" t="s">
        <v>4509</v>
      </c>
      <c r="D1456" t="str">
        <f t="shared" si="59"/>
        <v>3603074500010073</v>
      </c>
      <c r="E1456" t="s">
        <v>4510</v>
      </c>
      <c r="F1456">
        <v>362461</v>
      </c>
      <c r="G1456" t="str">
        <f t="shared" si="58"/>
        <v>Upto 5L</v>
      </c>
      <c r="H1456">
        <v>303932</v>
      </c>
      <c r="I1456" s="2">
        <v>303932</v>
      </c>
      <c r="J1456" t="s">
        <v>30</v>
      </c>
      <c r="K1456" t="s">
        <v>68</v>
      </c>
      <c r="L1456" t="s">
        <v>33</v>
      </c>
    </row>
    <row r="1457" spans="1:12" x14ac:dyDescent="0.25">
      <c r="A1457" t="s">
        <v>13</v>
      </c>
      <c r="B1457" t="s">
        <v>3755</v>
      </c>
      <c r="C1457" t="s">
        <v>4511</v>
      </c>
      <c r="D1457" t="str">
        <f t="shared" si="59"/>
        <v>3629304500010032</v>
      </c>
      <c r="E1457" t="s">
        <v>4512</v>
      </c>
      <c r="F1457">
        <v>352984</v>
      </c>
      <c r="G1457" t="str">
        <f t="shared" si="58"/>
        <v>Upto 5L</v>
      </c>
      <c r="H1457">
        <v>296312</v>
      </c>
      <c r="I1457" s="2">
        <v>287155</v>
      </c>
      <c r="J1457" t="s">
        <v>52</v>
      </c>
      <c r="K1457" t="s">
        <v>9</v>
      </c>
      <c r="L1457" t="s">
        <v>23</v>
      </c>
    </row>
    <row r="1458" spans="1:12" x14ac:dyDescent="0.25">
      <c r="A1458" t="s">
        <v>13</v>
      </c>
      <c r="B1458" t="s">
        <v>4513</v>
      </c>
      <c r="C1458" t="s">
        <v>4514</v>
      </c>
      <c r="D1458" t="str">
        <f t="shared" si="59"/>
        <v>3629304500010034</v>
      </c>
      <c r="E1458" t="s">
        <v>4515</v>
      </c>
      <c r="F1458">
        <v>1495734</v>
      </c>
      <c r="G1458" t="str">
        <f t="shared" si="58"/>
        <v>10L-15L</v>
      </c>
      <c r="H1458">
        <v>1416352</v>
      </c>
      <c r="I1458" s="2">
        <v>1391296</v>
      </c>
      <c r="J1458" t="s">
        <v>52</v>
      </c>
      <c r="K1458" t="s">
        <v>9</v>
      </c>
      <c r="L1458" t="s">
        <v>23</v>
      </c>
    </row>
    <row r="1459" spans="1:12" x14ac:dyDescent="0.25">
      <c r="A1459" t="s">
        <v>13</v>
      </c>
      <c r="B1459" t="s">
        <v>4516</v>
      </c>
      <c r="C1459" t="s">
        <v>4517</v>
      </c>
      <c r="D1459" t="str">
        <f t="shared" si="59"/>
        <v>3603474500010090</v>
      </c>
      <c r="E1459" t="s">
        <v>4518</v>
      </c>
      <c r="F1459">
        <v>491171</v>
      </c>
      <c r="G1459" t="str">
        <f t="shared" si="58"/>
        <v>Upto 5L</v>
      </c>
      <c r="H1459">
        <v>448149</v>
      </c>
      <c r="I1459" s="2">
        <v>443149</v>
      </c>
      <c r="J1459" t="s">
        <v>30</v>
      </c>
      <c r="K1459" t="s">
        <v>68</v>
      </c>
      <c r="L1459" t="s">
        <v>33</v>
      </c>
    </row>
    <row r="1460" spans="1:12" x14ac:dyDescent="0.25">
      <c r="A1460" t="s">
        <v>13</v>
      </c>
      <c r="B1460" t="s">
        <v>4519</v>
      </c>
      <c r="C1460" t="s">
        <v>4520</v>
      </c>
      <c r="D1460" t="str">
        <f t="shared" si="59"/>
        <v>3603074500010076</v>
      </c>
      <c r="E1460" t="s">
        <v>4521</v>
      </c>
      <c r="F1460">
        <v>818302</v>
      </c>
      <c r="G1460" t="str">
        <f t="shared" si="58"/>
        <v>5L-10L</v>
      </c>
      <c r="H1460">
        <v>783432</v>
      </c>
      <c r="I1460" s="2">
        <v>783432</v>
      </c>
      <c r="J1460" t="s">
        <v>30</v>
      </c>
      <c r="K1460" t="s">
        <v>68</v>
      </c>
      <c r="L1460" t="s">
        <v>33</v>
      </c>
    </row>
    <row r="1461" spans="1:12" x14ac:dyDescent="0.25">
      <c r="A1461" t="s">
        <v>13</v>
      </c>
      <c r="B1461" t="s">
        <v>4522</v>
      </c>
      <c r="C1461" t="s">
        <v>4523</v>
      </c>
      <c r="D1461" t="str">
        <f t="shared" si="59"/>
        <v>3601564500010126</v>
      </c>
      <c r="E1461" t="s">
        <v>4524</v>
      </c>
      <c r="F1461">
        <v>499042</v>
      </c>
      <c r="G1461" t="str">
        <f t="shared" si="58"/>
        <v>Upto 5L</v>
      </c>
      <c r="H1461">
        <v>425276</v>
      </c>
      <c r="I1461" s="2">
        <v>425242</v>
      </c>
      <c r="J1461" t="s">
        <v>35</v>
      </c>
      <c r="K1461" t="s">
        <v>19</v>
      </c>
      <c r="L1461" t="s">
        <v>36</v>
      </c>
    </row>
    <row r="1462" spans="1:12" x14ac:dyDescent="0.25">
      <c r="A1462" t="s">
        <v>13</v>
      </c>
      <c r="B1462" t="s">
        <v>4525</v>
      </c>
      <c r="C1462" t="s">
        <v>4526</v>
      </c>
      <c r="D1462" t="str">
        <f t="shared" si="59"/>
        <v>3602144500010096</v>
      </c>
      <c r="E1462" t="s">
        <v>4527</v>
      </c>
      <c r="F1462">
        <v>1339653</v>
      </c>
      <c r="G1462" t="str">
        <f t="shared" si="58"/>
        <v>10L-15L</v>
      </c>
      <c r="H1462">
        <v>1279306</v>
      </c>
      <c r="I1462" s="2">
        <v>1251213</v>
      </c>
      <c r="J1462" t="s">
        <v>37398</v>
      </c>
      <c r="K1462" t="s">
        <v>22</v>
      </c>
      <c r="L1462" t="s">
        <v>66</v>
      </c>
    </row>
    <row r="1463" spans="1:12" x14ac:dyDescent="0.25">
      <c r="A1463" t="s">
        <v>14</v>
      </c>
      <c r="B1463" t="s">
        <v>4528</v>
      </c>
      <c r="C1463" t="s">
        <v>4529</v>
      </c>
      <c r="D1463" t="str">
        <f t="shared" si="59"/>
        <v>3603474500010096</v>
      </c>
      <c r="E1463" t="s">
        <v>4530</v>
      </c>
      <c r="F1463">
        <v>402961</v>
      </c>
      <c r="G1463" t="str">
        <f t="shared" si="58"/>
        <v>Upto 5L</v>
      </c>
      <c r="H1463">
        <v>357648</v>
      </c>
      <c r="I1463" s="2">
        <v>348457</v>
      </c>
      <c r="J1463" t="s">
        <v>30</v>
      </c>
      <c r="K1463" t="s">
        <v>68</v>
      </c>
      <c r="L1463" t="s">
        <v>33</v>
      </c>
    </row>
    <row r="1464" spans="1:12" x14ac:dyDescent="0.25">
      <c r="A1464" t="s">
        <v>13</v>
      </c>
      <c r="B1464" t="s">
        <v>4531</v>
      </c>
      <c r="C1464" t="s">
        <v>4532</v>
      </c>
      <c r="D1464" t="str">
        <f t="shared" si="59"/>
        <v>3629304500010039</v>
      </c>
      <c r="E1464" t="s">
        <v>4533</v>
      </c>
      <c r="F1464">
        <v>1010602</v>
      </c>
      <c r="G1464" t="str">
        <f t="shared" si="58"/>
        <v>10L-15L</v>
      </c>
      <c r="H1464">
        <v>970469</v>
      </c>
      <c r="I1464" s="2">
        <v>950939</v>
      </c>
      <c r="J1464" t="s">
        <v>52</v>
      </c>
      <c r="K1464" t="s">
        <v>9</v>
      </c>
      <c r="L1464" t="s">
        <v>23</v>
      </c>
    </row>
    <row r="1465" spans="1:12" x14ac:dyDescent="0.25">
      <c r="A1465" t="s">
        <v>13</v>
      </c>
      <c r="B1465" t="s">
        <v>227</v>
      </c>
      <c r="C1465" t="s">
        <v>4534</v>
      </c>
      <c r="D1465" t="str">
        <f t="shared" si="59"/>
        <v>3633954500010062</v>
      </c>
      <c r="E1465" t="s">
        <v>4535</v>
      </c>
      <c r="F1465">
        <v>789986</v>
      </c>
      <c r="G1465" t="str">
        <f t="shared" si="58"/>
        <v>5L-10L</v>
      </c>
      <c r="H1465">
        <v>757553</v>
      </c>
      <c r="I1465" s="2">
        <v>757553</v>
      </c>
      <c r="J1465" t="s">
        <v>37397</v>
      </c>
      <c r="K1465" t="s">
        <v>7</v>
      </c>
      <c r="L1465" t="s">
        <v>23</v>
      </c>
    </row>
    <row r="1466" spans="1:12" x14ac:dyDescent="0.25">
      <c r="A1466" t="s">
        <v>14</v>
      </c>
      <c r="B1466" t="s">
        <v>4536</v>
      </c>
      <c r="C1466" t="s">
        <v>4537</v>
      </c>
      <c r="D1466" t="str">
        <f t="shared" si="59"/>
        <v>3602144500010102</v>
      </c>
      <c r="E1466" t="s">
        <v>4538</v>
      </c>
      <c r="F1466">
        <v>402741</v>
      </c>
      <c r="G1466" t="str">
        <f t="shared" si="58"/>
        <v>Upto 5L</v>
      </c>
      <c r="H1466">
        <v>357451</v>
      </c>
      <c r="I1466" s="2">
        <v>357451</v>
      </c>
      <c r="J1466" t="s">
        <v>37398</v>
      </c>
      <c r="K1466" t="s">
        <v>22</v>
      </c>
      <c r="L1466" t="s">
        <v>66</v>
      </c>
    </row>
    <row r="1467" spans="1:12" x14ac:dyDescent="0.25">
      <c r="A1467" t="s">
        <v>13</v>
      </c>
      <c r="B1467" t="s">
        <v>3690</v>
      </c>
      <c r="C1467" t="s">
        <v>4539</v>
      </c>
      <c r="D1467" t="str">
        <f t="shared" si="59"/>
        <v>3633954500010068</v>
      </c>
      <c r="E1467" t="s">
        <v>4540</v>
      </c>
      <c r="F1467">
        <v>499613</v>
      </c>
      <c r="G1467" t="str">
        <f t="shared" si="58"/>
        <v>Upto 5L</v>
      </c>
      <c r="H1467">
        <v>461286</v>
      </c>
      <c r="I1467" s="2">
        <v>127856</v>
      </c>
      <c r="J1467" t="s">
        <v>37397</v>
      </c>
      <c r="K1467" t="s">
        <v>7</v>
      </c>
      <c r="L1467" t="s">
        <v>23</v>
      </c>
    </row>
    <row r="1468" spans="1:12" x14ac:dyDescent="0.25">
      <c r="A1468" t="s">
        <v>14</v>
      </c>
      <c r="B1468" t="s">
        <v>4541</v>
      </c>
      <c r="C1468" t="s">
        <v>4542</v>
      </c>
      <c r="D1468" t="str">
        <f t="shared" si="59"/>
        <v>3602144500010114</v>
      </c>
      <c r="E1468" t="s">
        <v>4543</v>
      </c>
      <c r="F1468">
        <v>301724</v>
      </c>
      <c r="G1468" t="str">
        <f t="shared" ref="G1468:G1528" si="60">IF(F1468&lt;500000,"Upto 5L",IF(F1468&lt;1000000,"5L-10L",IF(F1468&lt;1500000,"10L-15L",IF(F1468&lt;2000000,"15L-20L",IF(F1468&lt;2500000,"20L-25L","Above25L")))))</f>
        <v>Upto 5L</v>
      </c>
      <c r="H1468">
        <v>261811</v>
      </c>
      <c r="I1468" s="2">
        <v>269255</v>
      </c>
      <c r="J1468" t="s">
        <v>37398</v>
      </c>
      <c r="K1468" t="s">
        <v>22</v>
      </c>
      <c r="L1468" t="s">
        <v>66</v>
      </c>
    </row>
    <row r="1469" spans="1:12" x14ac:dyDescent="0.25">
      <c r="A1469" t="s">
        <v>13</v>
      </c>
      <c r="B1469" t="s">
        <v>4544</v>
      </c>
      <c r="C1469" t="s">
        <v>4545</v>
      </c>
      <c r="D1469" t="str">
        <f t="shared" ref="D1469:D1529" si="61">RIGHT(C1469,16)</f>
        <v>3629304500010047</v>
      </c>
      <c r="E1469" t="s">
        <v>4546</v>
      </c>
      <c r="F1469">
        <v>499856</v>
      </c>
      <c r="G1469" t="str">
        <f t="shared" si="60"/>
        <v>Upto 5L</v>
      </c>
      <c r="H1469">
        <v>442377</v>
      </c>
      <c r="I1469" s="2">
        <v>428854</v>
      </c>
      <c r="J1469" t="s">
        <v>52</v>
      </c>
      <c r="K1469" t="s">
        <v>9</v>
      </c>
      <c r="L1469" t="s">
        <v>23</v>
      </c>
    </row>
    <row r="1470" spans="1:12" x14ac:dyDescent="0.25">
      <c r="A1470" t="s">
        <v>13</v>
      </c>
      <c r="B1470" t="s">
        <v>4547</v>
      </c>
      <c r="C1470" t="s">
        <v>4548</v>
      </c>
      <c r="D1470" t="str">
        <f t="shared" si="61"/>
        <v>3614454500010057</v>
      </c>
      <c r="E1470" t="s">
        <v>4549</v>
      </c>
      <c r="F1470">
        <v>1499999</v>
      </c>
      <c r="G1470" t="str">
        <f t="shared" si="60"/>
        <v>10L-15L</v>
      </c>
      <c r="H1470">
        <v>1432191</v>
      </c>
      <c r="I1470" s="2">
        <v>1408901</v>
      </c>
      <c r="J1470" t="s">
        <v>44</v>
      </c>
      <c r="K1470" t="s">
        <v>20</v>
      </c>
      <c r="L1470" t="s">
        <v>66</v>
      </c>
    </row>
    <row r="1471" spans="1:12" x14ac:dyDescent="0.25">
      <c r="A1471" t="s">
        <v>13</v>
      </c>
      <c r="B1471" t="s">
        <v>4550</v>
      </c>
      <c r="C1471" t="s">
        <v>4551</v>
      </c>
      <c r="D1471" t="str">
        <f t="shared" si="61"/>
        <v>3603154500010127</v>
      </c>
      <c r="E1471" t="s">
        <v>4552</v>
      </c>
      <c r="F1471">
        <v>496478</v>
      </c>
      <c r="G1471" t="str">
        <f t="shared" si="60"/>
        <v>Upto 5L</v>
      </c>
      <c r="H1471">
        <v>452451</v>
      </c>
      <c r="I1471" s="2">
        <v>450499</v>
      </c>
      <c r="J1471" t="s">
        <v>27</v>
      </c>
      <c r="K1471" t="s">
        <v>1</v>
      </c>
      <c r="L1471" t="s">
        <v>33</v>
      </c>
    </row>
    <row r="1472" spans="1:12" x14ac:dyDescent="0.25">
      <c r="A1472" t="s">
        <v>13</v>
      </c>
      <c r="B1472" t="s">
        <v>4553</v>
      </c>
      <c r="C1472" t="s">
        <v>4554</v>
      </c>
      <c r="D1472" t="str">
        <f t="shared" si="61"/>
        <v>3632014500010087</v>
      </c>
      <c r="E1472" t="s">
        <v>4555</v>
      </c>
      <c r="F1472">
        <v>499836</v>
      </c>
      <c r="G1472" t="str">
        <f t="shared" si="60"/>
        <v>Upto 5L</v>
      </c>
      <c r="H1472">
        <v>452043</v>
      </c>
      <c r="I1472" s="2">
        <v>442921</v>
      </c>
      <c r="J1472" t="s">
        <v>37399</v>
      </c>
      <c r="K1472" t="s">
        <v>23</v>
      </c>
      <c r="L1472" t="s">
        <v>23</v>
      </c>
    </row>
    <row r="1473" spans="1:12" x14ac:dyDescent="0.25">
      <c r="A1473" t="s">
        <v>13</v>
      </c>
      <c r="B1473" t="s">
        <v>4556</v>
      </c>
      <c r="C1473" t="s">
        <v>4557</v>
      </c>
      <c r="D1473" t="str">
        <f t="shared" si="61"/>
        <v>3601564500010174</v>
      </c>
      <c r="E1473" t="s">
        <v>4558</v>
      </c>
      <c r="F1473">
        <v>403410</v>
      </c>
      <c r="G1473" t="str">
        <f t="shared" si="60"/>
        <v>Upto 5L</v>
      </c>
      <c r="H1473">
        <v>355899</v>
      </c>
      <c r="I1473" s="2">
        <v>333023</v>
      </c>
      <c r="J1473" t="s">
        <v>35</v>
      </c>
      <c r="K1473" t="s">
        <v>19</v>
      </c>
      <c r="L1473" t="s">
        <v>36</v>
      </c>
    </row>
    <row r="1474" spans="1:12" x14ac:dyDescent="0.25">
      <c r="A1474" t="s">
        <v>13</v>
      </c>
      <c r="B1474" t="s">
        <v>4559</v>
      </c>
      <c r="C1474" t="s">
        <v>4560</v>
      </c>
      <c r="D1474" t="str">
        <f t="shared" si="61"/>
        <v>3603074500010104</v>
      </c>
      <c r="E1474" t="s">
        <v>4561</v>
      </c>
      <c r="F1474">
        <v>493018</v>
      </c>
      <c r="G1474" t="str">
        <f t="shared" si="60"/>
        <v>Upto 5L</v>
      </c>
      <c r="H1474">
        <v>433562</v>
      </c>
      <c r="I1474" s="2">
        <v>420773</v>
      </c>
      <c r="J1474" t="s">
        <v>30</v>
      </c>
      <c r="K1474" t="s">
        <v>68</v>
      </c>
      <c r="L1474" t="s">
        <v>33</v>
      </c>
    </row>
    <row r="1475" spans="1:12" x14ac:dyDescent="0.25">
      <c r="A1475" t="s">
        <v>13</v>
      </c>
      <c r="B1475" t="s">
        <v>1386</v>
      </c>
      <c r="C1475" t="s">
        <v>4562</v>
      </c>
      <c r="D1475" t="str">
        <f t="shared" si="61"/>
        <v>3603474500010117</v>
      </c>
      <c r="E1475" t="s">
        <v>4563</v>
      </c>
      <c r="F1475">
        <v>420000</v>
      </c>
      <c r="G1475" t="str">
        <f t="shared" si="60"/>
        <v>Upto 5L</v>
      </c>
      <c r="H1475">
        <v>354257</v>
      </c>
      <c r="I1475" s="2">
        <v>342138</v>
      </c>
      <c r="J1475" t="s">
        <v>30</v>
      </c>
      <c r="K1475" t="s">
        <v>68</v>
      </c>
      <c r="L1475" t="s">
        <v>33</v>
      </c>
    </row>
    <row r="1476" spans="1:12" x14ac:dyDescent="0.25">
      <c r="A1476" t="s">
        <v>13</v>
      </c>
      <c r="B1476" t="s">
        <v>4564</v>
      </c>
      <c r="C1476" t="s">
        <v>4565</v>
      </c>
      <c r="D1476" t="str">
        <f t="shared" si="61"/>
        <v>3603154500010131</v>
      </c>
      <c r="E1476" t="s">
        <v>4566</v>
      </c>
      <c r="F1476">
        <v>741548</v>
      </c>
      <c r="G1476" t="str">
        <f t="shared" si="60"/>
        <v>5L-10L</v>
      </c>
      <c r="H1476">
        <v>695574</v>
      </c>
      <c r="I1476" s="2">
        <v>679474</v>
      </c>
      <c r="J1476" t="s">
        <v>27</v>
      </c>
      <c r="K1476" t="s">
        <v>1</v>
      </c>
      <c r="L1476" t="s">
        <v>33</v>
      </c>
    </row>
    <row r="1477" spans="1:12" x14ac:dyDescent="0.25">
      <c r="A1477" t="s">
        <v>14</v>
      </c>
      <c r="B1477" t="s">
        <v>4567</v>
      </c>
      <c r="C1477" t="s">
        <v>4568</v>
      </c>
      <c r="D1477" t="str">
        <f t="shared" si="61"/>
        <v>3602144500010129</v>
      </c>
      <c r="E1477" t="s">
        <v>4569</v>
      </c>
      <c r="F1477">
        <v>301805</v>
      </c>
      <c r="G1477" t="str">
        <f t="shared" si="60"/>
        <v>Upto 5L</v>
      </c>
      <c r="H1477">
        <v>268250</v>
      </c>
      <c r="I1477" s="2">
        <v>260586</v>
      </c>
      <c r="J1477" t="s">
        <v>37398</v>
      </c>
      <c r="K1477" t="s">
        <v>22</v>
      </c>
      <c r="L1477" t="s">
        <v>66</v>
      </c>
    </row>
    <row r="1478" spans="1:12" x14ac:dyDescent="0.25">
      <c r="A1478" t="s">
        <v>13</v>
      </c>
      <c r="B1478" t="s">
        <v>4570</v>
      </c>
      <c r="C1478" t="s">
        <v>4571</v>
      </c>
      <c r="D1478" t="str">
        <f t="shared" si="61"/>
        <v>3603154500010134</v>
      </c>
      <c r="E1478" t="s">
        <v>4572</v>
      </c>
      <c r="F1478">
        <v>965943</v>
      </c>
      <c r="G1478" t="str">
        <f t="shared" si="60"/>
        <v>5L-10L</v>
      </c>
      <c r="H1478">
        <v>938274</v>
      </c>
      <c r="I1478" s="2">
        <v>934377</v>
      </c>
      <c r="J1478" t="s">
        <v>27</v>
      </c>
      <c r="K1478" t="s">
        <v>1</v>
      </c>
      <c r="L1478" t="s">
        <v>33</v>
      </c>
    </row>
    <row r="1479" spans="1:12" x14ac:dyDescent="0.25">
      <c r="A1479" t="s">
        <v>13</v>
      </c>
      <c r="B1479" t="s">
        <v>4573</v>
      </c>
      <c r="C1479" t="s">
        <v>4574</v>
      </c>
      <c r="D1479" t="str">
        <f t="shared" si="61"/>
        <v>3632014500010092</v>
      </c>
      <c r="E1479" t="s">
        <v>4575</v>
      </c>
      <c r="F1479">
        <v>303957</v>
      </c>
      <c r="G1479" t="str">
        <f t="shared" si="60"/>
        <v>Upto 5L</v>
      </c>
      <c r="H1479">
        <v>270970</v>
      </c>
      <c r="I1479" s="2">
        <v>270970</v>
      </c>
      <c r="J1479" t="s">
        <v>37399</v>
      </c>
      <c r="K1479" t="s">
        <v>23</v>
      </c>
      <c r="L1479" t="s">
        <v>23</v>
      </c>
    </row>
    <row r="1480" spans="1:12" x14ac:dyDescent="0.25">
      <c r="A1480" t="s">
        <v>13</v>
      </c>
      <c r="B1480" t="s">
        <v>4576</v>
      </c>
      <c r="C1480" t="s">
        <v>4577</v>
      </c>
      <c r="D1480" t="str">
        <f t="shared" si="61"/>
        <v>3632014500010093</v>
      </c>
      <c r="E1480" t="s">
        <v>4578</v>
      </c>
      <c r="F1480">
        <v>352635</v>
      </c>
      <c r="G1480" t="str">
        <f t="shared" si="60"/>
        <v>Upto 5L</v>
      </c>
      <c r="H1480">
        <v>315275</v>
      </c>
      <c r="I1480" s="2">
        <v>315275</v>
      </c>
      <c r="J1480" t="s">
        <v>37399</v>
      </c>
      <c r="K1480" t="s">
        <v>23</v>
      </c>
      <c r="L1480" t="s">
        <v>23</v>
      </c>
    </row>
    <row r="1481" spans="1:12" x14ac:dyDescent="0.25">
      <c r="A1481" t="s">
        <v>13</v>
      </c>
      <c r="B1481" t="s">
        <v>4579</v>
      </c>
      <c r="C1481" t="s">
        <v>4580</v>
      </c>
      <c r="D1481" t="str">
        <f t="shared" si="61"/>
        <v>3603074500010109</v>
      </c>
      <c r="E1481" t="s">
        <v>4581</v>
      </c>
      <c r="F1481">
        <v>415000</v>
      </c>
      <c r="G1481" t="str">
        <f t="shared" si="60"/>
        <v>Upto 5L</v>
      </c>
      <c r="H1481">
        <v>373159</v>
      </c>
      <c r="I1481" s="2">
        <v>361697</v>
      </c>
      <c r="J1481" t="s">
        <v>30</v>
      </c>
      <c r="K1481" t="s">
        <v>68</v>
      </c>
      <c r="L1481" t="s">
        <v>33</v>
      </c>
    </row>
    <row r="1482" spans="1:12" x14ac:dyDescent="0.25">
      <c r="A1482" t="s">
        <v>13</v>
      </c>
      <c r="B1482" t="s">
        <v>4582</v>
      </c>
      <c r="C1482" t="s">
        <v>4583</v>
      </c>
      <c r="D1482" t="str">
        <f t="shared" si="61"/>
        <v>3603154500010139</v>
      </c>
      <c r="E1482" t="s">
        <v>4584</v>
      </c>
      <c r="F1482">
        <v>315155</v>
      </c>
      <c r="G1482" t="str">
        <f t="shared" si="60"/>
        <v>Upto 5L</v>
      </c>
      <c r="H1482">
        <v>281776</v>
      </c>
      <c r="I1482" s="2">
        <v>273426</v>
      </c>
      <c r="J1482" t="s">
        <v>27</v>
      </c>
      <c r="K1482" t="s">
        <v>1</v>
      </c>
      <c r="L1482" t="s">
        <v>33</v>
      </c>
    </row>
    <row r="1483" spans="1:12" x14ac:dyDescent="0.25">
      <c r="A1483" t="s">
        <v>13</v>
      </c>
      <c r="B1483" t="s">
        <v>4585</v>
      </c>
      <c r="C1483" t="s">
        <v>4586</v>
      </c>
      <c r="D1483" t="str">
        <f t="shared" si="61"/>
        <v>3601564500010184</v>
      </c>
      <c r="E1483" t="s">
        <v>4587</v>
      </c>
      <c r="F1483">
        <v>498999</v>
      </c>
      <c r="G1483" t="str">
        <f t="shared" si="60"/>
        <v>Upto 5L</v>
      </c>
      <c r="H1483">
        <v>471407</v>
      </c>
      <c r="I1483" s="2">
        <v>471397</v>
      </c>
      <c r="J1483" t="s">
        <v>35</v>
      </c>
      <c r="K1483" t="s">
        <v>19</v>
      </c>
      <c r="L1483" t="s">
        <v>36</v>
      </c>
    </row>
    <row r="1484" spans="1:12" x14ac:dyDescent="0.25">
      <c r="A1484" t="s">
        <v>13</v>
      </c>
      <c r="B1484" t="s">
        <v>4588</v>
      </c>
      <c r="C1484" t="s">
        <v>4589</v>
      </c>
      <c r="D1484" t="str">
        <f t="shared" si="61"/>
        <v>3603474500010120</v>
      </c>
      <c r="E1484" t="s">
        <v>4590</v>
      </c>
      <c r="F1484">
        <v>497766</v>
      </c>
      <c r="G1484" t="str">
        <f t="shared" si="60"/>
        <v>Upto 5L</v>
      </c>
      <c r="H1484">
        <v>473707</v>
      </c>
      <c r="I1484" s="2">
        <v>463585</v>
      </c>
      <c r="J1484" t="s">
        <v>30</v>
      </c>
      <c r="K1484" t="s">
        <v>68</v>
      </c>
      <c r="L1484" t="s">
        <v>33</v>
      </c>
    </row>
    <row r="1485" spans="1:12" x14ac:dyDescent="0.25">
      <c r="A1485" t="s">
        <v>14</v>
      </c>
      <c r="B1485" t="s">
        <v>4591</v>
      </c>
      <c r="C1485" t="s">
        <v>4592</v>
      </c>
      <c r="D1485" t="str">
        <f t="shared" si="61"/>
        <v>3601564500010185</v>
      </c>
      <c r="E1485" t="s">
        <v>4593</v>
      </c>
      <c r="F1485">
        <v>399884</v>
      </c>
      <c r="G1485" t="str">
        <f t="shared" si="60"/>
        <v>Upto 5L</v>
      </c>
      <c r="H1485">
        <v>339484</v>
      </c>
      <c r="I1485" s="2">
        <v>327500</v>
      </c>
      <c r="J1485" t="s">
        <v>35</v>
      </c>
      <c r="K1485" t="s">
        <v>19</v>
      </c>
      <c r="L1485" t="s">
        <v>36</v>
      </c>
    </row>
    <row r="1486" spans="1:12" x14ac:dyDescent="0.25">
      <c r="A1486" t="s">
        <v>13</v>
      </c>
      <c r="B1486" t="s">
        <v>4594</v>
      </c>
      <c r="C1486" t="s">
        <v>4595</v>
      </c>
      <c r="D1486" t="str">
        <f t="shared" si="61"/>
        <v>3603154500010141</v>
      </c>
      <c r="E1486" t="s">
        <v>4596</v>
      </c>
      <c r="F1486">
        <v>421298</v>
      </c>
      <c r="G1486" t="str">
        <f t="shared" si="60"/>
        <v>Upto 5L</v>
      </c>
      <c r="H1486">
        <v>388221</v>
      </c>
      <c r="I1486" s="2">
        <v>388221</v>
      </c>
      <c r="J1486" t="s">
        <v>27</v>
      </c>
      <c r="K1486" t="s">
        <v>1</v>
      </c>
      <c r="L1486" t="s">
        <v>33</v>
      </c>
    </row>
    <row r="1487" spans="1:12" x14ac:dyDescent="0.25">
      <c r="A1487" t="s">
        <v>14</v>
      </c>
      <c r="B1487" t="s">
        <v>4597</v>
      </c>
      <c r="C1487" t="s">
        <v>4598</v>
      </c>
      <c r="D1487" t="str">
        <f t="shared" si="61"/>
        <v>3602144500010137</v>
      </c>
      <c r="E1487" t="s">
        <v>4599</v>
      </c>
      <c r="F1487">
        <v>597228</v>
      </c>
      <c r="G1487" t="str">
        <f t="shared" si="60"/>
        <v>5L-10L</v>
      </c>
      <c r="H1487">
        <v>542617</v>
      </c>
      <c r="I1487" s="2">
        <v>542617</v>
      </c>
      <c r="J1487" t="s">
        <v>37398</v>
      </c>
      <c r="K1487" t="s">
        <v>22</v>
      </c>
      <c r="L1487" t="s">
        <v>66</v>
      </c>
    </row>
    <row r="1488" spans="1:12" x14ac:dyDescent="0.25">
      <c r="A1488" t="s">
        <v>13</v>
      </c>
      <c r="B1488" t="s">
        <v>4600</v>
      </c>
      <c r="C1488" t="s">
        <v>4601</v>
      </c>
      <c r="D1488" t="str">
        <f t="shared" si="61"/>
        <v>3603154500010145</v>
      </c>
      <c r="E1488" t="s">
        <v>4602</v>
      </c>
      <c r="F1488">
        <v>1495364</v>
      </c>
      <c r="G1488" t="str">
        <f t="shared" si="60"/>
        <v>10L-15L</v>
      </c>
      <c r="H1488">
        <v>1443361</v>
      </c>
      <c r="I1488" s="2">
        <v>1417317</v>
      </c>
      <c r="J1488" t="s">
        <v>27</v>
      </c>
      <c r="K1488" t="s">
        <v>1</v>
      </c>
      <c r="L1488" t="s">
        <v>33</v>
      </c>
    </row>
    <row r="1489" spans="1:12" x14ac:dyDescent="0.25">
      <c r="A1489" t="s">
        <v>13</v>
      </c>
      <c r="B1489" t="s">
        <v>3482</v>
      </c>
      <c r="C1489" t="s">
        <v>4603</v>
      </c>
      <c r="D1489" t="str">
        <f t="shared" si="61"/>
        <v>3629304500010060</v>
      </c>
      <c r="E1489" t="s">
        <v>4604</v>
      </c>
      <c r="F1489">
        <v>1499470</v>
      </c>
      <c r="G1489" t="str">
        <f t="shared" si="60"/>
        <v>10L-15L</v>
      </c>
      <c r="H1489">
        <v>1451052</v>
      </c>
      <c r="I1489" s="2">
        <v>1451052</v>
      </c>
      <c r="J1489" t="s">
        <v>52</v>
      </c>
      <c r="K1489" t="s">
        <v>9</v>
      </c>
      <c r="L1489" t="s">
        <v>23</v>
      </c>
    </row>
    <row r="1490" spans="1:12" x14ac:dyDescent="0.25">
      <c r="A1490" t="s">
        <v>13</v>
      </c>
      <c r="B1490" t="s">
        <v>4605</v>
      </c>
      <c r="C1490" t="s">
        <v>4606</v>
      </c>
      <c r="D1490" t="str">
        <f t="shared" si="61"/>
        <v>3603074500010115</v>
      </c>
      <c r="E1490" t="s">
        <v>4607</v>
      </c>
      <c r="F1490">
        <v>497873</v>
      </c>
      <c r="G1490" t="str">
        <f t="shared" si="60"/>
        <v>Upto 5L</v>
      </c>
      <c r="H1490">
        <v>447676</v>
      </c>
      <c r="I1490" s="2">
        <v>433925</v>
      </c>
      <c r="J1490" t="s">
        <v>30</v>
      </c>
      <c r="K1490" t="s">
        <v>68</v>
      </c>
      <c r="L1490" t="s">
        <v>33</v>
      </c>
    </row>
    <row r="1491" spans="1:12" x14ac:dyDescent="0.25">
      <c r="A1491" t="s">
        <v>13</v>
      </c>
      <c r="B1491" t="s">
        <v>4608</v>
      </c>
      <c r="C1491" t="s">
        <v>4609</v>
      </c>
      <c r="D1491" t="str">
        <f t="shared" si="61"/>
        <v>3601564500010192</v>
      </c>
      <c r="E1491" t="s">
        <v>4610</v>
      </c>
      <c r="F1491">
        <v>408704</v>
      </c>
      <c r="G1491" t="str">
        <f t="shared" si="60"/>
        <v>Upto 5L</v>
      </c>
      <c r="H1491">
        <v>367500</v>
      </c>
      <c r="I1491" s="2">
        <v>367500</v>
      </c>
      <c r="J1491" t="s">
        <v>35</v>
      </c>
      <c r="K1491" t="s">
        <v>19</v>
      </c>
      <c r="L1491" t="s">
        <v>36</v>
      </c>
    </row>
    <row r="1492" spans="1:12" x14ac:dyDescent="0.25">
      <c r="A1492" t="s">
        <v>14</v>
      </c>
      <c r="B1492" t="s">
        <v>4611</v>
      </c>
      <c r="C1492" t="s">
        <v>4612</v>
      </c>
      <c r="D1492" t="str">
        <f t="shared" si="61"/>
        <v>3603074500010116</v>
      </c>
      <c r="E1492" t="s">
        <v>4613</v>
      </c>
      <c r="F1492">
        <v>547960</v>
      </c>
      <c r="G1492" t="str">
        <f t="shared" si="60"/>
        <v>5L-10L</v>
      </c>
      <c r="H1492">
        <v>516272</v>
      </c>
      <c r="I1492" s="2">
        <v>504755</v>
      </c>
      <c r="J1492" t="s">
        <v>30</v>
      </c>
      <c r="K1492" t="s">
        <v>68</v>
      </c>
      <c r="L1492" t="s">
        <v>33</v>
      </c>
    </row>
    <row r="1493" spans="1:12" x14ac:dyDescent="0.25">
      <c r="A1493" t="s">
        <v>14</v>
      </c>
      <c r="B1493" t="s">
        <v>4614</v>
      </c>
      <c r="C1493" t="s">
        <v>4615</v>
      </c>
      <c r="D1493" t="str">
        <f t="shared" si="61"/>
        <v>3603074500010118</v>
      </c>
      <c r="E1493" t="s">
        <v>4616</v>
      </c>
      <c r="F1493">
        <v>323131</v>
      </c>
      <c r="G1493" t="str">
        <f t="shared" si="60"/>
        <v>Upto 5L</v>
      </c>
      <c r="H1493">
        <v>290943</v>
      </c>
      <c r="I1493" s="2">
        <v>290943</v>
      </c>
      <c r="J1493" t="s">
        <v>30</v>
      </c>
      <c r="K1493" t="s">
        <v>68</v>
      </c>
      <c r="L1493" t="s">
        <v>33</v>
      </c>
    </row>
    <row r="1494" spans="1:12" x14ac:dyDescent="0.25">
      <c r="A1494" t="s">
        <v>14</v>
      </c>
      <c r="B1494" t="s">
        <v>2697</v>
      </c>
      <c r="C1494" t="s">
        <v>4618</v>
      </c>
      <c r="D1494" t="str">
        <f t="shared" si="61"/>
        <v>3603074500010123</v>
      </c>
      <c r="E1494" t="s">
        <v>4619</v>
      </c>
      <c r="F1494">
        <v>474779</v>
      </c>
      <c r="G1494" t="str">
        <f t="shared" si="60"/>
        <v>Upto 5L</v>
      </c>
      <c r="H1494">
        <v>431245</v>
      </c>
      <c r="I1494" s="2">
        <v>387062</v>
      </c>
      <c r="J1494" t="s">
        <v>30</v>
      </c>
      <c r="K1494" t="s">
        <v>68</v>
      </c>
      <c r="L1494" t="s">
        <v>33</v>
      </c>
    </row>
    <row r="1495" spans="1:12" x14ac:dyDescent="0.25">
      <c r="A1495" t="s">
        <v>13</v>
      </c>
      <c r="B1495" t="s">
        <v>2893</v>
      </c>
      <c r="C1495" t="s">
        <v>4620</v>
      </c>
      <c r="D1495" t="str">
        <f t="shared" si="61"/>
        <v>3603154500010163</v>
      </c>
      <c r="E1495" t="s">
        <v>4621</v>
      </c>
      <c r="F1495">
        <v>524045</v>
      </c>
      <c r="G1495" t="str">
        <f t="shared" si="60"/>
        <v>5L-10L</v>
      </c>
      <c r="H1495">
        <v>474325</v>
      </c>
      <c r="I1495" s="2">
        <v>474325</v>
      </c>
      <c r="J1495" t="s">
        <v>27</v>
      </c>
      <c r="K1495" t="s">
        <v>1</v>
      </c>
      <c r="L1495" t="s">
        <v>33</v>
      </c>
    </row>
    <row r="1496" spans="1:12" x14ac:dyDescent="0.25">
      <c r="A1496" t="s">
        <v>13</v>
      </c>
      <c r="B1496" t="s">
        <v>4622</v>
      </c>
      <c r="C1496" t="s">
        <v>4623</v>
      </c>
      <c r="D1496" t="str">
        <f t="shared" si="61"/>
        <v>3614454500010079</v>
      </c>
      <c r="E1496" t="s">
        <v>4624</v>
      </c>
      <c r="F1496">
        <v>800000</v>
      </c>
      <c r="G1496" t="str">
        <f t="shared" si="60"/>
        <v>5L-10L</v>
      </c>
      <c r="H1496">
        <v>741878</v>
      </c>
      <c r="I1496" s="2">
        <v>723177</v>
      </c>
      <c r="J1496" t="s">
        <v>44</v>
      </c>
      <c r="K1496" t="s">
        <v>20</v>
      </c>
      <c r="L1496" t="s">
        <v>66</v>
      </c>
    </row>
    <row r="1497" spans="1:12" x14ac:dyDescent="0.25">
      <c r="A1497" t="s">
        <v>13</v>
      </c>
      <c r="B1497" t="s">
        <v>4625</v>
      </c>
      <c r="C1497" t="s">
        <v>4626</v>
      </c>
      <c r="D1497" t="str">
        <f t="shared" si="61"/>
        <v>3601564500010209</v>
      </c>
      <c r="E1497" t="s">
        <v>4627</v>
      </c>
      <c r="F1497">
        <v>305285</v>
      </c>
      <c r="G1497" t="str">
        <f t="shared" si="60"/>
        <v>Upto 5L</v>
      </c>
      <c r="H1497">
        <v>276322</v>
      </c>
      <c r="I1497" s="2">
        <v>268234</v>
      </c>
      <c r="J1497" t="s">
        <v>35</v>
      </c>
      <c r="K1497" t="s">
        <v>19</v>
      </c>
      <c r="L1497" t="s">
        <v>36</v>
      </c>
    </row>
    <row r="1498" spans="1:12" x14ac:dyDescent="0.25">
      <c r="A1498" t="s">
        <v>13</v>
      </c>
      <c r="B1498" t="s">
        <v>2845</v>
      </c>
      <c r="C1498" t="s">
        <v>4628</v>
      </c>
      <c r="D1498" t="str">
        <f t="shared" si="61"/>
        <v>3603474500010135</v>
      </c>
      <c r="E1498" t="s">
        <v>4629</v>
      </c>
      <c r="F1498">
        <v>710667</v>
      </c>
      <c r="G1498" t="str">
        <f t="shared" si="60"/>
        <v>5L-10L</v>
      </c>
      <c r="H1498">
        <v>691412</v>
      </c>
      <c r="I1498" s="2">
        <v>679061</v>
      </c>
      <c r="J1498" t="s">
        <v>30</v>
      </c>
      <c r="K1498" t="s">
        <v>68</v>
      </c>
      <c r="L1498" t="s">
        <v>33</v>
      </c>
    </row>
    <row r="1499" spans="1:12" x14ac:dyDescent="0.25">
      <c r="A1499" t="s">
        <v>13</v>
      </c>
      <c r="B1499" t="s">
        <v>4630</v>
      </c>
      <c r="C1499" t="s">
        <v>4631</v>
      </c>
      <c r="D1499" t="str">
        <f t="shared" si="61"/>
        <v>3629304500010070</v>
      </c>
      <c r="E1499" t="s">
        <v>4632</v>
      </c>
      <c r="F1499">
        <v>492138</v>
      </c>
      <c r="G1499" t="str">
        <f t="shared" si="60"/>
        <v>Upto 5L</v>
      </c>
      <c r="H1499">
        <v>450050</v>
      </c>
      <c r="I1499" s="2">
        <v>437280</v>
      </c>
      <c r="J1499" t="s">
        <v>52</v>
      </c>
      <c r="K1499" t="s">
        <v>9</v>
      </c>
      <c r="L1499" t="s">
        <v>23</v>
      </c>
    </row>
    <row r="1500" spans="1:12" x14ac:dyDescent="0.25">
      <c r="A1500" t="s">
        <v>13</v>
      </c>
      <c r="B1500" t="s">
        <v>3349</v>
      </c>
      <c r="C1500" t="s">
        <v>4633</v>
      </c>
      <c r="D1500" t="str">
        <f t="shared" si="61"/>
        <v>3603474500010136</v>
      </c>
      <c r="E1500" t="s">
        <v>4634</v>
      </c>
      <c r="F1500">
        <v>716738</v>
      </c>
      <c r="G1500" t="str">
        <f t="shared" si="60"/>
        <v>5L-10L</v>
      </c>
      <c r="H1500">
        <v>696250</v>
      </c>
      <c r="I1500" s="2">
        <v>681896</v>
      </c>
      <c r="J1500" t="s">
        <v>30</v>
      </c>
      <c r="K1500" t="s">
        <v>68</v>
      </c>
      <c r="L1500" t="s">
        <v>33</v>
      </c>
    </row>
    <row r="1501" spans="1:12" x14ac:dyDescent="0.25">
      <c r="A1501" t="s">
        <v>13</v>
      </c>
      <c r="B1501" t="s">
        <v>4635</v>
      </c>
      <c r="C1501" t="s">
        <v>4636</v>
      </c>
      <c r="D1501" t="str">
        <f t="shared" si="61"/>
        <v>3603074500010128</v>
      </c>
      <c r="E1501" t="s">
        <v>4637</v>
      </c>
      <c r="F1501">
        <v>470053</v>
      </c>
      <c r="G1501" t="str">
        <f t="shared" si="60"/>
        <v>Upto 5L</v>
      </c>
      <c r="H1501">
        <v>432792</v>
      </c>
      <c r="I1501" s="2">
        <v>419810</v>
      </c>
      <c r="J1501" t="s">
        <v>30</v>
      </c>
      <c r="K1501" t="s">
        <v>68</v>
      </c>
      <c r="L1501" t="s">
        <v>33</v>
      </c>
    </row>
    <row r="1502" spans="1:12" x14ac:dyDescent="0.25">
      <c r="A1502" t="s">
        <v>13</v>
      </c>
      <c r="B1502" t="s">
        <v>4638</v>
      </c>
      <c r="C1502" t="s">
        <v>4639</v>
      </c>
      <c r="D1502" t="str">
        <f t="shared" si="61"/>
        <v>3614454500010092</v>
      </c>
      <c r="E1502" t="s">
        <v>4640</v>
      </c>
      <c r="F1502">
        <v>499900</v>
      </c>
      <c r="G1502" t="str">
        <f t="shared" si="60"/>
        <v>Upto 5L</v>
      </c>
      <c r="H1502">
        <v>409593</v>
      </c>
      <c r="I1502" s="2">
        <v>391770</v>
      </c>
      <c r="J1502" t="s">
        <v>44</v>
      </c>
      <c r="K1502" t="s">
        <v>20</v>
      </c>
      <c r="L1502" t="s">
        <v>66</v>
      </c>
    </row>
    <row r="1503" spans="1:12" x14ac:dyDescent="0.25">
      <c r="A1503" t="s">
        <v>13</v>
      </c>
      <c r="B1503" t="s">
        <v>4641</v>
      </c>
      <c r="C1503" t="s">
        <v>4642</v>
      </c>
      <c r="D1503" t="str">
        <f t="shared" si="61"/>
        <v>3603154500010181</v>
      </c>
      <c r="E1503" t="s">
        <v>4643</v>
      </c>
      <c r="F1503">
        <v>1329676</v>
      </c>
      <c r="G1503" t="str">
        <f t="shared" si="60"/>
        <v>10L-15L</v>
      </c>
      <c r="H1503">
        <v>1295714</v>
      </c>
      <c r="I1503" s="2">
        <v>1271755</v>
      </c>
      <c r="J1503" t="s">
        <v>27</v>
      </c>
      <c r="K1503" t="s">
        <v>1</v>
      </c>
      <c r="L1503" t="s">
        <v>33</v>
      </c>
    </row>
    <row r="1504" spans="1:12" x14ac:dyDescent="0.25">
      <c r="A1504" t="s">
        <v>13</v>
      </c>
      <c r="B1504" t="s">
        <v>4644</v>
      </c>
      <c r="C1504" t="s">
        <v>4645</v>
      </c>
      <c r="D1504" t="str">
        <f t="shared" si="61"/>
        <v>3629304500010075</v>
      </c>
      <c r="E1504" t="s">
        <v>4646</v>
      </c>
      <c r="F1504">
        <v>609341</v>
      </c>
      <c r="G1504" t="str">
        <f t="shared" si="60"/>
        <v>5L-10L</v>
      </c>
      <c r="H1504">
        <v>595543</v>
      </c>
      <c r="I1504" s="2">
        <v>583767</v>
      </c>
      <c r="J1504" t="s">
        <v>52</v>
      </c>
      <c r="K1504" t="s">
        <v>9</v>
      </c>
      <c r="L1504" t="s">
        <v>23</v>
      </c>
    </row>
    <row r="1505" spans="1:12" x14ac:dyDescent="0.25">
      <c r="A1505" t="s">
        <v>13</v>
      </c>
      <c r="B1505" t="s">
        <v>4647</v>
      </c>
      <c r="C1505" t="s">
        <v>4648</v>
      </c>
      <c r="D1505" t="str">
        <f t="shared" si="61"/>
        <v>3601564500010223</v>
      </c>
      <c r="E1505" t="s">
        <v>4649</v>
      </c>
      <c r="F1505">
        <v>499000</v>
      </c>
      <c r="G1505" t="str">
        <f t="shared" si="60"/>
        <v>Upto 5L</v>
      </c>
      <c r="H1505">
        <v>457384</v>
      </c>
      <c r="I1505" s="2">
        <v>455744</v>
      </c>
      <c r="J1505" t="s">
        <v>35</v>
      </c>
      <c r="K1505" t="s">
        <v>19</v>
      </c>
      <c r="L1505" t="s">
        <v>36</v>
      </c>
    </row>
    <row r="1506" spans="1:12" x14ac:dyDescent="0.25">
      <c r="A1506" t="s">
        <v>13</v>
      </c>
      <c r="B1506" t="s">
        <v>4651</v>
      </c>
      <c r="C1506" t="s">
        <v>4652</v>
      </c>
      <c r="D1506" t="str">
        <f t="shared" si="61"/>
        <v>3602144500010181</v>
      </c>
      <c r="E1506" t="s">
        <v>4653</v>
      </c>
      <c r="F1506">
        <v>1018741</v>
      </c>
      <c r="G1506" t="str">
        <f t="shared" si="60"/>
        <v>10L-15L</v>
      </c>
      <c r="H1506">
        <v>989470</v>
      </c>
      <c r="I1506" s="2">
        <v>972405</v>
      </c>
      <c r="J1506" t="s">
        <v>37398</v>
      </c>
      <c r="K1506" t="s">
        <v>22</v>
      </c>
      <c r="L1506" t="s">
        <v>66</v>
      </c>
    </row>
    <row r="1507" spans="1:12" x14ac:dyDescent="0.25">
      <c r="A1507" t="s">
        <v>13</v>
      </c>
      <c r="B1507" t="s">
        <v>4654</v>
      </c>
      <c r="C1507" t="s">
        <v>4655</v>
      </c>
      <c r="D1507" t="str">
        <f t="shared" si="61"/>
        <v>3603154500010187</v>
      </c>
      <c r="E1507" t="s">
        <v>4656</v>
      </c>
      <c r="F1507">
        <v>628004</v>
      </c>
      <c r="G1507" t="str">
        <f t="shared" si="60"/>
        <v>5L-10L</v>
      </c>
      <c r="H1507">
        <v>613782</v>
      </c>
      <c r="I1507" s="2">
        <v>601645</v>
      </c>
      <c r="J1507" t="s">
        <v>27</v>
      </c>
      <c r="K1507" t="s">
        <v>1</v>
      </c>
      <c r="L1507" t="s">
        <v>33</v>
      </c>
    </row>
    <row r="1508" spans="1:12" x14ac:dyDescent="0.25">
      <c r="A1508" t="s">
        <v>13</v>
      </c>
      <c r="B1508" t="s">
        <v>4657</v>
      </c>
      <c r="C1508" t="s">
        <v>4658</v>
      </c>
      <c r="D1508" t="str">
        <f t="shared" si="61"/>
        <v>3603154500010189</v>
      </c>
      <c r="E1508" t="s">
        <v>4659</v>
      </c>
      <c r="F1508">
        <v>998857</v>
      </c>
      <c r="G1508" t="str">
        <f t="shared" si="60"/>
        <v>5L-10L</v>
      </c>
      <c r="H1508">
        <v>977584</v>
      </c>
      <c r="I1508" s="2">
        <v>957614</v>
      </c>
      <c r="J1508" t="s">
        <v>27</v>
      </c>
      <c r="K1508" t="s">
        <v>1</v>
      </c>
      <c r="L1508" t="s">
        <v>33</v>
      </c>
    </row>
    <row r="1509" spans="1:12" x14ac:dyDescent="0.25">
      <c r="A1509" t="s">
        <v>13</v>
      </c>
      <c r="B1509" t="s">
        <v>4660</v>
      </c>
      <c r="C1509" t="s">
        <v>4661</v>
      </c>
      <c r="D1509" t="str">
        <f t="shared" si="61"/>
        <v>3614454500010093</v>
      </c>
      <c r="E1509" t="s">
        <v>4662</v>
      </c>
      <c r="F1509">
        <v>466042</v>
      </c>
      <c r="G1509" t="str">
        <f t="shared" si="60"/>
        <v>Upto 5L</v>
      </c>
      <c r="H1509">
        <v>434353</v>
      </c>
      <c r="I1509" s="2">
        <v>423985</v>
      </c>
      <c r="J1509" t="s">
        <v>44</v>
      </c>
      <c r="K1509" t="s">
        <v>20</v>
      </c>
      <c r="L1509" t="s">
        <v>66</v>
      </c>
    </row>
    <row r="1510" spans="1:12" x14ac:dyDescent="0.25">
      <c r="A1510" t="s">
        <v>14</v>
      </c>
      <c r="B1510" t="s">
        <v>4663</v>
      </c>
      <c r="C1510" t="s">
        <v>4664</v>
      </c>
      <c r="D1510" t="str">
        <f t="shared" si="61"/>
        <v>3601564500010230</v>
      </c>
      <c r="E1510" t="s">
        <v>4665</v>
      </c>
      <c r="F1510">
        <v>400000</v>
      </c>
      <c r="G1510" t="str">
        <f t="shared" si="60"/>
        <v>Upto 5L</v>
      </c>
      <c r="H1510">
        <v>370904</v>
      </c>
      <c r="I1510" s="2">
        <v>370904</v>
      </c>
      <c r="J1510" t="s">
        <v>35</v>
      </c>
      <c r="K1510" t="s">
        <v>19</v>
      </c>
      <c r="L1510" t="s">
        <v>36</v>
      </c>
    </row>
    <row r="1511" spans="1:12" x14ac:dyDescent="0.25">
      <c r="A1511" t="s">
        <v>13</v>
      </c>
      <c r="B1511" t="s">
        <v>4666</v>
      </c>
      <c r="C1511" t="s">
        <v>4667</v>
      </c>
      <c r="D1511" t="str">
        <f t="shared" si="61"/>
        <v>3629304500010082</v>
      </c>
      <c r="E1511" t="s">
        <v>4668</v>
      </c>
      <c r="F1511">
        <v>681983</v>
      </c>
      <c r="G1511" t="str">
        <f t="shared" si="60"/>
        <v>5L-10L</v>
      </c>
      <c r="H1511">
        <v>663899</v>
      </c>
      <c r="I1511" s="2">
        <v>663899</v>
      </c>
      <c r="J1511" t="s">
        <v>52</v>
      </c>
      <c r="K1511" t="s">
        <v>9</v>
      </c>
      <c r="L1511" t="s">
        <v>23</v>
      </c>
    </row>
    <row r="1512" spans="1:12" x14ac:dyDescent="0.25">
      <c r="A1512" t="s">
        <v>13</v>
      </c>
      <c r="B1512" t="s">
        <v>4669</v>
      </c>
      <c r="C1512" t="s">
        <v>4670</v>
      </c>
      <c r="D1512" t="str">
        <f t="shared" si="61"/>
        <v>3601564500010233</v>
      </c>
      <c r="E1512" t="s">
        <v>4671</v>
      </c>
      <c r="F1512">
        <v>350000</v>
      </c>
      <c r="G1512" t="str">
        <f t="shared" si="60"/>
        <v>Upto 5L</v>
      </c>
      <c r="H1512">
        <v>325566</v>
      </c>
      <c r="I1512" s="2">
        <v>315899</v>
      </c>
      <c r="J1512" t="s">
        <v>35</v>
      </c>
      <c r="K1512" t="s">
        <v>19</v>
      </c>
      <c r="L1512" t="s">
        <v>36</v>
      </c>
    </row>
    <row r="1513" spans="1:12" x14ac:dyDescent="0.25">
      <c r="A1513" t="s">
        <v>13</v>
      </c>
      <c r="B1513" t="s">
        <v>1884</v>
      </c>
      <c r="C1513" t="s">
        <v>4672</v>
      </c>
      <c r="D1513" t="str">
        <f t="shared" si="61"/>
        <v>3609354500010302</v>
      </c>
      <c r="E1513" t="s">
        <v>4673</v>
      </c>
      <c r="F1513">
        <v>310000</v>
      </c>
      <c r="G1513" t="str">
        <f t="shared" si="60"/>
        <v>Upto 5L</v>
      </c>
      <c r="H1513">
        <v>288566</v>
      </c>
      <c r="I1513" s="2">
        <v>288566</v>
      </c>
      <c r="J1513" t="s">
        <v>37400</v>
      </c>
      <c r="K1513" t="s">
        <v>21</v>
      </c>
      <c r="L1513" t="s">
        <v>67</v>
      </c>
    </row>
    <row r="1514" spans="1:12" x14ac:dyDescent="0.25">
      <c r="A1514" t="s">
        <v>13</v>
      </c>
      <c r="B1514" t="s">
        <v>4674</v>
      </c>
      <c r="C1514" t="s">
        <v>4675</v>
      </c>
      <c r="D1514" t="str">
        <f t="shared" si="61"/>
        <v>3601564500010235</v>
      </c>
      <c r="E1514" t="s">
        <v>4676</v>
      </c>
      <c r="F1514">
        <v>499000</v>
      </c>
      <c r="G1514" t="str">
        <f t="shared" si="60"/>
        <v>Upto 5L</v>
      </c>
      <c r="H1514">
        <v>464165</v>
      </c>
      <c r="I1514" s="2">
        <v>464165</v>
      </c>
      <c r="J1514" t="s">
        <v>35</v>
      </c>
      <c r="K1514" t="s">
        <v>19</v>
      </c>
      <c r="L1514" t="s">
        <v>36</v>
      </c>
    </row>
    <row r="1515" spans="1:12" x14ac:dyDescent="0.25">
      <c r="A1515" t="s">
        <v>13</v>
      </c>
      <c r="B1515" t="s">
        <v>4677</v>
      </c>
      <c r="C1515" t="s">
        <v>4678</v>
      </c>
      <c r="D1515" t="str">
        <f t="shared" si="61"/>
        <v>3603154500010200</v>
      </c>
      <c r="E1515" t="s">
        <v>4679</v>
      </c>
      <c r="F1515">
        <v>261798</v>
      </c>
      <c r="G1515" t="str">
        <f t="shared" si="60"/>
        <v>Upto 5L</v>
      </c>
      <c r="H1515">
        <v>245502</v>
      </c>
      <c r="I1515" s="2">
        <v>238566</v>
      </c>
      <c r="J1515" t="s">
        <v>27</v>
      </c>
      <c r="K1515" t="s">
        <v>1</v>
      </c>
      <c r="L1515" t="s">
        <v>33</v>
      </c>
    </row>
    <row r="1516" spans="1:12" x14ac:dyDescent="0.25">
      <c r="A1516" t="s">
        <v>13</v>
      </c>
      <c r="B1516" t="s">
        <v>4680</v>
      </c>
      <c r="C1516" t="s">
        <v>4681</v>
      </c>
      <c r="D1516" t="str">
        <f t="shared" si="61"/>
        <v>3602144500010191</v>
      </c>
      <c r="E1516" t="s">
        <v>4682</v>
      </c>
      <c r="F1516">
        <v>251607</v>
      </c>
      <c r="G1516" t="str">
        <f t="shared" si="60"/>
        <v>Upto 5L</v>
      </c>
      <c r="H1516">
        <v>226818</v>
      </c>
      <c r="I1516" s="2">
        <v>218891</v>
      </c>
      <c r="J1516" t="s">
        <v>37398</v>
      </c>
      <c r="K1516" t="s">
        <v>22</v>
      </c>
      <c r="L1516" t="s">
        <v>66</v>
      </c>
    </row>
    <row r="1517" spans="1:12" x14ac:dyDescent="0.25">
      <c r="A1517" t="s">
        <v>15</v>
      </c>
      <c r="B1517" t="s">
        <v>4683</v>
      </c>
      <c r="C1517" t="s">
        <v>4684</v>
      </c>
      <c r="D1517" t="str">
        <f t="shared" si="61"/>
        <v>3629304500010084</v>
      </c>
      <c r="E1517" t="s">
        <v>4685</v>
      </c>
      <c r="F1517">
        <v>299936</v>
      </c>
      <c r="G1517" t="str">
        <f t="shared" si="60"/>
        <v>Upto 5L</v>
      </c>
      <c r="H1517">
        <v>264266</v>
      </c>
      <c r="I1517" s="2">
        <v>264266</v>
      </c>
      <c r="J1517" t="s">
        <v>52</v>
      </c>
      <c r="K1517" t="s">
        <v>9</v>
      </c>
      <c r="L1517" t="s">
        <v>23</v>
      </c>
    </row>
    <row r="1518" spans="1:12" x14ac:dyDescent="0.25">
      <c r="A1518" t="s">
        <v>13</v>
      </c>
      <c r="B1518" t="s">
        <v>4686</v>
      </c>
      <c r="C1518" t="s">
        <v>4687</v>
      </c>
      <c r="D1518" t="str">
        <f t="shared" si="61"/>
        <v>3601564500010244</v>
      </c>
      <c r="E1518" t="s">
        <v>4688</v>
      </c>
      <c r="F1518">
        <v>499000</v>
      </c>
      <c r="G1518" t="str">
        <f t="shared" si="60"/>
        <v>Upto 5L</v>
      </c>
      <c r="H1518">
        <v>464501</v>
      </c>
      <c r="I1518" s="2">
        <v>450701</v>
      </c>
      <c r="J1518" t="s">
        <v>35</v>
      </c>
      <c r="K1518" t="s">
        <v>19</v>
      </c>
      <c r="L1518" t="s">
        <v>36</v>
      </c>
    </row>
    <row r="1519" spans="1:12" x14ac:dyDescent="0.25">
      <c r="A1519" t="s">
        <v>13</v>
      </c>
      <c r="B1519" t="s">
        <v>4689</v>
      </c>
      <c r="C1519" t="s">
        <v>4690</v>
      </c>
      <c r="D1519" t="str">
        <f t="shared" si="61"/>
        <v>3633954500010123</v>
      </c>
      <c r="E1519" t="s">
        <v>4691</v>
      </c>
      <c r="F1519">
        <v>499984</v>
      </c>
      <c r="G1519" t="str">
        <f t="shared" si="60"/>
        <v>Upto 5L</v>
      </c>
      <c r="H1519">
        <v>462707</v>
      </c>
      <c r="I1519" s="2">
        <v>462707</v>
      </c>
      <c r="J1519" t="s">
        <v>37397</v>
      </c>
      <c r="K1519" t="s">
        <v>7</v>
      </c>
      <c r="L1519" t="s">
        <v>23</v>
      </c>
    </row>
    <row r="1520" spans="1:12" x14ac:dyDescent="0.25">
      <c r="A1520" t="s">
        <v>13</v>
      </c>
      <c r="B1520" t="s">
        <v>4692</v>
      </c>
      <c r="C1520" t="s">
        <v>4693</v>
      </c>
      <c r="D1520" t="str">
        <f t="shared" si="61"/>
        <v>3629304500010086</v>
      </c>
      <c r="E1520" t="s">
        <v>4694</v>
      </c>
      <c r="F1520">
        <v>775793</v>
      </c>
      <c r="G1520" t="str">
        <f t="shared" si="60"/>
        <v>5L-10L</v>
      </c>
      <c r="H1520">
        <v>762264</v>
      </c>
      <c r="I1520" s="2">
        <v>762264</v>
      </c>
      <c r="J1520" t="s">
        <v>52</v>
      </c>
      <c r="K1520" t="s">
        <v>9</v>
      </c>
      <c r="L1520" t="s">
        <v>23</v>
      </c>
    </row>
    <row r="1521" spans="1:12" x14ac:dyDescent="0.25">
      <c r="A1521" t="s">
        <v>13</v>
      </c>
      <c r="B1521" t="s">
        <v>4695</v>
      </c>
      <c r="C1521" t="s">
        <v>4696</v>
      </c>
      <c r="D1521" t="str">
        <f t="shared" si="61"/>
        <v>3601564500010246</v>
      </c>
      <c r="E1521" t="s">
        <v>4697</v>
      </c>
      <c r="F1521">
        <v>350000</v>
      </c>
      <c r="G1521" t="str">
        <f t="shared" si="60"/>
        <v>Upto 5L</v>
      </c>
      <c r="H1521">
        <v>325801</v>
      </c>
      <c r="I1521" s="2">
        <v>325781</v>
      </c>
      <c r="J1521" t="s">
        <v>35</v>
      </c>
      <c r="K1521" t="s">
        <v>19</v>
      </c>
      <c r="L1521" t="s">
        <v>36</v>
      </c>
    </row>
    <row r="1522" spans="1:12" x14ac:dyDescent="0.25">
      <c r="A1522" t="s">
        <v>13</v>
      </c>
      <c r="B1522" t="s">
        <v>4698</v>
      </c>
      <c r="C1522" t="s">
        <v>4699</v>
      </c>
      <c r="D1522" t="str">
        <f t="shared" si="61"/>
        <v>3629304500010089</v>
      </c>
      <c r="E1522" t="s">
        <v>4700</v>
      </c>
      <c r="F1522">
        <v>449445</v>
      </c>
      <c r="G1522" t="str">
        <f t="shared" si="60"/>
        <v>Upto 5L</v>
      </c>
      <c r="H1522">
        <v>422760</v>
      </c>
      <c r="I1522" s="2">
        <v>412762</v>
      </c>
      <c r="J1522" t="s">
        <v>52</v>
      </c>
      <c r="K1522" t="s">
        <v>9</v>
      </c>
      <c r="L1522" t="s">
        <v>23</v>
      </c>
    </row>
    <row r="1523" spans="1:12" x14ac:dyDescent="0.25">
      <c r="A1523" t="s">
        <v>13</v>
      </c>
      <c r="B1523" t="s">
        <v>4701</v>
      </c>
      <c r="C1523" t="s">
        <v>4702</v>
      </c>
      <c r="D1523" t="str">
        <f t="shared" si="61"/>
        <v>3603154500010212</v>
      </c>
      <c r="E1523" t="s">
        <v>4703</v>
      </c>
      <c r="F1523">
        <v>416212</v>
      </c>
      <c r="G1523" t="str">
        <f t="shared" si="60"/>
        <v>Upto 5L</v>
      </c>
      <c r="H1523">
        <v>391584</v>
      </c>
      <c r="I1523" s="2">
        <v>391069</v>
      </c>
      <c r="J1523" t="s">
        <v>27</v>
      </c>
      <c r="K1523" t="s">
        <v>1</v>
      </c>
      <c r="L1523" t="s">
        <v>33</v>
      </c>
    </row>
    <row r="1524" spans="1:12" x14ac:dyDescent="0.25">
      <c r="A1524" t="s">
        <v>13</v>
      </c>
      <c r="B1524" t="s">
        <v>4704</v>
      </c>
      <c r="C1524" t="s">
        <v>4705</v>
      </c>
      <c r="D1524" t="str">
        <f t="shared" si="61"/>
        <v>3601564500010249</v>
      </c>
      <c r="E1524" t="s">
        <v>4706</v>
      </c>
      <c r="F1524">
        <v>350000</v>
      </c>
      <c r="G1524" t="str">
        <f t="shared" si="60"/>
        <v>Upto 5L</v>
      </c>
      <c r="H1524">
        <v>314195</v>
      </c>
      <c r="I1524" s="2">
        <v>303544</v>
      </c>
      <c r="J1524" t="s">
        <v>35</v>
      </c>
      <c r="K1524" t="s">
        <v>19</v>
      </c>
      <c r="L1524" t="s">
        <v>36</v>
      </c>
    </row>
    <row r="1525" spans="1:12" x14ac:dyDescent="0.25">
      <c r="A1525" t="s">
        <v>14</v>
      </c>
      <c r="B1525" t="s">
        <v>4707</v>
      </c>
      <c r="C1525" t="s">
        <v>4708</v>
      </c>
      <c r="D1525" t="str">
        <f t="shared" si="61"/>
        <v>3603474500010156</v>
      </c>
      <c r="E1525" t="s">
        <v>4709</v>
      </c>
      <c r="F1525">
        <v>373007</v>
      </c>
      <c r="G1525" t="str">
        <f t="shared" si="60"/>
        <v>Upto 5L</v>
      </c>
      <c r="H1525">
        <v>350933</v>
      </c>
      <c r="I1525" s="2">
        <v>340631</v>
      </c>
      <c r="J1525" t="s">
        <v>30</v>
      </c>
      <c r="K1525" t="s">
        <v>68</v>
      </c>
      <c r="L1525" t="s">
        <v>33</v>
      </c>
    </row>
    <row r="1526" spans="1:12" x14ac:dyDescent="0.25">
      <c r="A1526" t="s">
        <v>13</v>
      </c>
      <c r="B1526" t="s">
        <v>4710</v>
      </c>
      <c r="C1526" t="s">
        <v>4711</v>
      </c>
      <c r="D1526" t="str">
        <f t="shared" si="61"/>
        <v>3633954500010130</v>
      </c>
      <c r="E1526" t="s">
        <v>4712</v>
      </c>
      <c r="F1526">
        <v>493434</v>
      </c>
      <c r="G1526" t="str">
        <f t="shared" si="60"/>
        <v>Upto 5L</v>
      </c>
      <c r="H1526">
        <v>485755</v>
      </c>
      <c r="I1526" s="2">
        <v>475556</v>
      </c>
      <c r="J1526" t="s">
        <v>37397</v>
      </c>
      <c r="K1526" t="s">
        <v>7</v>
      </c>
      <c r="L1526" t="s">
        <v>23</v>
      </c>
    </row>
    <row r="1527" spans="1:12" x14ac:dyDescent="0.25">
      <c r="A1527" t="s">
        <v>13</v>
      </c>
      <c r="B1527" t="s">
        <v>4713</v>
      </c>
      <c r="C1527" t="s">
        <v>4714</v>
      </c>
      <c r="D1527" t="str">
        <f t="shared" si="61"/>
        <v>3603154500010220</v>
      </c>
      <c r="E1527" t="s">
        <v>4715</v>
      </c>
      <c r="F1527">
        <v>155915</v>
      </c>
      <c r="G1527" t="str">
        <f t="shared" si="60"/>
        <v>Upto 5L</v>
      </c>
      <c r="H1527">
        <v>135796</v>
      </c>
      <c r="I1527" s="2">
        <v>135084</v>
      </c>
      <c r="J1527" t="s">
        <v>27</v>
      </c>
      <c r="K1527" t="s">
        <v>1</v>
      </c>
      <c r="L1527" t="s">
        <v>33</v>
      </c>
    </row>
    <row r="1528" spans="1:12" x14ac:dyDescent="0.25">
      <c r="A1528" t="s">
        <v>15</v>
      </c>
      <c r="B1528" t="s">
        <v>3878</v>
      </c>
      <c r="C1528" t="s">
        <v>4716</v>
      </c>
      <c r="D1528" t="str">
        <f t="shared" si="61"/>
        <v>3603154500010224</v>
      </c>
      <c r="E1528" t="s">
        <v>4717</v>
      </c>
      <c r="F1528">
        <v>156401</v>
      </c>
      <c r="G1528" t="str">
        <f t="shared" si="60"/>
        <v>Upto 5L</v>
      </c>
      <c r="H1528">
        <v>137291</v>
      </c>
      <c r="I1528" s="2">
        <v>131155</v>
      </c>
      <c r="J1528" t="s">
        <v>27</v>
      </c>
      <c r="K1528" t="s">
        <v>1</v>
      </c>
      <c r="L1528" t="s">
        <v>33</v>
      </c>
    </row>
    <row r="1529" spans="1:12" x14ac:dyDescent="0.25">
      <c r="A1529" t="s">
        <v>15</v>
      </c>
      <c r="B1529" t="s">
        <v>4718</v>
      </c>
      <c r="C1529" t="s">
        <v>4719</v>
      </c>
      <c r="D1529" t="str">
        <f t="shared" si="61"/>
        <v>3601564500010259</v>
      </c>
      <c r="E1529" t="s">
        <v>4720</v>
      </c>
      <c r="F1529">
        <v>300000</v>
      </c>
      <c r="G1529" t="str">
        <f t="shared" ref="G1529:G1552" si="62">IF(F1529&lt;500000,"Upto 5L",IF(F1529&lt;1000000,"5L-10L",IF(F1529&lt;1500000,"10L-15L",IF(F1529&lt;2000000,"15L-20L",IF(F1529&lt;2500000,"20L-25L","Above25L")))))</f>
        <v>Upto 5L</v>
      </c>
      <c r="H1529">
        <v>262341</v>
      </c>
      <c r="I1529" s="2">
        <v>262341</v>
      </c>
      <c r="J1529" t="s">
        <v>35</v>
      </c>
      <c r="K1529" t="s">
        <v>19</v>
      </c>
      <c r="L1529" t="s">
        <v>36</v>
      </c>
    </row>
    <row r="1530" spans="1:12" x14ac:dyDescent="0.25">
      <c r="A1530" t="s">
        <v>14</v>
      </c>
      <c r="B1530" t="s">
        <v>4721</v>
      </c>
      <c r="C1530" t="s">
        <v>4722</v>
      </c>
      <c r="D1530" t="str">
        <f t="shared" ref="D1530:D1552" si="63">RIGHT(C1530,16)</f>
        <v>3602144500010204</v>
      </c>
      <c r="E1530" t="s">
        <v>4723</v>
      </c>
      <c r="F1530">
        <v>499185</v>
      </c>
      <c r="G1530" t="str">
        <f t="shared" si="62"/>
        <v>Upto 5L</v>
      </c>
      <c r="H1530">
        <v>467324</v>
      </c>
      <c r="I1530" s="2">
        <v>467324</v>
      </c>
      <c r="J1530" t="s">
        <v>37398</v>
      </c>
      <c r="K1530" t="s">
        <v>22</v>
      </c>
      <c r="L1530" t="s">
        <v>66</v>
      </c>
    </row>
    <row r="1531" spans="1:12" x14ac:dyDescent="0.25">
      <c r="A1531" t="s">
        <v>13</v>
      </c>
      <c r="B1531" t="s">
        <v>4724</v>
      </c>
      <c r="C1531" t="s">
        <v>4725</v>
      </c>
      <c r="D1531" t="str">
        <f t="shared" si="63"/>
        <v>3633954500010138</v>
      </c>
      <c r="E1531" t="s">
        <v>4726</v>
      </c>
      <c r="F1531">
        <v>299925</v>
      </c>
      <c r="G1531" t="str">
        <f t="shared" si="62"/>
        <v>Upto 5L</v>
      </c>
      <c r="H1531">
        <v>281975</v>
      </c>
      <c r="I1531" s="2">
        <v>281975</v>
      </c>
      <c r="J1531" t="s">
        <v>37397</v>
      </c>
      <c r="K1531" t="s">
        <v>7</v>
      </c>
      <c r="L1531" t="s">
        <v>23</v>
      </c>
    </row>
    <row r="1532" spans="1:12" x14ac:dyDescent="0.25">
      <c r="A1532" t="s">
        <v>13</v>
      </c>
      <c r="B1532" t="s">
        <v>4727</v>
      </c>
      <c r="C1532" t="s">
        <v>4728</v>
      </c>
      <c r="D1532" t="str">
        <f t="shared" si="63"/>
        <v>3602144500010208</v>
      </c>
      <c r="E1532" t="s">
        <v>4729</v>
      </c>
      <c r="F1532">
        <v>498091</v>
      </c>
      <c r="G1532" t="str">
        <f t="shared" si="62"/>
        <v>Upto 5L</v>
      </c>
      <c r="H1532">
        <v>473704</v>
      </c>
      <c r="I1532" s="2">
        <v>462060</v>
      </c>
      <c r="J1532" t="s">
        <v>37398</v>
      </c>
      <c r="K1532" t="s">
        <v>22</v>
      </c>
      <c r="L1532" t="s">
        <v>66</v>
      </c>
    </row>
    <row r="1533" spans="1:12" x14ac:dyDescent="0.25">
      <c r="A1533" t="s">
        <v>15</v>
      </c>
      <c r="B1533" t="s">
        <v>4730</v>
      </c>
      <c r="C1533" t="s">
        <v>4731</v>
      </c>
      <c r="D1533" t="str">
        <f t="shared" si="63"/>
        <v>3614454500010120</v>
      </c>
      <c r="E1533" t="s">
        <v>4732</v>
      </c>
      <c r="F1533">
        <v>300000</v>
      </c>
      <c r="G1533" t="str">
        <f t="shared" si="62"/>
        <v>Upto 5L</v>
      </c>
      <c r="H1533">
        <v>262341</v>
      </c>
      <c r="I1533" s="2">
        <v>262341</v>
      </c>
      <c r="J1533" t="s">
        <v>44</v>
      </c>
      <c r="K1533" t="s">
        <v>20</v>
      </c>
      <c r="L1533" t="s">
        <v>66</v>
      </c>
    </row>
    <row r="1534" spans="1:12" x14ac:dyDescent="0.25">
      <c r="A1534" t="s">
        <v>13</v>
      </c>
      <c r="B1534" t="s">
        <v>4733</v>
      </c>
      <c r="C1534" t="s">
        <v>4734</v>
      </c>
      <c r="D1534" t="str">
        <f t="shared" si="63"/>
        <v>3602144500010210</v>
      </c>
      <c r="E1534" t="s">
        <v>4735</v>
      </c>
      <c r="F1534">
        <v>704430</v>
      </c>
      <c r="G1534" t="str">
        <f t="shared" si="62"/>
        <v>5L-10L</v>
      </c>
      <c r="H1534">
        <v>690674</v>
      </c>
      <c r="I1534" s="2">
        <v>677981</v>
      </c>
      <c r="J1534" t="s">
        <v>37398</v>
      </c>
      <c r="K1534" t="s">
        <v>22</v>
      </c>
      <c r="L1534" t="s">
        <v>66</v>
      </c>
    </row>
    <row r="1535" spans="1:12" x14ac:dyDescent="0.25">
      <c r="A1535" t="s">
        <v>17</v>
      </c>
      <c r="B1535" t="s">
        <v>4736</v>
      </c>
      <c r="C1535" t="s">
        <v>4737</v>
      </c>
      <c r="D1535" t="str">
        <f t="shared" si="63"/>
        <v>3601564500010274</v>
      </c>
      <c r="E1535" t="s">
        <v>4738</v>
      </c>
      <c r="F1535">
        <v>300000</v>
      </c>
      <c r="G1535" t="str">
        <f t="shared" si="62"/>
        <v>Upto 5L</v>
      </c>
      <c r="H1535">
        <v>266720</v>
      </c>
      <c r="I1535" s="2">
        <v>256024</v>
      </c>
      <c r="J1535" t="s">
        <v>35</v>
      </c>
      <c r="K1535" t="s">
        <v>19</v>
      </c>
      <c r="L1535" t="s">
        <v>36</v>
      </c>
    </row>
    <row r="1536" spans="1:12" x14ac:dyDescent="0.25">
      <c r="A1536" t="s">
        <v>13</v>
      </c>
      <c r="B1536" t="s">
        <v>4739</v>
      </c>
      <c r="C1536" t="s">
        <v>4740</v>
      </c>
      <c r="D1536" t="str">
        <f t="shared" si="63"/>
        <v>3614454500010123</v>
      </c>
      <c r="E1536" t="s">
        <v>4741</v>
      </c>
      <c r="F1536">
        <v>610000</v>
      </c>
      <c r="G1536" t="str">
        <f t="shared" si="62"/>
        <v>5L-10L</v>
      </c>
      <c r="H1536">
        <v>578690</v>
      </c>
      <c r="I1536" s="2">
        <v>578690</v>
      </c>
      <c r="J1536" t="s">
        <v>44</v>
      </c>
      <c r="K1536" t="s">
        <v>20</v>
      </c>
      <c r="L1536" t="s">
        <v>66</v>
      </c>
    </row>
    <row r="1537" spans="1:12" x14ac:dyDescent="0.25">
      <c r="A1537" t="s">
        <v>13</v>
      </c>
      <c r="B1537" t="s">
        <v>4742</v>
      </c>
      <c r="C1537" t="s">
        <v>4743</v>
      </c>
      <c r="D1537" t="str">
        <f t="shared" si="63"/>
        <v>3602144500010216</v>
      </c>
      <c r="E1537" t="s">
        <v>4744</v>
      </c>
      <c r="F1537">
        <v>202643</v>
      </c>
      <c r="G1537" t="str">
        <f t="shared" si="62"/>
        <v>Upto 5L</v>
      </c>
      <c r="H1537">
        <v>181072</v>
      </c>
      <c r="I1537" s="2">
        <v>180603</v>
      </c>
      <c r="J1537" t="s">
        <v>37398</v>
      </c>
      <c r="K1537" t="s">
        <v>22</v>
      </c>
      <c r="L1537" t="s">
        <v>66</v>
      </c>
    </row>
    <row r="1538" spans="1:12" x14ac:dyDescent="0.25">
      <c r="A1538" t="s">
        <v>13</v>
      </c>
      <c r="B1538" t="s">
        <v>4745</v>
      </c>
      <c r="C1538" t="s">
        <v>4746</v>
      </c>
      <c r="D1538" t="str">
        <f t="shared" si="63"/>
        <v>3633954500010155</v>
      </c>
      <c r="E1538" t="s">
        <v>4747</v>
      </c>
      <c r="F1538">
        <v>1959498</v>
      </c>
      <c r="G1538" t="str">
        <f t="shared" si="62"/>
        <v>15L-20L</v>
      </c>
      <c r="H1538">
        <v>1909526</v>
      </c>
      <c r="I1538" s="2">
        <v>1878657</v>
      </c>
      <c r="J1538" t="s">
        <v>37397</v>
      </c>
      <c r="K1538" t="s">
        <v>7</v>
      </c>
      <c r="L1538" t="s">
        <v>23</v>
      </c>
    </row>
    <row r="1539" spans="1:12" x14ac:dyDescent="0.25">
      <c r="A1539" t="s">
        <v>13</v>
      </c>
      <c r="B1539" t="s">
        <v>2039</v>
      </c>
      <c r="C1539" t="s">
        <v>4748</v>
      </c>
      <c r="D1539" t="str">
        <f t="shared" si="63"/>
        <v>3614454500010132</v>
      </c>
      <c r="E1539" t="s">
        <v>4749</v>
      </c>
      <c r="F1539">
        <v>303051</v>
      </c>
      <c r="G1539" t="str">
        <f t="shared" si="62"/>
        <v>Upto 5L</v>
      </c>
      <c r="H1539">
        <v>287092</v>
      </c>
      <c r="I1539" s="2">
        <v>287092</v>
      </c>
      <c r="J1539" t="s">
        <v>44</v>
      </c>
      <c r="K1539" t="s">
        <v>20</v>
      </c>
      <c r="L1539" t="s">
        <v>66</v>
      </c>
    </row>
    <row r="1540" spans="1:12" x14ac:dyDescent="0.25">
      <c r="A1540" t="s">
        <v>13</v>
      </c>
      <c r="B1540" t="s">
        <v>4750</v>
      </c>
      <c r="C1540" t="s">
        <v>4751</v>
      </c>
      <c r="D1540" t="str">
        <f t="shared" si="63"/>
        <v>3603154500010255</v>
      </c>
      <c r="E1540" t="s">
        <v>4752</v>
      </c>
      <c r="F1540">
        <v>478082</v>
      </c>
      <c r="G1540" t="str">
        <f t="shared" si="62"/>
        <v>Upto 5L</v>
      </c>
      <c r="H1540">
        <v>453544</v>
      </c>
      <c r="I1540" s="2">
        <v>438874</v>
      </c>
      <c r="J1540" t="s">
        <v>27</v>
      </c>
      <c r="K1540" t="s">
        <v>1</v>
      </c>
      <c r="L1540" t="s">
        <v>33</v>
      </c>
    </row>
    <row r="1541" spans="1:12" x14ac:dyDescent="0.25">
      <c r="A1541" t="s">
        <v>13</v>
      </c>
      <c r="B1541" t="s">
        <v>4753</v>
      </c>
      <c r="C1541" t="s">
        <v>4754</v>
      </c>
      <c r="D1541" t="str">
        <f t="shared" si="63"/>
        <v>3603154500010260</v>
      </c>
      <c r="E1541" t="s">
        <v>4755</v>
      </c>
      <c r="F1541">
        <v>999011</v>
      </c>
      <c r="G1541" t="str">
        <f t="shared" si="62"/>
        <v>5L-10L</v>
      </c>
      <c r="H1541">
        <v>984725</v>
      </c>
      <c r="I1541" s="2">
        <v>965419</v>
      </c>
      <c r="J1541" t="s">
        <v>27</v>
      </c>
      <c r="K1541" t="s">
        <v>1</v>
      </c>
      <c r="L1541" t="s">
        <v>33</v>
      </c>
    </row>
    <row r="1542" spans="1:12" x14ac:dyDescent="0.25">
      <c r="A1542" t="s">
        <v>13</v>
      </c>
      <c r="B1542" t="s">
        <v>2829</v>
      </c>
      <c r="C1542" t="s">
        <v>4756</v>
      </c>
      <c r="D1542" t="str">
        <f t="shared" si="63"/>
        <v>3609354500010394</v>
      </c>
      <c r="E1542" t="s">
        <v>4757</v>
      </c>
      <c r="F1542">
        <v>460000</v>
      </c>
      <c r="G1542" t="str">
        <f t="shared" si="62"/>
        <v>Upto 5L</v>
      </c>
      <c r="H1542">
        <v>437576</v>
      </c>
      <c r="I1542" s="2">
        <v>437561</v>
      </c>
      <c r="J1542" t="s">
        <v>37400</v>
      </c>
      <c r="K1542" t="s">
        <v>21</v>
      </c>
      <c r="L1542" t="s">
        <v>67</v>
      </c>
    </row>
    <row r="1543" spans="1:12" x14ac:dyDescent="0.25">
      <c r="A1543" t="s">
        <v>14</v>
      </c>
      <c r="B1543" t="s">
        <v>4758</v>
      </c>
      <c r="C1543" t="s">
        <v>4759</v>
      </c>
      <c r="D1543" t="str">
        <f t="shared" si="63"/>
        <v>3609354500010395</v>
      </c>
      <c r="E1543" t="s">
        <v>4760</v>
      </c>
      <c r="F1543">
        <v>1050000</v>
      </c>
      <c r="G1543" t="str">
        <f t="shared" si="62"/>
        <v>10L-15L</v>
      </c>
      <c r="H1543">
        <v>1022228</v>
      </c>
      <c r="I1543" s="2">
        <v>1022226</v>
      </c>
      <c r="J1543" t="s">
        <v>37400</v>
      </c>
      <c r="K1543" t="s">
        <v>21</v>
      </c>
      <c r="L1543" t="s">
        <v>67</v>
      </c>
    </row>
    <row r="1544" spans="1:12" x14ac:dyDescent="0.25">
      <c r="A1544" t="s">
        <v>13</v>
      </c>
      <c r="B1544" t="s">
        <v>4761</v>
      </c>
      <c r="C1544" t="s">
        <v>4762</v>
      </c>
      <c r="D1544" t="str">
        <f t="shared" si="63"/>
        <v>3602144500010232</v>
      </c>
      <c r="E1544" t="s">
        <v>4763</v>
      </c>
      <c r="F1544">
        <v>201180</v>
      </c>
      <c r="G1544" t="str">
        <f t="shared" si="62"/>
        <v>Upto 5L</v>
      </c>
      <c r="H1544">
        <v>179762</v>
      </c>
      <c r="I1544" s="2">
        <v>172285</v>
      </c>
      <c r="J1544" t="s">
        <v>37398</v>
      </c>
      <c r="K1544" t="s">
        <v>22</v>
      </c>
      <c r="L1544" t="s">
        <v>66</v>
      </c>
    </row>
    <row r="1545" spans="1:12" x14ac:dyDescent="0.25">
      <c r="A1545" t="s">
        <v>16</v>
      </c>
      <c r="B1545" t="s">
        <v>4764</v>
      </c>
      <c r="C1545" t="s">
        <v>4765</v>
      </c>
      <c r="D1545" t="str">
        <f t="shared" si="63"/>
        <v>3609354500010390</v>
      </c>
      <c r="E1545" t="s">
        <v>4766</v>
      </c>
      <c r="F1545">
        <v>550000</v>
      </c>
      <c r="G1545" t="str">
        <f t="shared" si="62"/>
        <v>5L-10L</v>
      </c>
      <c r="H1545">
        <v>508646</v>
      </c>
      <c r="I1545" s="2">
        <v>508646</v>
      </c>
      <c r="J1545" t="s">
        <v>37400</v>
      </c>
      <c r="K1545" t="s">
        <v>21</v>
      </c>
      <c r="L1545" t="s">
        <v>67</v>
      </c>
    </row>
    <row r="1546" spans="1:12" x14ac:dyDescent="0.25">
      <c r="A1546" t="s">
        <v>15</v>
      </c>
      <c r="B1546" t="s">
        <v>4770</v>
      </c>
      <c r="C1546" t="s">
        <v>4771</v>
      </c>
      <c r="D1546" t="str">
        <f t="shared" si="63"/>
        <v>3600004500010920</v>
      </c>
      <c r="E1546" t="s">
        <v>4772</v>
      </c>
      <c r="F1546">
        <v>150000</v>
      </c>
      <c r="G1546" t="str">
        <f t="shared" si="62"/>
        <v>Upto 5L</v>
      </c>
      <c r="H1546">
        <v>9262</v>
      </c>
      <c r="I1546" s="2">
        <v>2434.79</v>
      </c>
      <c r="J1546" t="s">
        <v>27</v>
      </c>
      <c r="K1546" t="s">
        <v>1</v>
      </c>
      <c r="L1546" t="s">
        <v>33</v>
      </c>
    </row>
    <row r="1547" spans="1:12" x14ac:dyDescent="0.25">
      <c r="A1547" t="s">
        <v>15</v>
      </c>
      <c r="B1547" t="s">
        <v>254</v>
      </c>
      <c r="C1547" t="s">
        <v>4773</v>
      </c>
      <c r="D1547" t="str">
        <f t="shared" si="63"/>
        <v>3600004500010926</v>
      </c>
      <c r="E1547" t="s">
        <v>4774</v>
      </c>
      <c r="F1547">
        <v>100000</v>
      </c>
      <c r="G1547" t="str">
        <f t="shared" si="62"/>
        <v>Upto 5L</v>
      </c>
      <c r="H1547">
        <v>13144.4</v>
      </c>
      <c r="I1547" s="2">
        <v>21574.400000000001</v>
      </c>
      <c r="J1547" t="s">
        <v>27</v>
      </c>
      <c r="K1547" t="s">
        <v>1</v>
      </c>
      <c r="L1547" t="s">
        <v>33</v>
      </c>
    </row>
    <row r="1548" spans="1:12" x14ac:dyDescent="0.25">
      <c r="A1548" t="s">
        <v>15</v>
      </c>
      <c r="B1548" t="s">
        <v>4776</v>
      </c>
      <c r="C1548" t="s">
        <v>4777</v>
      </c>
      <c r="D1548" t="str">
        <f t="shared" si="63"/>
        <v>3600004500011450</v>
      </c>
      <c r="E1548" t="s">
        <v>4778</v>
      </c>
      <c r="F1548">
        <v>100000</v>
      </c>
      <c r="G1548" t="str">
        <f t="shared" si="62"/>
        <v>Upto 5L</v>
      </c>
      <c r="H1548">
        <v>27264</v>
      </c>
      <c r="I1548" s="2">
        <v>57596.52</v>
      </c>
      <c r="J1548" t="s">
        <v>26</v>
      </c>
      <c r="K1548" t="s">
        <v>1</v>
      </c>
      <c r="L1548" t="s">
        <v>33</v>
      </c>
    </row>
    <row r="1549" spans="1:12" x14ac:dyDescent="0.25">
      <c r="A1549" t="s">
        <v>15</v>
      </c>
      <c r="B1549" t="s">
        <v>4780</v>
      </c>
      <c r="C1549" t="s">
        <v>4781</v>
      </c>
      <c r="D1549" t="str">
        <f t="shared" si="63"/>
        <v>3600004500011791</v>
      </c>
      <c r="E1549" t="s">
        <v>4782</v>
      </c>
      <c r="F1549">
        <v>70000</v>
      </c>
      <c r="G1549" t="str">
        <f t="shared" si="62"/>
        <v>Upto 5L</v>
      </c>
      <c r="H1549">
        <v>13544.4</v>
      </c>
      <c r="I1549" s="2">
        <v>47482.400000000001</v>
      </c>
      <c r="J1549" t="s">
        <v>27</v>
      </c>
      <c r="K1549" t="s">
        <v>1</v>
      </c>
      <c r="L1549" t="s">
        <v>33</v>
      </c>
    </row>
    <row r="1550" spans="1:12" x14ac:dyDescent="0.25">
      <c r="A1550" t="s">
        <v>15</v>
      </c>
      <c r="B1550" t="s">
        <v>4783</v>
      </c>
      <c r="C1550" t="s">
        <v>4784</v>
      </c>
      <c r="D1550" t="str">
        <f t="shared" si="63"/>
        <v>3600004500012006</v>
      </c>
      <c r="E1550" t="s">
        <v>4785</v>
      </c>
      <c r="F1550">
        <v>150000</v>
      </c>
      <c r="G1550" t="str">
        <f t="shared" si="62"/>
        <v>Upto 5L</v>
      </c>
      <c r="H1550">
        <v>7042</v>
      </c>
      <c r="I1550" s="2">
        <v>40561</v>
      </c>
      <c r="J1550" t="s">
        <v>73</v>
      </c>
      <c r="K1550" t="s">
        <v>68</v>
      </c>
      <c r="L1550" t="s">
        <v>33</v>
      </c>
    </row>
    <row r="1551" spans="1:12" x14ac:dyDescent="0.25">
      <c r="A1551" t="s">
        <v>15</v>
      </c>
      <c r="B1551" t="s">
        <v>4786</v>
      </c>
      <c r="C1551" t="s">
        <v>4787</v>
      </c>
      <c r="D1551" t="str">
        <f t="shared" si="63"/>
        <v>3600004500012489</v>
      </c>
      <c r="E1551" t="s">
        <v>4788</v>
      </c>
      <c r="F1551">
        <v>250000</v>
      </c>
      <c r="G1551" t="str">
        <f t="shared" si="62"/>
        <v>Upto 5L</v>
      </c>
      <c r="H1551">
        <v>26806</v>
      </c>
      <c r="I1551" s="2">
        <v>208037</v>
      </c>
      <c r="J1551" t="s">
        <v>27</v>
      </c>
      <c r="K1551" t="s">
        <v>1</v>
      </c>
      <c r="L1551" t="s">
        <v>33</v>
      </c>
    </row>
    <row r="1552" spans="1:12" x14ac:dyDescent="0.25">
      <c r="A1552" t="s">
        <v>14</v>
      </c>
      <c r="B1552" t="s">
        <v>4789</v>
      </c>
      <c r="C1552" t="s">
        <v>4790</v>
      </c>
      <c r="D1552" t="str">
        <f t="shared" si="63"/>
        <v>3600004500012597</v>
      </c>
      <c r="E1552" t="s">
        <v>4791</v>
      </c>
      <c r="F1552">
        <v>600000</v>
      </c>
      <c r="G1552" t="str">
        <f t="shared" si="62"/>
        <v>5L-10L</v>
      </c>
      <c r="H1552">
        <v>238488</v>
      </c>
      <c r="I1552" s="2">
        <v>236062.36</v>
      </c>
      <c r="J1552" t="s">
        <v>32</v>
      </c>
      <c r="K1552" t="s">
        <v>6</v>
      </c>
      <c r="L1552" t="s">
        <v>33</v>
      </c>
    </row>
    <row r="1553" spans="1:12" x14ac:dyDescent="0.25">
      <c r="A1553" t="s">
        <v>13</v>
      </c>
      <c r="B1553" t="s">
        <v>4794</v>
      </c>
      <c r="C1553" t="s">
        <v>4795</v>
      </c>
      <c r="D1553" t="str">
        <f t="shared" ref="D1553:D1576" si="64">RIGHT(C1553,16)</f>
        <v>3600004500013587</v>
      </c>
      <c r="E1553" t="s">
        <v>4796</v>
      </c>
      <c r="F1553">
        <v>837905</v>
      </c>
      <c r="G1553" t="str">
        <f t="shared" ref="G1553:G1576" si="65">IF(F1553&lt;500000,"Upto 5L",IF(F1553&lt;1000000,"5L-10L",IF(F1553&lt;1500000,"10L-15L",IF(F1553&lt;2000000,"15L-20L",IF(F1553&lt;2500000,"20L-25L","Above25L")))))</f>
        <v>5L-10L</v>
      </c>
      <c r="H1553">
        <v>716165</v>
      </c>
      <c r="I1553" s="2">
        <v>711793</v>
      </c>
      <c r="J1553" t="s">
        <v>32</v>
      </c>
      <c r="K1553" t="s">
        <v>6</v>
      </c>
      <c r="L1553" t="s">
        <v>33</v>
      </c>
    </row>
    <row r="1554" spans="1:12" x14ac:dyDescent="0.25">
      <c r="A1554" t="s">
        <v>14</v>
      </c>
      <c r="B1554" t="s">
        <v>4802</v>
      </c>
      <c r="C1554" t="s">
        <v>4803</v>
      </c>
      <c r="D1554" t="str">
        <f t="shared" si="64"/>
        <v>3600004500014844</v>
      </c>
      <c r="E1554" t="s">
        <v>4804</v>
      </c>
      <c r="F1554">
        <v>1520979</v>
      </c>
      <c r="G1554" t="str">
        <f t="shared" si="65"/>
        <v>15L-20L</v>
      </c>
      <c r="H1554">
        <v>1291799</v>
      </c>
      <c r="I1554" s="2">
        <v>1285233</v>
      </c>
      <c r="J1554" t="s">
        <v>41</v>
      </c>
      <c r="K1554" t="s">
        <v>19</v>
      </c>
      <c r="L1554" t="s">
        <v>36</v>
      </c>
    </row>
    <row r="1555" spans="1:12" x14ac:dyDescent="0.25">
      <c r="A1555" t="s">
        <v>15</v>
      </c>
      <c r="B1555" t="s">
        <v>4806</v>
      </c>
      <c r="C1555" t="s">
        <v>4807</v>
      </c>
      <c r="D1555" t="str">
        <f t="shared" si="64"/>
        <v>3600004500014941</v>
      </c>
      <c r="E1555" t="s">
        <v>4808</v>
      </c>
      <c r="F1555">
        <v>201148</v>
      </c>
      <c r="G1555" t="str">
        <f t="shared" si="65"/>
        <v>Upto 5L</v>
      </c>
      <c r="H1555">
        <v>0</v>
      </c>
      <c r="I1555" s="2">
        <v>8936</v>
      </c>
      <c r="J1555" t="s">
        <v>4</v>
      </c>
      <c r="K1555" t="s">
        <v>1</v>
      </c>
      <c r="L1555" t="s">
        <v>33</v>
      </c>
    </row>
    <row r="1556" spans="1:12" x14ac:dyDescent="0.25">
      <c r="A1556" t="s">
        <v>13</v>
      </c>
      <c r="B1556" t="s">
        <v>4811</v>
      </c>
      <c r="C1556" t="s">
        <v>4812</v>
      </c>
      <c r="D1556" t="str">
        <f t="shared" si="64"/>
        <v>3600004500016876</v>
      </c>
      <c r="E1556" t="s">
        <v>4813</v>
      </c>
      <c r="F1556">
        <v>278182</v>
      </c>
      <c r="G1556" t="str">
        <f t="shared" si="65"/>
        <v>Upto 5L</v>
      </c>
      <c r="H1556">
        <v>134719</v>
      </c>
      <c r="I1556" s="2">
        <v>133847</v>
      </c>
      <c r="J1556" t="s">
        <v>37401</v>
      </c>
      <c r="K1556" t="s">
        <v>68</v>
      </c>
      <c r="L1556" t="s">
        <v>33</v>
      </c>
    </row>
    <row r="1557" spans="1:12" x14ac:dyDescent="0.25">
      <c r="A1557" t="s">
        <v>15</v>
      </c>
      <c r="B1557" t="s">
        <v>4815</v>
      </c>
      <c r="C1557" t="s">
        <v>4816</v>
      </c>
      <c r="D1557" t="str">
        <f t="shared" si="64"/>
        <v>3600004500017770</v>
      </c>
      <c r="E1557" t="s">
        <v>4817</v>
      </c>
      <c r="F1557">
        <v>301168</v>
      </c>
      <c r="G1557" t="str">
        <f t="shared" si="65"/>
        <v>Upto 5L</v>
      </c>
      <c r="H1557">
        <v>17042.400000000001</v>
      </c>
      <c r="I1557" s="2">
        <v>202724.6</v>
      </c>
      <c r="J1557" t="s">
        <v>27</v>
      </c>
      <c r="K1557" t="s">
        <v>1</v>
      </c>
      <c r="L1557" t="s">
        <v>33</v>
      </c>
    </row>
    <row r="1558" spans="1:12" x14ac:dyDescent="0.25">
      <c r="A1558" t="s">
        <v>15</v>
      </c>
      <c r="B1558" t="s">
        <v>4818</v>
      </c>
      <c r="C1558" t="s">
        <v>4819</v>
      </c>
      <c r="D1558" t="str">
        <f t="shared" si="64"/>
        <v>3600004500018097</v>
      </c>
      <c r="E1558" t="s">
        <v>4820</v>
      </c>
      <c r="F1558">
        <v>301141</v>
      </c>
      <c r="G1558" t="str">
        <f t="shared" si="65"/>
        <v>Upto 5L</v>
      </c>
      <c r="H1558">
        <v>380</v>
      </c>
      <c r="I1558" s="2">
        <v>346.27</v>
      </c>
      <c r="J1558" t="s">
        <v>73</v>
      </c>
      <c r="K1558" t="s">
        <v>68</v>
      </c>
      <c r="L1558" t="s">
        <v>33</v>
      </c>
    </row>
    <row r="1559" spans="1:12" x14ac:dyDescent="0.25">
      <c r="A1559" t="s">
        <v>14</v>
      </c>
      <c r="B1559" t="s">
        <v>3833</v>
      </c>
      <c r="C1559" t="s">
        <v>4822</v>
      </c>
      <c r="D1559" t="str">
        <f t="shared" si="64"/>
        <v>3600004500018329</v>
      </c>
      <c r="E1559" t="s">
        <v>4823</v>
      </c>
      <c r="F1559">
        <v>287151</v>
      </c>
      <c r="G1559" t="str">
        <f t="shared" si="65"/>
        <v>Upto 5L</v>
      </c>
      <c r="H1559">
        <v>151179</v>
      </c>
      <c r="I1559" s="2">
        <v>140632</v>
      </c>
      <c r="J1559" t="s">
        <v>4</v>
      </c>
      <c r="K1559" t="s">
        <v>1</v>
      </c>
      <c r="L1559" t="s">
        <v>33</v>
      </c>
    </row>
    <row r="1560" spans="1:12" x14ac:dyDescent="0.25">
      <c r="A1560" t="s">
        <v>13</v>
      </c>
      <c r="B1560" t="s">
        <v>4825</v>
      </c>
      <c r="C1560" t="s">
        <v>4826</v>
      </c>
      <c r="D1560" t="str">
        <f t="shared" si="64"/>
        <v>3601564500010003</v>
      </c>
      <c r="E1560" t="s">
        <v>4827</v>
      </c>
      <c r="F1560">
        <v>321925</v>
      </c>
      <c r="G1560" t="str">
        <f t="shared" si="65"/>
        <v>Upto 5L</v>
      </c>
      <c r="H1560">
        <v>224500</v>
      </c>
      <c r="I1560" s="2">
        <v>224500</v>
      </c>
      <c r="J1560" t="s">
        <v>35</v>
      </c>
      <c r="K1560" t="s">
        <v>19</v>
      </c>
      <c r="L1560" t="s">
        <v>36</v>
      </c>
    </row>
    <row r="1561" spans="1:12" x14ac:dyDescent="0.25">
      <c r="A1561" t="s">
        <v>13</v>
      </c>
      <c r="B1561" t="s">
        <v>4828</v>
      </c>
      <c r="C1561" t="s">
        <v>4829</v>
      </c>
      <c r="D1561" t="str">
        <f t="shared" si="64"/>
        <v>3603474500010007</v>
      </c>
      <c r="E1561" t="s">
        <v>4830</v>
      </c>
      <c r="F1561">
        <v>550220</v>
      </c>
      <c r="G1561" t="str">
        <f t="shared" si="65"/>
        <v>5L-10L</v>
      </c>
      <c r="H1561">
        <v>389590</v>
      </c>
      <c r="I1561" s="2">
        <v>372644.88</v>
      </c>
      <c r="J1561" t="s">
        <v>30</v>
      </c>
      <c r="K1561" t="s">
        <v>68</v>
      </c>
      <c r="L1561" t="s">
        <v>33</v>
      </c>
    </row>
    <row r="1562" spans="1:12" x14ac:dyDescent="0.25">
      <c r="A1562" t="s">
        <v>13</v>
      </c>
      <c r="B1562" t="s">
        <v>4833</v>
      </c>
      <c r="C1562" t="s">
        <v>4834</v>
      </c>
      <c r="D1562" t="str">
        <f t="shared" si="64"/>
        <v>3601564500010028</v>
      </c>
      <c r="E1562" t="s">
        <v>4835</v>
      </c>
      <c r="F1562">
        <v>367001</v>
      </c>
      <c r="G1562" t="str">
        <f t="shared" si="65"/>
        <v>Upto 5L</v>
      </c>
      <c r="H1562">
        <v>285624</v>
      </c>
      <c r="I1562" s="2">
        <v>285614</v>
      </c>
      <c r="J1562" t="s">
        <v>35</v>
      </c>
      <c r="K1562" t="s">
        <v>19</v>
      </c>
      <c r="L1562" t="s">
        <v>36</v>
      </c>
    </row>
    <row r="1563" spans="1:12" x14ac:dyDescent="0.25">
      <c r="A1563" t="s">
        <v>13</v>
      </c>
      <c r="B1563" t="s">
        <v>4836</v>
      </c>
      <c r="C1563" t="s">
        <v>4837</v>
      </c>
      <c r="D1563" t="str">
        <f t="shared" si="64"/>
        <v>3603474500010023</v>
      </c>
      <c r="E1563" t="s">
        <v>4838</v>
      </c>
      <c r="F1563">
        <v>600213</v>
      </c>
      <c r="G1563" t="str">
        <f t="shared" si="65"/>
        <v>5L-10L</v>
      </c>
      <c r="H1563">
        <v>491101</v>
      </c>
      <c r="I1563" s="2">
        <v>491081</v>
      </c>
      <c r="J1563" t="s">
        <v>30</v>
      </c>
      <c r="K1563" t="s">
        <v>68</v>
      </c>
      <c r="L1563" t="s">
        <v>33</v>
      </c>
    </row>
    <row r="1564" spans="1:12" x14ac:dyDescent="0.25">
      <c r="A1564" t="s">
        <v>13</v>
      </c>
      <c r="B1564" t="s">
        <v>1363</v>
      </c>
      <c r="C1564" t="s">
        <v>4839</v>
      </c>
      <c r="D1564" t="str">
        <f t="shared" si="64"/>
        <v>3603474500010027</v>
      </c>
      <c r="E1564" t="s">
        <v>4840</v>
      </c>
      <c r="F1564">
        <v>589219</v>
      </c>
      <c r="G1564" t="str">
        <f t="shared" si="65"/>
        <v>5L-10L</v>
      </c>
      <c r="H1564">
        <v>477772</v>
      </c>
      <c r="I1564" s="2">
        <v>465631</v>
      </c>
      <c r="J1564" t="s">
        <v>30</v>
      </c>
      <c r="K1564" t="s">
        <v>68</v>
      </c>
      <c r="L1564" t="s">
        <v>33</v>
      </c>
    </row>
    <row r="1565" spans="1:12" x14ac:dyDescent="0.25">
      <c r="A1565" t="s">
        <v>14</v>
      </c>
      <c r="B1565" t="s">
        <v>4841</v>
      </c>
      <c r="C1565" t="s">
        <v>4842</v>
      </c>
      <c r="D1565" t="str">
        <f t="shared" si="64"/>
        <v>3603074500010017</v>
      </c>
      <c r="E1565" t="s">
        <v>4843</v>
      </c>
      <c r="F1565">
        <v>545903</v>
      </c>
      <c r="G1565" t="str">
        <f t="shared" si="65"/>
        <v>5L-10L</v>
      </c>
      <c r="H1565">
        <v>479505</v>
      </c>
      <c r="I1565" s="2">
        <v>478513</v>
      </c>
      <c r="J1565" t="s">
        <v>30</v>
      </c>
      <c r="K1565" t="s">
        <v>68</v>
      </c>
      <c r="L1565" t="s">
        <v>33</v>
      </c>
    </row>
    <row r="1566" spans="1:12" x14ac:dyDescent="0.25">
      <c r="A1566" t="s">
        <v>14</v>
      </c>
      <c r="B1566" t="s">
        <v>4844</v>
      </c>
      <c r="C1566" t="s">
        <v>4845</v>
      </c>
      <c r="D1566" t="str">
        <f t="shared" si="64"/>
        <v>3601564500010037</v>
      </c>
      <c r="E1566" t="s">
        <v>4846</v>
      </c>
      <c r="F1566">
        <v>402536</v>
      </c>
      <c r="G1566" t="str">
        <f t="shared" si="65"/>
        <v>Upto 5L</v>
      </c>
      <c r="H1566">
        <v>314834</v>
      </c>
      <c r="I1566" s="2">
        <v>304179</v>
      </c>
      <c r="J1566" t="s">
        <v>35</v>
      </c>
      <c r="K1566" t="s">
        <v>19</v>
      </c>
      <c r="L1566" t="s">
        <v>36</v>
      </c>
    </row>
    <row r="1567" spans="1:12" x14ac:dyDescent="0.25">
      <c r="A1567" t="s">
        <v>14</v>
      </c>
      <c r="B1567" t="s">
        <v>4847</v>
      </c>
      <c r="C1567" t="s">
        <v>4848</v>
      </c>
      <c r="D1567" t="str">
        <f t="shared" si="64"/>
        <v>3603074500010021</v>
      </c>
      <c r="E1567" t="s">
        <v>4849</v>
      </c>
      <c r="F1567">
        <v>422756</v>
      </c>
      <c r="G1567" t="str">
        <f t="shared" si="65"/>
        <v>Upto 5L</v>
      </c>
      <c r="H1567">
        <v>326872</v>
      </c>
      <c r="I1567" s="2">
        <v>305387</v>
      </c>
      <c r="J1567" t="s">
        <v>30</v>
      </c>
      <c r="K1567" t="s">
        <v>68</v>
      </c>
      <c r="L1567" t="s">
        <v>33</v>
      </c>
    </row>
    <row r="1568" spans="1:12" x14ac:dyDescent="0.25">
      <c r="A1568" t="s">
        <v>14</v>
      </c>
      <c r="B1568" t="s">
        <v>4850</v>
      </c>
      <c r="C1568" t="s">
        <v>4851</v>
      </c>
      <c r="D1568" t="str">
        <f t="shared" si="64"/>
        <v>3603474500010034</v>
      </c>
      <c r="E1568" t="s">
        <v>4852</v>
      </c>
      <c r="F1568">
        <v>1163347</v>
      </c>
      <c r="G1568" t="str">
        <f t="shared" si="65"/>
        <v>10L-15L</v>
      </c>
      <c r="H1568">
        <v>1086373</v>
      </c>
      <c r="I1568" s="2">
        <v>1065389</v>
      </c>
      <c r="J1568" t="s">
        <v>30</v>
      </c>
      <c r="K1568" t="s">
        <v>68</v>
      </c>
      <c r="L1568" t="s">
        <v>33</v>
      </c>
    </row>
    <row r="1569" spans="1:12" x14ac:dyDescent="0.25">
      <c r="A1569" t="s">
        <v>13</v>
      </c>
      <c r="B1569" t="s">
        <v>4853</v>
      </c>
      <c r="C1569" t="s">
        <v>4854</v>
      </c>
      <c r="D1569" t="str">
        <f t="shared" si="64"/>
        <v>3603474500010036</v>
      </c>
      <c r="E1569" t="s">
        <v>4855</v>
      </c>
      <c r="F1569">
        <v>432946</v>
      </c>
      <c r="G1569" t="str">
        <f t="shared" si="65"/>
        <v>Upto 5L</v>
      </c>
      <c r="H1569">
        <v>363375</v>
      </c>
      <c r="I1569" s="2">
        <v>363375</v>
      </c>
      <c r="J1569" t="s">
        <v>30</v>
      </c>
      <c r="K1569" t="s">
        <v>68</v>
      </c>
      <c r="L1569" t="s">
        <v>33</v>
      </c>
    </row>
    <row r="1570" spans="1:12" x14ac:dyDescent="0.25">
      <c r="A1570" t="s">
        <v>14</v>
      </c>
      <c r="B1570" t="s">
        <v>4856</v>
      </c>
      <c r="C1570" t="s">
        <v>4857</v>
      </c>
      <c r="D1570" t="str">
        <f t="shared" si="64"/>
        <v>3602144500010033</v>
      </c>
      <c r="E1570" t="s">
        <v>4858</v>
      </c>
      <c r="F1570">
        <v>711074</v>
      </c>
      <c r="G1570" t="str">
        <f t="shared" si="65"/>
        <v>5L-10L</v>
      </c>
      <c r="H1570">
        <v>635856</v>
      </c>
      <c r="I1570" s="2">
        <v>635856</v>
      </c>
      <c r="J1570" t="s">
        <v>37398</v>
      </c>
      <c r="K1570" t="s">
        <v>22</v>
      </c>
      <c r="L1570" t="s">
        <v>66</v>
      </c>
    </row>
    <row r="1571" spans="1:12" x14ac:dyDescent="0.25">
      <c r="A1571" t="s">
        <v>14</v>
      </c>
      <c r="B1571" t="s">
        <v>4859</v>
      </c>
      <c r="C1571" t="s">
        <v>4860</v>
      </c>
      <c r="D1571" t="str">
        <f t="shared" si="64"/>
        <v>3603474500010037</v>
      </c>
      <c r="E1571" t="s">
        <v>4861</v>
      </c>
      <c r="F1571">
        <v>404485</v>
      </c>
      <c r="G1571" t="str">
        <f t="shared" si="65"/>
        <v>Upto 5L</v>
      </c>
      <c r="H1571">
        <v>342885</v>
      </c>
      <c r="I1571" s="2">
        <v>333086</v>
      </c>
      <c r="J1571" t="s">
        <v>30</v>
      </c>
      <c r="K1571" t="s">
        <v>68</v>
      </c>
      <c r="L1571" t="s">
        <v>33</v>
      </c>
    </row>
    <row r="1572" spans="1:12" x14ac:dyDescent="0.25">
      <c r="A1572" t="s">
        <v>14</v>
      </c>
      <c r="B1572" t="s">
        <v>4862</v>
      </c>
      <c r="C1572" t="s">
        <v>4863</v>
      </c>
      <c r="D1572" t="str">
        <f t="shared" si="64"/>
        <v>3601564500010050</v>
      </c>
      <c r="E1572" t="s">
        <v>4864</v>
      </c>
      <c r="F1572">
        <v>301571</v>
      </c>
      <c r="G1572" t="str">
        <f t="shared" si="65"/>
        <v>Upto 5L</v>
      </c>
      <c r="H1572">
        <v>236034</v>
      </c>
      <c r="I1572" s="2">
        <v>236034</v>
      </c>
      <c r="J1572" t="s">
        <v>35</v>
      </c>
      <c r="K1572" t="s">
        <v>19</v>
      </c>
      <c r="L1572" t="s">
        <v>36</v>
      </c>
    </row>
    <row r="1573" spans="1:12" x14ac:dyDescent="0.25">
      <c r="A1573" t="s">
        <v>14</v>
      </c>
      <c r="B1573" t="s">
        <v>4865</v>
      </c>
      <c r="C1573" t="s">
        <v>4866</v>
      </c>
      <c r="D1573" t="str">
        <f t="shared" si="64"/>
        <v>3603474500010043</v>
      </c>
      <c r="E1573" t="s">
        <v>4867</v>
      </c>
      <c r="F1573">
        <v>497755</v>
      </c>
      <c r="G1573" t="str">
        <f t="shared" si="65"/>
        <v>Upto 5L</v>
      </c>
      <c r="H1573">
        <v>400276</v>
      </c>
      <c r="I1573" s="2">
        <v>395650</v>
      </c>
      <c r="J1573" t="s">
        <v>30</v>
      </c>
      <c r="K1573" t="s">
        <v>68</v>
      </c>
      <c r="L1573" t="s">
        <v>33</v>
      </c>
    </row>
    <row r="1574" spans="1:12" x14ac:dyDescent="0.25">
      <c r="A1574" t="s">
        <v>14</v>
      </c>
      <c r="B1574" t="s">
        <v>4869</v>
      </c>
      <c r="C1574" t="s">
        <v>4870</v>
      </c>
      <c r="D1574" t="str">
        <f t="shared" si="64"/>
        <v>3603074500010036</v>
      </c>
      <c r="E1574" t="s">
        <v>4871</v>
      </c>
      <c r="F1574">
        <v>242046</v>
      </c>
      <c r="G1574" t="str">
        <f t="shared" si="65"/>
        <v>Upto 5L</v>
      </c>
      <c r="H1574">
        <v>196606</v>
      </c>
      <c r="I1574" s="2">
        <v>190046</v>
      </c>
      <c r="J1574" t="s">
        <v>30</v>
      </c>
      <c r="K1574" t="s">
        <v>68</v>
      </c>
      <c r="L1574" t="s">
        <v>33</v>
      </c>
    </row>
    <row r="1575" spans="1:12" x14ac:dyDescent="0.25">
      <c r="A1575" t="s">
        <v>14</v>
      </c>
      <c r="B1575" t="s">
        <v>4872</v>
      </c>
      <c r="C1575" t="s">
        <v>4873</v>
      </c>
      <c r="D1575" t="str">
        <f t="shared" si="64"/>
        <v>3603074500010040</v>
      </c>
      <c r="E1575" t="s">
        <v>4874</v>
      </c>
      <c r="F1575">
        <v>716359</v>
      </c>
      <c r="G1575" t="str">
        <f t="shared" si="65"/>
        <v>5L-10L</v>
      </c>
      <c r="H1575">
        <v>655082</v>
      </c>
      <c r="I1575" s="2">
        <v>655082</v>
      </c>
      <c r="J1575" t="s">
        <v>30</v>
      </c>
      <c r="K1575" t="s">
        <v>68</v>
      </c>
      <c r="L1575" t="s">
        <v>33</v>
      </c>
    </row>
    <row r="1576" spans="1:12" x14ac:dyDescent="0.25">
      <c r="A1576" t="s">
        <v>13</v>
      </c>
      <c r="B1576" t="s">
        <v>4875</v>
      </c>
      <c r="C1576" t="s">
        <v>4876</v>
      </c>
      <c r="D1576" t="str">
        <f t="shared" si="64"/>
        <v>3601564500010067</v>
      </c>
      <c r="E1576" t="s">
        <v>4877</v>
      </c>
      <c r="F1576">
        <v>499220</v>
      </c>
      <c r="G1576" t="str">
        <f t="shared" si="65"/>
        <v>Upto 5L</v>
      </c>
      <c r="H1576">
        <v>395178</v>
      </c>
      <c r="I1576" s="2">
        <v>383038</v>
      </c>
      <c r="J1576" t="s">
        <v>35</v>
      </c>
      <c r="K1576" t="s">
        <v>19</v>
      </c>
      <c r="L1576" t="s">
        <v>36</v>
      </c>
    </row>
    <row r="1577" spans="1:12" x14ac:dyDescent="0.25">
      <c r="A1577" t="s">
        <v>14</v>
      </c>
      <c r="B1577" t="s">
        <v>4878</v>
      </c>
      <c r="C1577" t="s">
        <v>4879</v>
      </c>
      <c r="D1577" t="str">
        <f t="shared" ref="D1577:D1636" si="66">RIGHT(C1577,16)</f>
        <v>3603074500010044</v>
      </c>
      <c r="E1577" t="s">
        <v>4880</v>
      </c>
      <c r="F1577">
        <v>976149</v>
      </c>
      <c r="G1577" t="str">
        <f t="shared" ref="G1577:G1635" si="67">IF(F1577&lt;500000,"Upto 5L",IF(F1577&lt;1000000,"5L-10L",IF(F1577&lt;1500000,"10L-15L",IF(F1577&lt;2000000,"15L-20L",IF(F1577&lt;2500000,"20L-25L","Above25L")))))</f>
        <v>5L-10L</v>
      </c>
      <c r="H1577">
        <v>772184</v>
      </c>
      <c r="I1577" s="2">
        <v>724708</v>
      </c>
      <c r="J1577" t="s">
        <v>30</v>
      </c>
      <c r="K1577" t="s">
        <v>68</v>
      </c>
      <c r="L1577" t="s">
        <v>33</v>
      </c>
    </row>
    <row r="1578" spans="1:12" x14ac:dyDescent="0.25">
      <c r="A1578" t="s">
        <v>13</v>
      </c>
      <c r="B1578" t="s">
        <v>4881</v>
      </c>
      <c r="C1578" t="s">
        <v>4882</v>
      </c>
      <c r="D1578" t="str">
        <f t="shared" si="66"/>
        <v>3633954500010016</v>
      </c>
      <c r="E1578" t="s">
        <v>4883</v>
      </c>
      <c r="F1578">
        <v>957410</v>
      </c>
      <c r="G1578" t="str">
        <f t="shared" si="67"/>
        <v>5L-10L</v>
      </c>
      <c r="H1578">
        <v>695378</v>
      </c>
      <c r="I1578" s="2">
        <v>695378</v>
      </c>
      <c r="J1578" t="s">
        <v>37397</v>
      </c>
      <c r="K1578" t="s">
        <v>7</v>
      </c>
      <c r="L1578" t="s">
        <v>23</v>
      </c>
    </row>
    <row r="1579" spans="1:12" x14ac:dyDescent="0.25">
      <c r="A1579" t="s">
        <v>14</v>
      </c>
      <c r="B1579" t="s">
        <v>205</v>
      </c>
      <c r="C1579" t="s">
        <v>4884</v>
      </c>
      <c r="D1579" t="str">
        <f t="shared" si="66"/>
        <v>3603074500010046</v>
      </c>
      <c r="E1579" t="s">
        <v>4885</v>
      </c>
      <c r="F1579">
        <v>498384</v>
      </c>
      <c r="G1579" t="str">
        <f t="shared" si="67"/>
        <v>Upto 5L</v>
      </c>
      <c r="H1579">
        <v>405101</v>
      </c>
      <c r="I1579" s="2">
        <v>405091</v>
      </c>
      <c r="J1579" t="s">
        <v>30</v>
      </c>
      <c r="K1579" t="s">
        <v>68</v>
      </c>
      <c r="L1579" t="s">
        <v>33</v>
      </c>
    </row>
    <row r="1580" spans="1:12" x14ac:dyDescent="0.25">
      <c r="A1580" t="s">
        <v>13</v>
      </c>
      <c r="B1580" t="s">
        <v>4886</v>
      </c>
      <c r="C1580" t="s">
        <v>4887</v>
      </c>
      <c r="D1580" t="str">
        <f t="shared" si="66"/>
        <v>3603074500010047</v>
      </c>
      <c r="E1580" t="s">
        <v>4888</v>
      </c>
      <c r="F1580">
        <v>497203</v>
      </c>
      <c r="G1580" t="str">
        <f t="shared" si="67"/>
        <v>Upto 5L</v>
      </c>
      <c r="H1580">
        <v>407972</v>
      </c>
      <c r="I1580" s="2">
        <v>407472</v>
      </c>
      <c r="J1580" t="s">
        <v>30</v>
      </c>
      <c r="K1580" t="s">
        <v>68</v>
      </c>
      <c r="L1580" t="s">
        <v>33</v>
      </c>
    </row>
    <row r="1581" spans="1:12" x14ac:dyDescent="0.25">
      <c r="A1581" t="s">
        <v>14</v>
      </c>
      <c r="B1581" t="s">
        <v>4002</v>
      </c>
      <c r="C1581" t="s">
        <v>4889</v>
      </c>
      <c r="D1581" t="str">
        <f t="shared" si="66"/>
        <v>3603474500010064</v>
      </c>
      <c r="E1581" t="s">
        <v>4890</v>
      </c>
      <c r="F1581">
        <v>927452</v>
      </c>
      <c r="G1581" t="str">
        <f t="shared" si="67"/>
        <v>5L-10L</v>
      </c>
      <c r="H1581">
        <v>870636</v>
      </c>
      <c r="I1581" s="2">
        <v>855100</v>
      </c>
      <c r="J1581" t="s">
        <v>30</v>
      </c>
      <c r="K1581" t="s">
        <v>68</v>
      </c>
      <c r="L1581" t="s">
        <v>33</v>
      </c>
    </row>
    <row r="1582" spans="1:12" x14ac:dyDescent="0.25">
      <c r="A1582" t="s">
        <v>14</v>
      </c>
      <c r="B1582" t="s">
        <v>4891</v>
      </c>
      <c r="C1582" t="s">
        <v>4892</v>
      </c>
      <c r="D1582" t="str">
        <f t="shared" si="66"/>
        <v>3602144500010057</v>
      </c>
      <c r="E1582" t="s">
        <v>4893</v>
      </c>
      <c r="F1582">
        <v>497909</v>
      </c>
      <c r="G1582" t="str">
        <f t="shared" si="67"/>
        <v>Upto 5L</v>
      </c>
      <c r="H1582">
        <v>439992</v>
      </c>
      <c r="I1582" s="2">
        <v>439992</v>
      </c>
      <c r="J1582" t="s">
        <v>37398</v>
      </c>
      <c r="K1582" t="s">
        <v>22</v>
      </c>
      <c r="L1582" t="s">
        <v>66</v>
      </c>
    </row>
    <row r="1583" spans="1:12" x14ac:dyDescent="0.25">
      <c r="A1583" t="s">
        <v>13</v>
      </c>
      <c r="B1583" t="s">
        <v>4894</v>
      </c>
      <c r="C1583" t="s">
        <v>4895</v>
      </c>
      <c r="D1583" t="str">
        <f t="shared" si="66"/>
        <v>3601564500010076</v>
      </c>
      <c r="E1583" t="s">
        <v>4896</v>
      </c>
      <c r="F1583">
        <v>499744</v>
      </c>
      <c r="G1583" t="str">
        <f t="shared" si="67"/>
        <v>Upto 5L</v>
      </c>
      <c r="H1583">
        <v>410097</v>
      </c>
      <c r="I1583" s="2">
        <v>396857</v>
      </c>
      <c r="J1583" t="s">
        <v>35</v>
      </c>
      <c r="K1583" t="s">
        <v>19</v>
      </c>
      <c r="L1583" t="s">
        <v>36</v>
      </c>
    </row>
    <row r="1584" spans="1:12" x14ac:dyDescent="0.25">
      <c r="A1584" t="s">
        <v>13</v>
      </c>
      <c r="B1584" t="s">
        <v>3458</v>
      </c>
      <c r="C1584" t="s">
        <v>4897</v>
      </c>
      <c r="D1584" t="str">
        <f t="shared" si="66"/>
        <v>3629304500010015</v>
      </c>
      <c r="E1584" t="s">
        <v>4898</v>
      </c>
      <c r="F1584">
        <v>610215</v>
      </c>
      <c r="G1584" t="str">
        <f t="shared" si="67"/>
        <v>5L-10L</v>
      </c>
      <c r="H1584">
        <v>498403</v>
      </c>
      <c r="I1584" s="2">
        <v>498403</v>
      </c>
      <c r="J1584" t="s">
        <v>52</v>
      </c>
      <c r="K1584" t="s">
        <v>9</v>
      </c>
      <c r="L1584" t="s">
        <v>23</v>
      </c>
    </row>
    <row r="1585" spans="1:12" x14ac:dyDescent="0.25">
      <c r="A1585" t="s">
        <v>13</v>
      </c>
      <c r="B1585" t="s">
        <v>4899</v>
      </c>
      <c r="C1585" t="s">
        <v>4900</v>
      </c>
      <c r="D1585" t="str">
        <f t="shared" si="66"/>
        <v>3602144500010061</v>
      </c>
      <c r="E1585" t="s">
        <v>4901</v>
      </c>
      <c r="F1585">
        <v>202915</v>
      </c>
      <c r="G1585" t="str">
        <f t="shared" si="67"/>
        <v>Upto 5L</v>
      </c>
      <c r="H1585">
        <v>149669</v>
      </c>
      <c r="I1585" s="2">
        <v>149624</v>
      </c>
      <c r="J1585" t="s">
        <v>37398</v>
      </c>
      <c r="K1585" t="s">
        <v>22</v>
      </c>
      <c r="L1585" t="s">
        <v>66</v>
      </c>
    </row>
    <row r="1586" spans="1:12" x14ac:dyDescent="0.25">
      <c r="A1586" t="s">
        <v>13</v>
      </c>
      <c r="B1586" t="s">
        <v>4902</v>
      </c>
      <c r="C1586" t="s">
        <v>4903</v>
      </c>
      <c r="D1586" t="str">
        <f t="shared" si="66"/>
        <v>3632014500010044</v>
      </c>
      <c r="E1586" t="s">
        <v>4904</v>
      </c>
      <c r="F1586">
        <v>402741</v>
      </c>
      <c r="G1586" t="str">
        <f t="shared" si="67"/>
        <v>Upto 5L</v>
      </c>
      <c r="H1586">
        <v>349070</v>
      </c>
      <c r="I1586" s="2">
        <v>349070</v>
      </c>
      <c r="J1586" t="s">
        <v>37399</v>
      </c>
      <c r="K1586" t="s">
        <v>23</v>
      </c>
      <c r="L1586" t="s">
        <v>23</v>
      </c>
    </row>
    <row r="1587" spans="1:12" x14ac:dyDescent="0.25">
      <c r="A1587" t="s">
        <v>13</v>
      </c>
      <c r="B1587" t="s">
        <v>4905</v>
      </c>
      <c r="C1587" t="s">
        <v>4906</v>
      </c>
      <c r="D1587" t="str">
        <f t="shared" si="66"/>
        <v>3603074500010057</v>
      </c>
      <c r="E1587" t="s">
        <v>4907</v>
      </c>
      <c r="F1587">
        <v>997934</v>
      </c>
      <c r="G1587" t="str">
        <f t="shared" si="67"/>
        <v>5L-10L</v>
      </c>
      <c r="H1587">
        <v>947090</v>
      </c>
      <c r="I1587" s="2">
        <v>929109</v>
      </c>
      <c r="J1587" t="s">
        <v>30</v>
      </c>
      <c r="K1587" t="s">
        <v>68</v>
      </c>
      <c r="L1587" t="s">
        <v>33</v>
      </c>
    </row>
    <row r="1588" spans="1:12" x14ac:dyDescent="0.25">
      <c r="A1588" t="s">
        <v>13</v>
      </c>
      <c r="B1588" t="s">
        <v>4908</v>
      </c>
      <c r="C1588" t="s">
        <v>4909</v>
      </c>
      <c r="D1588" t="str">
        <f t="shared" si="66"/>
        <v>3601564500010088</v>
      </c>
      <c r="E1588" t="s">
        <v>4910</v>
      </c>
      <c r="F1588">
        <v>499144</v>
      </c>
      <c r="G1588" t="str">
        <f t="shared" si="67"/>
        <v>Upto 5L</v>
      </c>
      <c r="H1588">
        <v>416035</v>
      </c>
      <c r="I1588" s="2">
        <v>416035</v>
      </c>
      <c r="J1588" t="s">
        <v>35</v>
      </c>
      <c r="K1588" t="s">
        <v>19</v>
      </c>
      <c r="L1588" t="s">
        <v>36</v>
      </c>
    </row>
    <row r="1589" spans="1:12" x14ac:dyDescent="0.25">
      <c r="A1589" t="s">
        <v>13</v>
      </c>
      <c r="B1589" t="s">
        <v>4911</v>
      </c>
      <c r="C1589" t="s">
        <v>4912</v>
      </c>
      <c r="D1589" t="str">
        <f t="shared" si="66"/>
        <v>3601564500010092</v>
      </c>
      <c r="E1589" t="s">
        <v>4913</v>
      </c>
      <c r="F1589">
        <v>779224</v>
      </c>
      <c r="G1589" t="str">
        <f t="shared" si="67"/>
        <v>5L-10L</v>
      </c>
      <c r="H1589">
        <v>743722</v>
      </c>
      <c r="I1589" s="2">
        <v>728663</v>
      </c>
      <c r="J1589" t="s">
        <v>35</v>
      </c>
      <c r="K1589" t="s">
        <v>19</v>
      </c>
      <c r="L1589" t="s">
        <v>36</v>
      </c>
    </row>
    <row r="1590" spans="1:12" x14ac:dyDescent="0.25">
      <c r="A1590" t="s">
        <v>13</v>
      </c>
      <c r="B1590" t="s">
        <v>4914</v>
      </c>
      <c r="C1590" t="s">
        <v>4915</v>
      </c>
      <c r="D1590" t="str">
        <f t="shared" si="66"/>
        <v>3601564500010093</v>
      </c>
      <c r="E1590" t="s">
        <v>4916</v>
      </c>
      <c r="F1590">
        <v>304607</v>
      </c>
      <c r="G1590" t="str">
        <f t="shared" si="67"/>
        <v>Upto 5L</v>
      </c>
      <c r="H1590">
        <v>230278</v>
      </c>
      <c r="I1590" s="2">
        <v>229632.9</v>
      </c>
      <c r="J1590" t="s">
        <v>35</v>
      </c>
      <c r="K1590" t="s">
        <v>19</v>
      </c>
      <c r="L1590" t="s">
        <v>36</v>
      </c>
    </row>
    <row r="1591" spans="1:12" x14ac:dyDescent="0.25">
      <c r="A1591" t="s">
        <v>14</v>
      </c>
      <c r="B1591" t="s">
        <v>4917</v>
      </c>
      <c r="C1591" t="s">
        <v>4918</v>
      </c>
      <c r="D1591" t="str">
        <f t="shared" si="66"/>
        <v>3602144500010069</v>
      </c>
      <c r="E1591" t="s">
        <v>4919</v>
      </c>
      <c r="F1591">
        <v>495056</v>
      </c>
      <c r="G1591" t="str">
        <f t="shared" si="67"/>
        <v>Upto 5L</v>
      </c>
      <c r="H1591">
        <v>443324</v>
      </c>
      <c r="I1591" s="2">
        <v>443324</v>
      </c>
      <c r="J1591" t="s">
        <v>37398</v>
      </c>
      <c r="K1591" t="s">
        <v>22</v>
      </c>
      <c r="L1591" t="s">
        <v>66</v>
      </c>
    </row>
    <row r="1592" spans="1:12" x14ac:dyDescent="0.25">
      <c r="A1592" t="s">
        <v>14</v>
      </c>
      <c r="B1592" t="s">
        <v>4920</v>
      </c>
      <c r="C1592" t="s">
        <v>4921</v>
      </c>
      <c r="D1592" t="str">
        <f t="shared" si="66"/>
        <v>3601564500010098</v>
      </c>
      <c r="E1592" t="s">
        <v>4922</v>
      </c>
      <c r="F1592">
        <v>499934</v>
      </c>
      <c r="G1592" t="str">
        <f t="shared" si="67"/>
        <v>Upto 5L</v>
      </c>
      <c r="H1592">
        <v>414844</v>
      </c>
      <c r="I1592" s="2">
        <v>414843</v>
      </c>
      <c r="J1592" t="s">
        <v>35</v>
      </c>
      <c r="K1592" t="s">
        <v>19</v>
      </c>
      <c r="L1592" t="s">
        <v>36</v>
      </c>
    </row>
    <row r="1593" spans="1:12" x14ac:dyDescent="0.25">
      <c r="A1593" t="s">
        <v>13</v>
      </c>
      <c r="B1593" t="s">
        <v>4923</v>
      </c>
      <c r="C1593" t="s">
        <v>4924</v>
      </c>
      <c r="D1593" t="str">
        <f t="shared" si="66"/>
        <v>3633954500010038</v>
      </c>
      <c r="E1593" t="s">
        <v>4925</v>
      </c>
      <c r="F1593">
        <v>499570</v>
      </c>
      <c r="G1593" t="str">
        <f t="shared" si="67"/>
        <v>Upto 5L</v>
      </c>
      <c r="H1593">
        <v>473797</v>
      </c>
      <c r="I1593" s="2">
        <v>473797</v>
      </c>
      <c r="J1593" t="s">
        <v>37397</v>
      </c>
      <c r="K1593" t="s">
        <v>7</v>
      </c>
      <c r="L1593" t="s">
        <v>23</v>
      </c>
    </row>
    <row r="1594" spans="1:12" x14ac:dyDescent="0.25">
      <c r="A1594" t="s">
        <v>13</v>
      </c>
      <c r="B1594" t="s">
        <v>4926</v>
      </c>
      <c r="C1594" t="s">
        <v>4927</v>
      </c>
      <c r="D1594" t="str">
        <f t="shared" si="66"/>
        <v>3629304500010023</v>
      </c>
      <c r="E1594" t="s">
        <v>4928</v>
      </c>
      <c r="F1594">
        <v>350604</v>
      </c>
      <c r="G1594" t="str">
        <f t="shared" si="67"/>
        <v>Upto 5L</v>
      </c>
      <c r="H1594">
        <v>334809</v>
      </c>
      <c r="I1594" s="2">
        <v>328264</v>
      </c>
      <c r="J1594" t="s">
        <v>52</v>
      </c>
      <c r="K1594" t="s">
        <v>9</v>
      </c>
      <c r="L1594" t="s">
        <v>23</v>
      </c>
    </row>
    <row r="1595" spans="1:12" x14ac:dyDescent="0.25">
      <c r="A1595" t="s">
        <v>14</v>
      </c>
      <c r="B1595" t="s">
        <v>4929</v>
      </c>
      <c r="C1595" t="s">
        <v>4930</v>
      </c>
      <c r="D1595" t="str">
        <f t="shared" si="66"/>
        <v>3602144500010074</v>
      </c>
      <c r="E1595" t="s">
        <v>4931</v>
      </c>
      <c r="F1595">
        <v>854777</v>
      </c>
      <c r="G1595" t="str">
        <f t="shared" si="67"/>
        <v>5L-10L</v>
      </c>
      <c r="H1595">
        <v>786928</v>
      </c>
      <c r="I1595" s="2">
        <v>786928</v>
      </c>
      <c r="J1595" t="s">
        <v>37398</v>
      </c>
      <c r="K1595" t="s">
        <v>22</v>
      </c>
      <c r="L1595" t="s">
        <v>66</v>
      </c>
    </row>
    <row r="1596" spans="1:12" x14ac:dyDescent="0.25">
      <c r="A1596" t="s">
        <v>14</v>
      </c>
      <c r="B1596" t="s">
        <v>4932</v>
      </c>
      <c r="C1596" t="s">
        <v>4933</v>
      </c>
      <c r="D1596" t="str">
        <f t="shared" si="66"/>
        <v>3601564500010105</v>
      </c>
      <c r="E1596" t="s">
        <v>4934</v>
      </c>
      <c r="F1596">
        <v>499717</v>
      </c>
      <c r="G1596" t="str">
        <f t="shared" si="67"/>
        <v>Upto 5L</v>
      </c>
      <c r="H1596">
        <v>422498</v>
      </c>
      <c r="I1596" s="2">
        <v>409259</v>
      </c>
      <c r="J1596" t="s">
        <v>35</v>
      </c>
      <c r="K1596" t="s">
        <v>19</v>
      </c>
      <c r="L1596" t="s">
        <v>36</v>
      </c>
    </row>
    <row r="1597" spans="1:12" x14ac:dyDescent="0.25">
      <c r="A1597" t="s">
        <v>13</v>
      </c>
      <c r="B1597" t="s">
        <v>4935</v>
      </c>
      <c r="C1597" t="s">
        <v>4936</v>
      </c>
      <c r="D1597" t="str">
        <f t="shared" si="66"/>
        <v>3602144500010078</v>
      </c>
      <c r="E1597" t="s">
        <v>4937</v>
      </c>
      <c r="F1597">
        <v>498048</v>
      </c>
      <c r="G1597" t="str">
        <f t="shared" si="67"/>
        <v>Upto 5L</v>
      </c>
      <c r="H1597">
        <v>409525</v>
      </c>
      <c r="I1597" s="2">
        <v>409525</v>
      </c>
      <c r="J1597" t="s">
        <v>37398</v>
      </c>
      <c r="K1597" t="s">
        <v>22</v>
      </c>
      <c r="L1597" t="s">
        <v>66</v>
      </c>
    </row>
    <row r="1598" spans="1:12" x14ac:dyDescent="0.25">
      <c r="A1598" t="s">
        <v>14</v>
      </c>
      <c r="B1598" t="s">
        <v>4938</v>
      </c>
      <c r="C1598" t="s">
        <v>4939</v>
      </c>
      <c r="D1598" t="str">
        <f t="shared" si="66"/>
        <v>3601564500010108</v>
      </c>
      <c r="E1598" t="s">
        <v>4940</v>
      </c>
      <c r="F1598">
        <v>901382</v>
      </c>
      <c r="G1598" t="str">
        <f t="shared" si="67"/>
        <v>5L-10L</v>
      </c>
      <c r="H1598">
        <v>807195</v>
      </c>
      <c r="I1598" s="2">
        <v>807195</v>
      </c>
      <c r="J1598" t="s">
        <v>35</v>
      </c>
      <c r="K1598" t="s">
        <v>19</v>
      </c>
      <c r="L1598" t="s">
        <v>36</v>
      </c>
    </row>
    <row r="1599" spans="1:12" x14ac:dyDescent="0.25">
      <c r="A1599" t="s">
        <v>13</v>
      </c>
      <c r="B1599" t="s">
        <v>4941</v>
      </c>
      <c r="C1599" t="s">
        <v>4942</v>
      </c>
      <c r="D1599" t="str">
        <f t="shared" si="66"/>
        <v>3603474500010084</v>
      </c>
      <c r="E1599" t="s">
        <v>4943</v>
      </c>
      <c r="F1599">
        <v>494299</v>
      </c>
      <c r="G1599" t="str">
        <f t="shared" si="67"/>
        <v>Upto 5L</v>
      </c>
      <c r="H1599">
        <v>460675</v>
      </c>
      <c r="I1599" s="2">
        <v>450312</v>
      </c>
      <c r="J1599" t="s">
        <v>30</v>
      </c>
      <c r="K1599" t="s">
        <v>68</v>
      </c>
      <c r="L1599" t="s">
        <v>33</v>
      </c>
    </row>
    <row r="1600" spans="1:12" x14ac:dyDescent="0.25">
      <c r="A1600" t="s">
        <v>13</v>
      </c>
      <c r="B1600" t="s">
        <v>693</v>
      </c>
      <c r="C1600" t="s">
        <v>4944</v>
      </c>
      <c r="D1600" t="str">
        <f t="shared" si="66"/>
        <v>3603474500010086</v>
      </c>
      <c r="E1600" t="s">
        <v>4945</v>
      </c>
      <c r="F1600">
        <v>800000</v>
      </c>
      <c r="G1600" t="str">
        <f t="shared" si="67"/>
        <v>5L-10L</v>
      </c>
      <c r="H1600">
        <v>717982</v>
      </c>
      <c r="I1600" s="2">
        <v>717961</v>
      </c>
      <c r="J1600" t="s">
        <v>30</v>
      </c>
      <c r="K1600" t="s">
        <v>68</v>
      </c>
      <c r="L1600" t="s">
        <v>33</v>
      </c>
    </row>
    <row r="1601" spans="1:12" x14ac:dyDescent="0.25">
      <c r="A1601" t="s">
        <v>13</v>
      </c>
      <c r="B1601" t="s">
        <v>4947</v>
      </c>
      <c r="C1601" t="s">
        <v>4948</v>
      </c>
      <c r="D1601" t="str">
        <f t="shared" si="66"/>
        <v>3603074500010072</v>
      </c>
      <c r="E1601" t="s">
        <v>4949</v>
      </c>
      <c r="F1601">
        <v>733649</v>
      </c>
      <c r="G1601" t="str">
        <f t="shared" si="67"/>
        <v>5L-10L</v>
      </c>
      <c r="H1601">
        <v>696765</v>
      </c>
      <c r="I1601" s="2">
        <v>696765</v>
      </c>
      <c r="J1601" t="s">
        <v>30</v>
      </c>
      <c r="K1601" t="s">
        <v>68</v>
      </c>
      <c r="L1601" t="s">
        <v>33</v>
      </c>
    </row>
    <row r="1602" spans="1:12" x14ac:dyDescent="0.25">
      <c r="A1602" t="s">
        <v>13</v>
      </c>
      <c r="B1602" t="s">
        <v>693</v>
      </c>
      <c r="C1602" t="s">
        <v>4950</v>
      </c>
      <c r="D1602" t="str">
        <f t="shared" si="66"/>
        <v>3603474500010088</v>
      </c>
      <c r="E1602" t="s">
        <v>4951</v>
      </c>
      <c r="F1602">
        <v>710950</v>
      </c>
      <c r="G1602" t="str">
        <f t="shared" si="67"/>
        <v>5L-10L</v>
      </c>
      <c r="H1602">
        <v>680642</v>
      </c>
      <c r="I1602" s="2">
        <v>666902</v>
      </c>
      <c r="J1602" t="s">
        <v>30</v>
      </c>
      <c r="K1602" t="s">
        <v>68</v>
      </c>
      <c r="L1602" t="s">
        <v>33</v>
      </c>
    </row>
    <row r="1603" spans="1:12" x14ac:dyDescent="0.25">
      <c r="A1603" t="s">
        <v>13</v>
      </c>
      <c r="B1603" t="s">
        <v>4952</v>
      </c>
      <c r="C1603" t="s">
        <v>4953</v>
      </c>
      <c r="D1603" t="str">
        <f t="shared" si="66"/>
        <v>3603474500010089</v>
      </c>
      <c r="E1603" t="s">
        <v>4954</v>
      </c>
      <c r="F1603">
        <v>402961</v>
      </c>
      <c r="G1603" t="str">
        <f t="shared" si="67"/>
        <v>Upto 5L</v>
      </c>
      <c r="H1603">
        <v>356676</v>
      </c>
      <c r="I1603" s="2">
        <v>356676</v>
      </c>
      <c r="J1603" t="s">
        <v>30</v>
      </c>
      <c r="K1603" t="s">
        <v>68</v>
      </c>
      <c r="L1603" t="s">
        <v>33</v>
      </c>
    </row>
    <row r="1604" spans="1:12" x14ac:dyDescent="0.25">
      <c r="A1604" t="s">
        <v>13</v>
      </c>
      <c r="B1604" t="s">
        <v>4955</v>
      </c>
      <c r="C1604" t="s">
        <v>4956</v>
      </c>
      <c r="D1604" t="str">
        <f t="shared" si="66"/>
        <v>3602144500010095</v>
      </c>
      <c r="E1604" t="s">
        <v>4957</v>
      </c>
      <c r="F1604">
        <v>1499999</v>
      </c>
      <c r="G1604" t="str">
        <f t="shared" si="67"/>
        <v>10L-15L</v>
      </c>
      <c r="H1604">
        <v>1426811</v>
      </c>
      <c r="I1604" s="2">
        <v>1426809</v>
      </c>
      <c r="J1604" t="s">
        <v>37398</v>
      </c>
      <c r="K1604" t="s">
        <v>22</v>
      </c>
      <c r="L1604" t="s">
        <v>66</v>
      </c>
    </row>
    <row r="1605" spans="1:12" x14ac:dyDescent="0.25">
      <c r="A1605" t="s">
        <v>13</v>
      </c>
      <c r="B1605" t="s">
        <v>4958</v>
      </c>
      <c r="C1605" t="s">
        <v>4959</v>
      </c>
      <c r="D1605" t="str">
        <f t="shared" si="66"/>
        <v>3601564500010128</v>
      </c>
      <c r="E1605" t="s">
        <v>4960</v>
      </c>
      <c r="F1605">
        <v>447000</v>
      </c>
      <c r="G1605" t="str">
        <f t="shared" si="67"/>
        <v>Upto 5L</v>
      </c>
      <c r="H1605">
        <v>385970</v>
      </c>
      <c r="I1605" s="2">
        <v>385958</v>
      </c>
      <c r="J1605" t="s">
        <v>35</v>
      </c>
      <c r="K1605" t="s">
        <v>19</v>
      </c>
      <c r="L1605" t="s">
        <v>36</v>
      </c>
    </row>
    <row r="1606" spans="1:12" x14ac:dyDescent="0.25">
      <c r="A1606" t="s">
        <v>14</v>
      </c>
      <c r="B1606" t="s">
        <v>4961</v>
      </c>
      <c r="C1606" t="s">
        <v>4962</v>
      </c>
      <c r="D1606" t="str">
        <f t="shared" si="66"/>
        <v>3601564500010129</v>
      </c>
      <c r="E1606" t="s">
        <v>4963</v>
      </c>
      <c r="F1606">
        <v>499274</v>
      </c>
      <c r="G1606" t="str">
        <f t="shared" si="67"/>
        <v>Upto 5L</v>
      </c>
      <c r="H1606">
        <v>427989</v>
      </c>
      <c r="I1606" s="2">
        <v>414699</v>
      </c>
      <c r="J1606" t="s">
        <v>35</v>
      </c>
      <c r="K1606" t="s">
        <v>19</v>
      </c>
      <c r="L1606" t="s">
        <v>36</v>
      </c>
    </row>
    <row r="1607" spans="1:12" x14ac:dyDescent="0.25">
      <c r="A1607" t="s">
        <v>13</v>
      </c>
      <c r="B1607" t="s">
        <v>4964</v>
      </c>
      <c r="C1607" t="s">
        <v>4965</v>
      </c>
      <c r="D1607" t="str">
        <f t="shared" si="66"/>
        <v>3629304500010038</v>
      </c>
      <c r="E1607" t="s">
        <v>4966</v>
      </c>
      <c r="F1607">
        <v>599571</v>
      </c>
      <c r="G1607" t="str">
        <f t="shared" si="67"/>
        <v>5L-10L</v>
      </c>
      <c r="H1607">
        <v>575758</v>
      </c>
      <c r="I1607" s="2">
        <v>552584</v>
      </c>
      <c r="J1607" t="s">
        <v>52</v>
      </c>
      <c r="K1607" t="s">
        <v>9</v>
      </c>
      <c r="L1607" t="s">
        <v>23</v>
      </c>
    </row>
    <row r="1608" spans="1:12" x14ac:dyDescent="0.25">
      <c r="A1608" t="s">
        <v>13</v>
      </c>
      <c r="B1608" t="s">
        <v>4967</v>
      </c>
      <c r="C1608" t="s">
        <v>4968</v>
      </c>
      <c r="D1608" t="str">
        <f t="shared" si="66"/>
        <v>3601564500010138</v>
      </c>
      <c r="E1608" t="s">
        <v>4969</v>
      </c>
      <c r="F1608">
        <v>499990</v>
      </c>
      <c r="G1608" t="str">
        <f t="shared" si="67"/>
        <v>Upto 5L</v>
      </c>
      <c r="H1608">
        <v>427007</v>
      </c>
      <c r="I1608" s="2">
        <v>427007</v>
      </c>
      <c r="J1608" t="s">
        <v>35</v>
      </c>
      <c r="K1608" t="s">
        <v>19</v>
      </c>
      <c r="L1608" t="s">
        <v>36</v>
      </c>
    </row>
    <row r="1609" spans="1:12" x14ac:dyDescent="0.25">
      <c r="A1609" t="s">
        <v>13</v>
      </c>
      <c r="B1609" t="s">
        <v>4970</v>
      </c>
      <c r="C1609" t="s">
        <v>4971</v>
      </c>
      <c r="D1609" t="str">
        <f t="shared" si="66"/>
        <v>3601564500010139</v>
      </c>
      <c r="E1609" t="s">
        <v>4972</v>
      </c>
      <c r="F1609">
        <v>711917</v>
      </c>
      <c r="G1609" t="str">
        <f t="shared" si="67"/>
        <v>5L-10L</v>
      </c>
      <c r="H1609">
        <v>603321</v>
      </c>
      <c r="I1609" s="2">
        <v>585607</v>
      </c>
      <c r="J1609" t="s">
        <v>35</v>
      </c>
      <c r="K1609" t="s">
        <v>19</v>
      </c>
      <c r="L1609" t="s">
        <v>36</v>
      </c>
    </row>
    <row r="1610" spans="1:12" x14ac:dyDescent="0.25">
      <c r="A1610" t="s">
        <v>13</v>
      </c>
      <c r="B1610" t="s">
        <v>1724</v>
      </c>
      <c r="C1610" t="s">
        <v>4973</v>
      </c>
      <c r="D1610" t="str">
        <f t="shared" si="66"/>
        <v>3603074500010081</v>
      </c>
      <c r="E1610" t="s">
        <v>4974</v>
      </c>
      <c r="F1610">
        <v>764262</v>
      </c>
      <c r="G1610" t="str">
        <f t="shared" si="67"/>
        <v>5L-10L</v>
      </c>
      <c r="H1610">
        <v>708660</v>
      </c>
      <c r="I1610" s="2">
        <v>690939</v>
      </c>
      <c r="J1610" t="s">
        <v>30</v>
      </c>
      <c r="K1610" t="s">
        <v>68</v>
      </c>
      <c r="L1610" t="s">
        <v>33</v>
      </c>
    </row>
    <row r="1611" spans="1:12" x14ac:dyDescent="0.25">
      <c r="A1611" t="s">
        <v>13</v>
      </c>
      <c r="B1611" t="s">
        <v>4975</v>
      </c>
      <c r="C1611" t="s">
        <v>4976</v>
      </c>
      <c r="D1611" t="str">
        <f t="shared" si="66"/>
        <v>3629304500010041</v>
      </c>
      <c r="E1611" t="s">
        <v>4977</v>
      </c>
      <c r="F1611">
        <v>1055053</v>
      </c>
      <c r="G1611" t="str">
        <f t="shared" si="67"/>
        <v>10L-15L</v>
      </c>
      <c r="H1611">
        <v>1008339</v>
      </c>
      <c r="I1611" s="2">
        <v>984369</v>
      </c>
      <c r="J1611" t="s">
        <v>52</v>
      </c>
      <c r="K1611" t="s">
        <v>9</v>
      </c>
      <c r="L1611" t="s">
        <v>23</v>
      </c>
    </row>
    <row r="1612" spans="1:12" x14ac:dyDescent="0.25">
      <c r="A1612" t="s">
        <v>13</v>
      </c>
      <c r="B1612" t="s">
        <v>4978</v>
      </c>
      <c r="C1612" t="s">
        <v>4979</v>
      </c>
      <c r="D1612" t="str">
        <f t="shared" si="66"/>
        <v>3602144500010103</v>
      </c>
      <c r="E1612" t="s">
        <v>4980</v>
      </c>
      <c r="F1612">
        <v>417631</v>
      </c>
      <c r="G1612" t="str">
        <f t="shared" si="67"/>
        <v>Upto 5L</v>
      </c>
      <c r="H1612">
        <v>353929</v>
      </c>
      <c r="I1612" s="2">
        <v>353929</v>
      </c>
      <c r="J1612" t="s">
        <v>37398</v>
      </c>
      <c r="K1612" t="s">
        <v>22</v>
      </c>
      <c r="L1612" t="s">
        <v>66</v>
      </c>
    </row>
    <row r="1613" spans="1:12" x14ac:dyDescent="0.25">
      <c r="A1613" t="s">
        <v>13</v>
      </c>
      <c r="B1613" t="s">
        <v>4981</v>
      </c>
      <c r="C1613" t="s">
        <v>4982</v>
      </c>
      <c r="D1613" t="str">
        <f t="shared" si="66"/>
        <v>3601564500010143</v>
      </c>
      <c r="E1613" t="s">
        <v>4983</v>
      </c>
      <c r="F1613">
        <v>419799</v>
      </c>
      <c r="G1613" t="str">
        <f t="shared" si="67"/>
        <v>Upto 5L</v>
      </c>
      <c r="H1613">
        <v>362496</v>
      </c>
      <c r="I1613" s="2">
        <v>362496</v>
      </c>
      <c r="J1613" t="s">
        <v>35</v>
      </c>
      <c r="K1613" t="s">
        <v>19</v>
      </c>
      <c r="L1613" t="s">
        <v>36</v>
      </c>
    </row>
    <row r="1614" spans="1:12" x14ac:dyDescent="0.25">
      <c r="A1614" t="s">
        <v>13</v>
      </c>
      <c r="B1614" t="s">
        <v>4984</v>
      </c>
      <c r="C1614" t="s">
        <v>4985</v>
      </c>
      <c r="D1614" t="str">
        <f t="shared" si="66"/>
        <v>3603074500010087</v>
      </c>
      <c r="E1614" t="s">
        <v>4986</v>
      </c>
      <c r="F1614">
        <v>493216</v>
      </c>
      <c r="G1614" t="str">
        <f t="shared" si="67"/>
        <v>Upto 5L</v>
      </c>
      <c r="H1614">
        <v>432474</v>
      </c>
      <c r="I1614" s="2">
        <v>418852</v>
      </c>
      <c r="J1614" t="s">
        <v>30</v>
      </c>
      <c r="K1614" t="s">
        <v>68</v>
      </c>
      <c r="L1614" t="s">
        <v>33</v>
      </c>
    </row>
    <row r="1615" spans="1:12" x14ac:dyDescent="0.25">
      <c r="A1615" t="s">
        <v>13</v>
      </c>
      <c r="B1615" t="s">
        <v>4987</v>
      </c>
      <c r="C1615" t="s">
        <v>4988</v>
      </c>
      <c r="D1615" t="str">
        <f t="shared" si="66"/>
        <v>3602144500010105</v>
      </c>
      <c r="E1615" t="s">
        <v>4989</v>
      </c>
      <c r="F1615">
        <v>403019</v>
      </c>
      <c r="G1615" t="str">
        <f t="shared" si="67"/>
        <v>Upto 5L</v>
      </c>
      <c r="H1615">
        <v>345206</v>
      </c>
      <c r="I1615" s="2">
        <v>334528</v>
      </c>
      <c r="J1615" t="s">
        <v>37398</v>
      </c>
      <c r="K1615" t="s">
        <v>22</v>
      </c>
      <c r="L1615" t="s">
        <v>66</v>
      </c>
    </row>
    <row r="1616" spans="1:12" x14ac:dyDescent="0.25">
      <c r="A1616" t="s">
        <v>13</v>
      </c>
      <c r="B1616" t="s">
        <v>4990</v>
      </c>
      <c r="C1616" t="s">
        <v>4991</v>
      </c>
      <c r="D1616" t="str">
        <f t="shared" si="66"/>
        <v>3603474500010104</v>
      </c>
      <c r="E1616" t="s">
        <v>4992</v>
      </c>
      <c r="F1616">
        <v>750000</v>
      </c>
      <c r="G1616" t="str">
        <f t="shared" si="67"/>
        <v>5L-10L</v>
      </c>
      <c r="H1616">
        <v>703905</v>
      </c>
      <c r="I1616" s="2">
        <v>689097</v>
      </c>
      <c r="J1616" t="s">
        <v>30</v>
      </c>
      <c r="K1616" t="s">
        <v>68</v>
      </c>
      <c r="L1616" t="s">
        <v>33</v>
      </c>
    </row>
    <row r="1617" spans="1:12" x14ac:dyDescent="0.25">
      <c r="A1617" t="s">
        <v>14</v>
      </c>
      <c r="B1617" t="s">
        <v>4993</v>
      </c>
      <c r="C1617" t="s">
        <v>4994</v>
      </c>
      <c r="D1617" t="str">
        <f t="shared" si="66"/>
        <v>3632014500010074</v>
      </c>
      <c r="E1617" t="s">
        <v>4995</v>
      </c>
      <c r="F1617">
        <v>999352</v>
      </c>
      <c r="G1617" t="str">
        <f t="shared" si="67"/>
        <v>5L-10L</v>
      </c>
      <c r="H1617">
        <v>950046</v>
      </c>
      <c r="I1617" s="2">
        <v>950046</v>
      </c>
      <c r="J1617" t="s">
        <v>37399</v>
      </c>
      <c r="K1617" t="s">
        <v>23</v>
      </c>
      <c r="L1617" t="s">
        <v>23</v>
      </c>
    </row>
    <row r="1618" spans="1:12" x14ac:dyDescent="0.25">
      <c r="A1618" t="s">
        <v>13</v>
      </c>
      <c r="B1618" t="s">
        <v>4996</v>
      </c>
      <c r="C1618" t="s">
        <v>4997</v>
      </c>
      <c r="D1618" t="str">
        <f t="shared" si="66"/>
        <v>3614454500010052</v>
      </c>
      <c r="E1618" t="s">
        <v>4998</v>
      </c>
      <c r="F1618">
        <v>815470</v>
      </c>
      <c r="G1618" t="str">
        <f t="shared" si="67"/>
        <v>5L-10L</v>
      </c>
      <c r="H1618">
        <v>787048</v>
      </c>
      <c r="I1618" s="2">
        <v>786997</v>
      </c>
      <c r="J1618" t="s">
        <v>44</v>
      </c>
      <c r="K1618" t="s">
        <v>20</v>
      </c>
      <c r="L1618" t="s">
        <v>66</v>
      </c>
    </row>
    <row r="1619" spans="1:12" x14ac:dyDescent="0.25">
      <c r="A1619" t="s">
        <v>13</v>
      </c>
      <c r="B1619" t="s">
        <v>4999</v>
      </c>
      <c r="C1619" t="s">
        <v>5000</v>
      </c>
      <c r="D1619" t="str">
        <f t="shared" si="66"/>
        <v>3601564500010155</v>
      </c>
      <c r="E1619" t="s">
        <v>5001</v>
      </c>
      <c r="F1619">
        <v>700467</v>
      </c>
      <c r="G1619" t="str">
        <f t="shared" si="67"/>
        <v>5L-10L</v>
      </c>
      <c r="H1619">
        <v>655496</v>
      </c>
      <c r="I1619" s="2">
        <v>641996</v>
      </c>
      <c r="J1619" t="s">
        <v>35</v>
      </c>
      <c r="K1619" t="s">
        <v>19</v>
      </c>
      <c r="L1619" t="s">
        <v>36</v>
      </c>
    </row>
    <row r="1620" spans="1:12" x14ac:dyDescent="0.25">
      <c r="A1620" t="s">
        <v>14</v>
      </c>
      <c r="B1620" t="s">
        <v>5002</v>
      </c>
      <c r="C1620" t="s">
        <v>5003</v>
      </c>
      <c r="D1620" t="str">
        <f t="shared" si="66"/>
        <v>3601564500010156</v>
      </c>
      <c r="E1620" t="s">
        <v>5004</v>
      </c>
      <c r="F1620">
        <v>400000</v>
      </c>
      <c r="G1620" t="str">
        <f t="shared" si="67"/>
        <v>Upto 5L</v>
      </c>
      <c r="H1620">
        <v>348327</v>
      </c>
      <c r="I1620" s="2">
        <v>348323</v>
      </c>
      <c r="J1620" t="s">
        <v>35</v>
      </c>
      <c r="K1620" t="s">
        <v>19</v>
      </c>
      <c r="L1620" t="s">
        <v>36</v>
      </c>
    </row>
    <row r="1621" spans="1:12" x14ac:dyDescent="0.25">
      <c r="A1621" t="s">
        <v>14</v>
      </c>
      <c r="B1621" t="s">
        <v>5005</v>
      </c>
      <c r="C1621" t="s">
        <v>5006</v>
      </c>
      <c r="D1621" t="str">
        <f t="shared" si="66"/>
        <v>3601564500010157</v>
      </c>
      <c r="E1621" t="s">
        <v>5007</v>
      </c>
      <c r="F1621">
        <v>304607</v>
      </c>
      <c r="G1621" t="str">
        <f t="shared" si="67"/>
        <v>Upto 5L</v>
      </c>
      <c r="H1621">
        <v>265265</v>
      </c>
      <c r="I1621" s="2">
        <v>265055</v>
      </c>
      <c r="J1621" t="s">
        <v>35</v>
      </c>
      <c r="K1621" t="s">
        <v>19</v>
      </c>
      <c r="L1621" t="s">
        <v>36</v>
      </c>
    </row>
    <row r="1622" spans="1:12" x14ac:dyDescent="0.25">
      <c r="A1622" t="s">
        <v>13</v>
      </c>
      <c r="B1622" t="s">
        <v>5008</v>
      </c>
      <c r="C1622" t="s">
        <v>5009</v>
      </c>
      <c r="D1622" t="str">
        <f t="shared" si="66"/>
        <v>3602144500010113</v>
      </c>
      <c r="E1622" t="s">
        <v>5010</v>
      </c>
      <c r="F1622">
        <v>257225</v>
      </c>
      <c r="G1622" t="str">
        <f t="shared" si="67"/>
        <v>Upto 5L</v>
      </c>
      <c r="H1622">
        <v>220758</v>
      </c>
      <c r="I1622" s="2">
        <v>219718</v>
      </c>
      <c r="J1622" t="s">
        <v>37398</v>
      </c>
      <c r="K1622" t="s">
        <v>22</v>
      </c>
      <c r="L1622" t="s">
        <v>66</v>
      </c>
    </row>
    <row r="1623" spans="1:12" x14ac:dyDescent="0.25">
      <c r="A1623" t="s">
        <v>14</v>
      </c>
      <c r="B1623" t="s">
        <v>5011</v>
      </c>
      <c r="C1623" t="s">
        <v>5012</v>
      </c>
      <c r="D1623" t="str">
        <f t="shared" si="66"/>
        <v>3632014500010082</v>
      </c>
      <c r="E1623" t="s">
        <v>5013</v>
      </c>
      <c r="F1623">
        <v>499428</v>
      </c>
      <c r="G1623" t="str">
        <f t="shared" si="67"/>
        <v>Upto 5L</v>
      </c>
      <c r="H1623">
        <v>431818</v>
      </c>
      <c r="I1623" s="2">
        <v>419136</v>
      </c>
      <c r="J1623" t="s">
        <v>37399</v>
      </c>
      <c r="K1623" t="s">
        <v>23</v>
      </c>
      <c r="L1623" t="s">
        <v>23</v>
      </c>
    </row>
    <row r="1624" spans="1:12" x14ac:dyDescent="0.25">
      <c r="A1624" t="s">
        <v>13</v>
      </c>
      <c r="B1624" t="s">
        <v>5014</v>
      </c>
      <c r="C1624" t="s">
        <v>5015</v>
      </c>
      <c r="D1624" t="str">
        <f t="shared" si="66"/>
        <v>3633954500010075</v>
      </c>
      <c r="E1624" t="s">
        <v>5016</v>
      </c>
      <c r="F1624">
        <v>401952</v>
      </c>
      <c r="G1624" t="str">
        <f t="shared" si="67"/>
        <v>Upto 5L</v>
      </c>
      <c r="H1624">
        <v>380801</v>
      </c>
      <c r="I1624" s="2">
        <v>371875</v>
      </c>
      <c r="J1624" t="s">
        <v>37397</v>
      </c>
      <c r="K1624" t="s">
        <v>7</v>
      </c>
      <c r="L1624" t="s">
        <v>23</v>
      </c>
    </row>
    <row r="1625" spans="1:12" x14ac:dyDescent="0.25">
      <c r="A1625" t="s">
        <v>13</v>
      </c>
      <c r="B1625" t="s">
        <v>5017</v>
      </c>
      <c r="C1625" t="s">
        <v>5018</v>
      </c>
      <c r="D1625" t="str">
        <f t="shared" si="66"/>
        <v>3629304500010048</v>
      </c>
      <c r="E1625" t="s">
        <v>5019</v>
      </c>
      <c r="F1625">
        <v>307521</v>
      </c>
      <c r="G1625" t="str">
        <f t="shared" si="67"/>
        <v>Upto 5L</v>
      </c>
      <c r="H1625">
        <v>297665</v>
      </c>
      <c r="I1625" s="2">
        <v>291722</v>
      </c>
      <c r="J1625" t="s">
        <v>52</v>
      </c>
      <c r="K1625" t="s">
        <v>9</v>
      </c>
      <c r="L1625" t="s">
        <v>23</v>
      </c>
    </row>
    <row r="1626" spans="1:12" x14ac:dyDescent="0.25">
      <c r="A1626" t="s">
        <v>13</v>
      </c>
      <c r="B1626" t="s">
        <v>5020</v>
      </c>
      <c r="C1626" t="s">
        <v>5021</v>
      </c>
      <c r="D1626" t="str">
        <f t="shared" si="66"/>
        <v>3603154500010126</v>
      </c>
      <c r="E1626" t="s">
        <v>5022</v>
      </c>
      <c r="F1626">
        <v>322100</v>
      </c>
      <c r="G1626" t="str">
        <f t="shared" si="67"/>
        <v>Upto 5L</v>
      </c>
      <c r="H1626">
        <v>284163</v>
      </c>
      <c r="I1626" s="2">
        <v>275625</v>
      </c>
      <c r="J1626" t="s">
        <v>27</v>
      </c>
      <c r="K1626" t="s">
        <v>1</v>
      </c>
      <c r="L1626" t="s">
        <v>33</v>
      </c>
    </row>
    <row r="1627" spans="1:12" x14ac:dyDescent="0.25">
      <c r="A1627" t="s">
        <v>13</v>
      </c>
      <c r="B1627" t="s">
        <v>5023</v>
      </c>
      <c r="C1627" t="s">
        <v>5024</v>
      </c>
      <c r="D1627" t="str">
        <f t="shared" si="66"/>
        <v>3601564500010170</v>
      </c>
      <c r="E1627" t="s">
        <v>5025</v>
      </c>
      <c r="F1627">
        <v>495000</v>
      </c>
      <c r="G1627" t="str">
        <f t="shared" si="67"/>
        <v>Upto 5L</v>
      </c>
      <c r="H1627">
        <v>436711</v>
      </c>
      <c r="I1627" s="2">
        <v>436711</v>
      </c>
      <c r="J1627" t="s">
        <v>35</v>
      </c>
      <c r="K1627" t="s">
        <v>19</v>
      </c>
      <c r="L1627" t="s">
        <v>36</v>
      </c>
    </row>
    <row r="1628" spans="1:12" x14ac:dyDescent="0.25">
      <c r="A1628" t="s">
        <v>13</v>
      </c>
      <c r="B1628" t="s">
        <v>5026</v>
      </c>
      <c r="C1628" t="s">
        <v>5027</v>
      </c>
      <c r="D1628" t="str">
        <f t="shared" si="66"/>
        <v>3602144500010125</v>
      </c>
      <c r="E1628" t="s">
        <v>5028</v>
      </c>
      <c r="F1628">
        <v>1199700</v>
      </c>
      <c r="G1628" t="str">
        <f t="shared" si="67"/>
        <v>10L-15L</v>
      </c>
      <c r="H1628">
        <v>1153903</v>
      </c>
      <c r="I1628" s="2">
        <v>1153846</v>
      </c>
      <c r="J1628" t="s">
        <v>37398</v>
      </c>
      <c r="K1628" t="s">
        <v>22</v>
      </c>
      <c r="L1628" t="s">
        <v>66</v>
      </c>
    </row>
    <row r="1629" spans="1:12" x14ac:dyDescent="0.25">
      <c r="A1629" t="s">
        <v>13</v>
      </c>
      <c r="B1629" t="s">
        <v>5029</v>
      </c>
      <c r="C1629" t="s">
        <v>5030</v>
      </c>
      <c r="D1629" t="str">
        <f t="shared" si="66"/>
        <v>3603154500010129</v>
      </c>
      <c r="E1629" t="s">
        <v>5031</v>
      </c>
      <c r="F1629">
        <v>314660</v>
      </c>
      <c r="G1629" t="str">
        <f t="shared" si="67"/>
        <v>Upto 5L</v>
      </c>
      <c r="H1629">
        <v>279335</v>
      </c>
      <c r="I1629" s="2">
        <v>279335</v>
      </c>
      <c r="J1629" t="s">
        <v>27</v>
      </c>
      <c r="K1629" t="s">
        <v>1</v>
      </c>
      <c r="L1629" t="s">
        <v>33</v>
      </c>
    </row>
    <row r="1630" spans="1:12" x14ac:dyDescent="0.25">
      <c r="A1630" t="s">
        <v>13</v>
      </c>
      <c r="B1630" t="s">
        <v>3836</v>
      </c>
      <c r="C1630" t="s">
        <v>5032</v>
      </c>
      <c r="D1630" t="str">
        <f t="shared" si="66"/>
        <v>3603074500010105</v>
      </c>
      <c r="E1630" t="s">
        <v>5033</v>
      </c>
      <c r="F1630">
        <v>302051</v>
      </c>
      <c r="G1630" t="str">
        <f t="shared" si="67"/>
        <v>Upto 5L</v>
      </c>
      <c r="H1630">
        <v>271603</v>
      </c>
      <c r="I1630" s="2">
        <v>263253</v>
      </c>
      <c r="J1630" t="s">
        <v>30</v>
      </c>
      <c r="K1630" t="s">
        <v>68</v>
      </c>
      <c r="L1630" t="s">
        <v>33</v>
      </c>
    </row>
    <row r="1631" spans="1:12" x14ac:dyDescent="0.25">
      <c r="A1631" t="s">
        <v>13</v>
      </c>
      <c r="B1631" t="s">
        <v>5034</v>
      </c>
      <c r="C1631" t="s">
        <v>5035</v>
      </c>
      <c r="D1631" t="str">
        <f t="shared" si="66"/>
        <v>3633954500010091</v>
      </c>
      <c r="E1631" t="s">
        <v>5036</v>
      </c>
      <c r="F1631">
        <v>499889</v>
      </c>
      <c r="G1631" t="str">
        <f t="shared" si="67"/>
        <v>Upto 5L</v>
      </c>
      <c r="H1631">
        <v>481923</v>
      </c>
      <c r="I1631" s="2">
        <v>481923</v>
      </c>
      <c r="J1631" t="s">
        <v>37397</v>
      </c>
      <c r="K1631" t="s">
        <v>7</v>
      </c>
      <c r="L1631" t="s">
        <v>23</v>
      </c>
    </row>
    <row r="1632" spans="1:12" x14ac:dyDescent="0.25">
      <c r="A1632" t="s">
        <v>13</v>
      </c>
      <c r="B1632" t="s">
        <v>5037</v>
      </c>
      <c r="C1632" t="s">
        <v>5038</v>
      </c>
      <c r="D1632" t="str">
        <f t="shared" si="66"/>
        <v>3629304500010052</v>
      </c>
      <c r="E1632" t="s">
        <v>5039</v>
      </c>
      <c r="F1632">
        <v>600053</v>
      </c>
      <c r="G1632" t="str">
        <f t="shared" si="67"/>
        <v>5L-10L</v>
      </c>
      <c r="H1632">
        <v>578926</v>
      </c>
      <c r="I1632" s="2">
        <v>578926</v>
      </c>
      <c r="J1632" t="s">
        <v>52</v>
      </c>
      <c r="K1632" t="s">
        <v>9</v>
      </c>
      <c r="L1632" t="s">
        <v>23</v>
      </c>
    </row>
    <row r="1633" spans="1:12" x14ac:dyDescent="0.25">
      <c r="A1633" t="s">
        <v>13</v>
      </c>
      <c r="B1633" t="s">
        <v>5040</v>
      </c>
      <c r="C1633" t="s">
        <v>5041</v>
      </c>
      <c r="D1633" t="str">
        <f t="shared" si="66"/>
        <v>3601564500010179</v>
      </c>
      <c r="E1633" t="s">
        <v>5042</v>
      </c>
      <c r="F1633">
        <v>499000</v>
      </c>
      <c r="G1633" t="str">
        <f t="shared" si="67"/>
        <v>Upto 5L</v>
      </c>
      <c r="H1633">
        <v>446157</v>
      </c>
      <c r="I1633" s="2">
        <v>432937</v>
      </c>
      <c r="J1633" t="s">
        <v>35</v>
      </c>
      <c r="K1633" t="s">
        <v>19</v>
      </c>
      <c r="L1633" t="s">
        <v>36</v>
      </c>
    </row>
    <row r="1634" spans="1:12" x14ac:dyDescent="0.25">
      <c r="A1634" t="s">
        <v>13</v>
      </c>
      <c r="B1634" t="s">
        <v>5043</v>
      </c>
      <c r="C1634" t="s">
        <v>5044</v>
      </c>
      <c r="D1634" t="str">
        <f t="shared" si="66"/>
        <v>3603074500010108</v>
      </c>
      <c r="E1634" t="s">
        <v>5045</v>
      </c>
      <c r="F1634">
        <v>499000</v>
      </c>
      <c r="G1634" t="str">
        <f t="shared" si="67"/>
        <v>Upto 5L</v>
      </c>
      <c r="H1634">
        <v>448690</v>
      </c>
      <c r="I1634" s="2">
        <v>442254</v>
      </c>
      <c r="J1634" t="s">
        <v>30</v>
      </c>
      <c r="K1634" t="s">
        <v>68</v>
      </c>
      <c r="L1634" t="s">
        <v>33</v>
      </c>
    </row>
    <row r="1635" spans="1:12" x14ac:dyDescent="0.25">
      <c r="A1635" t="s">
        <v>13</v>
      </c>
      <c r="B1635" t="s">
        <v>227</v>
      </c>
      <c r="C1635" t="s">
        <v>5046</v>
      </c>
      <c r="D1635" t="str">
        <f t="shared" si="66"/>
        <v>3603154500010137</v>
      </c>
      <c r="E1635" t="s">
        <v>5047</v>
      </c>
      <c r="F1635">
        <v>987595</v>
      </c>
      <c r="G1635" t="str">
        <f t="shared" si="67"/>
        <v>5L-10L</v>
      </c>
      <c r="H1635">
        <v>956506</v>
      </c>
      <c r="I1635" s="2">
        <v>929666</v>
      </c>
      <c r="J1635" t="s">
        <v>27</v>
      </c>
      <c r="K1635" t="s">
        <v>1</v>
      </c>
      <c r="L1635" t="s">
        <v>33</v>
      </c>
    </row>
    <row r="1636" spans="1:12" x14ac:dyDescent="0.25">
      <c r="A1636" t="s">
        <v>14</v>
      </c>
      <c r="B1636" t="s">
        <v>5048</v>
      </c>
      <c r="C1636" t="s">
        <v>5049</v>
      </c>
      <c r="D1636" t="str">
        <f t="shared" si="66"/>
        <v>3601564500010180</v>
      </c>
      <c r="E1636" t="s">
        <v>5050</v>
      </c>
      <c r="F1636">
        <v>499364</v>
      </c>
      <c r="G1636" t="str">
        <f t="shared" ref="G1636:G1695" si="68">IF(F1636&lt;500000,"Upto 5L",IF(F1636&lt;1000000,"5L-10L",IF(F1636&lt;1500000,"10L-15L",IF(F1636&lt;2000000,"15L-20L",IF(F1636&lt;2500000,"20L-25L","Above25L")))))</f>
        <v>Upto 5L</v>
      </c>
      <c r="H1636">
        <v>445170</v>
      </c>
      <c r="I1636" s="2">
        <v>445170</v>
      </c>
      <c r="J1636" t="s">
        <v>35</v>
      </c>
      <c r="K1636" t="s">
        <v>19</v>
      </c>
      <c r="L1636" t="s">
        <v>36</v>
      </c>
    </row>
    <row r="1637" spans="1:12" x14ac:dyDescent="0.25">
      <c r="A1637" t="s">
        <v>13</v>
      </c>
      <c r="B1637" t="s">
        <v>268</v>
      </c>
      <c r="C1637" t="s">
        <v>5051</v>
      </c>
      <c r="D1637" t="str">
        <f t="shared" ref="D1637:D1696" si="69">RIGHT(C1637,16)</f>
        <v>3603154500010138</v>
      </c>
      <c r="E1637" t="s">
        <v>5052</v>
      </c>
      <c r="F1637">
        <v>417919</v>
      </c>
      <c r="G1637" t="str">
        <f t="shared" si="68"/>
        <v>Upto 5L</v>
      </c>
      <c r="H1637">
        <v>373662</v>
      </c>
      <c r="I1637" s="2">
        <v>362579</v>
      </c>
      <c r="J1637" t="s">
        <v>27</v>
      </c>
      <c r="K1637" t="s">
        <v>1</v>
      </c>
      <c r="L1637" t="s">
        <v>33</v>
      </c>
    </row>
    <row r="1638" spans="1:12" x14ac:dyDescent="0.25">
      <c r="A1638" t="s">
        <v>13</v>
      </c>
      <c r="B1638" t="s">
        <v>5053</v>
      </c>
      <c r="C1638" t="s">
        <v>5054</v>
      </c>
      <c r="D1638" t="str">
        <f t="shared" si="69"/>
        <v>3601564500010182</v>
      </c>
      <c r="E1638" t="s">
        <v>5055</v>
      </c>
      <c r="F1638">
        <v>499950</v>
      </c>
      <c r="G1638" t="str">
        <f t="shared" si="68"/>
        <v>Upto 5L</v>
      </c>
      <c r="H1638">
        <v>449193</v>
      </c>
      <c r="I1638" s="2">
        <v>449193</v>
      </c>
      <c r="J1638" t="s">
        <v>35</v>
      </c>
      <c r="K1638" t="s">
        <v>19</v>
      </c>
      <c r="L1638" t="s">
        <v>36</v>
      </c>
    </row>
    <row r="1639" spans="1:12" x14ac:dyDescent="0.25">
      <c r="A1639" t="s">
        <v>13</v>
      </c>
      <c r="B1639" t="s">
        <v>5056</v>
      </c>
      <c r="C1639" t="s">
        <v>5057</v>
      </c>
      <c r="D1639" t="str">
        <f t="shared" si="69"/>
        <v>3603474500010121</v>
      </c>
      <c r="E1639" t="s">
        <v>5058</v>
      </c>
      <c r="F1639">
        <v>356939</v>
      </c>
      <c r="G1639" t="str">
        <f t="shared" si="68"/>
        <v>Upto 5L</v>
      </c>
      <c r="H1639">
        <v>319133</v>
      </c>
      <c r="I1639" s="2">
        <v>309676</v>
      </c>
      <c r="J1639" t="s">
        <v>30</v>
      </c>
      <c r="K1639" t="s">
        <v>68</v>
      </c>
      <c r="L1639" t="s">
        <v>33</v>
      </c>
    </row>
    <row r="1640" spans="1:12" x14ac:dyDescent="0.25">
      <c r="A1640" t="s">
        <v>13</v>
      </c>
      <c r="B1640" t="s">
        <v>5059</v>
      </c>
      <c r="C1640" t="s">
        <v>5060</v>
      </c>
      <c r="D1640" t="str">
        <f t="shared" si="69"/>
        <v>3603474500010122</v>
      </c>
      <c r="E1640" t="s">
        <v>5061</v>
      </c>
      <c r="F1640">
        <v>330041</v>
      </c>
      <c r="G1640" t="str">
        <f t="shared" si="68"/>
        <v>Upto 5L</v>
      </c>
      <c r="H1640">
        <v>296774</v>
      </c>
      <c r="I1640" s="2">
        <v>287659</v>
      </c>
      <c r="J1640" t="s">
        <v>30</v>
      </c>
      <c r="K1640" t="s">
        <v>68</v>
      </c>
      <c r="L1640" t="s">
        <v>33</v>
      </c>
    </row>
    <row r="1641" spans="1:12" x14ac:dyDescent="0.25">
      <c r="A1641" t="s">
        <v>13</v>
      </c>
      <c r="B1641" t="s">
        <v>5062</v>
      </c>
      <c r="C1641" t="s">
        <v>5063</v>
      </c>
      <c r="D1641" t="str">
        <f t="shared" si="69"/>
        <v>3601564500010191</v>
      </c>
      <c r="E1641" t="s">
        <v>5064</v>
      </c>
      <c r="F1641">
        <v>499179</v>
      </c>
      <c r="G1641" t="str">
        <f t="shared" si="68"/>
        <v>Upto 5L</v>
      </c>
      <c r="H1641">
        <v>448495</v>
      </c>
      <c r="I1641" s="2">
        <v>434708</v>
      </c>
      <c r="J1641" t="s">
        <v>35</v>
      </c>
      <c r="K1641" t="s">
        <v>19</v>
      </c>
      <c r="L1641" t="s">
        <v>36</v>
      </c>
    </row>
    <row r="1642" spans="1:12" x14ac:dyDescent="0.25">
      <c r="A1642" t="s">
        <v>13</v>
      </c>
      <c r="B1642" t="s">
        <v>5065</v>
      </c>
      <c r="C1642" t="s">
        <v>5066</v>
      </c>
      <c r="D1642" t="str">
        <f t="shared" si="69"/>
        <v>3602144500010146</v>
      </c>
      <c r="E1642" t="s">
        <v>5067</v>
      </c>
      <c r="F1642">
        <v>800227</v>
      </c>
      <c r="G1642" t="str">
        <f t="shared" si="68"/>
        <v>5L-10L</v>
      </c>
      <c r="H1642">
        <v>776884</v>
      </c>
      <c r="I1642" s="2">
        <v>762465</v>
      </c>
      <c r="J1642" t="s">
        <v>37398</v>
      </c>
      <c r="K1642" t="s">
        <v>22</v>
      </c>
      <c r="L1642" t="s">
        <v>66</v>
      </c>
    </row>
    <row r="1643" spans="1:12" x14ac:dyDescent="0.25">
      <c r="A1643" t="s">
        <v>13</v>
      </c>
      <c r="B1643" t="s">
        <v>5068</v>
      </c>
      <c r="C1643" t="s">
        <v>5069</v>
      </c>
      <c r="D1643" t="str">
        <f t="shared" si="69"/>
        <v>3603154500010152</v>
      </c>
      <c r="E1643" t="s">
        <v>5070</v>
      </c>
      <c r="F1643">
        <v>991713</v>
      </c>
      <c r="G1643" t="str">
        <f t="shared" si="68"/>
        <v>5L-10L</v>
      </c>
      <c r="H1643">
        <v>965994</v>
      </c>
      <c r="I1643" s="2">
        <v>946829</v>
      </c>
      <c r="J1643" t="s">
        <v>27</v>
      </c>
      <c r="K1643" t="s">
        <v>1</v>
      </c>
      <c r="L1643" t="s">
        <v>33</v>
      </c>
    </row>
    <row r="1644" spans="1:12" x14ac:dyDescent="0.25">
      <c r="A1644" t="s">
        <v>13</v>
      </c>
      <c r="B1644" t="s">
        <v>5072</v>
      </c>
      <c r="C1644" t="s">
        <v>5073</v>
      </c>
      <c r="D1644" t="str">
        <f t="shared" si="69"/>
        <v>3629304500010063</v>
      </c>
      <c r="E1644" t="s">
        <v>5074</v>
      </c>
      <c r="F1644">
        <v>453026</v>
      </c>
      <c r="G1644" t="str">
        <f t="shared" si="68"/>
        <v>Upto 5L</v>
      </c>
      <c r="H1644">
        <v>414277</v>
      </c>
      <c r="I1644" s="2">
        <v>402525</v>
      </c>
      <c r="J1644" t="s">
        <v>52</v>
      </c>
      <c r="K1644" t="s">
        <v>9</v>
      </c>
      <c r="L1644" t="s">
        <v>23</v>
      </c>
    </row>
    <row r="1645" spans="1:12" x14ac:dyDescent="0.25">
      <c r="A1645" t="s">
        <v>13</v>
      </c>
      <c r="B1645" t="s">
        <v>5075</v>
      </c>
      <c r="C1645" t="s">
        <v>5076</v>
      </c>
      <c r="D1645" t="str">
        <f t="shared" si="69"/>
        <v>3602144500010155</v>
      </c>
      <c r="E1645" t="s">
        <v>5077</v>
      </c>
      <c r="F1645">
        <v>453026</v>
      </c>
      <c r="G1645" t="str">
        <f t="shared" si="68"/>
        <v>Upto 5L</v>
      </c>
      <c r="H1645">
        <v>410050</v>
      </c>
      <c r="I1645" s="2">
        <v>398048</v>
      </c>
      <c r="J1645" t="s">
        <v>37398</v>
      </c>
      <c r="K1645" t="s">
        <v>22</v>
      </c>
      <c r="L1645" t="s">
        <v>66</v>
      </c>
    </row>
    <row r="1646" spans="1:12" x14ac:dyDescent="0.25">
      <c r="A1646" t="s">
        <v>13</v>
      </c>
      <c r="B1646" t="s">
        <v>5078</v>
      </c>
      <c r="C1646" t="s">
        <v>5079</v>
      </c>
      <c r="D1646" t="str">
        <f t="shared" si="69"/>
        <v>3601564500010204</v>
      </c>
      <c r="E1646" t="s">
        <v>5080</v>
      </c>
      <c r="F1646">
        <v>732337</v>
      </c>
      <c r="G1646" t="str">
        <f t="shared" si="68"/>
        <v>5L-10L</v>
      </c>
      <c r="H1646">
        <v>661110</v>
      </c>
      <c r="I1646" s="2">
        <v>661074</v>
      </c>
      <c r="J1646" t="s">
        <v>35</v>
      </c>
      <c r="K1646" t="s">
        <v>19</v>
      </c>
      <c r="L1646" t="s">
        <v>36</v>
      </c>
    </row>
    <row r="1647" spans="1:12" x14ac:dyDescent="0.25">
      <c r="A1647" t="s">
        <v>13</v>
      </c>
      <c r="B1647" t="s">
        <v>5081</v>
      </c>
      <c r="C1647" t="s">
        <v>5082</v>
      </c>
      <c r="D1647" t="str">
        <f t="shared" si="69"/>
        <v>3614454500010078</v>
      </c>
      <c r="E1647" t="s">
        <v>5083</v>
      </c>
      <c r="F1647">
        <v>520804</v>
      </c>
      <c r="G1647" t="str">
        <f t="shared" si="68"/>
        <v>5L-10L</v>
      </c>
      <c r="H1647">
        <v>505606</v>
      </c>
      <c r="I1647" s="2">
        <v>505606</v>
      </c>
      <c r="J1647" t="s">
        <v>44</v>
      </c>
      <c r="K1647" t="s">
        <v>20</v>
      </c>
      <c r="L1647" t="s">
        <v>66</v>
      </c>
    </row>
    <row r="1648" spans="1:12" x14ac:dyDescent="0.25">
      <c r="A1648" t="s">
        <v>13</v>
      </c>
      <c r="B1648" t="s">
        <v>5084</v>
      </c>
      <c r="C1648" t="s">
        <v>5085</v>
      </c>
      <c r="D1648" t="str">
        <f t="shared" si="69"/>
        <v>3602144500010156</v>
      </c>
      <c r="E1648" t="s">
        <v>5086</v>
      </c>
      <c r="F1648">
        <v>451246</v>
      </c>
      <c r="G1648" t="str">
        <f t="shared" si="68"/>
        <v>Upto 5L</v>
      </c>
      <c r="H1648">
        <v>423149</v>
      </c>
      <c r="I1648" s="2">
        <v>414186</v>
      </c>
      <c r="J1648" t="s">
        <v>37398</v>
      </c>
      <c r="K1648" t="s">
        <v>22</v>
      </c>
      <c r="L1648" t="s">
        <v>66</v>
      </c>
    </row>
    <row r="1649" spans="1:12" x14ac:dyDescent="0.25">
      <c r="A1649" t="s">
        <v>13</v>
      </c>
      <c r="B1649" t="s">
        <v>5087</v>
      </c>
      <c r="C1649" t="s">
        <v>5088</v>
      </c>
      <c r="D1649" t="str">
        <f t="shared" si="69"/>
        <v>3614454500010080</v>
      </c>
      <c r="E1649" t="s">
        <v>5089</v>
      </c>
      <c r="F1649">
        <v>370501</v>
      </c>
      <c r="G1649" t="str">
        <f t="shared" si="68"/>
        <v>Upto 5L</v>
      </c>
      <c r="H1649">
        <v>332106</v>
      </c>
      <c r="I1649" s="2">
        <v>322870</v>
      </c>
      <c r="J1649" t="s">
        <v>44</v>
      </c>
      <c r="K1649" t="s">
        <v>20</v>
      </c>
      <c r="L1649" t="s">
        <v>66</v>
      </c>
    </row>
    <row r="1650" spans="1:12" x14ac:dyDescent="0.25">
      <c r="A1650" t="s">
        <v>13</v>
      </c>
      <c r="B1650" t="s">
        <v>5090</v>
      </c>
      <c r="C1650" t="s">
        <v>5091</v>
      </c>
      <c r="D1650" t="str">
        <f t="shared" si="69"/>
        <v>3633954500010109</v>
      </c>
      <c r="E1650" t="s">
        <v>5092</v>
      </c>
      <c r="F1650">
        <v>699726</v>
      </c>
      <c r="G1650" t="str">
        <f t="shared" si="68"/>
        <v>5L-10L</v>
      </c>
      <c r="H1650">
        <v>678067</v>
      </c>
      <c r="I1650" s="2">
        <v>678067</v>
      </c>
      <c r="J1650" t="s">
        <v>37397</v>
      </c>
      <c r="K1650" t="s">
        <v>7</v>
      </c>
      <c r="L1650" t="s">
        <v>23</v>
      </c>
    </row>
    <row r="1651" spans="1:12" x14ac:dyDescent="0.25">
      <c r="A1651" t="s">
        <v>13</v>
      </c>
      <c r="B1651" t="s">
        <v>5093</v>
      </c>
      <c r="C1651" t="s">
        <v>5094</v>
      </c>
      <c r="D1651" t="str">
        <f t="shared" si="69"/>
        <v>3603154500010170</v>
      </c>
      <c r="E1651" t="s">
        <v>5095</v>
      </c>
      <c r="F1651">
        <v>739839</v>
      </c>
      <c r="G1651" t="str">
        <f t="shared" si="68"/>
        <v>5L-10L</v>
      </c>
      <c r="H1651">
        <v>718173</v>
      </c>
      <c r="I1651" s="2">
        <v>704362</v>
      </c>
      <c r="J1651" t="s">
        <v>27</v>
      </c>
      <c r="K1651" t="s">
        <v>1</v>
      </c>
      <c r="L1651" t="s">
        <v>33</v>
      </c>
    </row>
    <row r="1652" spans="1:12" x14ac:dyDescent="0.25">
      <c r="A1652" t="s">
        <v>13</v>
      </c>
      <c r="B1652" t="s">
        <v>5096</v>
      </c>
      <c r="C1652" t="s">
        <v>5097</v>
      </c>
      <c r="D1652" t="str">
        <f t="shared" si="69"/>
        <v>3633954500010110</v>
      </c>
      <c r="E1652" t="s">
        <v>5098</v>
      </c>
      <c r="F1652">
        <v>754345</v>
      </c>
      <c r="G1652" t="str">
        <f t="shared" si="68"/>
        <v>5L-10L</v>
      </c>
      <c r="H1652">
        <v>731086</v>
      </c>
      <c r="I1652" s="2">
        <v>717494</v>
      </c>
      <c r="J1652" t="s">
        <v>37397</v>
      </c>
      <c r="K1652" t="s">
        <v>7</v>
      </c>
      <c r="L1652" t="s">
        <v>23</v>
      </c>
    </row>
    <row r="1653" spans="1:12" x14ac:dyDescent="0.25">
      <c r="A1653" t="s">
        <v>13</v>
      </c>
      <c r="B1653" t="s">
        <v>5099</v>
      </c>
      <c r="C1653" t="s">
        <v>5100</v>
      </c>
      <c r="D1653" t="str">
        <f t="shared" si="69"/>
        <v>3603154500010173</v>
      </c>
      <c r="E1653" t="s">
        <v>5101</v>
      </c>
      <c r="F1653">
        <v>1802464</v>
      </c>
      <c r="G1653" t="str">
        <f t="shared" si="68"/>
        <v>15L-20L</v>
      </c>
      <c r="H1653">
        <v>1747580</v>
      </c>
      <c r="I1653" s="2">
        <v>1718460</v>
      </c>
      <c r="J1653" t="s">
        <v>27</v>
      </c>
      <c r="K1653" t="s">
        <v>1</v>
      </c>
      <c r="L1653" t="s">
        <v>33</v>
      </c>
    </row>
    <row r="1654" spans="1:12" x14ac:dyDescent="0.25">
      <c r="A1654" t="s">
        <v>13</v>
      </c>
      <c r="B1654" t="s">
        <v>5102</v>
      </c>
      <c r="C1654" t="s">
        <v>5103</v>
      </c>
      <c r="D1654" t="str">
        <f t="shared" si="69"/>
        <v>3633954500010112</v>
      </c>
      <c r="E1654" t="s">
        <v>5104</v>
      </c>
      <c r="F1654">
        <v>1999920</v>
      </c>
      <c r="G1654" t="str">
        <f t="shared" si="68"/>
        <v>15L-20L</v>
      </c>
      <c r="H1654">
        <v>1972945</v>
      </c>
      <c r="I1654" s="2">
        <v>1944954</v>
      </c>
      <c r="J1654" t="s">
        <v>37397</v>
      </c>
      <c r="K1654" t="s">
        <v>7</v>
      </c>
      <c r="L1654" t="s">
        <v>23</v>
      </c>
    </row>
    <row r="1655" spans="1:12" x14ac:dyDescent="0.25">
      <c r="A1655" t="s">
        <v>13</v>
      </c>
      <c r="B1655" t="s">
        <v>2949</v>
      </c>
      <c r="C1655" t="s">
        <v>5105</v>
      </c>
      <c r="D1655" t="str">
        <f t="shared" si="69"/>
        <v>3603074500010129</v>
      </c>
      <c r="E1655" t="s">
        <v>5106</v>
      </c>
      <c r="F1655">
        <v>243253</v>
      </c>
      <c r="G1655" t="str">
        <f t="shared" si="68"/>
        <v>Upto 5L</v>
      </c>
      <c r="H1655">
        <v>222662</v>
      </c>
      <c r="I1655" s="2">
        <v>222647</v>
      </c>
      <c r="J1655" t="s">
        <v>30</v>
      </c>
      <c r="K1655" t="s">
        <v>68</v>
      </c>
      <c r="L1655" t="s">
        <v>33</v>
      </c>
    </row>
    <row r="1656" spans="1:12" x14ac:dyDescent="0.25">
      <c r="A1656" t="s">
        <v>17</v>
      </c>
      <c r="B1656" t="s">
        <v>5107</v>
      </c>
      <c r="C1656" t="s">
        <v>5108</v>
      </c>
      <c r="D1656" t="str">
        <f t="shared" si="69"/>
        <v>3602144500010177</v>
      </c>
      <c r="E1656" t="s">
        <v>5109</v>
      </c>
      <c r="F1656">
        <v>299310</v>
      </c>
      <c r="G1656" t="str">
        <f t="shared" si="68"/>
        <v>Upto 5L</v>
      </c>
      <c r="H1656">
        <v>272731</v>
      </c>
      <c r="I1656" s="2">
        <v>272731</v>
      </c>
      <c r="J1656" t="s">
        <v>37398</v>
      </c>
      <c r="K1656" t="s">
        <v>22</v>
      </c>
      <c r="L1656" t="s">
        <v>66</v>
      </c>
    </row>
    <row r="1657" spans="1:12" x14ac:dyDescent="0.25">
      <c r="A1657" t="s">
        <v>13</v>
      </c>
      <c r="B1657" t="s">
        <v>5110</v>
      </c>
      <c r="C1657" t="s">
        <v>5111</v>
      </c>
      <c r="D1657" t="str">
        <f t="shared" si="69"/>
        <v>3633954500010114</v>
      </c>
      <c r="E1657" t="s">
        <v>5112</v>
      </c>
      <c r="F1657">
        <v>947602</v>
      </c>
      <c r="G1657" t="str">
        <f t="shared" si="68"/>
        <v>5L-10L</v>
      </c>
      <c r="H1657">
        <v>922885</v>
      </c>
      <c r="I1657" s="2">
        <v>905811</v>
      </c>
      <c r="J1657" t="s">
        <v>37397</v>
      </c>
      <c r="K1657" t="s">
        <v>7</v>
      </c>
      <c r="L1657" t="s">
        <v>23</v>
      </c>
    </row>
    <row r="1658" spans="1:12" x14ac:dyDescent="0.25">
      <c r="A1658" t="s">
        <v>13</v>
      </c>
      <c r="B1658" t="s">
        <v>5113</v>
      </c>
      <c r="C1658" t="s">
        <v>5114</v>
      </c>
      <c r="D1658" t="str">
        <f t="shared" si="69"/>
        <v>3602144500010183</v>
      </c>
      <c r="E1658" t="s">
        <v>5115</v>
      </c>
      <c r="F1658">
        <v>251487</v>
      </c>
      <c r="G1658" t="str">
        <f t="shared" si="68"/>
        <v>Upto 5L</v>
      </c>
      <c r="H1658">
        <v>223220</v>
      </c>
      <c r="I1658" s="2">
        <v>215143</v>
      </c>
      <c r="J1658" t="s">
        <v>37398</v>
      </c>
      <c r="K1658" t="s">
        <v>22</v>
      </c>
      <c r="L1658" t="s">
        <v>66</v>
      </c>
    </row>
    <row r="1659" spans="1:12" x14ac:dyDescent="0.25">
      <c r="A1659" t="s">
        <v>13</v>
      </c>
      <c r="B1659" t="s">
        <v>5116</v>
      </c>
      <c r="C1659" t="s">
        <v>5117</v>
      </c>
      <c r="D1659" t="str">
        <f t="shared" si="69"/>
        <v>3602144500010184</v>
      </c>
      <c r="E1659" t="s">
        <v>5118</v>
      </c>
      <c r="F1659">
        <v>201085</v>
      </c>
      <c r="G1659" t="str">
        <f t="shared" si="68"/>
        <v>Upto 5L</v>
      </c>
      <c r="H1659">
        <v>177161</v>
      </c>
      <c r="I1659" s="2">
        <v>171149</v>
      </c>
      <c r="J1659" t="s">
        <v>37398</v>
      </c>
      <c r="K1659" t="s">
        <v>22</v>
      </c>
      <c r="L1659" t="s">
        <v>66</v>
      </c>
    </row>
    <row r="1660" spans="1:12" x14ac:dyDescent="0.25">
      <c r="A1660" t="s">
        <v>13</v>
      </c>
      <c r="B1660" t="s">
        <v>5119</v>
      </c>
      <c r="C1660" t="s">
        <v>5120</v>
      </c>
      <c r="D1660" t="str">
        <f t="shared" si="69"/>
        <v>3601564500010227</v>
      </c>
      <c r="E1660" t="s">
        <v>5121</v>
      </c>
      <c r="F1660">
        <v>910215</v>
      </c>
      <c r="G1660" t="str">
        <f t="shared" si="68"/>
        <v>5L-10L</v>
      </c>
      <c r="H1660">
        <v>862173</v>
      </c>
      <c r="I1660" s="2">
        <v>862164</v>
      </c>
      <c r="J1660" t="s">
        <v>35</v>
      </c>
      <c r="K1660" t="s">
        <v>19</v>
      </c>
      <c r="L1660" t="s">
        <v>36</v>
      </c>
    </row>
    <row r="1661" spans="1:12" x14ac:dyDescent="0.25">
      <c r="A1661" t="s">
        <v>17</v>
      </c>
      <c r="B1661" t="s">
        <v>5122</v>
      </c>
      <c r="C1661" t="s">
        <v>5123</v>
      </c>
      <c r="D1661" t="str">
        <f t="shared" si="69"/>
        <v>3601564500010228</v>
      </c>
      <c r="E1661" t="s">
        <v>5124</v>
      </c>
      <c r="F1661">
        <v>400000</v>
      </c>
      <c r="G1661" t="str">
        <f t="shared" si="68"/>
        <v>Upto 5L</v>
      </c>
      <c r="H1661">
        <v>367856</v>
      </c>
      <c r="I1661" s="2">
        <v>358129</v>
      </c>
      <c r="J1661" t="s">
        <v>35</v>
      </c>
      <c r="K1661" t="s">
        <v>19</v>
      </c>
      <c r="L1661" t="s">
        <v>36</v>
      </c>
    </row>
    <row r="1662" spans="1:12" x14ac:dyDescent="0.25">
      <c r="A1662" t="s">
        <v>13</v>
      </c>
      <c r="B1662" t="s">
        <v>5125</v>
      </c>
      <c r="C1662" t="s">
        <v>5126</v>
      </c>
      <c r="D1662" t="str">
        <f t="shared" si="69"/>
        <v>3602144500010185</v>
      </c>
      <c r="E1662" t="s">
        <v>5127</v>
      </c>
      <c r="F1662">
        <v>217809</v>
      </c>
      <c r="G1662" t="str">
        <f t="shared" si="68"/>
        <v>Upto 5L</v>
      </c>
      <c r="H1662">
        <v>199372</v>
      </c>
      <c r="I1662" s="2">
        <v>193601</v>
      </c>
      <c r="J1662" t="s">
        <v>37398</v>
      </c>
      <c r="K1662" t="s">
        <v>22</v>
      </c>
      <c r="L1662" t="s">
        <v>66</v>
      </c>
    </row>
    <row r="1663" spans="1:12" x14ac:dyDescent="0.25">
      <c r="A1663" t="s">
        <v>15</v>
      </c>
      <c r="B1663" t="s">
        <v>5128</v>
      </c>
      <c r="C1663" t="s">
        <v>5129</v>
      </c>
      <c r="D1663" t="str">
        <f t="shared" si="69"/>
        <v>3603154500010195</v>
      </c>
      <c r="E1663" t="s">
        <v>5130</v>
      </c>
      <c r="F1663">
        <v>282162</v>
      </c>
      <c r="G1663" t="str">
        <f t="shared" si="68"/>
        <v>Upto 5L</v>
      </c>
      <c r="H1663">
        <v>240608</v>
      </c>
      <c r="I1663" s="2">
        <v>229832</v>
      </c>
      <c r="J1663" t="s">
        <v>27</v>
      </c>
      <c r="K1663" t="s">
        <v>1</v>
      </c>
      <c r="L1663" t="s">
        <v>33</v>
      </c>
    </row>
    <row r="1664" spans="1:12" x14ac:dyDescent="0.25">
      <c r="A1664" t="s">
        <v>13</v>
      </c>
      <c r="B1664" t="s">
        <v>5131</v>
      </c>
      <c r="C1664" t="s">
        <v>5132</v>
      </c>
      <c r="D1664" t="str">
        <f t="shared" si="69"/>
        <v>3633954500010120</v>
      </c>
      <c r="E1664" t="s">
        <v>5133</v>
      </c>
      <c r="F1664">
        <v>499711</v>
      </c>
      <c r="G1664" t="str">
        <f t="shared" si="68"/>
        <v>Upto 5L</v>
      </c>
      <c r="H1664">
        <v>462156</v>
      </c>
      <c r="I1664" s="2">
        <v>448917</v>
      </c>
      <c r="J1664" t="s">
        <v>37397</v>
      </c>
      <c r="K1664" t="s">
        <v>7</v>
      </c>
      <c r="L1664" t="s">
        <v>23</v>
      </c>
    </row>
    <row r="1665" spans="1:12" x14ac:dyDescent="0.25">
      <c r="A1665" t="s">
        <v>13</v>
      </c>
      <c r="B1665" t="s">
        <v>5134</v>
      </c>
      <c r="C1665" t="s">
        <v>5135</v>
      </c>
      <c r="D1665" t="str">
        <f t="shared" si="69"/>
        <v>3603474500010147</v>
      </c>
      <c r="E1665" t="s">
        <v>5136</v>
      </c>
      <c r="F1665">
        <v>332820</v>
      </c>
      <c r="G1665" t="str">
        <f t="shared" si="68"/>
        <v>Upto 5L</v>
      </c>
      <c r="H1665">
        <v>259813</v>
      </c>
      <c r="I1665" s="2">
        <v>250621</v>
      </c>
      <c r="J1665" t="s">
        <v>30</v>
      </c>
      <c r="K1665" t="s">
        <v>68</v>
      </c>
      <c r="L1665" t="s">
        <v>33</v>
      </c>
    </row>
    <row r="1666" spans="1:12" x14ac:dyDescent="0.25">
      <c r="A1666" t="s">
        <v>13</v>
      </c>
      <c r="B1666" t="s">
        <v>5137</v>
      </c>
      <c r="C1666" t="s">
        <v>5138</v>
      </c>
      <c r="D1666" t="str">
        <f t="shared" si="69"/>
        <v>3609354500010307</v>
      </c>
      <c r="E1666" t="s">
        <v>5139</v>
      </c>
      <c r="F1666">
        <v>499000</v>
      </c>
      <c r="G1666" t="str">
        <f t="shared" si="68"/>
        <v>Upto 5L</v>
      </c>
      <c r="H1666">
        <v>471164</v>
      </c>
      <c r="I1666" s="2">
        <v>471164</v>
      </c>
      <c r="J1666" t="s">
        <v>37400</v>
      </c>
      <c r="K1666" t="s">
        <v>21</v>
      </c>
      <c r="L1666" t="s">
        <v>67</v>
      </c>
    </row>
    <row r="1667" spans="1:12" x14ac:dyDescent="0.25">
      <c r="A1667" t="s">
        <v>13</v>
      </c>
      <c r="B1667" t="s">
        <v>5140</v>
      </c>
      <c r="C1667" t="s">
        <v>5141</v>
      </c>
      <c r="D1667" t="str">
        <f t="shared" si="69"/>
        <v>3602144500010190</v>
      </c>
      <c r="E1667" t="s">
        <v>5142</v>
      </c>
      <c r="F1667">
        <v>612305</v>
      </c>
      <c r="G1667" t="str">
        <f t="shared" si="68"/>
        <v>5L-10L</v>
      </c>
      <c r="H1667">
        <v>592717</v>
      </c>
      <c r="I1667" s="2">
        <v>579887</v>
      </c>
      <c r="J1667" t="s">
        <v>37398</v>
      </c>
      <c r="K1667" t="s">
        <v>22</v>
      </c>
      <c r="L1667" t="s">
        <v>66</v>
      </c>
    </row>
    <row r="1668" spans="1:12" x14ac:dyDescent="0.25">
      <c r="A1668" t="s">
        <v>15</v>
      </c>
      <c r="B1668" t="s">
        <v>5143</v>
      </c>
      <c r="C1668" t="s">
        <v>5144</v>
      </c>
      <c r="D1668" t="str">
        <f t="shared" si="69"/>
        <v>3603154500010202</v>
      </c>
      <c r="E1668" t="s">
        <v>5145</v>
      </c>
      <c r="F1668">
        <v>284117</v>
      </c>
      <c r="G1668" t="str">
        <f t="shared" si="68"/>
        <v>Upto 5L</v>
      </c>
      <c r="H1668">
        <v>242272</v>
      </c>
      <c r="I1668" s="2">
        <v>229908</v>
      </c>
      <c r="J1668" t="s">
        <v>27</v>
      </c>
      <c r="K1668" t="s">
        <v>1</v>
      </c>
      <c r="L1668" t="s">
        <v>33</v>
      </c>
    </row>
    <row r="1669" spans="1:12" x14ac:dyDescent="0.25">
      <c r="A1669" t="s">
        <v>15</v>
      </c>
      <c r="B1669" t="s">
        <v>5146</v>
      </c>
      <c r="C1669" t="s">
        <v>5147</v>
      </c>
      <c r="D1669" t="str">
        <f t="shared" si="69"/>
        <v>3603154500010205</v>
      </c>
      <c r="E1669" t="s">
        <v>5148</v>
      </c>
      <c r="F1669">
        <v>259618</v>
      </c>
      <c r="G1669" t="str">
        <f t="shared" si="68"/>
        <v>Upto 5L</v>
      </c>
      <c r="H1669">
        <v>222956</v>
      </c>
      <c r="I1669" s="2">
        <v>212496</v>
      </c>
      <c r="J1669" t="s">
        <v>27</v>
      </c>
      <c r="K1669" t="s">
        <v>1</v>
      </c>
      <c r="L1669" t="s">
        <v>33</v>
      </c>
    </row>
    <row r="1670" spans="1:12" x14ac:dyDescent="0.25">
      <c r="A1670" t="s">
        <v>14</v>
      </c>
      <c r="B1670" t="s">
        <v>5149</v>
      </c>
      <c r="C1670" t="s">
        <v>5150</v>
      </c>
      <c r="D1670" t="str">
        <f t="shared" si="69"/>
        <v>3601564500010247</v>
      </c>
      <c r="E1670" t="s">
        <v>5151</v>
      </c>
      <c r="F1670">
        <v>499000</v>
      </c>
      <c r="G1670" t="str">
        <f t="shared" si="68"/>
        <v>Upto 5L</v>
      </c>
      <c r="H1670">
        <v>462708</v>
      </c>
      <c r="I1670" s="2">
        <v>462708</v>
      </c>
      <c r="J1670" t="s">
        <v>35</v>
      </c>
      <c r="K1670" t="s">
        <v>19</v>
      </c>
      <c r="L1670" t="s">
        <v>36</v>
      </c>
    </row>
    <row r="1671" spans="1:12" x14ac:dyDescent="0.25">
      <c r="A1671" t="s">
        <v>14</v>
      </c>
      <c r="B1671" t="s">
        <v>5152</v>
      </c>
      <c r="C1671" t="s">
        <v>5153</v>
      </c>
      <c r="D1671" t="str">
        <f t="shared" si="69"/>
        <v>3602144500010195</v>
      </c>
      <c r="E1671" t="s">
        <v>5154</v>
      </c>
      <c r="F1671">
        <v>499058</v>
      </c>
      <c r="G1671" t="str">
        <f t="shared" si="68"/>
        <v>Upto 5L</v>
      </c>
      <c r="H1671">
        <v>482857</v>
      </c>
      <c r="I1671" s="2">
        <v>471191</v>
      </c>
      <c r="J1671" t="s">
        <v>37398</v>
      </c>
      <c r="K1671" t="s">
        <v>22</v>
      </c>
      <c r="L1671" t="s">
        <v>66</v>
      </c>
    </row>
    <row r="1672" spans="1:12" x14ac:dyDescent="0.25">
      <c r="A1672" t="s">
        <v>15</v>
      </c>
      <c r="B1672" t="s">
        <v>5155</v>
      </c>
      <c r="C1672" t="s">
        <v>5156</v>
      </c>
      <c r="D1672" t="str">
        <f t="shared" si="69"/>
        <v>3601564500010251</v>
      </c>
      <c r="E1672" t="s">
        <v>5157</v>
      </c>
      <c r="F1672">
        <v>300000</v>
      </c>
      <c r="G1672" t="str">
        <f t="shared" si="68"/>
        <v>Upto 5L</v>
      </c>
      <c r="H1672">
        <v>264324</v>
      </c>
      <c r="I1672" s="2">
        <v>240141</v>
      </c>
      <c r="J1672" t="s">
        <v>35</v>
      </c>
      <c r="K1672" t="s">
        <v>19</v>
      </c>
      <c r="L1672" t="s">
        <v>36</v>
      </c>
    </row>
    <row r="1673" spans="1:12" x14ac:dyDescent="0.25">
      <c r="A1673" t="s">
        <v>13</v>
      </c>
      <c r="B1673" t="s">
        <v>5158</v>
      </c>
      <c r="C1673" t="s">
        <v>5159</v>
      </c>
      <c r="D1673" t="str">
        <f t="shared" si="69"/>
        <v>3603154500010219</v>
      </c>
      <c r="E1673" t="s">
        <v>5160</v>
      </c>
      <c r="F1673">
        <v>677408</v>
      </c>
      <c r="G1673" t="str">
        <f t="shared" si="68"/>
        <v>5L-10L</v>
      </c>
      <c r="H1673">
        <v>656989</v>
      </c>
      <c r="I1673" s="2">
        <v>643628</v>
      </c>
      <c r="J1673" t="s">
        <v>27</v>
      </c>
      <c r="K1673" t="s">
        <v>1</v>
      </c>
      <c r="L1673" t="s">
        <v>33</v>
      </c>
    </row>
    <row r="1674" spans="1:12" x14ac:dyDescent="0.25">
      <c r="A1674" t="s">
        <v>13</v>
      </c>
      <c r="B1674" t="s">
        <v>5161</v>
      </c>
      <c r="C1674" t="s">
        <v>5162</v>
      </c>
      <c r="D1674" t="str">
        <f t="shared" si="69"/>
        <v>3603154500010221</v>
      </c>
      <c r="E1674" t="s">
        <v>5163</v>
      </c>
      <c r="F1674">
        <v>322244</v>
      </c>
      <c r="G1674" t="str">
        <f t="shared" si="68"/>
        <v>Upto 5L</v>
      </c>
      <c r="H1674">
        <v>303173</v>
      </c>
      <c r="I1674" s="2">
        <v>294073</v>
      </c>
      <c r="J1674" t="s">
        <v>27</v>
      </c>
      <c r="K1674" t="s">
        <v>1</v>
      </c>
      <c r="L1674" t="s">
        <v>33</v>
      </c>
    </row>
    <row r="1675" spans="1:12" x14ac:dyDescent="0.25">
      <c r="A1675" t="s">
        <v>13</v>
      </c>
      <c r="B1675" t="s">
        <v>5164</v>
      </c>
      <c r="C1675" t="s">
        <v>5165</v>
      </c>
      <c r="D1675" t="str">
        <f t="shared" si="69"/>
        <v>3603154500010222</v>
      </c>
      <c r="E1675" t="s">
        <v>5166</v>
      </c>
      <c r="F1675">
        <v>414169</v>
      </c>
      <c r="G1675" t="str">
        <f t="shared" si="68"/>
        <v>Upto 5L</v>
      </c>
      <c r="H1675">
        <v>397691</v>
      </c>
      <c r="I1675" s="2">
        <v>396657</v>
      </c>
      <c r="J1675" t="s">
        <v>27</v>
      </c>
      <c r="K1675" t="s">
        <v>1</v>
      </c>
      <c r="L1675" t="s">
        <v>33</v>
      </c>
    </row>
    <row r="1676" spans="1:12" x14ac:dyDescent="0.25">
      <c r="A1676" t="s">
        <v>17</v>
      </c>
      <c r="B1676" t="s">
        <v>5167</v>
      </c>
      <c r="C1676" t="s">
        <v>5168</v>
      </c>
      <c r="D1676" t="str">
        <f t="shared" si="69"/>
        <v>3602144500010200</v>
      </c>
      <c r="E1676" t="s">
        <v>5169</v>
      </c>
      <c r="F1676">
        <v>251532</v>
      </c>
      <c r="G1676" t="str">
        <f t="shared" si="68"/>
        <v>Upto 5L</v>
      </c>
      <c r="H1676">
        <v>217781</v>
      </c>
      <c r="I1676" s="2">
        <v>208813</v>
      </c>
      <c r="J1676" t="s">
        <v>37398</v>
      </c>
      <c r="K1676" t="s">
        <v>22</v>
      </c>
      <c r="L1676" t="s">
        <v>66</v>
      </c>
    </row>
    <row r="1677" spans="1:12" x14ac:dyDescent="0.25">
      <c r="A1677" t="s">
        <v>15</v>
      </c>
      <c r="B1677" t="s">
        <v>5170</v>
      </c>
      <c r="C1677" t="s">
        <v>5171</v>
      </c>
      <c r="D1677" t="str">
        <f t="shared" si="69"/>
        <v>3601564500010258</v>
      </c>
      <c r="E1677" t="s">
        <v>5172</v>
      </c>
      <c r="F1677">
        <v>300000</v>
      </c>
      <c r="G1677" t="str">
        <f t="shared" si="68"/>
        <v>Upto 5L</v>
      </c>
      <c r="H1677">
        <v>260962</v>
      </c>
      <c r="I1677" s="2">
        <v>260962</v>
      </c>
      <c r="J1677" t="s">
        <v>35</v>
      </c>
      <c r="K1677" t="s">
        <v>19</v>
      </c>
      <c r="L1677" t="s">
        <v>36</v>
      </c>
    </row>
    <row r="1678" spans="1:12" x14ac:dyDescent="0.25">
      <c r="A1678" t="s">
        <v>13</v>
      </c>
      <c r="B1678" t="s">
        <v>5173</v>
      </c>
      <c r="C1678" t="s">
        <v>5174</v>
      </c>
      <c r="D1678" t="str">
        <f t="shared" si="69"/>
        <v>3629304500010092</v>
      </c>
      <c r="E1678" t="s">
        <v>5175</v>
      </c>
      <c r="F1678">
        <v>312519</v>
      </c>
      <c r="G1678" t="str">
        <f t="shared" si="68"/>
        <v>Upto 5L</v>
      </c>
      <c r="H1678">
        <v>293615</v>
      </c>
      <c r="I1678" s="2">
        <v>284984</v>
      </c>
      <c r="J1678" t="s">
        <v>52</v>
      </c>
      <c r="K1678" t="s">
        <v>9</v>
      </c>
      <c r="L1678" t="s">
        <v>23</v>
      </c>
    </row>
    <row r="1679" spans="1:12" x14ac:dyDescent="0.25">
      <c r="A1679" t="s">
        <v>13</v>
      </c>
      <c r="B1679" t="s">
        <v>5176</v>
      </c>
      <c r="C1679" t="s">
        <v>5177</v>
      </c>
      <c r="D1679" t="str">
        <f t="shared" si="69"/>
        <v>3633954500010135</v>
      </c>
      <c r="E1679" t="s">
        <v>5178</v>
      </c>
      <c r="F1679">
        <v>497908</v>
      </c>
      <c r="G1679" t="str">
        <f t="shared" si="68"/>
        <v>Upto 5L</v>
      </c>
      <c r="H1679">
        <v>454366</v>
      </c>
      <c r="I1679" s="2">
        <v>439214</v>
      </c>
      <c r="J1679" t="s">
        <v>37397</v>
      </c>
      <c r="K1679" t="s">
        <v>7</v>
      </c>
      <c r="L1679" t="s">
        <v>23</v>
      </c>
    </row>
    <row r="1680" spans="1:12" x14ac:dyDescent="0.25">
      <c r="A1680" t="s">
        <v>13</v>
      </c>
      <c r="B1680" t="s">
        <v>5179</v>
      </c>
      <c r="C1680" t="s">
        <v>5180</v>
      </c>
      <c r="D1680" t="str">
        <f t="shared" si="69"/>
        <v>3601564500010262</v>
      </c>
      <c r="E1680" t="s">
        <v>5181</v>
      </c>
      <c r="F1680">
        <v>420000</v>
      </c>
      <c r="G1680" t="str">
        <f t="shared" si="68"/>
        <v>Upto 5L</v>
      </c>
      <c r="H1680">
        <v>391826</v>
      </c>
      <c r="I1680" s="2">
        <v>381388</v>
      </c>
      <c r="J1680" t="s">
        <v>35</v>
      </c>
      <c r="K1680" t="s">
        <v>19</v>
      </c>
      <c r="L1680" t="s">
        <v>36</v>
      </c>
    </row>
    <row r="1681" spans="1:12" x14ac:dyDescent="0.25">
      <c r="A1681" t="s">
        <v>13</v>
      </c>
      <c r="B1681" t="s">
        <v>5182</v>
      </c>
      <c r="C1681" t="s">
        <v>5183</v>
      </c>
      <c r="D1681" t="str">
        <f t="shared" si="69"/>
        <v>3601564500010265</v>
      </c>
      <c r="E1681" t="s">
        <v>5184</v>
      </c>
      <c r="F1681">
        <v>300000</v>
      </c>
      <c r="G1681" t="str">
        <f t="shared" si="68"/>
        <v>Upto 5L</v>
      </c>
      <c r="H1681">
        <v>273943</v>
      </c>
      <c r="I1681" s="2">
        <v>264812</v>
      </c>
      <c r="J1681" t="s">
        <v>35</v>
      </c>
      <c r="K1681" t="s">
        <v>19</v>
      </c>
      <c r="L1681" t="s">
        <v>36</v>
      </c>
    </row>
    <row r="1682" spans="1:12" x14ac:dyDescent="0.25">
      <c r="A1682" t="s">
        <v>13</v>
      </c>
      <c r="B1682" t="s">
        <v>5185</v>
      </c>
      <c r="C1682" t="s">
        <v>5186</v>
      </c>
      <c r="D1682" t="str">
        <f t="shared" si="69"/>
        <v>3603154500010226</v>
      </c>
      <c r="E1682" t="s">
        <v>5187</v>
      </c>
      <c r="F1682">
        <v>1248186</v>
      </c>
      <c r="G1682" t="str">
        <f t="shared" si="68"/>
        <v>10L-15L</v>
      </c>
      <c r="H1682">
        <v>1223816</v>
      </c>
      <c r="I1682" s="2">
        <v>1223816</v>
      </c>
      <c r="J1682" t="s">
        <v>27</v>
      </c>
      <c r="K1682" t="s">
        <v>1</v>
      </c>
      <c r="L1682" t="s">
        <v>33</v>
      </c>
    </row>
    <row r="1683" spans="1:12" x14ac:dyDescent="0.25">
      <c r="A1683" t="s">
        <v>13</v>
      </c>
      <c r="B1683" t="s">
        <v>5188</v>
      </c>
      <c r="C1683" t="s">
        <v>5189</v>
      </c>
      <c r="D1683" t="str">
        <f t="shared" si="69"/>
        <v>3614454500010117</v>
      </c>
      <c r="E1683" t="s">
        <v>5190</v>
      </c>
      <c r="F1683">
        <v>499174</v>
      </c>
      <c r="G1683" t="str">
        <f t="shared" si="68"/>
        <v>Upto 5L</v>
      </c>
      <c r="H1683">
        <v>455820</v>
      </c>
      <c r="I1683" s="2">
        <v>455820</v>
      </c>
      <c r="J1683" t="s">
        <v>44</v>
      </c>
      <c r="K1683" t="s">
        <v>20</v>
      </c>
      <c r="L1683" t="s">
        <v>66</v>
      </c>
    </row>
    <row r="1684" spans="1:12" x14ac:dyDescent="0.25">
      <c r="A1684" t="s">
        <v>15</v>
      </c>
      <c r="B1684" t="s">
        <v>5191</v>
      </c>
      <c r="C1684" t="s">
        <v>5192</v>
      </c>
      <c r="D1684" t="str">
        <f t="shared" si="69"/>
        <v>3629304500010096</v>
      </c>
      <c r="E1684" t="s">
        <v>5193</v>
      </c>
      <c r="F1684">
        <v>205846</v>
      </c>
      <c r="G1684" t="str">
        <f t="shared" si="68"/>
        <v>Upto 5L</v>
      </c>
      <c r="H1684">
        <v>180394</v>
      </c>
      <c r="I1684" s="2">
        <v>180394</v>
      </c>
      <c r="J1684" t="s">
        <v>52</v>
      </c>
      <c r="K1684" t="s">
        <v>9</v>
      </c>
      <c r="L1684" t="s">
        <v>23</v>
      </c>
    </row>
    <row r="1685" spans="1:12" x14ac:dyDescent="0.25">
      <c r="A1685" t="s">
        <v>13</v>
      </c>
      <c r="B1685" t="s">
        <v>5194</v>
      </c>
      <c r="C1685" t="s">
        <v>5195</v>
      </c>
      <c r="D1685" t="str">
        <f t="shared" si="69"/>
        <v>3629304500010099</v>
      </c>
      <c r="E1685" t="s">
        <v>5196</v>
      </c>
      <c r="F1685">
        <v>496480</v>
      </c>
      <c r="G1685" t="str">
        <f t="shared" si="68"/>
        <v>Upto 5L</v>
      </c>
      <c r="H1685">
        <v>463953</v>
      </c>
      <c r="I1685" s="2">
        <v>451074</v>
      </c>
      <c r="J1685" t="s">
        <v>52</v>
      </c>
      <c r="K1685" t="s">
        <v>9</v>
      </c>
      <c r="L1685" t="s">
        <v>23</v>
      </c>
    </row>
    <row r="1686" spans="1:12" x14ac:dyDescent="0.25">
      <c r="A1686" t="s">
        <v>13</v>
      </c>
      <c r="B1686" t="s">
        <v>5197</v>
      </c>
      <c r="C1686" t="s">
        <v>5198</v>
      </c>
      <c r="D1686" t="str">
        <f t="shared" si="69"/>
        <v>3602144500010209</v>
      </c>
      <c r="E1686" t="s">
        <v>5199</v>
      </c>
      <c r="F1686">
        <v>499995</v>
      </c>
      <c r="G1686" t="str">
        <f t="shared" si="68"/>
        <v>Upto 5L</v>
      </c>
      <c r="H1686">
        <v>476080</v>
      </c>
      <c r="I1686" s="2">
        <v>476080</v>
      </c>
      <c r="J1686" t="s">
        <v>37398</v>
      </c>
      <c r="K1686" t="s">
        <v>22</v>
      </c>
      <c r="L1686" t="s">
        <v>66</v>
      </c>
    </row>
    <row r="1687" spans="1:12" x14ac:dyDescent="0.25">
      <c r="A1687" t="s">
        <v>13</v>
      </c>
      <c r="B1687" t="s">
        <v>5200</v>
      </c>
      <c r="C1687" t="s">
        <v>5201</v>
      </c>
      <c r="D1687" t="str">
        <f t="shared" si="69"/>
        <v>3601564500010270</v>
      </c>
      <c r="E1687" t="s">
        <v>5202</v>
      </c>
      <c r="F1687">
        <v>350000</v>
      </c>
      <c r="G1687" t="str">
        <f t="shared" si="68"/>
        <v>Upto 5L</v>
      </c>
      <c r="H1687">
        <v>332938</v>
      </c>
      <c r="I1687" s="2">
        <v>323271</v>
      </c>
      <c r="J1687" t="s">
        <v>35</v>
      </c>
      <c r="K1687" t="s">
        <v>19</v>
      </c>
      <c r="L1687" t="s">
        <v>36</v>
      </c>
    </row>
    <row r="1688" spans="1:12" x14ac:dyDescent="0.25">
      <c r="A1688" t="s">
        <v>15</v>
      </c>
      <c r="B1688" t="s">
        <v>5203</v>
      </c>
      <c r="C1688" t="s">
        <v>5204</v>
      </c>
      <c r="D1688" t="str">
        <f t="shared" si="69"/>
        <v>3614454500010122</v>
      </c>
      <c r="E1688" t="s">
        <v>5205</v>
      </c>
      <c r="F1688">
        <v>100413</v>
      </c>
      <c r="G1688" t="str">
        <f t="shared" si="68"/>
        <v>Upto 5L</v>
      </c>
      <c r="H1688">
        <v>90584</v>
      </c>
      <c r="I1688" s="2">
        <v>86538</v>
      </c>
      <c r="J1688" t="s">
        <v>44</v>
      </c>
      <c r="K1688" t="s">
        <v>20</v>
      </c>
      <c r="L1688" t="s">
        <v>66</v>
      </c>
    </row>
    <row r="1689" spans="1:12" x14ac:dyDescent="0.25">
      <c r="A1689" t="s">
        <v>13</v>
      </c>
      <c r="B1689" t="s">
        <v>5206</v>
      </c>
      <c r="C1689" t="s">
        <v>5207</v>
      </c>
      <c r="D1689" t="str">
        <f t="shared" si="69"/>
        <v>3601564500010278</v>
      </c>
      <c r="E1689" t="s">
        <v>5208</v>
      </c>
      <c r="F1689">
        <v>499999</v>
      </c>
      <c r="G1689" t="str">
        <f t="shared" si="68"/>
        <v>Upto 5L</v>
      </c>
      <c r="H1689">
        <v>475307</v>
      </c>
      <c r="I1689" s="2">
        <v>461498</v>
      </c>
      <c r="J1689" t="s">
        <v>35</v>
      </c>
      <c r="K1689" t="s">
        <v>19</v>
      </c>
      <c r="L1689" t="s">
        <v>36</v>
      </c>
    </row>
    <row r="1690" spans="1:12" x14ac:dyDescent="0.25">
      <c r="A1690" t="s">
        <v>13</v>
      </c>
      <c r="B1690" t="s">
        <v>5209</v>
      </c>
      <c r="C1690" t="s">
        <v>5210</v>
      </c>
      <c r="D1690" t="str">
        <f t="shared" si="69"/>
        <v>3614454500010125</v>
      </c>
      <c r="E1690" t="s">
        <v>5211</v>
      </c>
      <c r="F1690">
        <v>499730</v>
      </c>
      <c r="G1690" t="str">
        <f t="shared" si="68"/>
        <v>Upto 5L</v>
      </c>
      <c r="H1690">
        <v>474078</v>
      </c>
      <c r="I1690" s="2">
        <v>474078</v>
      </c>
      <c r="J1690" t="s">
        <v>44</v>
      </c>
      <c r="K1690" t="s">
        <v>20</v>
      </c>
      <c r="L1690" t="s">
        <v>66</v>
      </c>
    </row>
    <row r="1691" spans="1:12" x14ac:dyDescent="0.25">
      <c r="A1691" t="s">
        <v>15</v>
      </c>
      <c r="B1691" t="s">
        <v>5212</v>
      </c>
      <c r="C1691" t="s">
        <v>5213</v>
      </c>
      <c r="D1691" t="str">
        <f t="shared" si="69"/>
        <v>3614454500010129</v>
      </c>
      <c r="E1691" t="s">
        <v>5214</v>
      </c>
      <c r="F1691">
        <v>204000</v>
      </c>
      <c r="G1691" t="str">
        <f t="shared" si="68"/>
        <v>Upto 5L</v>
      </c>
      <c r="H1691">
        <v>182167</v>
      </c>
      <c r="I1691" s="2">
        <v>182167</v>
      </c>
      <c r="J1691" t="s">
        <v>44</v>
      </c>
      <c r="K1691" t="s">
        <v>20</v>
      </c>
      <c r="L1691" t="s">
        <v>66</v>
      </c>
    </row>
    <row r="1692" spans="1:12" x14ac:dyDescent="0.25">
      <c r="A1692" t="s">
        <v>13</v>
      </c>
      <c r="B1692" t="s">
        <v>4342</v>
      </c>
      <c r="C1692" t="s">
        <v>5215</v>
      </c>
      <c r="D1692" t="str">
        <f t="shared" si="69"/>
        <v>3603154500010251</v>
      </c>
      <c r="E1692" t="s">
        <v>5216</v>
      </c>
      <c r="F1692">
        <v>313153</v>
      </c>
      <c r="G1692" t="str">
        <f t="shared" si="68"/>
        <v>Upto 5L</v>
      </c>
      <c r="H1692">
        <v>296235</v>
      </c>
      <c r="I1692" s="2">
        <v>288043</v>
      </c>
      <c r="J1692" t="s">
        <v>27</v>
      </c>
      <c r="K1692" t="s">
        <v>1</v>
      </c>
      <c r="L1692" t="s">
        <v>33</v>
      </c>
    </row>
    <row r="1693" spans="1:12" x14ac:dyDescent="0.25">
      <c r="A1693" t="s">
        <v>13</v>
      </c>
      <c r="B1693" t="s">
        <v>5217</v>
      </c>
      <c r="C1693" t="s">
        <v>5218</v>
      </c>
      <c r="D1693" t="str">
        <f t="shared" si="69"/>
        <v>3603154500010253</v>
      </c>
      <c r="E1693" t="s">
        <v>5219</v>
      </c>
      <c r="F1693">
        <v>208397</v>
      </c>
      <c r="G1693" t="str">
        <f t="shared" si="68"/>
        <v>Upto 5L</v>
      </c>
      <c r="H1693">
        <v>197701</v>
      </c>
      <c r="I1693" s="2">
        <v>192180</v>
      </c>
      <c r="J1693" t="s">
        <v>27</v>
      </c>
      <c r="K1693" t="s">
        <v>1</v>
      </c>
      <c r="L1693" t="s">
        <v>33</v>
      </c>
    </row>
    <row r="1694" spans="1:12" x14ac:dyDescent="0.25">
      <c r="A1694" t="s">
        <v>13</v>
      </c>
      <c r="B1694" t="s">
        <v>5220</v>
      </c>
      <c r="C1694" t="s">
        <v>5221</v>
      </c>
      <c r="D1694" t="str">
        <f t="shared" si="69"/>
        <v>3633954500010160</v>
      </c>
      <c r="E1694" t="s">
        <v>5222</v>
      </c>
      <c r="F1694">
        <v>400000</v>
      </c>
      <c r="G1694" t="str">
        <f t="shared" si="68"/>
        <v>Upto 5L</v>
      </c>
      <c r="H1694">
        <v>379723</v>
      </c>
      <c r="I1694" s="2">
        <v>368675</v>
      </c>
      <c r="J1694" t="s">
        <v>37397</v>
      </c>
      <c r="K1694" t="s">
        <v>7</v>
      </c>
      <c r="L1694" t="s">
        <v>23</v>
      </c>
    </row>
    <row r="1695" spans="1:12" x14ac:dyDescent="0.25">
      <c r="A1695" t="s">
        <v>13</v>
      </c>
      <c r="B1695" t="s">
        <v>5223</v>
      </c>
      <c r="C1695" t="s">
        <v>5224</v>
      </c>
      <c r="D1695" t="str">
        <f t="shared" si="69"/>
        <v>3609354500010396</v>
      </c>
      <c r="E1695" t="s">
        <v>5225</v>
      </c>
      <c r="F1695">
        <v>300000</v>
      </c>
      <c r="G1695" t="str">
        <f t="shared" si="68"/>
        <v>Upto 5L</v>
      </c>
      <c r="H1695">
        <v>278501</v>
      </c>
      <c r="I1695" s="2">
        <v>269372</v>
      </c>
      <c r="J1695" t="s">
        <v>37400</v>
      </c>
      <c r="K1695" t="s">
        <v>21</v>
      </c>
      <c r="L1695" t="s">
        <v>67</v>
      </c>
    </row>
    <row r="1696" spans="1:12" x14ac:dyDescent="0.25">
      <c r="A1696" t="s">
        <v>13</v>
      </c>
      <c r="B1696" t="s">
        <v>5226</v>
      </c>
      <c r="C1696" t="s">
        <v>5227</v>
      </c>
      <c r="D1696" t="str">
        <f t="shared" si="69"/>
        <v>3633954500010163</v>
      </c>
      <c r="E1696" t="s">
        <v>5228</v>
      </c>
      <c r="F1696">
        <v>699911</v>
      </c>
      <c r="G1696" t="str">
        <f t="shared" ref="G1696:G1707" si="70">IF(F1696&lt;500000,"Upto 5L",IF(F1696&lt;1000000,"5L-10L",IF(F1696&lt;1500000,"10L-15L",IF(F1696&lt;2000000,"15L-20L",IF(F1696&lt;2500000,"20L-25L","Above25L")))))</f>
        <v>5L-10L</v>
      </c>
      <c r="H1696">
        <v>660268</v>
      </c>
      <c r="I1696" s="2">
        <v>642495</v>
      </c>
      <c r="J1696" t="s">
        <v>37397</v>
      </c>
      <c r="K1696" t="s">
        <v>7</v>
      </c>
      <c r="L1696" t="s">
        <v>23</v>
      </c>
    </row>
    <row r="1697" spans="1:12" x14ac:dyDescent="0.25">
      <c r="A1697" t="s">
        <v>14</v>
      </c>
      <c r="B1697" t="s">
        <v>5229</v>
      </c>
      <c r="C1697" t="s">
        <v>5230</v>
      </c>
      <c r="D1697" t="str">
        <f t="shared" ref="D1697:D1707" si="71">RIGHT(C1697,16)</f>
        <v>3602144500010233</v>
      </c>
      <c r="E1697" t="s">
        <v>5231</v>
      </c>
      <c r="F1697">
        <v>499539</v>
      </c>
      <c r="G1697" t="str">
        <f t="shared" si="70"/>
        <v>Upto 5L</v>
      </c>
      <c r="H1697">
        <v>491487</v>
      </c>
      <c r="I1697" s="2">
        <v>468131</v>
      </c>
      <c r="J1697" t="s">
        <v>37398</v>
      </c>
      <c r="K1697" t="s">
        <v>22</v>
      </c>
      <c r="L1697" t="s">
        <v>66</v>
      </c>
    </row>
    <row r="1698" spans="1:12" x14ac:dyDescent="0.25">
      <c r="A1698" t="s">
        <v>13</v>
      </c>
      <c r="B1698" t="s">
        <v>5232</v>
      </c>
      <c r="C1698" t="s">
        <v>5233</v>
      </c>
      <c r="D1698" t="str">
        <f t="shared" si="71"/>
        <v>3602144500010234</v>
      </c>
      <c r="E1698" t="s">
        <v>5234</v>
      </c>
      <c r="F1698">
        <v>356543</v>
      </c>
      <c r="G1698" t="str">
        <f t="shared" si="70"/>
        <v>Upto 5L</v>
      </c>
      <c r="H1698">
        <v>340711</v>
      </c>
      <c r="I1698" s="2">
        <v>340711</v>
      </c>
      <c r="J1698" t="s">
        <v>37398</v>
      </c>
      <c r="K1698" t="s">
        <v>22</v>
      </c>
      <c r="L1698" t="s">
        <v>66</v>
      </c>
    </row>
    <row r="1699" spans="1:12" x14ac:dyDescent="0.25">
      <c r="A1699" t="s">
        <v>13</v>
      </c>
      <c r="B1699" t="s">
        <v>5235</v>
      </c>
      <c r="C1699" t="s">
        <v>5236</v>
      </c>
      <c r="D1699" t="str">
        <f t="shared" si="71"/>
        <v>3614454500010140</v>
      </c>
      <c r="E1699" t="s">
        <v>5237</v>
      </c>
      <c r="F1699">
        <v>1000000</v>
      </c>
      <c r="G1699" t="str">
        <f t="shared" si="70"/>
        <v>10L-15L</v>
      </c>
      <c r="H1699">
        <v>982073</v>
      </c>
      <c r="I1699" s="2">
        <v>962046</v>
      </c>
      <c r="J1699" t="s">
        <v>44</v>
      </c>
      <c r="K1699" t="s">
        <v>20</v>
      </c>
      <c r="L1699" t="s">
        <v>66</v>
      </c>
    </row>
    <row r="1700" spans="1:12" x14ac:dyDescent="0.25">
      <c r="A1700" t="s">
        <v>15</v>
      </c>
      <c r="B1700" t="s">
        <v>5239</v>
      </c>
      <c r="C1700" t="s">
        <v>5240</v>
      </c>
      <c r="D1700" t="str">
        <f t="shared" si="71"/>
        <v>3600004500010906</v>
      </c>
      <c r="E1700" t="s">
        <v>5241</v>
      </c>
      <c r="F1700">
        <v>100000</v>
      </c>
      <c r="G1700" t="str">
        <f t="shared" si="70"/>
        <v>Upto 5L</v>
      </c>
      <c r="H1700">
        <v>14806</v>
      </c>
      <c r="I1700" s="2">
        <v>78653</v>
      </c>
      <c r="J1700" t="s">
        <v>29</v>
      </c>
      <c r="K1700" t="s">
        <v>68</v>
      </c>
      <c r="L1700" t="s">
        <v>33</v>
      </c>
    </row>
    <row r="1701" spans="1:12" x14ac:dyDescent="0.25">
      <c r="A1701" t="s">
        <v>14</v>
      </c>
      <c r="B1701" t="s">
        <v>5246</v>
      </c>
      <c r="C1701" t="s">
        <v>5247</v>
      </c>
      <c r="D1701" t="str">
        <f t="shared" si="71"/>
        <v>3600004500011513</v>
      </c>
      <c r="E1701" t="s">
        <v>5248</v>
      </c>
      <c r="F1701">
        <v>400000</v>
      </c>
      <c r="G1701" t="str">
        <f t="shared" si="70"/>
        <v>Upto 5L</v>
      </c>
      <c r="H1701">
        <v>134986</v>
      </c>
      <c r="I1701" s="2">
        <v>150622</v>
      </c>
      <c r="J1701" t="s">
        <v>30</v>
      </c>
      <c r="K1701" t="s">
        <v>68</v>
      </c>
      <c r="L1701" t="s">
        <v>33</v>
      </c>
    </row>
    <row r="1702" spans="1:12" x14ac:dyDescent="0.25">
      <c r="A1702" t="s">
        <v>15</v>
      </c>
      <c r="B1702" t="s">
        <v>888</v>
      </c>
      <c r="C1702" t="s">
        <v>5252</v>
      </c>
      <c r="D1702" t="str">
        <f t="shared" si="71"/>
        <v>3600004500011794</v>
      </c>
      <c r="E1702" t="s">
        <v>5253</v>
      </c>
      <c r="F1702">
        <v>150000</v>
      </c>
      <c r="G1702" t="str">
        <f t="shared" si="70"/>
        <v>Upto 5L</v>
      </c>
      <c r="H1702">
        <v>13477</v>
      </c>
      <c r="I1702" s="2">
        <v>50620</v>
      </c>
      <c r="J1702" t="s">
        <v>71</v>
      </c>
      <c r="K1702" t="s">
        <v>68</v>
      </c>
      <c r="L1702" t="s">
        <v>33</v>
      </c>
    </row>
    <row r="1703" spans="1:12" x14ac:dyDescent="0.25">
      <c r="A1703" t="s">
        <v>13</v>
      </c>
      <c r="B1703" t="s">
        <v>5254</v>
      </c>
      <c r="C1703" t="s">
        <v>5255</v>
      </c>
      <c r="D1703" t="str">
        <f t="shared" si="71"/>
        <v>3600004500011798</v>
      </c>
      <c r="E1703" t="s">
        <v>5256</v>
      </c>
      <c r="F1703">
        <v>150000</v>
      </c>
      <c r="G1703" t="str">
        <f t="shared" si="70"/>
        <v>Upto 5L</v>
      </c>
      <c r="H1703">
        <v>18957</v>
      </c>
      <c r="I1703" s="2">
        <v>18957</v>
      </c>
      <c r="J1703" t="s">
        <v>27</v>
      </c>
      <c r="K1703" t="s">
        <v>1</v>
      </c>
      <c r="L1703" t="s">
        <v>33</v>
      </c>
    </row>
    <row r="1704" spans="1:12" x14ac:dyDescent="0.25">
      <c r="A1704" t="s">
        <v>14</v>
      </c>
      <c r="B1704" t="s">
        <v>693</v>
      </c>
      <c r="C1704" t="s">
        <v>5257</v>
      </c>
      <c r="D1704" t="str">
        <f t="shared" si="71"/>
        <v>3600004500011895</v>
      </c>
      <c r="E1704" t="s">
        <v>5258</v>
      </c>
      <c r="F1704">
        <v>300000</v>
      </c>
      <c r="G1704" t="str">
        <f t="shared" si="70"/>
        <v>Upto 5L</v>
      </c>
      <c r="H1704">
        <v>139445</v>
      </c>
      <c r="I1704" s="2">
        <v>137691</v>
      </c>
      <c r="J1704" t="s">
        <v>37401</v>
      </c>
      <c r="K1704" t="s">
        <v>68</v>
      </c>
      <c r="L1704" t="s">
        <v>33</v>
      </c>
    </row>
    <row r="1705" spans="1:12" x14ac:dyDescent="0.25">
      <c r="A1705" t="s">
        <v>15</v>
      </c>
      <c r="B1705" t="s">
        <v>5259</v>
      </c>
      <c r="C1705" t="s">
        <v>5260</v>
      </c>
      <c r="D1705" t="str">
        <f t="shared" si="71"/>
        <v>3600004500011950</v>
      </c>
      <c r="E1705" t="s">
        <v>5261</v>
      </c>
      <c r="F1705">
        <v>150000</v>
      </c>
      <c r="G1705" t="str">
        <f t="shared" si="70"/>
        <v>Upto 5L</v>
      </c>
      <c r="H1705">
        <v>44145.5</v>
      </c>
      <c r="I1705" s="2">
        <v>46288.18</v>
      </c>
      <c r="J1705" t="s">
        <v>29</v>
      </c>
      <c r="K1705" t="s">
        <v>68</v>
      </c>
      <c r="L1705" t="s">
        <v>33</v>
      </c>
    </row>
    <row r="1706" spans="1:12" x14ac:dyDescent="0.25">
      <c r="A1706" t="s">
        <v>14</v>
      </c>
      <c r="B1706" t="s">
        <v>5262</v>
      </c>
      <c r="C1706" t="s">
        <v>5263</v>
      </c>
      <c r="D1706" t="str">
        <f t="shared" si="71"/>
        <v>3600004500011991</v>
      </c>
      <c r="E1706" t="s">
        <v>5264</v>
      </c>
      <c r="F1706">
        <v>150000</v>
      </c>
      <c r="G1706" t="str">
        <f t="shared" si="70"/>
        <v>Upto 5L</v>
      </c>
      <c r="H1706">
        <v>17851.5</v>
      </c>
      <c r="I1706" s="2">
        <v>30024.5</v>
      </c>
      <c r="J1706" t="s">
        <v>4</v>
      </c>
      <c r="K1706" t="s">
        <v>1</v>
      </c>
      <c r="L1706" t="s">
        <v>33</v>
      </c>
    </row>
    <row r="1707" spans="1:12" x14ac:dyDescent="0.25">
      <c r="A1707" t="s">
        <v>13</v>
      </c>
      <c r="B1707" t="s">
        <v>5266</v>
      </c>
      <c r="C1707" t="s">
        <v>5267</v>
      </c>
      <c r="D1707" t="str">
        <f t="shared" si="71"/>
        <v>3600004500012194</v>
      </c>
      <c r="E1707" t="s">
        <v>5268</v>
      </c>
      <c r="F1707">
        <v>350000</v>
      </c>
      <c r="G1707" t="str">
        <f t="shared" si="70"/>
        <v>Upto 5L</v>
      </c>
      <c r="H1707">
        <v>153926</v>
      </c>
      <c r="I1707" s="2">
        <v>153892.01</v>
      </c>
      <c r="J1707" t="s">
        <v>31</v>
      </c>
      <c r="K1707" t="s">
        <v>68</v>
      </c>
      <c r="L1707" t="s">
        <v>33</v>
      </c>
    </row>
    <row r="1708" spans="1:12" x14ac:dyDescent="0.25">
      <c r="A1708" t="s">
        <v>14</v>
      </c>
      <c r="B1708" t="s">
        <v>3290</v>
      </c>
      <c r="C1708" t="s">
        <v>5271</v>
      </c>
      <c r="D1708" t="str">
        <f t="shared" ref="D1708:D1734" si="72">RIGHT(C1708,16)</f>
        <v>3600004500012574</v>
      </c>
      <c r="E1708" t="s">
        <v>5272</v>
      </c>
      <c r="F1708">
        <v>400000</v>
      </c>
      <c r="G1708" t="str">
        <f t="shared" ref="G1708:G1733" si="73">IF(F1708&lt;500000,"Upto 5L",IF(F1708&lt;1000000,"5L-10L",IF(F1708&lt;1500000,"10L-15L",IF(F1708&lt;2000000,"15L-20L",IF(F1708&lt;2500000,"20L-25L","Above25L")))))</f>
        <v>Upto 5L</v>
      </c>
      <c r="H1708">
        <v>136030</v>
      </c>
      <c r="I1708" s="2">
        <v>130597</v>
      </c>
      <c r="J1708" t="s">
        <v>26</v>
      </c>
      <c r="K1708" t="s">
        <v>1</v>
      </c>
      <c r="L1708" t="s">
        <v>33</v>
      </c>
    </row>
    <row r="1709" spans="1:12" x14ac:dyDescent="0.25">
      <c r="A1709" t="s">
        <v>14</v>
      </c>
      <c r="B1709" t="s">
        <v>5273</v>
      </c>
      <c r="C1709" t="s">
        <v>5274</v>
      </c>
      <c r="D1709" t="str">
        <f t="shared" si="72"/>
        <v>3600004500012677</v>
      </c>
      <c r="E1709" t="s">
        <v>5275</v>
      </c>
      <c r="F1709">
        <v>300000</v>
      </c>
      <c r="G1709" t="str">
        <f t="shared" si="73"/>
        <v>Upto 5L</v>
      </c>
      <c r="H1709">
        <v>174879</v>
      </c>
      <c r="I1709" s="2">
        <v>290357</v>
      </c>
      <c r="J1709" t="s">
        <v>4</v>
      </c>
      <c r="K1709" t="s">
        <v>1</v>
      </c>
      <c r="L1709" t="s">
        <v>33</v>
      </c>
    </row>
    <row r="1710" spans="1:12" x14ac:dyDescent="0.25">
      <c r="A1710" t="s">
        <v>14</v>
      </c>
      <c r="B1710" t="s">
        <v>5277</v>
      </c>
      <c r="C1710" t="s">
        <v>5278</v>
      </c>
      <c r="D1710" t="str">
        <f t="shared" si="72"/>
        <v>3600004500012798</v>
      </c>
      <c r="E1710" t="s">
        <v>5279</v>
      </c>
      <c r="F1710">
        <v>412763</v>
      </c>
      <c r="G1710" t="str">
        <f t="shared" si="73"/>
        <v>Upto 5L</v>
      </c>
      <c r="H1710">
        <v>165790</v>
      </c>
      <c r="I1710" s="2">
        <v>165774</v>
      </c>
      <c r="J1710" t="s">
        <v>32</v>
      </c>
      <c r="K1710" t="s">
        <v>6</v>
      </c>
      <c r="L1710" t="s">
        <v>33</v>
      </c>
    </row>
    <row r="1711" spans="1:12" x14ac:dyDescent="0.25">
      <c r="A1711" t="s">
        <v>14</v>
      </c>
      <c r="B1711" t="s">
        <v>5280</v>
      </c>
      <c r="C1711" t="s">
        <v>5281</v>
      </c>
      <c r="D1711" t="str">
        <f t="shared" si="72"/>
        <v>3600004500013175</v>
      </c>
      <c r="E1711" t="s">
        <v>5282</v>
      </c>
      <c r="F1711">
        <v>308639</v>
      </c>
      <c r="G1711" t="str">
        <f t="shared" si="73"/>
        <v>Upto 5L</v>
      </c>
      <c r="H1711">
        <v>219025.5</v>
      </c>
      <c r="I1711" s="2">
        <v>219024.5</v>
      </c>
      <c r="J1711" t="s">
        <v>29</v>
      </c>
      <c r="K1711" t="s">
        <v>68</v>
      </c>
      <c r="L1711" t="s">
        <v>33</v>
      </c>
    </row>
    <row r="1712" spans="1:12" x14ac:dyDescent="0.25">
      <c r="A1712" t="s">
        <v>15</v>
      </c>
      <c r="B1712" t="s">
        <v>5286</v>
      </c>
      <c r="C1712" t="s">
        <v>5287</v>
      </c>
      <c r="D1712" t="str">
        <f t="shared" si="72"/>
        <v>3600004500014047</v>
      </c>
      <c r="E1712" t="s">
        <v>5288</v>
      </c>
      <c r="F1712">
        <v>100282</v>
      </c>
      <c r="G1712" t="str">
        <f t="shared" si="73"/>
        <v>Upto 5L</v>
      </c>
      <c r="H1712">
        <v>19284.599999999999</v>
      </c>
      <c r="I1712" s="2">
        <v>49118.6</v>
      </c>
      <c r="J1712" t="s">
        <v>37401</v>
      </c>
      <c r="K1712" t="s">
        <v>68</v>
      </c>
      <c r="L1712" t="s">
        <v>33</v>
      </c>
    </row>
    <row r="1713" spans="1:12" x14ac:dyDescent="0.25">
      <c r="A1713" t="s">
        <v>14</v>
      </c>
      <c r="B1713" t="s">
        <v>5290</v>
      </c>
      <c r="C1713" t="s">
        <v>5291</v>
      </c>
      <c r="D1713" t="str">
        <f t="shared" si="72"/>
        <v>3600004500015099</v>
      </c>
      <c r="E1713" t="s">
        <v>5292</v>
      </c>
      <c r="F1713">
        <v>404990</v>
      </c>
      <c r="G1713" t="str">
        <f t="shared" si="73"/>
        <v>Upto 5L</v>
      </c>
      <c r="H1713">
        <v>300445</v>
      </c>
      <c r="I1713" s="2">
        <v>290942</v>
      </c>
      <c r="J1713" t="s">
        <v>26</v>
      </c>
      <c r="K1713" t="s">
        <v>1</v>
      </c>
      <c r="L1713" t="s">
        <v>33</v>
      </c>
    </row>
    <row r="1714" spans="1:12" x14ac:dyDescent="0.25">
      <c r="A1714" t="s">
        <v>13</v>
      </c>
      <c r="B1714" t="s">
        <v>2853</v>
      </c>
      <c r="C1714" t="s">
        <v>5293</v>
      </c>
      <c r="D1714" t="str">
        <f t="shared" si="72"/>
        <v>3600004500016410</v>
      </c>
      <c r="E1714" t="s">
        <v>5294</v>
      </c>
      <c r="F1714">
        <v>308670</v>
      </c>
      <c r="G1714" t="str">
        <f t="shared" si="73"/>
        <v>Upto 5L</v>
      </c>
      <c r="H1714">
        <v>155269</v>
      </c>
      <c r="I1714" s="2">
        <v>153530</v>
      </c>
      <c r="J1714" t="s">
        <v>46</v>
      </c>
      <c r="K1714" t="s">
        <v>68</v>
      </c>
      <c r="L1714" t="s">
        <v>33</v>
      </c>
    </row>
    <row r="1715" spans="1:12" x14ac:dyDescent="0.25">
      <c r="A1715" t="s">
        <v>14</v>
      </c>
      <c r="B1715" t="s">
        <v>5295</v>
      </c>
      <c r="C1715" t="s">
        <v>5296</v>
      </c>
      <c r="D1715" t="str">
        <f t="shared" si="72"/>
        <v>3600004500016467</v>
      </c>
      <c r="E1715" t="s">
        <v>5297</v>
      </c>
      <c r="F1715">
        <v>751854</v>
      </c>
      <c r="G1715" t="str">
        <f t="shared" si="73"/>
        <v>5L-10L</v>
      </c>
      <c r="H1715">
        <v>535141</v>
      </c>
      <c r="I1715" s="2">
        <v>532192</v>
      </c>
      <c r="J1715" t="s">
        <v>28</v>
      </c>
      <c r="K1715" t="s">
        <v>21</v>
      </c>
      <c r="L1715" t="s">
        <v>67</v>
      </c>
    </row>
    <row r="1716" spans="1:12" x14ac:dyDescent="0.25">
      <c r="A1716" t="s">
        <v>14</v>
      </c>
      <c r="B1716" t="s">
        <v>941</v>
      </c>
      <c r="C1716" t="s">
        <v>5301</v>
      </c>
      <c r="D1716" t="str">
        <f t="shared" si="72"/>
        <v>3600004500016765</v>
      </c>
      <c r="E1716" t="s">
        <v>5302</v>
      </c>
      <c r="F1716">
        <v>203609</v>
      </c>
      <c r="G1716" t="str">
        <f t="shared" si="73"/>
        <v>Upto 5L</v>
      </c>
      <c r="H1716">
        <v>60796</v>
      </c>
      <c r="I1716" s="2">
        <v>52786</v>
      </c>
      <c r="J1716" t="s">
        <v>29</v>
      </c>
      <c r="K1716" t="s">
        <v>68</v>
      </c>
      <c r="L1716" t="s">
        <v>33</v>
      </c>
    </row>
    <row r="1717" spans="1:12" x14ac:dyDescent="0.25">
      <c r="A1717" t="s">
        <v>13</v>
      </c>
      <c r="B1717" t="s">
        <v>5305</v>
      </c>
      <c r="C1717" t="s">
        <v>5306</v>
      </c>
      <c r="D1717" t="str">
        <f t="shared" si="72"/>
        <v>3600004500017306</v>
      </c>
      <c r="E1717" t="s">
        <v>5307</v>
      </c>
      <c r="F1717">
        <v>200904</v>
      </c>
      <c r="G1717" t="str">
        <f t="shared" si="73"/>
        <v>Upto 5L</v>
      </c>
      <c r="H1717">
        <v>60845</v>
      </c>
      <c r="I1717" s="2">
        <v>59971</v>
      </c>
      <c r="J1717" t="s">
        <v>29</v>
      </c>
      <c r="K1717" t="s">
        <v>68</v>
      </c>
      <c r="L1717" t="s">
        <v>33</v>
      </c>
    </row>
    <row r="1718" spans="1:12" x14ac:dyDescent="0.25">
      <c r="A1718" t="s">
        <v>15</v>
      </c>
      <c r="B1718" t="s">
        <v>5308</v>
      </c>
      <c r="C1718" t="s">
        <v>5309</v>
      </c>
      <c r="D1718" t="str">
        <f t="shared" si="72"/>
        <v>3600004500017308</v>
      </c>
      <c r="E1718" t="s">
        <v>5310</v>
      </c>
      <c r="F1718">
        <v>311234</v>
      </c>
      <c r="G1718" t="str">
        <f t="shared" si="73"/>
        <v>Upto 5L</v>
      </c>
      <c r="H1718">
        <v>15982.6</v>
      </c>
      <c r="I1718" s="2">
        <v>183140.6</v>
      </c>
      <c r="J1718" t="s">
        <v>37399</v>
      </c>
      <c r="K1718" t="s">
        <v>23</v>
      </c>
      <c r="L1718" t="s">
        <v>23</v>
      </c>
    </row>
    <row r="1719" spans="1:12" x14ac:dyDescent="0.25">
      <c r="A1719" t="s">
        <v>13</v>
      </c>
      <c r="B1719" t="s">
        <v>5312</v>
      </c>
      <c r="C1719" t="s">
        <v>5313</v>
      </c>
      <c r="D1719" t="str">
        <f t="shared" si="72"/>
        <v>3600004500018081</v>
      </c>
      <c r="E1719" t="s">
        <v>5314</v>
      </c>
      <c r="F1719">
        <v>711074</v>
      </c>
      <c r="G1719" t="str">
        <f t="shared" si="73"/>
        <v>5L-10L</v>
      </c>
      <c r="H1719">
        <v>509135</v>
      </c>
      <c r="I1719" s="2">
        <v>509135</v>
      </c>
      <c r="J1719" t="s">
        <v>37401</v>
      </c>
      <c r="K1719" t="s">
        <v>68</v>
      </c>
      <c r="L1719" t="s">
        <v>33</v>
      </c>
    </row>
    <row r="1720" spans="1:12" x14ac:dyDescent="0.25">
      <c r="A1720" t="s">
        <v>15</v>
      </c>
      <c r="B1720" t="s">
        <v>5316</v>
      </c>
      <c r="C1720" t="s">
        <v>5317</v>
      </c>
      <c r="D1720" t="str">
        <f t="shared" si="72"/>
        <v>3600004500019869</v>
      </c>
      <c r="E1720" t="s">
        <v>5318</v>
      </c>
      <c r="F1720">
        <v>251191</v>
      </c>
      <c r="G1720" t="str">
        <f t="shared" si="73"/>
        <v>Upto 5L</v>
      </c>
      <c r="H1720">
        <v>88712.4</v>
      </c>
      <c r="I1720" s="2">
        <v>212188.40000000002</v>
      </c>
      <c r="J1720" t="s">
        <v>72</v>
      </c>
      <c r="K1720" t="s">
        <v>2</v>
      </c>
      <c r="L1720" t="s">
        <v>47</v>
      </c>
    </row>
    <row r="1721" spans="1:12" x14ac:dyDescent="0.25">
      <c r="A1721" t="s">
        <v>15</v>
      </c>
      <c r="B1721" t="s">
        <v>5319</v>
      </c>
      <c r="C1721" t="s">
        <v>5320</v>
      </c>
      <c r="D1721" t="str">
        <f t="shared" si="72"/>
        <v>3614454500010002</v>
      </c>
      <c r="E1721" t="s">
        <v>5321</v>
      </c>
      <c r="F1721">
        <v>302173</v>
      </c>
      <c r="G1721" t="str">
        <f t="shared" si="73"/>
        <v>Upto 5L</v>
      </c>
      <c r="H1721">
        <v>111599</v>
      </c>
      <c r="I1721" s="2">
        <v>111599</v>
      </c>
      <c r="J1721" t="s">
        <v>44</v>
      </c>
      <c r="K1721" t="s">
        <v>20</v>
      </c>
      <c r="L1721" t="s">
        <v>66</v>
      </c>
    </row>
    <row r="1722" spans="1:12" x14ac:dyDescent="0.25">
      <c r="A1722" t="s">
        <v>13</v>
      </c>
      <c r="B1722" t="s">
        <v>4310</v>
      </c>
      <c r="C1722" t="s">
        <v>5322</v>
      </c>
      <c r="D1722" t="str">
        <f t="shared" si="72"/>
        <v>3603474500010009</v>
      </c>
      <c r="E1722" t="s">
        <v>5323</v>
      </c>
      <c r="F1722">
        <v>705452</v>
      </c>
      <c r="G1722" t="str">
        <f t="shared" si="73"/>
        <v>5L-10L</v>
      </c>
      <c r="H1722">
        <v>580291</v>
      </c>
      <c r="I1722" s="2">
        <v>565875</v>
      </c>
      <c r="J1722" t="s">
        <v>30</v>
      </c>
      <c r="K1722" t="s">
        <v>68</v>
      </c>
      <c r="L1722" t="s">
        <v>33</v>
      </c>
    </row>
    <row r="1723" spans="1:12" x14ac:dyDescent="0.25">
      <c r="A1723" t="s">
        <v>13</v>
      </c>
      <c r="B1723" t="s">
        <v>5324</v>
      </c>
      <c r="C1723" t="s">
        <v>5325</v>
      </c>
      <c r="D1723" t="str">
        <f t="shared" si="72"/>
        <v>3603074500010003</v>
      </c>
      <c r="E1723" t="s">
        <v>5326</v>
      </c>
      <c r="F1723">
        <v>256715</v>
      </c>
      <c r="G1723" t="str">
        <f t="shared" si="73"/>
        <v>Upto 5L</v>
      </c>
      <c r="H1723">
        <v>156246</v>
      </c>
      <c r="I1723" s="2">
        <v>156176</v>
      </c>
      <c r="J1723" t="s">
        <v>30</v>
      </c>
      <c r="K1723" t="s">
        <v>68</v>
      </c>
      <c r="L1723" t="s">
        <v>33</v>
      </c>
    </row>
    <row r="1724" spans="1:12" x14ac:dyDescent="0.25">
      <c r="A1724" t="s">
        <v>13</v>
      </c>
      <c r="B1724" t="s">
        <v>2889</v>
      </c>
      <c r="C1724" t="s">
        <v>5327</v>
      </c>
      <c r="D1724" t="str">
        <f t="shared" si="72"/>
        <v>3601564500010007</v>
      </c>
      <c r="E1724" t="s">
        <v>5328</v>
      </c>
      <c r="F1724">
        <v>492566</v>
      </c>
      <c r="G1724" t="str">
        <f t="shared" si="73"/>
        <v>Upto 5L</v>
      </c>
      <c r="H1724">
        <v>355711</v>
      </c>
      <c r="I1724" s="2">
        <v>342934</v>
      </c>
      <c r="J1724" t="s">
        <v>35</v>
      </c>
      <c r="K1724" t="s">
        <v>19</v>
      </c>
      <c r="L1724" t="s">
        <v>36</v>
      </c>
    </row>
    <row r="1725" spans="1:12" x14ac:dyDescent="0.25">
      <c r="A1725" t="s">
        <v>13</v>
      </c>
      <c r="B1725" t="s">
        <v>5329</v>
      </c>
      <c r="C1725" t="s">
        <v>5330</v>
      </c>
      <c r="D1725" t="str">
        <f t="shared" si="72"/>
        <v>3609594500010025</v>
      </c>
      <c r="E1725" t="s">
        <v>5331</v>
      </c>
      <c r="F1725">
        <v>499274</v>
      </c>
      <c r="G1725" t="str">
        <f t="shared" si="73"/>
        <v>Upto 5L</v>
      </c>
      <c r="H1725">
        <v>377013</v>
      </c>
      <c r="I1725" s="2">
        <v>377013</v>
      </c>
      <c r="J1725" t="s">
        <v>50</v>
      </c>
      <c r="K1725" t="s">
        <v>24</v>
      </c>
      <c r="L1725" t="s">
        <v>36</v>
      </c>
    </row>
    <row r="1726" spans="1:12" x14ac:dyDescent="0.25">
      <c r="A1726" t="s">
        <v>13</v>
      </c>
      <c r="B1726" t="s">
        <v>5332</v>
      </c>
      <c r="C1726" t="s">
        <v>5333</v>
      </c>
      <c r="D1726" t="str">
        <f t="shared" si="72"/>
        <v>3603074500010009</v>
      </c>
      <c r="E1726" t="s">
        <v>5334</v>
      </c>
      <c r="F1726">
        <v>1288889</v>
      </c>
      <c r="G1726" t="str">
        <f t="shared" si="73"/>
        <v>10L-15L</v>
      </c>
      <c r="H1726">
        <v>1068251</v>
      </c>
      <c r="I1726" s="2">
        <v>1006478</v>
      </c>
      <c r="J1726" t="s">
        <v>30</v>
      </c>
      <c r="K1726" t="s">
        <v>68</v>
      </c>
      <c r="L1726" t="s">
        <v>33</v>
      </c>
    </row>
    <row r="1727" spans="1:12" x14ac:dyDescent="0.25">
      <c r="A1727" t="s">
        <v>14</v>
      </c>
      <c r="B1727" t="s">
        <v>5336</v>
      </c>
      <c r="C1727" t="s">
        <v>5337</v>
      </c>
      <c r="D1727" t="str">
        <f t="shared" si="72"/>
        <v>3603474500010021</v>
      </c>
      <c r="E1727" t="s">
        <v>5338</v>
      </c>
      <c r="F1727">
        <v>518118</v>
      </c>
      <c r="G1727" t="str">
        <f t="shared" si="73"/>
        <v>5L-10L</v>
      </c>
      <c r="H1727">
        <v>429439</v>
      </c>
      <c r="I1727" s="2">
        <v>429289</v>
      </c>
      <c r="J1727" t="s">
        <v>30</v>
      </c>
      <c r="K1727" t="s">
        <v>68</v>
      </c>
      <c r="L1727" t="s">
        <v>33</v>
      </c>
    </row>
    <row r="1728" spans="1:12" x14ac:dyDescent="0.25">
      <c r="A1728" t="s">
        <v>13</v>
      </c>
      <c r="B1728" t="s">
        <v>5339</v>
      </c>
      <c r="C1728" t="s">
        <v>5340</v>
      </c>
      <c r="D1728" t="str">
        <f t="shared" si="72"/>
        <v>3603074500010012</v>
      </c>
      <c r="E1728" t="s">
        <v>5341</v>
      </c>
      <c r="F1728">
        <v>422871</v>
      </c>
      <c r="G1728" t="str">
        <f t="shared" si="73"/>
        <v>Upto 5L</v>
      </c>
      <c r="H1728">
        <v>327187</v>
      </c>
      <c r="I1728" s="2">
        <v>315747</v>
      </c>
      <c r="J1728" t="s">
        <v>30</v>
      </c>
      <c r="K1728" t="s">
        <v>68</v>
      </c>
      <c r="L1728" t="s">
        <v>33</v>
      </c>
    </row>
    <row r="1729" spans="1:12" x14ac:dyDescent="0.25">
      <c r="A1729" t="s">
        <v>14</v>
      </c>
      <c r="B1729" t="s">
        <v>5342</v>
      </c>
      <c r="C1729" t="s">
        <v>5343</v>
      </c>
      <c r="D1729" t="str">
        <f t="shared" si="72"/>
        <v>3601564500010031</v>
      </c>
      <c r="E1729" t="s">
        <v>5344</v>
      </c>
      <c r="F1729">
        <v>498496</v>
      </c>
      <c r="G1729" t="str">
        <f t="shared" si="73"/>
        <v>Upto 5L</v>
      </c>
      <c r="H1729">
        <v>411232</v>
      </c>
      <c r="I1729" s="2">
        <v>400142</v>
      </c>
      <c r="J1729" t="s">
        <v>35</v>
      </c>
      <c r="K1729" t="s">
        <v>19</v>
      </c>
      <c r="L1729" t="s">
        <v>36</v>
      </c>
    </row>
    <row r="1730" spans="1:12" x14ac:dyDescent="0.25">
      <c r="A1730" t="s">
        <v>14</v>
      </c>
      <c r="B1730" t="s">
        <v>5345</v>
      </c>
      <c r="C1730" t="s">
        <v>5346</v>
      </c>
      <c r="D1730" t="str">
        <f t="shared" si="72"/>
        <v>3602144500010027</v>
      </c>
      <c r="E1730" t="s">
        <v>5347</v>
      </c>
      <c r="F1730">
        <v>943406</v>
      </c>
      <c r="G1730" t="str">
        <f t="shared" si="73"/>
        <v>5L-10L</v>
      </c>
      <c r="H1730">
        <v>810938</v>
      </c>
      <c r="I1730" s="2">
        <v>807102.18</v>
      </c>
      <c r="J1730" t="s">
        <v>37398</v>
      </c>
      <c r="K1730" t="s">
        <v>22</v>
      </c>
      <c r="L1730" t="s">
        <v>66</v>
      </c>
    </row>
    <row r="1731" spans="1:12" x14ac:dyDescent="0.25">
      <c r="A1731" t="s">
        <v>14</v>
      </c>
      <c r="B1731" t="s">
        <v>5348</v>
      </c>
      <c r="C1731" t="s">
        <v>5349</v>
      </c>
      <c r="D1731" t="str">
        <f t="shared" si="72"/>
        <v>3603474500010032</v>
      </c>
      <c r="E1731" t="s">
        <v>5350</v>
      </c>
      <c r="F1731">
        <v>405062</v>
      </c>
      <c r="G1731" t="str">
        <f t="shared" si="73"/>
        <v>Upto 5L</v>
      </c>
      <c r="H1731">
        <v>316777</v>
      </c>
      <c r="I1731" s="2">
        <v>332802</v>
      </c>
      <c r="J1731" t="s">
        <v>30</v>
      </c>
      <c r="K1731" t="s">
        <v>68</v>
      </c>
      <c r="L1731" t="s">
        <v>33</v>
      </c>
    </row>
    <row r="1732" spans="1:12" x14ac:dyDescent="0.25">
      <c r="A1732" t="s">
        <v>13</v>
      </c>
      <c r="B1732" t="s">
        <v>5352</v>
      </c>
      <c r="C1732" t="s">
        <v>5353</v>
      </c>
      <c r="D1732" t="str">
        <f t="shared" si="72"/>
        <v>3633954500010001</v>
      </c>
      <c r="E1732" t="s">
        <v>5354</v>
      </c>
      <c r="F1732">
        <v>309151</v>
      </c>
      <c r="G1732" t="str">
        <f t="shared" si="73"/>
        <v>Upto 5L</v>
      </c>
      <c r="H1732">
        <v>288729</v>
      </c>
      <c r="I1732" s="2">
        <v>288729</v>
      </c>
      <c r="J1732" t="s">
        <v>37397</v>
      </c>
      <c r="K1732" t="s">
        <v>7</v>
      </c>
      <c r="L1732" t="s">
        <v>23</v>
      </c>
    </row>
    <row r="1733" spans="1:12" x14ac:dyDescent="0.25">
      <c r="A1733" t="s">
        <v>13</v>
      </c>
      <c r="B1733" t="s">
        <v>5355</v>
      </c>
      <c r="C1733" t="s">
        <v>5356</v>
      </c>
      <c r="D1733" t="str">
        <f t="shared" si="72"/>
        <v>3602144500010041</v>
      </c>
      <c r="E1733" t="s">
        <v>5357</v>
      </c>
      <c r="F1733">
        <v>402275</v>
      </c>
      <c r="G1733" t="str">
        <f t="shared" si="73"/>
        <v>Upto 5L</v>
      </c>
      <c r="H1733">
        <v>319776</v>
      </c>
      <c r="I1733" s="2">
        <v>309118</v>
      </c>
      <c r="J1733" t="s">
        <v>37398</v>
      </c>
      <c r="K1733" t="s">
        <v>22</v>
      </c>
      <c r="L1733" t="s">
        <v>66</v>
      </c>
    </row>
    <row r="1734" spans="1:12" x14ac:dyDescent="0.25">
      <c r="A1734" t="s">
        <v>13</v>
      </c>
      <c r="B1734" t="s">
        <v>5358</v>
      </c>
      <c r="C1734" t="s">
        <v>5359</v>
      </c>
      <c r="D1734" t="str">
        <f t="shared" si="72"/>
        <v>3602144500010043</v>
      </c>
      <c r="E1734" t="s">
        <v>5360</v>
      </c>
      <c r="F1734">
        <v>419292</v>
      </c>
      <c r="G1734" t="str">
        <f t="shared" ref="G1734:G1793" si="74">IF(F1734&lt;500000,"Upto 5L",IF(F1734&lt;1000000,"5L-10L",IF(F1734&lt;1500000,"10L-15L",IF(F1734&lt;2000000,"15L-20L",IF(F1734&lt;2500000,"20L-25L","Above25L")))))</f>
        <v>Upto 5L</v>
      </c>
      <c r="H1734">
        <v>365532</v>
      </c>
      <c r="I1734" s="2">
        <v>365532</v>
      </c>
      <c r="J1734" t="s">
        <v>37398</v>
      </c>
      <c r="K1734" t="s">
        <v>22</v>
      </c>
      <c r="L1734" t="s">
        <v>66</v>
      </c>
    </row>
    <row r="1735" spans="1:12" x14ac:dyDescent="0.25">
      <c r="A1735" t="s">
        <v>14</v>
      </c>
      <c r="B1735" t="s">
        <v>5361</v>
      </c>
      <c r="C1735" t="s">
        <v>5362</v>
      </c>
      <c r="D1735" t="str">
        <f t="shared" ref="D1735:D1794" si="75">RIGHT(C1735,16)</f>
        <v>3603474500010048</v>
      </c>
      <c r="E1735" t="s">
        <v>5363</v>
      </c>
      <c r="F1735">
        <v>1452606</v>
      </c>
      <c r="G1735" t="str">
        <f t="shared" si="74"/>
        <v>10L-15L</v>
      </c>
      <c r="H1735">
        <v>1357946</v>
      </c>
      <c r="I1735" s="2">
        <v>1333613</v>
      </c>
      <c r="J1735" t="s">
        <v>30</v>
      </c>
      <c r="K1735" t="s">
        <v>68</v>
      </c>
      <c r="L1735" t="s">
        <v>33</v>
      </c>
    </row>
    <row r="1736" spans="1:12" x14ac:dyDescent="0.25">
      <c r="A1736" t="s">
        <v>14</v>
      </c>
      <c r="B1736" t="s">
        <v>5364</v>
      </c>
      <c r="C1736" t="s">
        <v>5365</v>
      </c>
      <c r="D1736" t="str">
        <f t="shared" si="75"/>
        <v>3601564500010058</v>
      </c>
      <c r="E1736" t="s">
        <v>5366</v>
      </c>
      <c r="F1736">
        <v>402326</v>
      </c>
      <c r="G1736" t="str">
        <f t="shared" si="74"/>
        <v>Upto 5L</v>
      </c>
      <c r="H1736">
        <v>323527</v>
      </c>
      <c r="I1736" s="2">
        <v>323527</v>
      </c>
      <c r="J1736" t="s">
        <v>35</v>
      </c>
      <c r="K1736" t="s">
        <v>19</v>
      </c>
      <c r="L1736" t="s">
        <v>36</v>
      </c>
    </row>
    <row r="1737" spans="1:12" x14ac:dyDescent="0.25">
      <c r="A1737" t="s">
        <v>13</v>
      </c>
      <c r="B1737" t="s">
        <v>5367</v>
      </c>
      <c r="C1737" t="s">
        <v>5368</v>
      </c>
      <c r="D1737" t="str">
        <f t="shared" si="75"/>
        <v>3603074500010035</v>
      </c>
      <c r="E1737" t="s">
        <v>5369</v>
      </c>
      <c r="F1737">
        <v>695310</v>
      </c>
      <c r="G1737" t="str">
        <f t="shared" si="74"/>
        <v>5L-10L</v>
      </c>
      <c r="H1737">
        <v>611891</v>
      </c>
      <c r="I1737" s="2">
        <v>583482</v>
      </c>
      <c r="J1737" t="s">
        <v>30</v>
      </c>
      <c r="K1737" t="s">
        <v>68</v>
      </c>
      <c r="L1737" t="s">
        <v>33</v>
      </c>
    </row>
    <row r="1738" spans="1:12" x14ac:dyDescent="0.25">
      <c r="A1738" t="s">
        <v>13</v>
      </c>
      <c r="B1738" t="s">
        <v>5370</v>
      </c>
      <c r="C1738" t="s">
        <v>5371</v>
      </c>
      <c r="D1738" t="str">
        <f t="shared" si="75"/>
        <v>3632014500010031</v>
      </c>
      <c r="E1738" t="s">
        <v>5372</v>
      </c>
      <c r="F1738">
        <v>808970</v>
      </c>
      <c r="G1738" t="str">
        <f t="shared" si="74"/>
        <v>5L-10L</v>
      </c>
      <c r="H1738">
        <v>697251.5</v>
      </c>
      <c r="I1738" s="2">
        <v>763533.5</v>
      </c>
      <c r="J1738" t="s">
        <v>37399</v>
      </c>
      <c r="K1738" t="s">
        <v>23</v>
      </c>
      <c r="L1738" t="s">
        <v>23</v>
      </c>
    </row>
    <row r="1739" spans="1:12" x14ac:dyDescent="0.25">
      <c r="A1739" t="s">
        <v>14</v>
      </c>
      <c r="B1739" t="s">
        <v>5373</v>
      </c>
      <c r="C1739" t="s">
        <v>5374</v>
      </c>
      <c r="D1739" t="str">
        <f t="shared" si="75"/>
        <v>3603074500010042</v>
      </c>
      <c r="E1739" t="s">
        <v>5375</v>
      </c>
      <c r="F1739">
        <v>742965</v>
      </c>
      <c r="G1739" t="str">
        <f t="shared" si="74"/>
        <v>5L-10L</v>
      </c>
      <c r="H1739">
        <v>680059</v>
      </c>
      <c r="I1739" s="2">
        <v>664492</v>
      </c>
      <c r="J1739" t="s">
        <v>30</v>
      </c>
      <c r="K1739" t="s">
        <v>68</v>
      </c>
      <c r="L1739" t="s">
        <v>33</v>
      </c>
    </row>
    <row r="1740" spans="1:12" x14ac:dyDescent="0.25">
      <c r="A1740" t="s">
        <v>13</v>
      </c>
      <c r="B1740" t="s">
        <v>5376</v>
      </c>
      <c r="C1740" t="s">
        <v>5377</v>
      </c>
      <c r="D1740" t="str">
        <f t="shared" si="75"/>
        <v>3603074500010043</v>
      </c>
      <c r="E1740" t="s">
        <v>5378</v>
      </c>
      <c r="F1740">
        <v>498960</v>
      </c>
      <c r="G1740" t="str">
        <f t="shared" si="74"/>
        <v>Upto 5L</v>
      </c>
      <c r="H1740">
        <v>409439</v>
      </c>
      <c r="I1740" s="2">
        <v>428251</v>
      </c>
      <c r="J1740" t="s">
        <v>30</v>
      </c>
      <c r="K1740" t="s">
        <v>68</v>
      </c>
      <c r="L1740" t="s">
        <v>33</v>
      </c>
    </row>
    <row r="1741" spans="1:12" x14ac:dyDescent="0.25">
      <c r="A1741" t="s">
        <v>13</v>
      </c>
      <c r="B1741" t="s">
        <v>5379</v>
      </c>
      <c r="C1741" t="s">
        <v>5380</v>
      </c>
      <c r="D1741" t="str">
        <f t="shared" si="75"/>
        <v>3632014500010034</v>
      </c>
      <c r="E1741" t="s">
        <v>5381</v>
      </c>
      <c r="F1741">
        <v>499856</v>
      </c>
      <c r="G1741" t="str">
        <f t="shared" si="74"/>
        <v>Upto 5L</v>
      </c>
      <c r="H1741">
        <v>404009</v>
      </c>
      <c r="I1741" s="2">
        <v>390766</v>
      </c>
      <c r="J1741" t="s">
        <v>37399</v>
      </c>
      <c r="K1741" t="s">
        <v>23</v>
      </c>
      <c r="L1741" t="s">
        <v>23</v>
      </c>
    </row>
    <row r="1742" spans="1:12" x14ac:dyDescent="0.25">
      <c r="A1742" t="s">
        <v>13</v>
      </c>
      <c r="B1742" t="s">
        <v>5382</v>
      </c>
      <c r="C1742" t="s">
        <v>5383</v>
      </c>
      <c r="D1742" t="str">
        <f t="shared" si="75"/>
        <v>3633954500010017</v>
      </c>
      <c r="E1742" t="s">
        <v>5384</v>
      </c>
      <c r="F1742">
        <v>704946</v>
      </c>
      <c r="G1742" t="str">
        <f t="shared" si="74"/>
        <v>5L-10L</v>
      </c>
      <c r="H1742">
        <v>610487</v>
      </c>
      <c r="I1742" s="2">
        <v>610487</v>
      </c>
      <c r="J1742" t="s">
        <v>37397</v>
      </c>
      <c r="K1742" t="s">
        <v>7</v>
      </c>
      <c r="L1742" t="s">
        <v>23</v>
      </c>
    </row>
    <row r="1743" spans="1:12" x14ac:dyDescent="0.25">
      <c r="A1743" t="s">
        <v>13</v>
      </c>
      <c r="B1743" t="s">
        <v>5385</v>
      </c>
      <c r="C1743" t="s">
        <v>5386</v>
      </c>
      <c r="D1743" t="str">
        <f t="shared" si="75"/>
        <v>3602144500010058</v>
      </c>
      <c r="E1743" t="s">
        <v>5387</v>
      </c>
      <c r="F1743">
        <v>1213741</v>
      </c>
      <c r="G1743" t="str">
        <f t="shared" si="74"/>
        <v>10L-15L</v>
      </c>
      <c r="H1743">
        <v>1147005</v>
      </c>
      <c r="I1743" s="2">
        <v>1147005</v>
      </c>
      <c r="J1743" t="s">
        <v>37398</v>
      </c>
      <c r="K1743" t="s">
        <v>22</v>
      </c>
      <c r="L1743" t="s">
        <v>66</v>
      </c>
    </row>
    <row r="1744" spans="1:12" x14ac:dyDescent="0.25">
      <c r="A1744" t="s">
        <v>14</v>
      </c>
      <c r="B1744" t="s">
        <v>5388</v>
      </c>
      <c r="C1744" t="s">
        <v>5389</v>
      </c>
      <c r="D1744" t="str">
        <f t="shared" si="75"/>
        <v>3601564500010078</v>
      </c>
      <c r="E1744" t="s">
        <v>5390</v>
      </c>
      <c r="F1744">
        <v>499934</v>
      </c>
      <c r="G1744" t="str">
        <f t="shared" si="74"/>
        <v>Upto 5L</v>
      </c>
      <c r="H1744">
        <v>410255</v>
      </c>
      <c r="I1744" s="2">
        <v>397010</v>
      </c>
      <c r="J1744" t="s">
        <v>35</v>
      </c>
      <c r="K1744" t="s">
        <v>19</v>
      </c>
      <c r="L1744" t="s">
        <v>36</v>
      </c>
    </row>
    <row r="1745" spans="1:12" x14ac:dyDescent="0.25">
      <c r="A1745" t="s">
        <v>13</v>
      </c>
      <c r="B1745" t="s">
        <v>5391</v>
      </c>
      <c r="C1745" t="s">
        <v>5392</v>
      </c>
      <c r="D1745" t="str">
        <f t="shared" si="75"/>
        <v>3603474500010068</v>
      </c>
      <c r="E1745" t="s">
        <v>5393</v>
      </c>
      <c r="F1745">
        <v>443257</v>
      </c>
      <c r="G1745" t="str">
        <f t="shared" si="74"/>
        <v>Upto 5L</v>
      </c>
      <c r="H1745">
        <v>384195</v>
      </c>
      <c r="I1745" s="2">
        <v>377495</v>
      </c>
      <c r="J1745" t="s">
        <v>30</v>
      </c>
      <c r="K1745" t="s">
        <v>68</v>
      </c>
      <c r="L1745" t="s">
        <v>33</v>
      </c>
    </row>
    <row r="1746" spans="1:12" x14ac:dyDescent="0.25">
      <c r="A1746" t="s">
        <v>13</v>
      </c>
      <c r="B1746" t="s">
        <v>5394</v>
      </c>
      <c r="C1746" t="s">
        <v>5395</v>
      </c>
      <c r="D1746" t="str">
        <f t="shared" si="75"/>
        <v>3601564500010084</v>
      </c>
      <c r="E1746" t="s">
        <v>5396</v>
      </c>
      <c r="F1746">
        <v>499826</v>
      </c>
      <c r="G1746" t="str">
        <f t="shared" si="74"/>
        <v>Upto 5L</v>
      </c>
      <c r="H1746">
        <v>411005</v>
      </c>
      <c r="I1746" s="2">
        <v>398583</v>
      </c>
      <c r="J1746" t="s">
        <v>35</v>
      </c>
      <c r="K1746" t="s">
        <v>19</v>
      </c>
      <c r="L1746" t="s">
        <v>36</v>
      </c>
    </row>
    <row r="1747" spans="1:12" x14ac:dyDescent="0.25">
      <c r="A1747" t="s">
        <v>13</v>
      </c>
      <c r="B1747" t="s">
        <v>5397</v>
      </c>
      <c r="C1747" t="s">
        <v>5398</v>
      </c>
      <c r="D1747" t="str">
        <f t="shared" si="75"/>
        <v>3601564500010089</v>
      </c>
      <c r="E1747" t="s">
        <v>5399</v>
      </c>
      <c r="F1747">
        <v>498821</v>
      </c>
      <c r="G1747" t="str">
        <f t="shared" si="74"/>
        <v>Upto 5L</v>
      </c>
      <c r="H1747">
        <v>419346</v>
      </c>
      <c r="I1747" s="2">
        <v>405500</v>
      </c>
      <c r="J1747" t="s">
        <v>35</v>
      </c>
      <c r="K1747" t="s">
        <v>19</v>
      </c>
      <c r="L1747" t="s">
        <v>36</v>
      </c>
    </row>
    <row r="1748" spans="1:12" x14ac:dyDescent="0.25">
      <c r="A1748" t="s">
        <v>13</v>
      </c>
      <c r="B1748" t="s">
        <v>5400</v>
      </c>
      <c r="C1748" t="s">
        <v>5401</v>
      </c>
      <c r="D1748" t="str">
        <f t="shared" si="75"/>
        <v>3632014500010050</v>
      </c>
      <c r="E1748" t="s">
        <v>5402</v>
      </c>
      <c r="F1748">
        <v>499968</v>
      </c>
      <c r="G1748" t="str">
        <f t="shared" si="74"/>
        <v>Upto 5L</v>
      </c>
      <c r="H1748">
        <v>414888</v>
      </c>
      <c r="I1748" s="2">
        <v>401919</v>
      </c>
      <c r="J1748" t="s">
        <v>37399</v>
      </c>
      <c r="K1748" t="s">
        <v>23</v>
      </c>
      <c r="L1748" t="s">
        <v>23</v>
      </c>
    </row>
    <row r="1749" spans="1:12" x14ac:dyDescent="0.25">
      <c r="A1749" t="s">
        <v>14</v>
      </c>
      <c r="B1749" t="s">
        <v>5403</v>
      </c>
      <c r="C1749" t="s">
        <v>5404</v>
      </c>
      <c r="D1749" t="str">
        <f t="shared" si="75"/>
        <v>3601564500010094</v>
      </c>
      <c r="E1749" t="s">
        <v>5405</v>
      </c>
      <c r="F1749">
        <v>499990</v>
      </c>
      <c r="G1749" t="str">
        <f t="shared" si="74"/>
        <v>Upto 5L</v>
      </c>
      <c r="H1749">
        <v>416732</v>
      </c>
      <c r="I1749" s="2">
        <v>416732</v>
      </c>
      <c r="J1749" t="s">
        <v>35</v>
      </c>
      <c r="K1749" t="s">
        <v>19</v>
      </c>
      <c r="L1749" t="s">
        <v>36</v>
      </c>
    </row>
    <row r="1750" spans="1:12" x14ac:dyDescent="0.25">
      <c r="A1750" t="s">
        <v>13</v>
      </c>
      <c r="B1750" t="s">
        <v>5406</v>
      </c>
      <c r="C1750" t="s">
        <v>5407</v>
      </c>
      <c r="D1750" t="str">
        <f t="shared" si="75"/>
        <v>3632014500010051</v>
      </c>
      <c r="E1750" t="s">
        <v>5408</v>
      </c>
      <c r="F1750">
        <v>499724</v>
      </c>
      <c r="G1750" t="str">
        <f t="shared" si="74"/>
        <v>Upto 5L</v>
      </c>
      <c r="H1750">
        <v>416509</v>
      </c>
      <c r="I1750" s="2">
        <v>403269</v>
      </c>
      <c r="J1750" t="s">
        <v>37399</v>
      </c>
      <c r="K1750" t="s">
        <v>23</v>
      </c>
      <c r="L1750" t="s">
        <v>23</v>
      </c>
    </row>
    <row r="1751" spans="1:12" x14ac:dyDescent="0.25">
      <c r="A1751" t="s">
        <v>13</v>
      </c>
      <c r="B1751" t="s">
        <v>5409</v>
      </c>
      <c r="C1751" t="s">
        <v>5410</v>
      </c>
      <c r="D1751" t="str">
        <f t="shared" si="75"/>
        <v>3629304500010022</v>
      </c>
      <c r="E1751" t="s">
        <v>5411</v>
      </c>
      <c r="F1751">
        <v>855852</v>
      </c>
      <c r="G1751" t="str">
        <f t="shared" si="74"/>
        <v>5L-10L</v>
      </c>
      <c r="H1751">
        <v>812220</v>
      </c>
      <c r="I1751" s="2">
        <v>796799</v>
      </c>
      <c r="J1751" t="s">
        <v>52</v>
      </c>
      <c r="K1751" t="s">
        <v>9</v>
      </c>
      <c r="L1751" t="s">
        <v>23</v>
      </c>
    </row>
    <row r="1752" spans="1:12" x14ac:dyDescent="0.25">
      <c r="A1752" t="s">
        <v>13</v>
      </c>
      <c r="B1752" t="s">
        <v>5412</v>
      </c>
      <c r="C1752" t="s">
        <v>5413</v>
      </c>
      <c r="D1752" t="str">
        <f t="shared" si="75"/>
        <v>3601564500010096</v>
      </c>
      <c r="E1752" t="s">
        <v>5414</v>
      </c>
      <c r="F1752">
        <v>403019</v>
      </c>
      <c r="G1752" t="str">
        <f t="shared" si="74"/>
        <v>Upto 5L</v>
      </c>
      <c r="H1752">
        <v>331401</v>
      </c>
      <c r="I1752" s="2">
        <v>331401</v>
      </c>
      <c r="J1752" t="s">
        <v>35</v>
      </c>
      <c r="K1752" t="s">
        <v>19</v>
      </c>
      <c r="L1752" t="s">
        <v>36</v>
      </c>
    </row>
    <row r="1753" spans="1:12" x14ac:dyDescent="0.25">
      <c r="A1753" t="s">
        <v>14</v>
      </c>
      <c r="B1753" t="s">
        <v>5415</v>
      </c>
      <c r="C1753" t="s">
        <v>5416</v>
      </c>
      <c r="D1753" t="str">
        <f t="shared" si="75"/>
        <v>3603074500010064</v>
      </c>
      <c r="E1753" t="s">
        <v>5417</v>
      </c>
      <c r="F1753">
        <v>422364</v>
      </c>
      <c r="G1753" t="str">
        <f t="shared" si="74"/>
        <v>Upto 5L</v>
      </c>
      <c r="H1753">
        <v>355075</v>
      </c>
      <c r="I1753" s="2">
        <v>354973</v>
      </c>
      <c r="J1753" t="s">
        <v>30</v>
      </c>
      <c r="K1753" t="s">
        <v>68</v>
      </c>
      <c r="L1753" t="s">
        <v>33</v>
      </c>
    </row>
    <row r="1754" spans="1:12" x14ac:dyDescent="0.25">
      <c r="A1754" t="s">
        <v>13</v>
      </c>
      <c r="B1754" t="s">
        <v>5418</v>
      </c>
      <c r="C1754" t="s">
        <v>5419</v>
      </c>
      <c r="D1754" t="str">
        <f t="shared" si="75"/>
        <v>3601564500010100</v>
      </c>
      <c r="E1754" t="s">
        <v>5420</v>
      </c>
      <c r="F1754">
        <v>1449058</v>
      </c>
      <c r="G1754" t="str">
        <f t="shared" si="74"/>
        <v>10L-15L</v>
      </c>
      <c r="H1754">
        <v>1375221</v>
      </c>
      <c r="I1754" s="2">
        <v>1349111</v>
      </c>
      <c r="J1754" t="s">
        <v>35</v>
      </c>
      <c r="K1754" t="s">
        <v>19</v>
      </c>
      <c r="L1754" t="s">
        <v>36</v>
      </c>
    </row>
    <row r="1755" spans="1:12" x14ac:dyDescent="0.25">
      <c r="A1755" t="s">
        <v>13</v>
      </c>
      <c r="B1755" t="s">
        <v>5421</v>
      </c>
      <c r="C1755" t="s">
        <v>5422</v>
      </c>
      <c r="D1755" t="str">
        <f t="shared" si="75"/>
        <v>3603074500010065</v>
      </c>
      <c r="E1755" t="s">
        <v>5423</v>
      </c>
      <c r="F1755">
        <v>619542</v>
      </c>
      <c r="G1755" t="str">
        <f t="shared" si="74"/>
        <v>5L-10L</v>
      </c>
      <c r="H1755">
        <v>586192</v>
      </c>
      <c r="I1755" s="2">
        <v>575424</v>
      </c>
      <c r="J1755" t="s">
        <v>30</v>
      </c>
      <c r="K1755" t="s">
        <v>68</v>
      </c>
      <c r="L1755" t="s">
        <v>33</v>
      </c>
    </row>
    <row r="1756" spans="1:12" x14ac:dyDescent="0.25">
      <c r="A1756" t="s">
        <v>13</v>
      </c>
      <c r="B1756" t="s">
        <v>5424</v>
      </c>
      <c r="C1756" t="s">
        <v>5425</v>
      </c>
      <c r="D1756" t="str">
        <f t="shared" si="75"/>
        <v>3601564500010101</v>
      </c>
      <c r="E1756" t="s">
        <v>5426</v>
      </c>
      <c r="F1756">
        <v>320107</v>
      </c>
      <c r="G1756" t="str">
        <f t="shared" si="74"/>
        <v>Upto 5L</v>
      </c>
      <c r="H1756">
        <v>241981</v>
      </c>
      <c r="I1756" s="2">
        <v>232744</v>
      </c>
      <c r="J1756" t="s">
        <v>35</v>
      </c>
      <c r="K1756" t="s">
        <v>19</v>
      </c>
      <c r="L1756" t="s">
        <v>36</v>
      </c>
    </row>
    <row r="1757" spans="1:12" x14ac:dyDescent="0.25">
      <c r="A1757" t="s">
        <v>13</v>
      </c>
      <c r="B1757" t="s">
        <v>5427</v>
      </c>
      <c r="C1757" t="s">
        <v>5428</v>
      </c>
      <c r="D1757" t="str">
        <f t="shared" si="75"/>
        <v>3632014500010056</v>
      </c>
      <c r="E1757" t="s">
        <v>5429</v>
      </c>
      <c r="F1757">
        <v>758128</v>
      </c>
      <c r="G1757" t="str">
        <f t="shared" si="74"/>
        <v>5L-10L</v>
      </c>
      <c r="H1757">
        <v>708669</v>
      </c>
      <c r="I1757" s="2">
        <v>708663</v>
      </c>
      <c r="J1757" t="s">
        <v>37399</v>
      </c>
      <c r="K1757" t="s">
        <v>23</v>
      </c>
      <c r="L1757" t="s">
        <v>23</v>
      </c>
    </row>
    <row r="1758" spans="1:12" x14ac:dyDescent="0.25">
      <c r="A1758" t="s">
        <v>13</v>
      </c>
      <c r="B1758" t="s">
        <v>5430</v>
      </c>
      <c r="C1758" t="s">
        <v>5431</v>
      </c>
      <c r="D1758" t="str">
        <f t="shared" si="75"/>
        <v>3603474500010081</v>
      </c>
      <c r="E1758" t="s">
        <v>5432</v>
      </c>
      <c r="F1758">
        <v>804813</v>
      </c>
      <c r="G1758" t="str">
        <f t="shared" si="74"/>
        <v>5L-10L</v>
      </c>
      <c r="H1758">
        <v>767584</v>
      </c>
      <c r="I1758" s="2">
        <v>767584</v>
      </c>
      <c r="J1758" t="s">
        <v>30</v>
      </c>
      <c r="K1758" t="s">
        <v>68</v>
      </c>
      <c r="L1758" t="s">
        <v>33</v>
      </c>
    </row>
    <row r="1759" spans="1:12" x14ac:dyDescent="0.25">
      <c r="A1759" t="s">
        <v>13</v>
      </c>
      <c r="B1759" t="s">
        <v>4647</v>
      </c>
      <c r="C1759" t="s">
        <v>5433</v>
      </c>
      <c r="D1759" t="str">
        <f t="shared" si="75"/>
        <v>3601564500010109</v>
      </c>
      <c r="E1759" t="s">
        <v>5434</v>
      </c>
      <c r="F1759">
        <v>318514</v>
      </c>
      <c r="G1759" t="str">
        <f t="shared" si="74"/>
        <v>Upto 5L</v>
      </c>
      <c r="H1759">
        <v>241979</v>
      </c>
      <c r="I1759" s="2">
        <v>232051</v>
      </c>
      <c r="J1759" t="s">
        <v>35</v>
      </c>
      <c r="K1759" t="s">
        <v>19</v>
      </c>
      <c r="L1759" t="s">
        <v>36</v>
      </c>
    </row>
    <row r="1760" spans="1:12" x14ac:dyDescent="0.25">
      <c r="A1760" t="s">
        <v>13</v>
      </c>
      <c r="B1760" t="s">
        <v>5435</v>
      </c>
      <c r="C1760" t="s">
        <v>5436</v>
      </c>
      <c r="D1760" t="str">
        <f t="shared" si="75"/>
        <v>3614454500010037</v>
      </c>
      <c r="E1760" t="s">
        <v>5437</v>
      </c>
      <c r="F1760">
        <v>546183</v>
      </c>
      <c r="G1760" t="str">
        <f t="shared" si="74"/>
        <v>5L-10L</v>
      </c>
      <c r="H1760">
        <v>518359</v>
      </c>
      <c r="I1760" s="2">
        <v>518359</v>
      </c>
      <c r="J1760" t="s">
        <v>44</v>
      </c>
      <c r="K1760" t="s">
        <v>20</v>
      </c>
      <c r="L1760" t="s">
        <v>66</v>
      </c>
    </row>
    <row r="1761" spans="1:12" x14ac:dyDescent="0.25">
      <c r="A1761" t="s">
        <v>13</v>
      </c>
      <c r="B1761" t="s">
        <v>5438</v>
      </c>
      <c r="C1761" t="s">
        <v>5439</v>
      </c>
      <c r="D1761" t="str">
        <f t="shared" si="75"/>
        <v>3601564500010115</v>
      </c>
      <c r="E1761" t="s">
        <v>5440</v>
      </c>
      <c r="F1761">
        <v>706548</v>
      </c>
      <c r="G1761" t="str">
        <f t="shared" si="74"/>
        <v>5L-10L</v>
      </c>
      <c r="H1761">
        <v>652137</v>
      </c>
      <c r="I1761" s="2">
        <v>652124</v>
      </c>
      <c r="J1761" t="s">
        <v>35</v>
      </c>
      <c r="K1761" t="s">
        <v>19</v>
      </c>
      <c r="L1761" t="s">
        <v>36</v>
      </c>
    </row>
    <row r="1762" spans="1:12" x14ac:dyDescent="0.25">
      <c r="A1762" t="s">
        <v>13</v>
      </c>
      <c r="B1762" t="s">
        <v>5441</v>
      </c>
      <c r="C1762" t="s">
        <v>5442</v>
      </c>
      <c r="D1762" t="str">
        <f t="shared" si="75"/>
        <v>3633954500010048</v>
      </c>
      <c r="E1762" t="s">
        <v>5443</v>
      </c>
      <c r="F1762">
        <v>303796</v>
      </c>
      <c r="G1762" t="str">
        <f t="shared" si="74"/>
        <v>Upto 5L</v>
      </c>
      <c r="H1762">
        <v>256225</v>
      </c>
      <c r="I1762" s="2">
        <v>28421</v>
      </c>
      <c r="J1762" t="s">
        <v>37397</v>
      </c>
      <c r="K1762" t="s">
        <v>7</v>
      </c>
      <c r="L1762" t="s">
        <v>23</v>
      </c>
    </row>
    <row r="1763" spans="1:12" x14ac:dyDescent="0.25">
      <c r="A1763" t="s">
        <v>13</v>
      </c>
      <c r="B1763" t="s">
        <v>5444</v>
      </c>
      <c r="C1763" t="s">
        <v>5445</v>
      </c>
      <c r="D1763" t="str">
        <f t="shared" si="75"/>
        <v>3633954500010053</v>
      </c>
      <c r="E1763" t="s">
        <v>5446</v>
      </c>
      <c r="F1763">
        <v>999577</v>
      </c>
      <c r="G1763" t="str">
        <f t="shared" si="74"/>
        <v>5L-10L</v>
      </c>
      <c r="H1763">
        <v>930227</v>
      </c>
      <c r="I1763" s="2">
        <v>909283</v>
      </c>
      <c r="J1763" t="s">
        <v>37397</v>
      </c>
      <c r="K1763" t="s">
        <v>7</v>
      </c>
      <c r="L1763" t="s">
        <v>23</v>
      </c>
    </row>
    <row r="1764" spans="1:12" x14ac:dyDescent="0.25">
      <c r="A1764" t="s">
        <v>13</v>
      </c>
      <c r="B1764" t="s">
        <v>5447</v>
      </c>
      <c r="C1764" t="s">
        <v>5448</v>
      </c>
      <c r="D1764" t="str">
        <f t="shared" si="75"/>
        <v>3614454500010042</v>
      </c>
      <c r="E1764" t="s">
        <v>5449</v>
      </c>
      <c r="F1764">
        <v>726303</v>
      </c>
      <c r="G1764" t="str">
        <f t="shared" si="74"/>
        <v>5L-10L</v>
      </c>
      <c r="H1764">
        <v>683408</v>
      </c>
      <c r="I1764" s="2">
        <v>671947</v>
      </c>
      <c r="J1764" t="s">
        <v>44</v>
      </c>
      <c r="K1764" t="s">
        <v>20</v>
      </c>
      <c r="L1764" t="s">
        <v>66</v>
      </c>
    </row>
    <row r="1765" spans="1:12" x14ac:dyDescent="0.25">
      <c r="A1765" t="s">
        <v>13</v>
      </c>
      <c r="B1765" t="s">
        <v>5450</v>
      </c>
      <c r="C1765" t="s">
        <v>5451</v>
      </c>
      <c r="D1765" t="str">
        <f t="shared" si="75"/>
        <v>3603474500010093</v>
      </c>
      <c r="E1765" t="s">
        <v>5452</v>
      </c>
      <c r="F1765">
        <v>800000</v>
      </c>
      <c r="G1765" t="str">
        <f t="shared" si="74"/>
        <v>5L-10L</v>
      </c>
      <c r="H1765">
        <v>759784</v>
      </c>
      <c r="I1765" s="2">
        <v>745880</v>
      </c>
      <c r="J1765" t="s">
        <v>30</v>
      </c>
      <c r="K1765" t="s">
        <v>68</v>
      </c>
      <c r="L1765" t="s">
        <v>33</v>
      </c>
    </row>
    <row r="1766" spans="1:12" x14ac:dyDescent="0.25">
      <c r="A1766" t="s">
        <v>13</v>
      </c>
      <c r="B1766" t="s">
        <v>5453</v>
      </c>
      <c r="C1766" t="s">
        <v>5454</v>
      </c>
      <c r="D1766" t="str">
        <f t="shared" si="75"/>
        <v>3614454500010043</v>
      </c>
      <c r="E1766" t="s">
        <v>5455</v>
      </c>
      <c r="F1766">
        <v>1090994</v>
      </c>
      <c r="G1766" t="str">
        <f t="shared" si="74"/>
        <v>10L-15L</v>
      </c>
      <c r="H1766">
        <v>1019130</v>
      </c>
      <c r="I1766" s="2">
        <v>994051.24</v>
      </c>
      <c r="J1766" t="s">
        <v>44</v>
      </c>
      <c r="K1766" t="s">
        <v>20</v>
      </c>
      <c r="L1766" t="s">
        <v>66</v>
      </c>
    </row>
    <row r="1767" spans="1:12" x14ac:dyDescent="0.25">
      <c r="A1767" t="s">
        <v>14</v>
      </c>
      <c r="B1767" t="s">
        <v>5456</v>
      </c>
      <c r="C1767" t="s">
        <v>5457</v>
      </c>
      <c r="D1767" t="str">
        <f t="shared" si="75"/>
        <v>3601564500010131</v>
      </c>
      <c r="E1767" t="s">
        <v>5458</v>
      </c>
      <c r="F1767">
        <v>499000</v>
      </c>
      <c r="G1767" t="str">
        <f t="shared" si="74"/>
        <v>Upto 5L</v>
      </c>
      <c r="H1767">
        <v>427764</v>
      </c>
      <c r="I1767" s="2">
        <v>427764</v>
      </c>
      <c r="J1767" t="s">
        <v>35</v>
      </c>
      <c r="K1767" t="s">
        <v>19</v>
      </c>
      <c r="L1767" t="s">
        <v>36</v>
      </c>
    </row>
    <row r="1768" spans="1:12" x14ac:dyDescent="0.25">
      <c r="A1768" t="s">
        <v>13</v>
      </c>
      <c r="B1768" t="s">
        <v>5459</v>
      </c>
      <c r="C1768" t="s">
        <v>5460</v>
      </c>
      <c r="D1768" t="str">
        <f t="shared" si="75"/>
        <v>3633954500010059</v>
      </c>
      <c r="E1768" t="s">
        <v>5461</v>
      </c>
      <c r="F1768">
        <v>707010</v>
      </c>
      <c r="G1768" t="str">
        <f t="shared" si="74"/>
        <v>5L-10L</v>
      </c>
      <c r="H1768">
        <v>660970</v>
      </c>
      <c r="I1768" s="2">
        <v>646156</v>
      </c>
      <c r="J1768" t="s">
        <v>37397</v>
      </c>
      <c r="K1768" t="s">
        <v>7</v>
      </c>
      <c r="L1768" t="s">
        <v>23</v>
      </c>
    </row>
    <row r="1769" spans="1:12" x14ac:dyDescent="0.25">
      <c r="A1769" t="s">
        <v>13</v>
      </c>
      <c r="B1769" t="s">
        <v>5462</v>
      </c>
      <c r="C1769" t="s">
        <v>5463</v>
      </c>
      <c r="D1769" t="str">
        <f t="shared" si="75"/>
        <v>3632014500010066</v>
      </c>
      <c r="E1769" t="s">
        <v>5464</v>
      </c>
      <c r="F1769">
        <v>499448</v>
      </c>
      <c r="G1769" t="str">
        <f t="shared" si="74"/>
        <v>Upto 5L</v>
      </c>
      <c r="H1769">
        <v>428149</v>
      </c>
      <c r="I1769" s="2">
        <v>428149</v>
      </c>
      <c r="J1769" t="s">
        <v>37399</v>
      </c>
      <c r="K1769" t="s">
        <v>23</v>
      </c>
      <c r="L1769" t="s">
        <v>23</v>
      </c>
    </row>
    <row r="1770" spans="1:12" x14ac:dyDescent="0.25">
      <c r="A1770" t="s">
        <v>13</v>
      </c>
      <c r="B1770" t="s">
        <v>5465</v>
      </c>
      <c r="C1770" t="s">
        <v>5466</v>
      </c>
      <c r="D1770" t="str">
        <f t="shared" si="75"/>
        <v>3601564500010135</v>
      </c>
      <c r="E1770" t="s">
        <v>5467</v>
      </c>
      <c r="F1770">
        <v>499766</v>
      </c>
      <c r="G1770" t="str">
        <f t="shared" si="74"/>
        <v>Upto 5L</v>
      </c>
      <c r="H1770">
        <v>431539</v>
      </c>
      <c r="I1770" s="2">
        <v>417736</v>
      </c>
      <c r="J1770" t="s">
        <v>35</v>
      </c>
      <c r="K1770" t="s">
        <v>19</v>
      </c>
      <c r="L1770" t="s">
        <v>36</v>
      </c>
    </row>
    <row r="1771" spans="1:12" x14ac:dyDescent="0.25">
      <c r="A1771" t="s">
        <v>14</v>
      </c>
      <c r="B1771" t="s">
        <v>5468</v>
      </c>
      <c r="C1771" t="s">
        <v>5469</v>
      </c>
      <c r="D1771" t="str">
        <f t="shared" si="75"/>
        <v>3602144500010100</v>
      </c>
      <c r="E1771" t="s">
        <v>5470</v>
      </c>
      <c r="F1771">
        <v>701457</v>
      </c>
      <c r="G1771" t="str">
        <f t="shared" si="74"/>
        <v>5L-10L</v>
      </c>
      <c r="H1771">
        <v>593206</v>
      </c>
      <c r="I1771" s="2">
        <v>576404</v>
      </c>
      <c r="J1771" t="s">
        <v>37398</v>
      </c>
      <c r="K1771" t="s">
        <v>22</v>
      </c>
      <c r="L1771" t="s">
        <v>66</v>
      </c>
    </row>
    <row r="1772" spans="1:12" x14ac:dyDescent="0.25">
      <c r="A1772" t="s">
        <v>13</v>
      </c>
      <c r="B1772" t="s">
        <v>5471</v>
      </c>
      <c r="C1772" t="s">
        <v>5472</v>
      </c>
      <c r="D1772" t="str">
        <f t="shared" si="75"/>
        <v>3632014500010067</v>
      </c>
      <c r="E1772" t="s">
        <v>5473</v>
      </c>
      <c r="F1772">
        <v>402463</v>
      </c>
      <c r="G1772" t="str">
        <f t="shared" si="74"/>
        <v>Upto 5L</v>
      </c>
      <c r="H1772">
        <v>343716</v>
      </c>
      <c r="I1772" s="2">
        <v>343716</v>
      </c>
      <c r="J1772" t="s">
        <v>37399</v>
      </c>
      <c r="K1772" t="s">
        <v>23</v>
      </c>
      <c r="L1772" t="s">
        <v>23</v>
      </c>
    </row>
    <row r="1773" spans="1:12" x14ac:dyDescent="0.25">
      <c r="A1773" t="s">
        <v>13</v>
      </c>
      <c r="B1773" t="s">
        <v>5474</v>
      </c>
      <c r="C1773" t="s">
        <v>5475</v>
      </c>
      <c r="D1773" t="str">
        <f t="shared" si="75"/>
        <v>3603074500010083</v>
      </c>
      <c r="E1773" t="s">
        <v>5476</v>
      </c>
      <c r="F1773">
        <v>447821</v>
      </c>
      <c r="G1773" t="str">
        <f t="shared" si="74"/>
        <v>Upto 5L</v>
      </c>
      <c r="H1773">
        <v>383880</v>
      </c>
      <c r="I1773" s="2">
        <v>360150</v>
      </c>
      <c r="J1773" t="s">
        <v>30</v>
      </c>
      <c r="K1773" t="s">
        <v>68</v>
      </c>
      <c r="L1773" t="s">
        <v>33</v>
      </c>
    </row>
    <row r="1774" spans="1:12" x14ac:dyDescent="0.25">
      <c r="A1774" t="s">
        <v>14</v>
      </c>
      <c r="B1774" t="s">
        <v>5477</v>
      </c>
      <c r="C1774" t="s">
        <v>5478</v>
      </c>
      <c r="D1774" t="str">
        <f t="shared" si="75"/>
        <v>3632014500010070</v>
      </c>
      <c r="E1774" t="s">
        <v>5479</v>
      </c>
      <c r="F1774">
        <v>215163</v>
      </c>
      <c r="G1774" t="str">
        <f t="shared" si="74"/>
        <v>Upto 5L</v>
      </c>
      <c r="H1774">
        <v>169426</v>
      </c>
      <c r="I1774" s="2">
        <v>163328</v>
      </c>
      <c r="J1774" t="s">
        <v>37399</v>
      </c>
      <c r="K1774" t="s">
        <v>23</v>
      </c>
      <c r="L1774" t="s">
        <v>23</v>
      </c>
    </row>
    <row r="1775" spans="1:12" x14ac:dyDescent="0.25">
      <c r="A1775" t="s">
        <v>14</v>
      </c>
      <c r="B1775" t="s">
        <v>5480</v>
      </c>
      <c r="C1775" t="s">
        <v>5481</v>
      </c>
      <c r="D1775" t="str">
        <f t="shared" si="75"/>
        <v>3601564500010146</v>
      </c>
      <c r="E1775" t="s">
        <v>5482</v>
      </c>
      <c r="F1775">
        <v>499000</v>
      </c>
      <c r="G1775" t="str">
        <f t="shared" si="74"/>
        <v>Upto 5L</v>
      </c>
      <c r="H1775">
        <v>427764</v>
      </c>
      <c r="I1775" s="2">
        <v>427764</v>
      </c>
      <c r="J1775" t="s">
        <v>35</v>
      </c>
      <c r="K1775" t="s">
        <v>19</v>
      </c>
      <c r="L1775" t="s">
        <v>36</v>
      </c>
    </row>
    <row r="1776" spans="1:12" x14ac:dyDescent="0.25">
      <c r="A1776" t="s">
        <v>14</v>
      </c>
      <c r="B1776" t="s">
        <v>5483</v>
      </c>
      <c r="C1776" t="s">
        <v>5484</v>
      </c>
      <c r="D1776" t="str">
        <f t="shared" si="75"/>
        <v>3603474500010102</v>
      </c>
      <c r="E1776" t="s">
        <v>5485</v>
      </c>
      <c r="F1776">
        <v>495000</v>
      </c>
      <c r="G1776" t="str">
        <f t="shared" si="74"/>
        <v>Upto 5L</v>
      </c>
      <c r="H1776">
        <v>429532</v>
      </c>
      <c r="I1776" s="2">
        <v>416691</v>
      </c>
      <c r="J1776" t="s">
        <v>30</v>
      </c>
      <c r="K1776" t="s">
        <v>68</v>
      </c>
      <c r="L1776" t="s">
        <v>33</v>
      </c>
    </row>
    <row r="1777" spans="1:12" x14ac:dyDescent="0.25">
      <c r="A1777" t="s">
        <v>13</v>
      </c>
      <c r="B1777" t="s">
        <v>5486</v>
      </c>
      <c r="C1777" t="s">
        <v>5487</v>
      </c>
      <c r="D1777" t="str">
        <f t="shared" si="75"/>
        <v>3603474500010103</v>
      </c>
      <c r="E1777" t="s">
        <v>5488</v>
      </c>
      <c r="F1777">
        <v>795000</v>
      </c>
      <c r="G1777" t="str">
        <f t="shared" si="74"/>
        <v>5L-10L</v>
      </c>
      <c r="H1777">
        <v>763793</v>
      </c>
      <c r="I1777" s="2">
        <v>763793</v>
      </c>
      <c r="J1777" t="s">
        <v>30</v>
      </c>
      <c r="K1777" t="s">
        <v>68</v>
      </c>
      <c r="L1777" t="s">
        <v>33</v>
      </c>
    </row>
    <row r="1778" spans="1:12" x14ac:dyDescent="0.25">
      <c r="A1778" t="s">
        <v>13</v>
      </c>
      <c r="B1778" t="s">
        <v>5489</v>
      </c>
      <c r="C1778" t="s">
        <v>5490</v>
      </c>
      <c r="D1778" t="str">
        <f t="shared" si="75"/>
        <v>3633954500010064</v>
      </c>
      <c r="E1778" t="s">
        <v>5491</v>
      </c>
      <c r="F1778">
        <v>306863</v>
      </c>
      <c r="G1778" t="str">
        <f t="shared" si="74"/>
        <v>Upto 5L</v>
      </c>
      <c r="H1778">
        <v>296171</v>
      </c>
      <c r="I1778" s="2">
        <v>290241</v>
      </c>
      <c r="J1778" t="s">
        <v>37397</v>
      </c>
      <c r="K1778" t="s">
        <v>7</v>
      </c>
      <c r="L1778" t="s">
        <v>23</v>
      </c>
    </row>
    <row r="1779" spans="1:12" x14ac:dyDescent="0.25">
      <c r="A1779" t="s">
        <v>13</v>
      </c>
      <c r="B1779" t="s">
        <v>5492</v>
      </c>
      <c r="C1779" t="s">
        <v>5493</v>
      </c>
      <c r="D1779" t="str">
        <f t="shared" si="75"/>
        <v>3633954500010066</v>
      </c>
      <c r="E1779" t="s">
        <v>5494</v>
      </c>
      <c r="F1779">
        <v>499999</v>
      </c>
      <c r="G1779" t="str">
        <f t="shared" si="74"/>
        <v>Upto 5L</v>
      </c>
      <c r="H1779">
        <v>471198</v>
      </c>
      <c r="I1779" s="2">
        <v>460721</v>
      </c>
      <c r="J1779" t="s">
        <v>37397</v>
      </c>
      <c r="K1779" t="s">
        <v>7</v>
      </c>
      <c r="L1779" t="s">
        <v>23</v>
      </c>
    </row>
    <row r="1780" spans="1:12" x14ac:dyDescent="0.25">
      <c r="A1780" t="s">
        <v>13</v>
      </c>
      <c r="B1780" t="s">
        <v>5495</v>
      </c>
      <c r="C1780" t="s">
        <v>5496</v>
      </c>
      <c r="D1780" t="str">
        <f t="shared" si="75"/>
        <v>3601564500010151</v>
      </c>
      <c r="E1780" t="s">
        <v>5497</v>
      </c>
      <c r="F1780">
        <v>499603</v>
      </c>
      <c r="G1780" t="str">
        <f t="shared" si="74"/>
        <v>Upto 5L</v>
      </c>
      <c r="H1780">
        <v>435077</v>
      </c>
      <c r="I1780" s="2">
        <v>421841</v>
      </c>
      <c r="J1780" t="s">
        <v>35</v>
      </c>
      <c r="K1780" t="s">
        <v>19</v>
      </c>
      <c r="L1780" t="s">
        <v>36</v>
      </c>
    </row>
    <row r="1781" spans="1:12" x14ac:dyDescent="0.25">
      <c r="A1781" t="s">
        <v>13</v>
      </c>
      <c r="B1781" t="s">
        <v>5498</v>
      </c>
      <c r="C1781" t="s">
        <v>5499</v>
      </c>
      <c r="D1781" t="str">
        <f t="shared" si="75"/>
        <v>3614454500010054</v>
      </c>
      <c r="E1781" t="s">
        <v>5500</v>
      </c>
      <c r="F1781">
        <v>1499999</v>
      </c>
      <c r="G1781" t="str">
        <f t="shared" si="74"/>
        <v>10L-15L</v>
      </c>
      <c r="H1781">
        <v>1369041</v>
      </c>
      <c r="I1781" s="2">
        <v>1367501</v>
      </c>
      <c r="J1781" t="s">
        <v>44</v>
      </c>
      <c r="K1781" t="s">
        <v>20</v>
      </c>
      <c r="L1781" t="s">
        <v>66</v>
      </c>
    </row>
    <row r="1782" spans="1:12" x14ac:dyDescent="0.25">
      <c r="A1782" t="s">
        <v>13</v>
      </c>
      <c r="B1782" t="s">
        <v>5501</v>
      </c>
      <c r="C1782" t="s">
        <v>5502</v>
      </c>
      <c r="D1782" t="str">
        <f t="shared" si="75"/>
        <v>3633954500010069</v>
      </c>
      <c r="E1782" t="s">
        <v>5503</v>
      </c>
      <c r="F1782">
        <v>203405</v>
      </c>
      <c r="G1782" t="str">
        <f t="shared" si="74"/>
        <v>Upto 5L</v>
      </c>
      <c r="H1782">
        <v>176197</v>
      </c>
      <c r="I1782" s="2">
        <v>170805</v>
      </c>
      <c r="J1782" t="s">
        <v>37397</v>
      </c>
      <c r="K1782" t="s">
        <v>7</v>
      </c>
      <c r="L1782" t="s">
        <v>23</v>
      </c>
    </row>
    <row r="1783" spans="1:12" x14ac:dyDescent="0.25">
      <c r="A1783" t="s">
        <v>13</v>
      </c>
      <c r="B1783" t="s">
        <v>5504</v>
      </c>
      <c r="C1783" t="s">
        <v>5505</v>
      </c>
      <c r="D1783" t="str">
        <f t="shared" si="75"/>
        <v>3602144500010111</v>
      </c>
      <c r="E1783" t="s">
        <v>5506</v>
      </c>
      <c r="F1783">
        <v>448758</v>
      </c>
      <c r="G1783" t="str">
        <f t="shared" si="74"/>
        <v>Upto 5L</v>
      </c>
      <c r="H1783">
        <v>414868</v>
      </c>
      <c r="I1783" s="2">
        <v>405171</v>
      </c>
      <c r="J1783" t="s">
        <v>37398</v>
      </c>
      <c r="K1783" t="s">
        <v>22</v>
      </c>
      <c r="L1783" t="s">
        <v>66</v>
      </c>
    </row>
    <row r="1784" spans="1:12" x14ac:dyDescent="0.25">
      <c r="A1784" t="s">
        <v>13</v>
      </c>
      <c r="B1784" t="s">
        <v>5507</v>
      </c>
      <c r="C1784" t="s">
        <v>5508</v>
      </c>
      <c r="D1784" t="str">
        <f t="shared" si="75"/>
        <v>3633954500010071</v>
      </c>
      <c r="E1784" t="s">
        <v>5509</v>
      </c>
      <c r="F1784">
        <v>499999</v>
      </c>
      <c r="G1784" t="str">
        <f t="shared" si="74"/>
        <v>Upto 5L</v>
      </c>
      <c r="H1784">
        <v>435088</v>
      </c>
      <c r="I1784" s="2">
        <v>421841</v>
      </c>
      <c r="J1784" t="s">
        <v>37397</v>
      </c>
      <c r="K1784" t="s">
        <v>7</v>
      </c>
      <c r="L1784" t="s">
        <v>23</v>
      </c>
    </row>
    <row r="1785" spans="1:12" x14ac:dyDescent="0.25">
      <c r="A1785" t="s">
        <v>13</v>
      </c>
      <c r="B1785" t="s">
        <v>5510</v>
      </c>
      <c r="C1785" t="s">
        <v>5511</v>
      </c>
      <c r="D1785" t="str">
        <f t="shared" si="75"/>
        <v>3602144500010112</v>
      </c>
      <c r="E1785" t="s">
        <v>5512</v>
      </c>
      <c r="F1785">
        <v>402741</v>
      </c>
      <c r="G1785" t="str">
        <f t="shared" si="74"/>
        <v>Upto 5L</v>
      </c>
      <c r="H1785">
        <v>361788</v>
      </c>
      <c r="I1785" s="2">
        <v>361784</v>
      </c>
      <c r="J1785" t="s">
        <v>37398</v>
      </c>
      <c r="K1785" t="s">
        <v>22</v>
      </c>
      <c r="L1785" t="s">
        <v>66</v>
      </c>
    </row>
    <row r="1786" spans="1:12" x14ac:dyDescent="0.25">
      <c r="A1786" t="s">
        <v>13</v>
      </c>
      <c r="B1786" t="s">
        <v>5513</v>
      </c>
      <c r="C1786" t="s">
        <v>5514</v>
      </c>
      <c r="D1786" t="str">
        <f t="shared" si="75"/>
        <v>3632014500010080</v>
      </c>
      <c r="E1786" t="s">
        <v>5515</v>
      </c>
      <c r="F1786">
        <v>726873</v>
      </c>
      <c r="G1786" t="str">
        <f t="shared" si="74"/>
        <v>5L-10L</v>
      </c>
      <c r="H1786">
        <v>628465</v>
      </c>
      <c r="I1786" s="2">
        <v>628423</v>
      </c>
      <c r="J1786" t="s">
        <v>37399</v>
      </c>
      <c r="K1786" t="s">
        <v>23</v>
      </c>
      <c r="L1786" t="s">
        <v>23</v>
      </c>
    </row>
    <row r="1787" spans="1:12" x14ac:dyDescent="0.25">
      <c r="A1787" t="s">
        <v>13</v>
      </c>
      <c r="B1787" t="s">
        <v>5516</v>
      </c>
      <c r="C1787" t="s">
        <v>5517</v>
      </c>
      <c r="D1787" t="str">
        <f t="shared" si="75"/>
        <v>3603074500010100</v>
      </c>
      <c r="E1787" t="s">
        <v>5518</v>
      </c>
      <c r="F1787">
        <v>457802</v>
      </c>
      <c r="G1787" t="str">
        <f t="shared" si="74"/>
        <v>Upto 5L</v>
      </c>
      <c r="H1787">
        <v>405162</v>
      </c>
      <c r="I1787" s="2">
        <v>405162</v>
      </c>
      <c r="J1787" t="s">
        <v>30</v>
      </c>
      <c r="K1787" t="s">
        <v>68</v>
      </c>
      <c r="L1787" t="s">
        <v>33</v>
      </c>
    </row>
    <row r="1788" spans="1:12" x14ac:dyDescent="0.25">
      <c r="A1788" t="s">
        <v>13</v>
      </c>
      <c r="B1788" t="s">
        <v>5519</v>
      </c>
      <c r="C1788" t="s">
        <v>5520</v>
      </c>
      <c r="D1788" t="str">
        <f t="shared" si="75"/>
        <v>3603474500010111</v>
      </c>
      <c r="E1788" t="s">
        <v>5521</v>
      </c>
      <c r="F1788">
        <v>453568</v>
      </c>
      <c r="G1788" t="str">
        <f t="shared" si="74"/>
        <v>Upto 5L</v>
      </c>
      <c r="H1788">
        <v>413912</v>
      </c>
      <c r="I1788" s="2">
        <v>413912</v>
      </c>
      <c r="J1788" t="s">
        <v>30</v>
      </c>
      <c r="K1788" t="s">
        <v>68</v>
      </c>
      <c r="L1788" t="s">
        <v>33</v>
      </c>
    </row>
    <row r="1789" spans="1:12" x14ac:dyDescent="0.25">
      <c r="A1789" t="s">
        <v>13</v>
      </c>
      <c r="B1789" t="s">
        <v>5522</v>
      </c>
      <c r="C1789" t="s">
        <v>5523</v>
      </c>
      <c r="D1789" t="str">
        <f t="shared" si="75"/>
        <v>3602144500010119</v>
      </c>
      <c r="E1789" t="s">
        <v>5524</v>
      </c>
      <c r="F1789">
        <v>402468</v>
      </c>
      <c r="G1789" t="str">
        <f t="shared" si="74"/>
        <v>Upto 5L</v>
      </c>
      <c r="H1789">
        <v>355068</v>
      </c>
      <c r="I1789" s="2">
        <v>344405</v>
      </c>
      <c r="J1789" t="s">
        <v>37398</v>
      </c>
      <c r="K1789" t="s">
        <v>22</v>
      </c>
      <c r="L1789" t="s">
        <v>66</v>
      </c>
    </row>
    <row r="1790" spans="1:12" x14ac:dyDescent="0.25">
      <c r="A1790" t="s">
        <v>13</v>
      </c>
      <c r="B1790" t="s">
        <v>5037</v>
      </c>
      <c r="C1790" t="s">
        <v>5525</v>
      </c>
      <c r="D1790" t="str">
        <f t="shared" si="75"/>
        <v>3629304500010049</v>
      </c>
      <c r="E1790" t="s">
        <v>5526</v>
      </c>
      <c r="F1790">
        <v>511730</v>
      </c>
      <c r="G1790" t="str">
        <f t="shared" si="74"/>
        <v>5L-10L</v>
      </c>
      <c r="H1790">
        <v>451461</v>
      </c>
      <c r="I1790" s="2">
        <v>437903</v>
      </c>
      <c r="J1790" t="s">
        <v>52</v>
      </c>
      <c r="K1790" t="s">
        <v>9</v>
      </c>
      <c r="L1790" t="s">
        <v>23</v>
      </c>
    </row>
    <row r="1791" spans="1:12" x14ac:dyDescent="0.25">
      <c r="A1791" t="s">
        <v>13</v>
      </c>
      <c r="B1791" t="s">
        <v>5527</v>
      </c>
      <c r="C1791" t="s">
        <v>5528</v>
      </c>
      <c r="D1791" t="str">
        <f t="shared" si="75"/>
        <v>3603474500010113</v>
      </c>
      <c r="E1791" t="s">
        <v>5529</v>
      </c>
      <c r="F1791">
        <v>400000</v>
      </c>
      <c r="G1791" t="str">
        <f t="shared" si="74"/>
        <v>Upto 5L</v>
      </c>
      <c r="H1791">
        <v>351762</v>
      </c>
      <c r="I1791" s="2">
        <v>341386</v>
      </c>
      <c r="J1791" t="s">
        <v>30</v>
      </c>
      <c r="K1791" t="s">
        <v>68</v>
      </c>
      <c r="L1791" t="s">
        <v>33</v>
      </c>
    </row>
    <row r="1792" spans="1:12" x14ac:dyDescent="0.25">
      <c r="A1792" t="s">
        <v>13</v>
      </c>
      <c r="B1792" t="s">
        <v>5530</v>
      </c>
      <c r="C1792" t="s">
        <v>5531</v>
      </c>
      <c r="D1792" t="str">
        <f t="shared" si="75"/>
        <v>3633954500010085</v>
      </c>
      <c r="E1792" t="s">
        <v>5532</v>
      </c>
      <c r="F1792">
        <v>491852</v>
      </c>
      <c r="G1792" t="str">
        <f t="shared" si="74"/>
        <v>Upto 5L</v>
      </c>
      <c r="H1792">
        <v>475770</v>
      </c>
      <c r="I1792" s="2">
        <v>475770</v>
      </c>
      <c r="J1792" t="s">
        <v>37397</v>
      </c>
      <c r="K1792" t="s">
        <v>7</v>
      </c>
      <c r="L1792" t="s">
        <v>23</v>
      </c>
    </row>
    <row r="1793" spans="1:12" x14ac:dyDescent="0.25">
      <c r="A1793" t="s">
        <v>13</v>
      </c>
      <c r="B1793" t="s">
        <v>5533</v>
      </c>
      <c r="C1793" t="s">
        <v>5534</v>
      </c>
      <c r="D1793" t="str">
        <f t="shared" si="75"/>
        <v>3632014500010088</v>
      </c>
      <c r="E1793" t="s">
        <v>5535</v>
      </c>
      <c r="F1793">
        <v>661142</v>
      </c>
      <c r="G1793" t="str">
        <f t="shared" si="74"/>
        <v>5L-10L</v>
      </c>
      <c r="H1793">
        <v>627082</v>
      </c>
      <c r="I1793" s="2">
        <v>627082</v>
      </c>
      <c r="J1793" t="s">
        <v>37399</v>
      </c>
      <c r="K1793" t="s">
        <v>23</v>
      </c>
      <c r="L1793" t="s">
        <v>23</v>
      </c>
    </row>
    <row r="1794" spans="1:12" x14ac:dyDescent="0.25">
      <c r="A1794" t="s">
        <v>13</v>
      </c>
      <c r="B1794" t="s">
        <v>5536</v>
      </c>
      <c r="C1794" t="s">
        <v>5537</v>
      </c>
      <c r="D1794" t="str">
        <f t="shared" si="75"/>
        <v>3603154500010133</v>
      </c>
      <c r="E1794" t="s">
        <v>5538</v>
      </c>
      <c r="F1794">
        <v>211331</v>
      </c>
      <c r="G1794" t="str">
        <f t="shared" ref="G1794:G1853" si="76">IF(F1794&lt;500000,"Upto 5L",IF(F1794&lt;1000000,"5L-10L",IF(F1794&lt;1500000,"10L-15L",IF(F1794&lt;2000000,"15L-20L",IF(F1794&lt;2500000,"20L-25L","Above25L")))))</f>
        <v>Upto 5L</v>
      </c>
      <c r="H1794">
        <v>188950</v>
      </c>
      <c r="I1794" s="2">
        <v>188949</v>
      </c>
      <c r="J1794" t="s">
        <v>27</v>
      </c>
      <c r="K1794" t="s">
        <v>1</v>
      </c>
      <c r="L1794" t="s">
        <v>33</v>
      </c>
    </row>
    <row r="1795" spans="1:12" x14ac:dyDescent="0.25">
      <c r="A1795" t="s">
        <v>13</v>
      </c>
      <c r="B1795" t="s">
        <v>5539</v>
      </c>
      <c r="C1795" t="s">
        <v>5540</v>
      </c>
      <c r="D1795" t="str">
        <f t="shared" ref="D1795:D1853" si="77">RIGHT(C1795,16)</f>
        <v>3633954500010093</v>
      </c>
      <c r="E1795" t="s">
        <v>5541</v>
      </c>
      <c r="F1795">
        <v>215318</v>
      </c>
      <c r="G1795" t="str">
        <f t="shared" si="76"/>
        <v>Upto 5L</v>
      </c>
      <c r="H1795">
        <v>189675</v>
      </c>
      <c r="I1795" s="2">
        <v>183970</v>
      </c>
      <c r="J1795" t="s">
        <v>37397</v>
      </c>
      <c r="K1795" t="s">
        <v>7</v>
      </c>
      <c r="L1795" t="s">
        <v>23</v>
      </c>
    </row>
    <row r="1796" spans="1:12" x14ac:dyDescent="0.25">
      <c r="A1796" t="s">
        <v>13</v>
      </c>
      <c r="B1796" t="s">
        <v>5542</v>
      </c>
      <c r="C1796" t="s">
        <v>5543</v>
      </c>
      <c r="D1796" t="str">
        <f t="shared" si="77"/>
        <v>3603074500010107</v>
      </c>
      <c r="E1796" t="s">
        <v>5544</v>
      </c>
      <c r="F1796">
        <v>273455</v>
      </c>
      <c r="G1796" t="str">
        <f t="shared" si="76"/>
        <v>Upto 5L</v>
      </c>
      <c r="H1796">
        <v>31222</v>
      </c>
      <c r="I1796" s="2">
        <v>23669</v>
      </c>
      <c r="J1796" t="s">
        <v>30</v>
      </c>
      <c r="K1796" t="s">
        <v>68</v>
      </c>
      <c r="L1796" t="s">
        <v>33</v>
      </c>
    </row>
    <row r="1797" spans="1:12" x14ac:dyDescent="0.25">
      <c r="A1797" t="s">
        <v>13</v>
      </c>
      <c r="B1797" t="s">
        <v>5545</v>
      </c>
      <c r="C1797" t="s">
        <v>5546</v>
      </c>
      <c r="D1797" t="str">
        <f t="shared" si="77"/>
        <v>3603154500010135</v>
      </c>
      <c r="E1797" t="s">
        <v>5547</v>
      </c>
      <c r="F1797">
        <v>841459</v>
      </c>
      <c r="G1797" t="str">
        <f t="shared" si="76"/>
        <v>5L-10L</v>
      </c>
      <c r="H1797">
        <v>814286</v>
      </c>
      <c r="I1797" s="2">
        <v>799086</v>
      </c>
      <c r="J1797" t="s">
        <v>27</v>
      </c>
      <c r="K1797" t="s">
        <v>1</v>
      </c>
      <c r="L1797" t="s">
        <v>33</v>
      </c>
    </row>
    <row r="1798" spans="1:12" x14ac:dyDescent="0.25">
      <c r="A1798" t="s">
        <v>14</v>
      </c>
      <c r="B1798" t="s">
        <v>5548</v>
      </c>
      <c r="C1798" t="s">
        <v>5549</v>
      </c>
      <c r="D1798" t="str">
        <f t="shared" si="77"/>
        <v>3602144500010132</v>
      </c>
      <c r="E1798" t="s">
        <v>5550</v>
      </c>
      <c r="F1798">
        <v>497326</v>
      </c>
      <c r="G1798" t="str">
        <f t="shared" si="76"/>
        <v>Upto 5L</v>
      </c>
      <c r="H1798">
        <v>457045</v>
      </c>
      <c r="I1798" s="2">
        <v>457045</v>
      </c>
      <c r="J1798" t="s">
        <v>37398</v>
      </c>
      <c r="K1798" t="s">
        <v>22</v>
      </c>
      <c r="L1798" t="s">
        <v>66</v>
      </c>
    </row>
    <row r="1799" spans="1:12" x14ac:dyDescent="0.25">
      <c r="A1799" t="s">
        <v>13</v>
      </c>
      <c r="B1799" t="s">
        <v>5551</v>
      </c>
      <c r="C1799" t="s">
        <v>5552</v>
      </c>
      <c r="D1799" t="str">
        <f t="shared" si="77"/>
        <v>3602144500010134</v>
      </c>
      <c r="E1799" t="s">
        <v>5553</v>
      </c>
      <c r="F1799">
        <v>498949</v>
      </c>
      <c r="G1799" t="str">
        <f t="shared" si="76"/>
        <v>Upto 5L</v>
      </c>
      <c r="H1799">
        <v>459773</v>
      </c>
      <c r="I1799" s="2">
        <v>447822</v>
      </c>
      <c r="J1799" t="s">
        <v>37398</v>
      </c>
      <c r="K1799" t="s">
        <v>22</v>
      </c>
      <c r="L1799" t="s">
        <v>66</v>
      </c>
    </row>
    <row r="1800" spans="1:12" x14ac:dyDescent="0.25">
      <c r="A1800" t="s">
        <v>13</v>
      </c>
      <c r="B1800" t="s">
        <v>5554</v>
      </c>
      <c r="C1800" t="s">
        <v>5555</v>
      </c>
      <c r="D1800" t="str">
        <f t="shared" si="77"/>
        <v>3633954500010097</v>
      </c>
      <c r="E1800" t="s">
        <v>5556</v>
      </c>
      <c r="F1800">
        <v>999996</v>
      </c>
      <c r="G1800" t="str">
        <f t="shared" si="76"/>
        <v>5L-10L</v>
      </c>
      <c r="H1800">
        <v>966268</v>
      </c>
      <c r="I1800" s="2">
        <v>966268</v>
      </c>
      <c r="J1800" t="s">
        <v>37397</v>
      </c>
      <c r="K1800" t="s">
        <v>7</v>
      </c>
      <c r="L1800" t="s">
        <v>23</v>
      </c>
    </row>
    <row r="1801" spans="1:12" x14ac:dyDescent="0.25">
      <c r="A1801" t="s">
        <v>13</v>
      </c>
      <c r="B1801" t="s">
        <v>5557</v>
      </c>
      <c r="C1801" t="s">
        <v>5558</v>
      </c>
      <c r="D1801" t="str">
        <f t="shared" si="77"/>
        <v>3601564500010190</v>
      </c>
      <c r="E1801" t="s">
        <v>5559</v>
      </c>
      <c r="F1801">
        <v>749294</v>
      </c>
      <c r="G1801" t="str">
        <f t="shared" si="76"/>
        <v>5L-10L</v>
      </c>
      <c r="H1801">
        <v>704334</v>
      </c>
      <c r="I1801" s="2">
        <v>689022</v>
      </c>
      <c r="J1801" t="s">
        <v>35</v>
      </c>
      <c r="K1801" t="s">
        <v>19</v>
      </c>
      <c r="L1801" t="s">
        <v>36</v>
      </c>
    </row>
    <row r="1802" spans="1:12" x14ac:dyDescent="0.25">
      <c r="A1802" t="s">
        <v>13</v>
      </c>
      <c r="B1802" t="s">
        <v>5560</v>
      </c>
      <c r="C1802" t="s">
        <v>5561</v>
      </c>
      <c r="D1802" t="str">
        <f t="shared" si="77"/>
        <v>3603154500010146</v>
      </c>
      <c r="E1802" t="s">
        <v>5562</v>
      </c>
      <c r="F1802">
        <v>939397</v>
      </c>
      <c r="G1802" t="str">
        <f t="shared" si="76"/>
        <v>5L-10L</v>
      </c>
      <c r="H1802">
        <v>912488</v>
      </c>
      <c r="I1802" s="2">
        <v>894334</v>
      </c>
      <c r="J1802" t="s">
        <v>27</v>
      </c>
      <c r="K1802" t="s">
        <v>1</v>
      </c>
      <c r="L1802" t="s">
        <v>33</v>
      </c>
    </row>
    <row r="1803" spans="1:12" x14ac:dyDescent="0.25">
      <c r="A1803" t="s">
        <v>13</v>
      </c>
      <c r="B1803" t="s">
        <v>5563</v>
      </c>
      <c r="C1803" t="s">
        <v>5564</v>
      </c>
      <c r="D1803" t="str">
        <f t="shared" si="77"/>
        <v>3603474500010124</v>
      </c>
      <c r="E1803" t="s">
        <v>5565</v>
      </c>
      <c r="F1803">
        <v>646405</v>
      </c>
      <c r="G1803" t="str">
        <f t="shared" si="76"/>
        <v>5L-10L</v>
      </c>
      <c r="H1803">
        <v>604429</v>
      </c>
      <c r="I1803" s="2">
        <v>590843</v>
      </c>
      <c r="J1803" t="s">
        <v>30</v>
      </c>
      <c r="K1803" t="s">
        <v>68</v>
      </c>
      <c r="L1803" t="s">
        <v>33</v>
      </c>
    </row>
    <row r="1804" spans="1:12" x14ac:dyDescent="0.25">
      <c r="A1804" t="s">
        <v>13</v>
      </c>
      <c r="B1804" t="s">
        <v>5566</v>
      </c>
      <c r="C1804" t="s">
        <v>5567</v>
      </c>
      <c r="D1804" t="str">
        <f t="shared" si="77"/>
        <v>3603154500010147</v>
      </c>
      <c r="E1804" t="s">
        <v>5568</v>
      </c>
      <c r="F1804">
        <v>943913</v>
      </c>
      <c r="G1804" t="str">
        <f t="shared" si="76"/>
        <v>5L-10L</v>
      </c>
      <c r="H1804">
        <v>916859</v>
      </c>
      <c r="I1804" s="2">
        <v>916733</v>
      </c>
      <c r="J1804" t="s">
        <v>27</v>
      </c>
      <c r="K1804" t="s">
        <v>1</v>
      </c>
      <c r="L1804" t="s">
        <v>33</v>
      </c>
    </row>
    <row r="1805" spans="1:12" x14ac:dyDescent="0.25">
      <c r="A1805" t="s">
        <v>13</v>
      </c>
      <c r="B1805" t="s">
        <v>5569</v>
      </c>
      <c r="C1805" t="s">
        <v>5570</v>
      </c>
      <c r="D1805" t="str">
        <f t="shared" si="77"/>
        <v>3603474500010126</v>
      </c>
      <c r="E1805" t="s">
        <v>5571</v>
      </c>
      <c r="F1805">
        <v>423046</v>
      </c>
      <c r="G1805" t="str">
        <f t="shared" si="76"/>
        <v>Upto 5L</v>
      </c>
      <c r="H1805">
        <v>384846</v>
      </c>
      <c r="I1805" s="2">
        <v>361478</v>
      </c>
      <c r="J1805" t="s">
        <v>30</v>
      </c>
      <c r="K1805" t="s">
        <v>68</v>
      </c>
      <c r="L1805" t="s">
        <v>33</v>
      </c>
    </row>
    <row r="1806" spans="1:12" x14ac:dyDescent="0.25">
      <c r="A1806" t="s">
        <v>14</v>
      </c>
      <c r="B1806" t="s">
        <v>5572</v>
      </c>
      <c r="C1806" t="s">
        <v>5573</v>
      </c>
      <c r="D1806" t="str">
        <f t="shared" si="77"/>
        <v>3601564500010195</v>
      </c>
      <c r="E1806" t="s">
        <v>5574</v>
      </c>
      <c r="F1806">
        <v>499905</v>
      </c>
      <c r="G1806" t="str">
        <f t="shared" si="76"/>
        <v>Upto 5L</v>
      </c>
      <c r="H1806">
        <v>446332</v>
      </c>
      <c r="I1806" s="2">
        <v>446332</v>
      </c>
      <c r="J1806" t="s">
        <v>35</v>
      </c>
      <c r="K1806" t="s">
        <v>19</v>
      </c>
      <c r="L1806" t="s">
        <v>36</v>
      </c>
    </row>
    <row r="1807" spans="1:12" x14ac:dyDescent="0.25">
      <c r="A1807" t="s">
        <v>13</v>
      </c>
      <c r="B1807" t="s">
        <v>5575</v>
      </c>
      <c r="C1807" t="s">
        <v>5576</v>
      </c>
      <c r="D1807" t="str">
        <f t="shared" si="77"/>
        <v>3633954500010102</v>
      </c>
      <c r="E1807" t="s">
        <v>5577</v>
      </c>
      <c r="F1807">
        <v>799839</v>
      </c>
      <c r="G1807" t="str">
        <f t="shared" si="76"/>
        <v>5L-10L</v>
      </c>
      <c r="H1807">
        <v>776419</v>
      </c>
      <c r="I1807" s="2">
        <v>776419</v>
      </c>
      <c r="J1807" t="s">
        <v>37397</v>
      </c>
      <c r="K1807" t="s">
        <v>7</v>
      </c>
      <c r="L1807" t="s">
        <v>23</v>
      </c>
    </row>
    <row r="1808" spans="1:12" x14ac:dyDescent="0.25">
      <c r="A1808" t="s">
        <v>14</v>
      </c>
      <c r="B1808" t="s">
        <v>5578</v>
      </c>
      <c r="C1808" t="s">
        <v>5579</v>
      </c>
      <c r="D1808" t="str">
        <f t="shared" si="77"/>
        <v>3603074500010117</v>
      </c>
      <c r="E1808" t="s">
        <v>5580</v>
      </c>
      <c r="F1808">
        <v>660904</v>
      </c>
      <c r="G1808" t="str">
        <f t="shared" si="76"/>
        <v>5L-10L</v>
      </c>
      <c r="H1808">
        <v>621244</v>
      </c>
      <c r="I1808" s="2">
        <v>607738</v>
      </c>
      <c r="J1808" t="s">
        <v>30</v>
      </c>
      <c r="K1808" t="s">
        <v>68</v>
      </c>
      <c r="L1808" t="s">
        <v>33</v>
      </c>
    </row>
    <row r="1809" spans="1:12" x14ac:dyDescent="0.25">
      <c r="A1809" t="s">
        <v>13</v>
      </c>
      <c r="B1809" t="s">
        <v>3690</v>
      </c>
      <c r="C1809" t="s">
        <v>5581</v>
      </c>
      <c r="D1809" t="str">
        <f t="shared" si="77"/>
        <v>3633954500010103</v>
      </c>
      <c r="E1809" t="s">
        <v>5582</v>
      </c>
      <c r="F1809">
        <v>311995</v>
      </c>
      <c r="G1809" t="str">
        <f t="shared" si="76"/>
        <v>Upto 5L</v>
      </c>
      <c r="H1809">
        <v>302405</v>
      </c>
      <c r="I1809" s="2">
        <v>296376</v>
      </c>
      <c r="J1809" t="s">
        <v>37397</v>
      </c>
      <c r="K1809" t="s">
        <v>7</v>
      </c>
      <c r="L1809" t="s">
        <v>23</v>
      </c>
    </row>
    <row r="1810" spans="1:12" x14ac:dyDescent="0.25">
      <c r="A1810" t="s">
        <v>13</v>
      </c>
      <c r="B1810" t="s">
        <v>3080</v>
      </c>
      <c r="C1810" t="s">
        <v>5583</v>
      </c>
      <c r="D1810" t="str">
        <f t="shared" si="77"/>
        <v>3629304500010062</v>
      </c>
      <c r="E1810" t="s">
        <v>5584</v>
      </c>
      <c r="F1810">
        <v>1499550</v>
      </c>
      <c r="G1810" t="str">
        <f t="shared" si="76"/>
        <v>10L-15L</v>
      </c>
      <c r="H1810">
        <v>1455803</v>
      </c>
      <c r="I1810" s="2">
        <v>1401763</v>
      </c>
      <c r="J1810" t="s">
        <v>52</v>
      </c>
      <c r="K1810" t="s">
        <v>9</v>
      </c>
      <c r="L1810" t="s">
        <v>23</v>
      </c>
    </row>
    <row r="1811" spans="1:12" x14ac:dyDescent="0.25">
      <c r="A1811" t="s">
        <v>14</v>
      </c>
      <c r="B1811" t="s">
        <v>5585</v>
      </c>
      <c r="C1811" t="s">
        <v>5586</v>
      </c>
      <c r="D1811" t="str">
        <f t="shared" si="77"/>
        <v>3603474500010128</v>
      </c>
      <c r="E1811" t="s">
        <v>5587</v>
      </c>
      <c r="F1811">
        <v>647442</v>
      </c>
      <c r="G1811" t="str">
        <f t="shared" si="76"/>
        <v>5L-10L</v>
      </c>
      <c r="H1811">
        <v>619285</v>
      </c>
      <c r="I1811" s="2">
        <v>606120</v>
      </c>
      <c r="J1811" t="s">
        <v>30</v>
      </c>
      <c r="K1811" t="s">
        <v>68</v>
      </c>
      <c r="L1811" t="s">
        <v>33</v>
      </c>
    </row>
    <row r="1812" spans="1:12" x14ac:dyDescent="0.25">
      <c r="A1812" t="s">
        <v>13</v>
      </c>
      <c r="B1812" t="s">
        <v>5588</v>
      </c>
      <c r="C1812" t="s">
        <v>5589</v>
      </c>
      <c r="D1812" t="str">
        <f t="shared" si="77"/>
        <v>3603474500010129</v>
      </c>
      <c r="E1812" t="s">
        <v>5590</v>
      </c>
      <c r="F1812">
        <v>346727</v>
      </c>
      <c r="G1812" t="str">
        <f t="shared" si="76"/>
        <v>Upto 5L</v>
      </c>
      <c r="H1812">
        <v>298121</v>
      </c>
      <c r="I1812" s="2">
        <v>288116</v>
      </c>
      <c r="J1812" t="s">
        <v>30</v>
      </c>
      <c r="K1812" t="s">
        <v>68</v>
      </c>
      <c r="L1812" t="s">
        <v>33</v>
      </c>
    </row>
    <row r="1813" spans="1:12" x14ac:dyDescent="0.25">
      <c r="A1813" t="s">
        <v>13</v>
      </c>
      <c r="B1813" t="s">
        <v>5591</v>
      </c>
      <c r="C1813" t="s">
        <v>5592</v>
      </c>
      <c r="D1813" t="str">
        <f t="shared" si="77"/>
        <v>3602144500010162</v>
      </c>
      <c r="E1813" t="s">
        <v>5593</v>
      </c>
      <c r="F1813">
        <v>830844</v>
      </c>
      <c r="G1813" t="str">
        <f t="shared" si="76"/>
        <v>5L-10L</v>
      </c>
      <c r="H1813">
        <v>805680</v>
      </c>
      <c r="I1813" s="2">
        <v>805680</v>
      </c>
      <c r="J1813" t="s">
        <v>37398</v>
      </c>
      <c r="K1813" t="s">
        <v>22</v>
      </c>
      <c r="L1813" t="s">
        <v>66</v>
      </c>
    </row>
    <row r="1814" spans="1:12" x14ac:dyDescent="0.25">
      <c r="A1814" t="s">
        <v>13</v>
      </c>
      <c r="B1814" t="s">
        <v>5594</v>
      </c>
      <c r="C1814" t="s">
        <v>5595</v>
      </c>
      <c r="D1814" t="str">
        <f t="shared" si="77"/>
        <v>3601564500010210</v>
      </c>
      <c r="E1814" t="s">
        <v>5596</v>
      </c>
      <c r="F1814">
        <v>499000</v>
      </c>
      <c r="G1814" t="str">
        <f t="shared" si="76"/>
        <v>Upto 5L</v>
      </c>
      <c r="H1814">
        <v>453941</v>
      </c>
      <c r="I1814" s="2">
        <v>440159</v>
      </c>
      <c r="J1814" t="s">
        <v>35</v>
      </c>
      <c r="K1814" t="s">
        <v>19</v>
      </c>
      <c r="L1814" t="s">
        <v>36</v>
      </c>
    </row>
    <row r="1815" spans="1:12" x14ac:dyDescent="0.25">
      <c r="A1815" t="s">
        <v>13</v>
      </c>
      <c r="B1815" t="s">
        <v>5597</v>
      </c>
      <c r="C1815" t="s">
        <v>5598</v>
      </c>
      <c r="D1815" t="str">
        <f t="shared" si="77"/>
        <v>3602144500010164</v>
      </c>
      <c r="E1815" t="s">
        <v>5599</v>
      </c>
      <c r="F1815">
        <v>402996</v>
      </c>
      <c r="G1815" t="str">
        <f t="shared" si="76"/>
        <v>Upto 5L</v>
      </c>
      <c r="H1815">
        <v>364760</v>
      </c>
      <c r="I1815" s="2">
        <v>354083</v>
      </c>
      <c r="J1815" t="s">
        <v>37398</v>
      </c>
      <c r="K1815" t="s">
        <v>22</v>
      </c>
      <c r="L1815" t="s">
        <v>66</v>
      </c>
    </row>
    <row r="1816" spans="1:12" x14ac:dyDescent="0.25">
      <c r="A1816" t="s">
        <v>14</v>
      </c>
      <c r="B1816" t="s">
        <v>2738</v>
      </c>
      <c r="C1816" t="s">
        <v>5600</v>
      </c>
      <c r="D1816" t="str">
        <f t="shared" si="77"/>
        <v>3603074500010127</v>
      </c>
      <c r="E1816" t="s">
        <v>5601</v>
      </c>
      <c r="F1816">
        <v>810094</v>
      </c>
      <c r="G1816" t="str">
        <f t="shared" si="76"/>
        <v>5L-10L</v>
      </c>
      <c r="H1816">
        <v>791748</v>
      </c>
      <c r="I1816" s="2">
        <v>791748</v>
      </c>
      <c r="J1816" t="s">
        <v>30</v>
      </c>
      <c r="K1816" t="s">
        <v>68</v>
      </c>
      <c r="L1816" t="s">
        <v>33</v>
      </c>
    </row>
    <row r="1817" spans="1:12" x14ac:dyDescent="0.25">
      <c r="A1817" t="s">
        <v>13</v>
      </c>
      <c r="B1817" t="s">
        <v>5602</v>
      </c>
      <c r="C1817" t="s">
        <v>5603</v>
      </c>
      <c r="D1817" t="str">
        <f t="shared" si="77"/>
        <v>3629304500010069</v>
      </c>
      <c r="E1817" t="s">
        <v>5604</v>
      </c>
      <c r="F1817">
        <v>303391</v>
      </c>
      <c r="G1817" t="str">
        <f t="shared" si="76"/>
        <v>Upto 5L</v>
      </c>
      <c r="H1817">
        <v>291821</v>
      </c>
      <c r="I1817" s="2">
        <v>285652</v>
      </c>
      <c r="J1817" t="s">
        <v>52</v>
      </c>
      <c r="K1817" t="s">
        <v>9</v>
      </c>
      <c r="L1817" t="s">
        <v>23</v>
      </c>
    </row>
    <row r="1818" spans="1:12" x14ac:dyDescent="0.25">
      <c r="A1818" t="s">
        <v>13</v>
      </c>
      <c r="B1818" t="s">
        <v>5605</v>
      </c>
      <c r="C1818" t="s">
        <v>5606</v>
      </c>
      <c r="D1818" t="str">
        <f t="shared" si="77"/>
        <v>3603154500010172</v>
      </c>
      <c r="E1818" t="s">
        <v>5607</v>
      </c>
      <c r="F1818">
        <v>470418</v>
      </c>
      <c r="G1818" t="str">
        <f t="shared" si="76"/>
        <v>Upto 5L</v>
      </c>
      <c r="H1818">
        <v>431186</v>
      </c>
      <c r="I1818" s="2">
        <v>418649</v>
      </c>
      <c r="J1818" t="s">
        <v>27</v>
      </c>
      <c r="K1818" t="s">
        <v>1</v>
      </c>
      <c r="L1818" t="s">
        <v>33</v>
      </c>
    </row>
    <row r="1819" spans="1:12" x14ac:dyDescent="0.25">
      <c r="A1819" t="s">
        <v>13</v>
      </c>
      <c r="B1819" t="s">
        <v>5608</v>
      </c>
      <c r="C1819" t="s">
        <v>5609</v>
      </c>
      <c r="D1819" t="str">
        <f t="shared" si="77"/>
        <v>3601564500010212</v>
      </c>
      <c r="E1819" t="s">
        <v>5610</v>
      </c>
      <c r="F1819">
        <v>350000</v>
      </c>
      <c r="G1819" t="str">
        <f t="shared" si="76"/>
        <v>Upto 5L</v>
      </c>
      <c r="H1819">
        <v>308353</v>
      </c>
      <c r="I1819" s="2">
        <v>308353</v>
      </c>
      <c r="J1819" t="s">
        <v>35</v>
      </c>
      <c r="K1819" t="s">
        <v>19</v>
      </c>
      <c r="L1819" t="s">
        <v>36</v>
      </c>
    </row>
    <row r="1820" spans="1:12" x14ac:dyDescent="0.25">
      <c r="A1820" t="s">
        <v>13</v>
      </c>
      <c r="B1820" t="s">
        <v>5611</v>
      </c>
      <c r="C1820" t="s">
        <v>5612</v>
      </c>
      <c r="D1820" t="str">
        <f t="shared" si="77"/>
        <v>3633954500010111</v>
      </c>
      <c r="E1820" t="s">
        <v>5613</v>
      </c>
      <c r="F1820">
        <v>251640</v>
      </c>
      <c r="G1820" t="str">
        <f t="shared" si="76"/>
        <v>Upto 5L</v>
      </c>
      <c r="H1820">
        <v>229160</v>
      </c>
      <c r="I1820" s="2">
        <v>222770</v>
      </c>
      <c r="J1820" t="s">
        <v>37397</v>
      </c>
      <c r="K1820" t="s">
        <v>7</v>
      </c>
      <c r="L1820" t="s">
        <v>23</v>
      </c>
    </row>
    <row r="1821" spans="1:12" x14ac:dyDescent="0.25">
      <c r="A1821" t="s">
        <v>13</v>
      </c>
      <c r="B1821" t="s">
        <v>5614</v>
      </c>
      <c r="C1821" t="s">
        <v>5615</v>
      </c>
      <c r="D1821" t="str">
        <f t="shared" si="77"/>
        <v>3601564500010219</v>
      </c>
      <c r="E1821" t="s">
        <v>5616</v>
      </c>
      <c r="F1821">
        <v>499000</v>
      </c>
      <c r="G1821" t="str">
        <f t="shared" si="76"/>
        <v>Upto 5L</v>
      </c>
      <c r="H1821">
        <v>459441</v>
      </c>
      <c r="I1821" s="2">
        <v>459441</v>
      </c>
      <c r="J1821" t="s">
        <v>35</v>
      </c>
      <c r="K1821" t="s">
        <v>19</v>
      </c>
      <c r="L1821" t="s">
        <v>36</v>
      </c>
    </row>
    <row r="1822" spans="1:12" x14ac:dyDescent="0.25">
      <c r="A1822" t="s">
        <v>13</v>
      </c>
      <c r="B1822" t="s">
        <v>5617</v>
      </c>
      <c r="C1822" t="s">
        <v>5618</v>
      </c>
      <c r="D1822" t="str">
        <f t="shared" si="77"/>
        <v>3602144500010173</v>
      </c>
      <c r="E1822" t="s">
        <v>5619</v>
      </c>
      <c r="F1822">
        <v>299683</v>
      </c>
      <c r="G1822" t="str">
        <f t="shared" si="76"/>
        <v>Upto 5L</v>
      </c>
      <c r="H1822">
        <v>274687</v>
      </c>
      <c r="I1822" s="2">
        <v>274687</v>
      </c>
      <c r="J1822" t="s">
        <v>37398</v>
      </c>
      <c r="K1822" t="s">
        <v>22</v>
      </c>
      <c r="L1822" t="s">
        <v>66</v>
      </c>
    </row>
    <row r="1823" spans="1:12" x14ac:dyDescent="0.25">
      <c r="A1823" t="s">
        <v>13</v>
      </c>
      <c r="B1823" t="s">
        <v>5620</v>
      </c>
      <c r="C1823" t="s">
        <v>5621</v>
      </c>
      <c r="D1823" t="str">
        <f t="shared" si="77"/>
        <v>3603154500010190</v>
      </c>
      <c r="E1823" t="s">
        <v>5622</v>
      </c>
      <c r="F1823">
        <v>992122</v>
      </c>
      <c r="G1823" t="str">
        <f t="shared" si="76"/>
        <v>5L-10L</v>
      </c>
      <c r="H1823">
        <v>968440</v>
      </c>
      <c r="I1823" s="2">
        <v>949246</v>
      </c>
      <c r="J1823" t="s">
        <v>27</v>
      </c>
      <c r="K1823" t="s">
        <v>1</v>
      </c>
      <c r="L1823" t="s">
        <v>33</v>
      </c>
    </row>
    <row r="1824" spans="1:12" x14ac:dyDescent="0.25">
      <c r="A1824" t="s">
        <v>13</v>
      </c>
      <c r="B1824" t="s">
        <v>5623</v>
      </c>
      <c r="C1824" t="s">
        <v>5624</v>
      </c>
      <c r="D1824" t="str">
        <f t="shared" si="77"/>
        <v>3601564500010229</v>
      </c>
      <c r="E1824" t="s">
        <v>5625</v>
      </c>
      <c r="F1824">
        <v>300000</v>
      </c>
      <c r="G1824" t="str">
        <f t="shared" si="76"/>
        <v>Upto 5L</v>
      </c>
      <c r="H1824">
        <v>269495</v>
      </c>
      <c r="I1824" s="2">
        <v>251234</v>
      </c>
      <c r="J1824" t="s">
        <v>35</v>
      </c>
      <c r="K1824" t="s">
        <v>19</v>
      </c>
      <c r="L1824" t="s">
        <v>36</v>
      </c>
    </row>
    <row r="1825" spans="1:12" x14ac:dyDescent="0.25">
      <c r="A1825" t="s">
        <v>13</v>
      </c>
      <c r="B1825" t="s">
        <v>5626</v>
      </c>
      <c r="C1825" t="s">
        <v>5627</v>
      </c>
      <c r="D1825" t="str">
        <f t="shared" si="77"/>
        <v>3603474500010144</v>
      </c>
      <c r="E1825" t="s">
        <v>5628</v>
      </c>
      <c r="F1825">
        <v>985100</v>
      </c>
      <c r="G1825" t="str">
        <f t="shared" si="76"/>
        <v>5L-10L</v>
      </c>
      <c r="H1825">
        <v>964185</v>
      </c>
      <c r="I1825" s="2">
        <v>945563</v>
      </c>
      <c r="J1825" t="s">
        <v>30</v>
      </c>
      <c r="K1825" t="s">
        <v>68</v>
      </c>
      <c r="L1825" t="s">
        <v>33</v>
      </c>
    </row>
    <row r="1826" spans="1:12" x14ac:dyDescent="0.25">
      <c r="A1826" t="s">
        <v>13</v>
      </c>
      <c r="B1826" t="s">
        <v>5629</v>
      </c>
      <c r="C1826" t="s">
        <v>5630</v>
      </c>
      <c r="D1826" t="str">
        <f t="shared" si="77"/>
        <v>3602144500010186</v>
      </c>
      <c r="E1826" t="s">
        <v>5631</v>
      </c>
      <c r="F1826">
        <v>448845</v>
      </c>
      <c r="G1826" t="str">
        <f t="shared" si="76"/>
        <v>Upto 5L</v>
      </c>
      <c r="H1826">
        <v>399630</v>
      </c>
      <c r="I1826" s="2">
        <v>386910</v>
      </c>
      <c r="J1826" t="s">
        <v>37398</v>
      </c>
      <c r="K1826" t="s">
        <v>22</v>
      </c>
      <c r="L1826" t="s">
        <v>66</v>
      </c>
    </row>
    <row r="1827" spans="1:12" x14ac:dyDescent="0.25">
      <c r="A1827" t="s">
        <v>15</v>
      </c>
      <c r="B1827" t="s">
        <v>5238</v>
      </c>
      <c r="C1827" t="s">
        <v>5632</v>
      </c>
      <c r="D1827" t="str">
        <f t="shared" si="77"/>
        <v>3603154500010197</v>
      </c>
      <c r="E1827" t="s">
        <v>5633</v>
      </c>
      <c r="F1827">
        <v>252464</v>
      </c>
      <c r="G1827" t="str">
        <f t="shared" si="76"/>
        <v>Upto 5L</v>
      </c>
      <c r="H1827">
        <v>214296</v>
      </c>
      <c r="I1827" s="2">
        <v>204914</v>
      </c>
      <c r="J1827" t="s">
        <v>27</v>
      </c>
      <c r="K1827" t="s">
        <v>1</v>
      </c>
      <c r="L1827" t="s">
        <v>33</v>
      </c>
    </row>
    <row r="1828" spans="1:12" x14ac:dyDescent="0.25">
      <c r="A1828" t="s">
        <v>13</v>
      </c>
      <c r="B1828" t="s">
        <v>5634</v>
      </c>
      <c r="C1828" t="s">
        <v>5635</v>
      </c>
      <c r="D1828" t="str">
        <f t="shared" si="77"/>
        <v>3633954500010122</v>
      </c>
      <c r="E1828" t="s">
        <v>5636</v>
      </c>
      <c r="F1828">
        <v>499603</v>
      </c>
      <c r="G1828" t="str">
        <f t="shared" si="76"/>
        <v>Upto 5L</v>
      </c>
      <c r="H1828">
        <v>489302</v>
      </c>
      <c r="I1828" s="2">
        <v>469992</v>
      </c>
      <c r="J1828" t="s">
        <v>37397</v>
      </c>
      <c r="K1828" t="s">
        <v>7</v>
      </c>
      <c r="L1828" t="s">
        <v>23</v>
      </c>
    </row>
    <row r="1829" spans="1:12" x14ac:dyDescent="0.25">
      <c r="A1829" t="s">
        <v>13</v>
      </c>
      <c r="B1829" t="s">
        <v>3693</v>
      </c>
      <c r="C1829" t="s">
        <v>5637</v>
      </c>
      <c r="D1829" t="str">
        <f t="shared" si="77"/>
        <v>3601564500010237</v>
      </c>
      <c r="E1829" t="s">
        <v>5638</v>
      </c>
      <c r="F1829">
        <v>499000</v>
      </c>
      <c r="G1829" t="str">
        <f t="shared" si="76"/>
        <v>Upto 5L</v>
      </c>
      <c r="H1829">
        <v>464501</v>
      </c>
      <c r="I1829" s="2">
        <v>464501</v>
      </c>
      <c r="J1829" t="s">
        <v>35</v>
      </c>
      <c r="K1829" t="s">
        <v>19</v>
      </c>
      <c r="L1829" t="s">
        <v>36</v>
      </c>
    </row>
    <row r="1830" spans="1:12" x14ac:dyDescent="0.25">
      <c r="A1830" t="s">
        <v>15</v>
      </c>
      <c r="B1830" t="s">
        <v>5639</v>
      </c>
      <c r="C1830" t="s">
        <v>5640</v>
      </c>
      <c r="D1830" t="str">
        <f t="shared" si="77"/>
        <v>3632454500010003</v>
      </c>
      <c r="E1830" t="s">
        <v>5641</v>
      </c>
      <c r="F1830">
        <v>298768</v>
      </c>
      <c r="G1830" t="str">
        <f t="shared" si="76"/>
        <v>Upto 5L</v>
      </c>
      <c r="H1830">
        <v>263236</v>
      </c>
      <c r="I1830" s="2">
        <v>239160</v>
      </c>
      <c r="J1830" t="s">
        <v>55</v>
      </c>
      <c r="K1830" t="s">
        <v>11</v>
      </c>
      <c r="L1830" t="s">
        <v>23</v>
      </c>
    </row>
    <row r="1831" spans="1:12" x14ac:dyDescent="0.25">
      <c r="A1831" t="s">
        <v>13</v>
      </c>
      <c r="B1831" t="s">
        <v>5642</v>
      </c>
      <c r="C1831" t="s">
        <v>5643</v>
      </c>
      <c r="D1831" t="str">
        <f t="shared" si="77"/>
        <v>3603474500010154</v>
      </c>
      <c r="E1831" t="s">
        <v>5644</v>
      </c>
      <c r="F1831">
        <v>697296</v>
      </c>
      <c r="G1831" t="str">
        <f t="shared" si="76"/>
        <v>5L-10L</v>
      </c>
      <c r="H1831">
        <v>684144</v>
      </c>
      <c r="I1831" s="2">
        <v>670203</v>
      </c>
      <c r="J1831" t="s">
        <v>30</v>
      </c>
      <c r="K1831" t="s">
        <v>68</v>
      </c>
      <c r="L1831" t="s">
        <v>33</v>
      </c>
    </row>
    <row r="1832" spans="1:12" x14ac:dyDescent="0.25">
      <c r="A1832" t="s">
        <v>13</v>
      </c>
      <c r="B1832" t="s">
        <v>3687</v>
      </c>
      <c r="C1832" t="s">
        <v>5645</v>
      </c>
      <c r="D1832" t="str">
        <f t="shared" si="77"/>
        <v>3629304500010088</v>
      </c>
      <c r="E1832" t="s">
        <v>5646</v>
      </c>
      <c r="F1832">
        <v>422905</v>
      </c>
      <c r="G1832" t="str">
        <f t="shared" si="76"/>
        <v>Upto 5L</v>
      </c>
      <c r="H1832">
        <v>392148</v>
      </c>
      <c r="I1832" s="2">
        <v>392148</v>
      </c>
      <c r="J1832" t="s">
        <v>52</v>
      </c>
      <c r="K1832" t="s">
        <v>9</v>
      </c>
      <c r="L1832" t="s">
        <v>23</v>
      </c>
    </row>
    <row r="1833" spans="1:12" x14ac:dyDescent="0.25">
      <c r="A1833" t="s">
        <v>13</v>
      </c>
      <c r="B1833" t="s">
        <v>5647</v>
      </c>
      <c r="C1833" t="s">
        <v>5648</v>
      </c>
      <c r="D1833" t="str">
        <f t="shared" si="77"/>
        <v>3603154500010209</v>
      </c>
      <c r="E1833" t="s">
        <v>5649</v>
      </c>
      <c r="F1833">
        <v>466770</v>
      </c>
      <c r="G1833" t="str">
        <f t="shared" si="76"/>
        <v>Upto 5L</v>
      </c>
      <c r="H1833">
        <v>432816</v>
      </c>
      <c r="I1833" s="2">
        <v>432538</v>
      </c>
      <c r="J1833" t="s">
        <v>27</v>
      </c>
      <c r="K1833" t="s">
        <v>1</v>
      </c>
      <c r="L1833" t="s">
        <v>33</v>
      </c>
    </row>
    <row r="1834" spans="1:12" x14ac:dyDescent="0.25">
      <c r="A1834" t="s">
        <v>13</v>
      </c>
      <c r="B1834" t="s">
        <v>5650</v>
      </c>
      <c r="C1834" t="s">
        <v>5651</v>
      </c>
      <c r="D1834" t="str">
        <f t="shared" si="77"/>
        <v>3633954500010128</v>
      </c>
      <c r="E1834" t="s">
        <v>5652</v>
      </c>
      <c r="F1834">
        <v>454300</v>
      </c>
      <c r="G1834" t="str">
        <f t="shared" si="76"/>
        <v>Upto 5L</v>
      </c>
      <c r="H1834">
        <v>420982</v>
      </c>
      <c r="I1834" s="2">
        <v>408946</v>
      </c>
      <c r="J1834" t="s">
        <v>37397</v>
      </c>
      <c r="K1834" t="s">
        <v>7</v>
      </c>
      <c r="L1834" t="s">
        <v>23</v>
      </c>
    </row>
    <row r="1835" spans="1:12" x14ac:dyDescent="0.25">
      <c r="A1835" t="s">
        <v>13</v>
      </c>
      <c r="B1835" t="s">
        <v>5653</v>
      </c>
      <c r="C1835" t="s">
        <v>5654</v>
      </c>
      <c r="D1835" t="str">
        <f t="shared" si="77"/>
        <v>3614454500010113</v>
      </c>
      <c r="E1835" t="s">
        <v>5655</v>
      </c>
      <c r="F1835">
        <v>849999</v>
      </c>
      <c r="G1835" t="str">
        <f t="shared" si="76"/>
        <v>5L-10L</v>
      </c>
      <c r="H1835">
        <v>835177</v>
      </c>
      <c r="I1835" s="2">
        <v>835177</v>
      </c>
      <c r="J1835" t="s">
        <v>44</v>
      </c>
      <c r="K1835" t="s">
        <v>20</v>
      </c>
      <c r="L1835" t="s">
        <v>66</v>
      </c>
    </row>
    <row r="1836" spans="1:12" x14ac:dyDescent="0.25">
      <c r="A1836" t="s">
        <v>13</v>
      </c>
      <c r="B1836" t="s">
        <v>5656</v>
      </c>
      <c r="C1836" t="s">
        <v>5657</v>
      </c>
      <c r="D1836" t="str">
        <f t="shared" si="77"/>
        <v>3633954500010129</v>
      </c>
      <c r="E1836" t="s">
        <v>5658</v>
      </c>
      <c r="F1836">
        <v>498920</v>
      </c>
      <c r="G1836" t="str">
        <f t="shared" si="76"/>
        <v>Upto 5L</v>
      </c>
      <c r="H1836">
        <v>485144</v>
      </c>
      <c r="I1836" s="2">
        <v>474690</v>
      </c>
      <c r="J1836" t="s">
        <v>37397</v>
      </c>
      <c r="K1836" t="s">
        <v>7</v>
      </c>
      <c r="L1836" t="s">
        <v>23</v>
      </c>
    </row>
    <row r="1837" spans="1:12" x14ac:dyDescent="0.25">
      <c r="A1837" t="s">
        <v>14</v>
      </c>
      <c r="B1837" t="s">
        <v>5659</v>
      </c>
      <c r="C1837" t="s">
        <v>5660</v>
      </c>
      <c r="D1837" t="str">
        <f t="shared" si="77"/>
        <v>3602144500010201</v>
      </c>
      <c r="E1837" t="s">
        <v>5661</v>
      </c>
      <c r="F1837">
        <v>352706</v>
      </c>
      <c r="G1837" t="str">
        <f t="shared" si="76"/>
        <v>Upto 5L</v>
      </c>
      <c r="H1837">
        <v>328455</v>
      </c>
      <c r="I1837" s="2">
        <v>319878</v>
      </c>
      <c r="J1837" t="s">
        <v>37398</v>
      </c>
      <c r="K1837" t="s">
        <v>22</v>
      </c>
      <c r="L1837" t="s">
        <v>66</v>
      </c>
    </row>
    <row r="1838" spans="1:12" x14ac:dyDescent="0.25">
      <c r="A1838" t="s">
        <v>13</v>
      </c>
      <c r="B1838" t="s">
        <v>5662</v>
      </c>
      <c r="C1838" t="s">
        <v>5663</v>
      </c>
      <c r="D1838" t="str">
        <f t="shared" si="77"/>
        <v>3633954500010133</v>
      </c>
      <c r="E1838" t="s">
        <v>5664</v>
      </c>
      <c r="F1838">
        <v>499957</v>
      </c>
      <c r="G1838" t="str">
        <f t="shared" si="76"/>
        <v>Upto 5L</v>
      </c>
      <c r="H1838">
        <v>490349</v>
      </c>
      <c r="I1838" s="2">
        <v>490349</v>
      </c>
      <c r="J1838" t="s">
        <v>37397</v>
      </c>
      <c r="K1838" t="s">
        <v>7</v>
      </c>
      <c r="L1838" t="s">
        <v>23</v>
      </c>
    </row>
    <row r="1839" spans="1:12" x14ac:dyDescent="0.25">
      <c r="A1839" t="s">
        <v>13</v>
      </c>
      <c r="B1839" t="s">
        <v>5665</v>
      </c>
      <c r="C1839" t="s">
        <v>5666</v>
      </c>
      <c r="D1839" t="str">
        <f t="shared" si="77"/>
        <v>3614454500010115</v>
      </c>
      <c r="E1839" t="s">
        <v>5667</v>
      </c>
      <c r="F1839">
        <v>242593</v>
      </c>
      <c r="G1839" t="str">
        <f t="shared" si="76"/>
        <v>Upto 5L</v>
      </c>
      <c r="H1839">
        <v>211310</v>
      </c>
      <c r="I1839" s="2">
        <v>211301</v>
      </c>
      <c r="J1839" t="s">
        <v>44</v>
      </c>
      <c r="K1839" t="s">
        <v>20</v>
      </c>
      <c r="L1839" t="s">
        <v>66</v>
      </c>
    </row>
    <row r="1840" spans="1:12" x14ac:dyDescent="0.25">
      <c r="A1840" t="s">
        <v>13</v>
      </c>
      <c r="B1840" t="s">
        <v>5668</v>
      </c>
      <c r="C1840" t="s">
        <v>5669</v>
      </c>
      <c r="D1840" t="str">
        <f t="shared" si="77"/>
        <v>3603154500010232</v>
      </c>
      <c r="E1840" t="s">
        <v>5670</v>
      </c>
      <c r="F1840">
        <v>314562</v>
      </c>
      <c r="G1840" t="str">
        <f t="shared" si="76"/>
        <v>Upto 5L</v>
      </c>
      <c r="H1840">
        <v>294982</v>
      </c>
      <c r="I1840" s="2">
        <v>294982</v>
      </c>
      <c r="J1840" t="s">
        <v>27</v>
      </c>
      <c r="K1840" t="s">
        <v>1</v>
      </c>
      <c r="L1840" t="s">
        <v>33</v>
      </c>
    </row>
    <row r="1841" spans="1:12" x14ac:dyDescent="0.25">
      <c r="A1841" t="s">
        <v>14</v>
      </c>
      <c r="B1841" t="s">
        <v>5671</v>
      </c>
      <c r="C1841" t="s">
        <v>5672</v>
      </c>
      <c r="D1841" t="str">
        <f t="shared" si="77"/>
        <v>3601564500010272</v>
      </c>
      <c r="E1841" t="s">
        <v>5673</v>
      </c>
      <c r="F1841">
        <v>410000</v>
      </c>
      <c r="G1841" t="str">
        <f t="shared" si="76"/>
        <v>Upto 5L</v>
      </c>
      <c r="H1841">
        <v>383598</v>
      </c>
      <c r="I1841" s="2">
        <v>372962</v>
      </c>
      <c r="J1841" t="s">
        <v>35</v>
      </c>
      <c r="K1841" t="s">
        <v>19</v>
      </c>
      <c r="L1841" t="s">
        <v>36</v>
      </c>
    </row>
    <row r="1842" spans="1:12" x14ac:dyDescent="0.25">
      <c r="A1842" t="s">
        <v>13</v>
      </c>
      <c r="B1842" t="s">
        <v>5300</v>
      </c>
      <c r="C1842" t="s">
        <v>5674</v>
      </c>
      <c r="D1842" t="str">
        <f t="shared" si="77"/>
        <v>3603154500010244</v>
      </c>
      <c r="E1842" t="s">
        <v>5675</v>
      </c>
      <c r="F1842">
        <v>2487945</v>
      </c>
      <c r="G1842" t="str">
        <f t="shared" si="76"/>
        <v>20L-25L</v>
      </c>
      <c r="H1842">
        <v>2463898</v>
      </c>
      <c r="I1842" s="2">
        <v>2463898</v>
      </c>
      <c r="J1842" t="s">
        <v>27</v>
      </c>
      <c r="K1842" t="s">
        <v>1</v>
      </c>
      <c r="L1842" t="s">
        <v>33</v>
      </c>
    </row>
    <row r="1843" spans="1:12" x14ac:dyDescent="0.25">
      <c r="A1843" t="s">
        <v>13</v>
      </c>
      <c r="B1843" t="s">
        <v>5676</v>
      </c>
      <c r="C1843" t="s">
        <v>5677</v>
      </c>
      <c r="D1843" t="str">
        <f t="shared" si="77"/>
        <v>3602144500010218</v>
      </c>
      <c r="E1843" t="s">
        <v>5678</v>
      </c>
      <c r="F1843">
        <v>498423</v>
      </c>
      <c r="G1843" t="str">
        <f t="shared" si="76"/>
        <v>Upto 5L</v>
      </c>
      <c r="H1843">
        <v>480870</v>
      </c>
      <c r="I1843" s="2">
        <v>467665</v>
      </c>
      <c r="J1843" t="s">
        <v>37398</v>
      </c>
      <c r="K1843" t="s">
        <v>22</v>
      </c>
      <c r="L1843" t="s">
        <v>66</v>
      </c>
    </row>
    <row r="1844" spans="1:12" x14ac:dyDescent="0.25">
      <c r="A1844" t="s">
        <v>15</v>
      </c>
      <c r="B1844" t="s">
        <v>5679</v>
      </c>
      <c r="C1844" t="s">
        <v>5680</v>
      </c>
      <c r="D1844" t="str">
        <f t="shared" si="77"/>
        <v>3603154500010248</v>
      </c>
      <c r="E1844" t="s">
        <v>5681</v>
      </c>
      <c r="F1844">
        <v>156528</v>
      </c>
      <c r="G1844" t="str">
        <f t="shared" si="76"/>
        <v>Upto 5L</v>
      </c>
      <c r="H1844">
        <v>140771</v>
      </c>
      <c r="I1844" s="2">
        <v>134630</v>
      </c>
      <c r="J1844" t="s">
        <v>27</v>
      </c>
      <c r="K1844" t="s">
        <v>1</v>
      </c>
      <c r="L1844" t="s">
        <v>33</v>
      </c>
    </row>
    <row r="1845" spans="1:12" x14ac:dyDescent="0.25">
      <c r="A1845" t="s">
        <v>13</v>
      </c>
      <c r="B1845" t="s">
        <v>5682</v>
      </c>
      <c r="C1845" t="s">
        <v>5683</v>
      </c>
      <c r="D1845" t="str">
        <f t="shared" si="77"/>
        <v>3614454500010126</v>
      </c>
      <c r="E1845" t="s">
        <v>5684</v>
      </c>
      <c r="F1845">
        <v>1001000</v>
      </c>
      <c r="G1845" t="str">
        <f t="shared" si="76"/>
        <v>10L-15L</v>
      </c>
      <c r="H1845">
        <v>954827</v>
      </c>
      <c r="I1845" s="2">
        <v>934201</v>
      </c>
      <c r="J1845" t="s">
        <v>44</v>
      </c>
      <c r="K1845" t="s">
        <v>20</v>
      </c>
      <c r="L1845" t="s">
        <v>66</v>
      </c>
    </row>
    <row r="1846" spans="1:12" x14ac:dyDescent="0.25">
      <c r="A1846" t="s">
        <v>13</v>
      </c>
      <c r="B1846" t="s">
        <v>5685</v>
      </c>
      <c r="C1846" t="s">
        <v>5686</v>
      </c>
      <c r="D1846" t="str">
        <f t="shared" si="77"/>
        <v>3602144500010220</v>
      </c>
      <c r="E1846" t="s">
        <v>5687</v>
      </c>
      <c r="F1846">
        <v>402719</v>
      </c>
      <c r="G1846" t="str">
        <f t="shared" si="76"/>
        <v>Upto 5L</v>
      </c>
      <c r="H1846">
        <v>380964</v>
      </c>
      <c r="I1846" s="2">
        <v>380964</v>
      </c>
      <c r="J1846" t="s">
        <v>37398</v>
      </c>
      <c r="K1846" t="s">
        <v>22</v>
      </c>
      <c r="L1846" t="s">
        <v>66</v>
      </c>
    </row>
    <row r="1847" spans="1:12" x14ac:dyDescent="0.25">
      <c r="A1847" t="s">
        <v>15</v>
      </c>
      <c r="B1847" t="s">
        <v>402</v>
      </c>
      <c r="C1847" t="s">
        <v>5688</v>
      </c>
      <c r="D1847" t="str">
        <f t="shared" si="77"/>
        <v>3609354500010381</v>
      </c>
      <c r="E1847" t="s">
        <v>5689</v>
      </c>
      <c r="F1847">
        <v>260000</v>
      </c>
      <c r="G1847" t="str">
        <f t="shared" si="76"/>
        <v>Upto 5L</v>
      </c>
      <c r="H1847">
        <v>234552</v>
      </c>
      <c r="I1847" s="2">
        <v>224076</v>
      </c>
      <c r="J1847" t="s">
        <v>37400</v>
      </c>
      <c r="K1847" t="s">
        <v>21</v>
      </c>
      <c r="L1847" t="s">
        <v>67</v>
      </c>
    </row>
    <row r="1848" spans="1:12" x14ac:dyDescent="0.25">
      <c r="A1848" t="s">
        <v>13</v>
      </c>
      <c r="B1848" t="s">
        <v>5690</v>
      </c>
      <c r="C1848" t="s">
        <v>5691</v>
      </c>
      <c r="D1848" t="str">
        <f t="shared" si="77"/>
        <v>3609354500010392</v>
      </c>
      <c r="E1848" t="s">
        <v>5692</v>
      </c>
      <c r="F1848">
        <v>250000</v>
      </c>
      <c r="G1848" t="str">
        <f t="shared" si="76"/>
        <v>Upto 5L</v>
      </c>
      <c r="H1848">
        <v>232775</v>
      </c>
      <c r="I1848" s="2">
        <v>224898</v>
      </c>
      <c r="J1848" t="s">
        <v>37400</v>
      </c>
      <c r="K1848" t="s">
        <v>21</v>
      </c>
      <c r="L1848" t="s">
        <v>67</v>
      </c>
    </row>
    <row r="1849" spans="1:12" x14ac:dyDescent="0.25">
      <c r="A1849" t="s">
        <v>14</v>
      </c>
      <c r="B1849" t="s">
        <v>5693</v>
      </c>
      <c r="C1849" t="s">
        <v>5694</v>
      </c>
      <c r="D1849" t="str">
        <f t="shared" si="77"/>
        <v>3602144500010229</v>
      </c>
      <c r="E1849" t="s">
        <v>5695</v>
      </c>
      <c r="F1849">
        <v>342291</v>
      </c>
      <c r="G1849" t="str">
        <f t="shared" si="76"/>
        <v>Upto 5L</v>
      </c>
      <c r="H1849">
        <v>317273</v>
      </c>
      <c r="I1849" s="2">
        <v>317273</v>
      </c>
      <c r="J1849" t="s">
        <v>37398</v>
      </c>
      <c r="K1849" t="s">
        <v>22</v>
      </c>
      <c r="L1849" t="s">
        <v>66</v>
      </c>
    </row>
    <row r="1850" spans="1:12" x14ac:dyDescent="0.25">
      <c r="A1850" t="s">
        <v>13</v>
      </c>
      <c r="B1850" t="s">
        <v>5696</v>
      </c>
      <c r="C1850" t="s">
        <v>5697</v>
      </c>
      <c r="D1850" t="str">
        <f t="shared" si="77"/>
        <v>3602144500010231</v>
      </c>
      <c r="E1850" t="s">
        <v>5698</v>
      </c>
      <c r="F1850">
        <v>249686</v>
      </c>
      <c r="G1850" t="str">
        <f t="shared" si="76"/>
        <v>Upto 5L</v>
      </c>
      <c r="H1850">
        <v>230712</v>
      </c>
      <c r="I1850" s="2">
        <v>223507</v>
      </c>
      <c r="J1850" t="s">
        <v>37398</v>
      </c>
      <c r="K1850" t="s">
        <v>22</v>
      </c>
      <c r="L1850" t="s">
        <v>66</v>
      </c>
    </row>
    <row r="1851" spans="1:12" x14ac:dyDescent="0.25">
      <c r="A1851" t="s">
        <v>15</v>
      </c>
      <c r="B1851" t="s">
        <v>5699</v>
      </c>
      <c r="C1851" t="s">
        <v>5700</v>
      </c>
      <c r="D1851" t="str">
        <f t="shared" si="77"/>
        <v>3609354500010397</v>
      </c>
      <c r="E1851" t="s">
        <v>5701</v>
      </c>
      <c r="F1851">
        <v>300000</v>
      </c>
      <c r="G1851" t="str">
        <f t="shared" si="76"/>
        <v>Upto 5L</v>
      </c>
      <c r="H1851">
        <v>247664</v>
      </c>
      <c r="I1851" s="2">
        <v>247664</v>
      </c>
      <c r="J1851" t="s">
        <v>37400</v>
      </c>
      <c r="K1851" t="s">
        <v>21</v>
      </c>
      <c r="L1851" t="s">
        <v>67</v>
      </c>
    </row>
    <row r="1852" spans="1:12" x14ac:dyDescent="0.25">
      <c r="A1852" t="s">
        <v>13</v>
      </c>
      <c r="B1852" t="s">
        <v>5702</v>
      </c>
      <c r="C1852" t="s">
        <v>5703</v>
      </c>
      <c r="D1852" t="str">
        <f t="shared" si="77"/>
        <v>3609354500010399</v>
      </c>
      <c r="E1852" t="s">
        <v>5704</v>
      </c>
      <c r="F1852">
        <v>400000</v>
      </c>
      <c r="G1852" t="str">
        <f t="shared" si="76"/>
        <v>Upto 5L</v>
      </c>
      <c r="H1852">
        <v>380500</v>
      </c>
      <c r="I1852" s="2">
        <v>369442</v>
      </c>
      <c r="J1852" t="s">
        <v>37400</v>
      </c>
      <c r="K1852" t="s">
        <v>21</v>
      </c>
      <c r="L1852" t="s">
        <v>67</v>
      </c>
    </row>
    <row r="1853" spans="1:12" x14ac:dyDescent="0.25">
      <c r="A1853" t="s">
        <v>14</v>
      </c>
      <c r="B1853" t="s">
        <v>5705</v>
      </c>
      <c r="C1853" t="s">
        <v>5706</v>
      </c>
      <c r="D1853" t="str">
        <f t="shared" si="77"/>
        <v>3614454500010139</v>
      </c>
      <c r="E1853" t="s">
        <v>5707</v>
      </c>
      <c r="F1853">
        <v>499877</v>
      </c>
      <c r="G1853" t="str">
        <f t="shared" si="76"/>
        <v>Upto 5L</v>
      </c>
      <c r="H1853">
        <v>487171</v>
      </c>
      <c r="I1853" s="2">
        <v>476665</v>
      </c>
      <c r="J1853" t="s">
        <v>44</v>
      </c>
      <c r="K1853" t="s">
        <v>20</v>
      </c>
      <c r="L1853" t="s">
        <v>66</v>
      </c>
    </row>
    <row r="1854" spans="1:12" x14ac:dyDescent="0.25">
      <c r="A1854" t="s">
        <v>14</v>
      </c>
      <c r="B1854" t="s">
        <v>5708</v>
      </c>
      <c r="C1854" t="s">
        <v>5709</v>
      </c>
      <c r="D1854" t="str">
        <f t="shared" ref="D1854:D1861" si="78">RIGHT(C1854,16)</f>
        <v>3600004500010935</v>
      </c>
      <c r="E1854" t="s">
        <v>5710</v>
      </c>
      <c r="F1854">
        <v>450000</v>
      </c>
      <c r="G1854" t="str">
        <f t="shared" ref="G1854:G1861" si="79">IF(F1854&lt;500000,"Upto 5L",IF(F1854&lt;1000000,"5L-10L",IF(F1854&lt;1500000,"10L-15L",IF(F1854&lt;2000000,"15L-20L",IF(F1854&lt;2500000,"20L-25L","Above25L")))))</f>
        <v>Upto 5L</v>
      </c>
      <c r="H1854">
        <v>357702</v>
      </c>
      <c r="I1854" s="2">
        <v>358026</v>
      </c>
      <c r="J1854" t="s">
        <v>29</v>
      </c>
      <c r="K1854" t="s">
        <v>68</v>
      </c>
      <c r="L1854" t="s">
        <v>33</v>
      </c>
    </row>
    <row r="1855" spans="1:12" x14ac:dyDescent="0.25">
      <c r="A1855" t="s">
        <v>15</v>
      </c>
      <c r="B1855" t="s">
        <v>5712</v>
      </c>
      <c r="C1855" t="s">
        <v>5713</v>
      </c>
      <c r="D1855" t="str">
        <f t="shared" si="78"/>
        <v>3600004500011095</v>
      </c>
      <c r="E1855" t="s">
        <v>5714</v>
      </c>
      <c r="F1855">
        <v>150000</v>
      </c>
      <c r="G1855" t="str">
        <f t="shared" si="79"/>
        <v>Upto 5L</v>
      </c>
      <c r="H1855">
        <v>15379</v>
      </c>
      <c r="I1855" s="2">
        <v>77030</v>
      </c>
      <c r="J1855" t="s">
        <v>4</v>
      </c>
      <c r="K1855" t="s">
        <v>1</v>
      </c>
      <c r="L1855" t="s">
        <v>33</v>
      </c>
    </row>
    <row r="1856" spans="1:12" x14ac:dyDescent="0.25">
      <c r="A1856" t="s">
        <v>15</v>
      </c>
      <c r="B1856" t="s">
        <v>5716</v>
      </c>
      <c r="C1856" t="s">
        <v>5717</v>
      </c>
      <c r="D1856" t="str">
        <f t="shared" si="78"/>
        <v>3600004500011690</v>
      </c>
      <c r="E1856" t="s">
        <v>5718</v>
      </c>
      <c r="F1856">
        <v>100000</v>
      </c>
      <c r="G1856" t="str">
        <f t="shared" si="79"/>
        <v>Upto 5L</v>
      </c>
      <c r="H1856">
        <v>4298.5</v>
      </c>
      <c r="I1856" s="2">
        <v>19817.5</v>
      </c>
      <c r="J1856" t="s">
        <v>27</v>
      </c>
      <c r="K1856" t="s">
        <v>1</v>
      </c>
      <c r="L1856" t="s">
        <v>33</v>
      </c>
    </row>
    <row r="1857" spans="1:12" x14ac:dyDescent="0.25">
      <c r="A1857" t="s">
        <v>15</v>
      </c>
      <c r="B1857" t="s">
        <v>4015</v>
      </c>
      <c r="C1857" t="s">
        <v>5719</v>
      </c>
      <c r="D1857" t="str">
        <f t="shared" si="78"/>
        <v>3600004500011793</v>
      </c>
      <c r="E1857" t="s">
        <v>5720</v>
      </c>
      <c r="F1857">
        <v>100000</v>
      </c>
      <c r="G1857" t="str">
        <f t="shared" si="79"/>
        <v>Upto 5L</v>
      </c>
      <c r="H1857">
        <v>14678</v>
      </c>
      <c r="I1857" s="2">
        <v>83084</v>
      </c>
      <c r="J1857" t="s">
        <v>29</v>
      </c>
      <c r="K1857" t="s">
        <v>68</v>
      </c>
      <c r="L1857" t="s">
        <v>33</v>
      </c>
    </row>
    <row r="1858" spans="1:12" x14ac:dyDescent="0.25">
      <c r="A1858" t="s">
        <v>13</v>
      </c>
      <c r="B1858" t="s">
        <v>5722</v>
      </c>
      <c r="C1858" t="s">
        <v>5723</v>
      </c>
      <c r="D1858" t="str">
        <f t="shared" si="78"/>
        <v>3600004500012173</v>
      </c>
      <c r="E1858" t="s">
        <v>5724</v>
      </c>
      <c r="F1858">
        <v>500000</v>
      </c>
      <c r="G1858" t="str">
        <f t="shared" si="79"/>
        <v>5L-10L</v>
      </c>
      <c r="H1858">
        <v>322481</v>
      </c>
      <c r="I1858" s="2">
        <v>320393</v>
      </c>
      <c r="J1858" t="s">
        <v>29</v>
      </c>
      <c r="K1858" t="s">
        <v>68</v>
      </c>
      <c r="L1858" t="s">
        <v>33</v>
      </c>
    </row>
    <row r="1859" spans="1:12" x14ac:dyDescent="0.25">
      <c r="A1859" t="s">
        <v>14</v>
      </c>
      <c r="B1859" t="s">
        <v>5725</v>
      </c>
      <c r="C1859" t="s">
        <v>5726</v>
      </c>
      <c r="D1859" t="str">
        <f t="shared" si="78"/>
        <v>3600004500012238</v>
      </c>
      <c r="E1859" t="s">
        <v>5727</v>
      </c>
      <c r="F1859">
        <v>300000</v>
      </c>
      <c r="G1859" t="str">
        <f t="shared" si="79"/>
        <v>Upto 5L</v>
      </c>
      <c r="H1859">
        <v>230527.4</v>
      </c>
      <c r="I1859" s="2">
        <v>278669.40000000002</v>
      </c>
      <c r="J1859" t="s">
        <v>27</v>
      </c>
      <c r="K1859" t="s">
        <v>1</v>
      </c>
      <c r="L1859" t="s">
        <v>33</v>
      </c>
    </row>
    <row r="1860" spans="1:12" x14ac:dyDescent="0.25">
      <c r="A1860" t="s">
        <v>14</v>
      </c>
      <c r="B1860" t="s">
        <v>5730</v>
      </c>
      <c r="C1860" t="s">
        <v>5731</v>
      </c>
      <c r="D1860" t="str">
        <f t="shared" si="78"/>
        <v>3600004500013367</v>
      </c>
      <c r="E1860" t="s">
        <v>5732</v>
      </c>
      <c r="F1860">
        <v>251436</v>
      </c>
      <c r="G1860" t="str">
        <f t="shared" si="79"/>
        <v>Upto 5L</v>
      </c>
      <c r="H1860">
        <v>84894</v>
      </c>
      <c r="I1860" s="2">
        <v>84187</v>
      </c>
      <c r="J1860" t="s">
        <v>27</v>
      </c>
      <c r="K1860" t="s">
        <v>1</v>
      </c>
      <c r="L1860" t="s">
        <v>33</v>
      </c>
    </row>
    <row r="1861" spans="1:12" x14ac:dyDescent="0.25">
      <c r="A1861" t="s">
        <v>13</v>
      </c>
      <c r="B1861" t="s">
        <v>5735</v>
      </c>
      <c r="C1861" t="s">
        <v>5736</v>
      </c>
      <c r="D1861" t="str">
        <f t="shared" si="78"/>
        <v>3600004500013722</v>
      </c>
      <c r="E1861" t="s">
        <v>5737</v>
      </c>
      <c r="F1861">
        <v>523894</v>
      </c>
      <c r="G1861" t="str">
        <f t="shared" si="79"/>
        <v>5L-10L</v>
      </c>
      <c r="H1861">
        <v>318342</v>
      </c>
      <c r="I1861" s="2">
        <v>314656.2</v>
      </c>
      <c r="J1861" t="s">
        <v>27</v>
      </c>
      <c r="K1861" t="s">
        <v>1</v>
      </c>
      <c r="L1861" t="s">
        <v>33</v>
      </c>
    </row>
    <row r="1862" spans="1:12" x14ac:dyDescent="0.25">
      <c r="A1862" t="s">
        <v>15</v>
      </c>
      <c r="B1862" t="s">
        <v>5739</v>
      </c>
      <c r="C1862" t="s">
        <v>5740</v>
      </c>
      <c r="D1862" t="str">
        <f t="shared" ref="D1862:D1891" si="80">RIGHT(C1862,16)</f>
        <v>3600004500014529</v>
      </c>
      <c r="E1862" t="s">
        <v>5741</v>
      </c>
      <c r="F1862">
        <v>204306</v>
      </c>
      <c r="G1862" t="str">
        <f t="shared" ref="G1862:G1890" si="81">IF(F1862&lt;500000,"Upto 5L",IF(F1862&lt;1000000,"5L-10L",IF(F1862&lt;1500000,"10L-15L",IF(F1862&lt;2000000,"15L-20L",IF(F1862&lt;2500000,"20L-25L","Above25L")))))</f>
        <v>Upto 5L</v>
      </c>
      <c r="H1862">
        <v>23028</v>
      </c>
      <c r="I1862" s="2">
        <v>91980</v>
      </c>
      <c r="J1862" t="s">
        <v>27</v>
      </c>
      <c r="K1862" t="s">
        <v>1</v>
      </c>
      <c r="L1862" t="s">
        <v>33</v>
      </c>
    </row>
    <row r="1863" spans="1:12" x14ac:dyDescent="0.25">
      <c r="A1863" t="s">
        <v>14</v>
      </c>
      <c r="B1863" t="s">
        <v>5742</v>
      </c>
      <c r="C1863" t="s">
        <v>5743</v>
      </c>
      <c r="D1863" t="str">
        <f t="shared" si="80"/>
        <v>3600004500015800</v>
      </c>
      <c r="E1863" t="s">
        <v>5744</v>
      </c>
      <c r="F1863">
        <v>453590</v>
      </c>
      <c r="G1863" t="str">
        <f t="shared" si="81"/>
        <v>Upto 5L</v>
      </c>
      <c r="H1863">
        <v>323583</v>
      </c>
      <c r="I1863" s="2">
        <v>328128</v>
      </c>
      <c r="J1863" t="s">
        <v>28</v>
      </c>
      <c r="K1863" t="s">
        <v>21</v>
      </c>
      <c r="L1863" t="s">
        <v>67</v>
      </c>
    </row>
    <row r="1864" spans="1:12" x14ac:dyDescent="0.25">
      <c r="A1864" t="s">
        <v>13</v>
      </c>
      <c r="B1864" t="s">
        <v>5745</v>
      </c>
      <c r="C1864" t="s">
        <v>5746</v>
      </c>
      <c r="D1864" t="str">
        <f t="shared" si="80"/>
        <v>3600004500016685</v>
      </c>
      <c r="E1864" t="s">
        <v>5747</v>
      </c>
      <c r="F1864">
        <v>1105000</v>
      </c>
      <c r="G1864" t="str">
        <f t="shared" si="81"/>
        <v>10L-15L</v>
      </c>
      <c r="H1864">
        <v>786477</v>
      </c>
      <c r="I1864" s="2">
        <v>782200</v>
      </c>
      <c r="J1864" t="s">
        <v>44</v>
      </c>
      <c r="K1864" t="s">
        <v>20</v>
      </c>
      <c r="L1864" t="s">
        <v>66</v>
      </c>
    </row>
    <row r="1865" spans="1:12" x14ac:dyDescent="0.25">
      <c r="A1865" t="s">
        <v>13</v>
      </c>
      <c r="B1865" t="s">
        <v>5748</v>
      </c>
      <c r="C1865" t="s">
        <v>5749</v>
      </c>
      <c r="D1865" t="str">
        <f t="shared" si="80"/>
        <v>3600004500016832</v>
      </c>
      <c r="E1865" t="s">
        <v>5750</v>
      </c>
      <c r="F1865">
        <v>454643</v>
      </c>
      <c r="G1865" t="str">
        <f t="shared" si="81"/>
        <v>Upto 5L</v>
      </c>
      <c r="H1865">
        <v>323806</v>
      </c>
      <c r="I1865" s="2">
        <v>322023</v>
      </c>
      <c r="J1865" t="s">
        <v>71</v>
      </c>
      <c r="K1865" t="s">
        <v>68</v>
      </c>
      <c r="L1865" t="s">
        <v>33</v>
      </c>
    </row>
    <row r="1866" spans="1:12" x14ac:dyDescent="0.25">
      <c r="A1866" t="s">
        <v>13</v>
      </c>
      <c r="B1866" t="s">
        <v>3734</v>
      </c>
      <c r="C1866" t="s">
        <v>5751</v>
      </c>
      <c r="D1866" t="str">
        <f t="shared" si="80"/>
        <v>3600004500016916</v>
      </c>
      <c r="E1866" t="s">
        <v>5752</v>
      </c>
      <c r="F1866">
        <v>261102</v>
      </c>
      <c r="G1866" t="str">
        <f t="shared" si="81"/>
        <v>Upto 5L</v>
      </c>
      <c r="H1866">
        <v>77104</v>
      </c>
      <c r="I1866" s="2">
        <v>76186</v>
      </c>
      <c r="J1866" t="s">
        <v>46</v>
      </c>
      <c r="K1866" t="s">
        <v>68</v>
      </c>
      <c r="L1866" t="s">
        <v>33</v>
      </c>
    </row>
    <row r="1867" spans="1:12" x14ac:dyDescent="0.25">
      <c r="A1867" t="s">
        <v>13</v>
      </c>
      <c r="B1867" t="s">
        <v>5753</v>
      </c>
      <c r="C1867" t="s">
        <v>5754</v>
      </c>
      <c r="D1867" t="str">
        <f t="shared" si="80"/>
        <v>3600004500017528</v>
      </c>
      <c r="E1867" t="s">
        <v>5755</v>
      </c>
      <c r="F1867">
        <v>529136</v>
      </c>
      <c r="G1867" t="str">
        <f t="shared" si="81"/>
        <v>5L-10L</v>
      </c>
      <c r="H1867">
        <v>386328.25</v>
      </c>
      <c r="I1867" s="2">
        <v>228118.25</v>
      </c>
      <c r="J1867" t="s">
        <v>4</v>
      </c>
      <c r="K1867" t="s">
        <v>1</v>
      </c>
      <c r="L1867" t="s">
        <v>33</v>
      </c>
    </row>
    <row r="1868" spans="1:12" x14ac:dyDescent="0.25">
      <c r="A1868" t="s">
        <v>14</v>
      </c>
      <c r="B1868" t="s">
        <v>5243</v>
      </c>
      <c r="C1868" t="s">
        <v>5758</v>
      </c>
      <c r="D1868" t="str">
        <f t="shared" si="80"/>
        <v>3600004500017831</v>
      </c>
      <c r="E1868" t="s">
        <v>5759</v>
      </c>
      <c r="F1868">
        <v>149839</v>
      </c>
      <c r="G1868" t="str">
        <f t="shared" si="81"/>
        <v>Upto 5L</v>
      </c>
      <c r="H1868">
        <v>76068</v>
      </c>
      <c r="I1868" s="2">
        <v>83495.570000000007</v>
      </c>
      <c r="J1868" t="s">
        <v>27</v>
      </c>
      <c r="K1868" t="s">
        <v>1</v>
      </c>
      <c r="L1868" t="s">
        <v>33</v>
      </c>
    </row>
    <row r="1869" spans="1:12" x14ac:dyDescent="0.25">
      <c r="A1869" t="s">
        <v>13</v>
      </c>
      <c r="B1869" t="s">
        <v>693</v>
      </c>
      <c r="C1869" t="s">
        <v>5760</v>
      </c>
      <c r="D1869" t="str">
        <f t="shared" si="80"/>
        <v>3600004500017863</v>
      </c>
      <c r="E1869" t="s">
        <v>5761</v>
      </c>
      <c r="F1869">
        <v>516035</v>
      </c>
      <c r="G1869" t="str">
        <f t="shared" si="81"/>
        <v>5L-10L</v>
      </c>
      <c r="H1869">
        <v>151598.25</v>
      </c>
      <c r="I1869" s="2">
        <v>150802.25</v>
      </c>
      <c r="J1869" t="s">
        <v>29</v>
      </c>
      <c r="K1869" t="s">
        <v>68</v>
      </c>
      <c r="L1869" t="s">
        <v>33</v>
      </c>
    </row>
    <row r="1870" spans="1:12" x14ac:dyDescent="0.25">
      <c r="A1870" t="s">
        <v>15</v>
      </c>
      <c r="B1870" t="s">
        <v>5762</v>
      </c>
      <c r="C1870" t="s">
        <v>5763</v>
      </c>
      <c r="D1870" t="str">
        <f t="shared" si="80"/>
        <v>3600004500017903</v>
      </c>
      <c r="E1870" t="s">
        <v>5764</v>
      </c>
      <c r="F1870">
        <v>250974</v>
      </c>
      <c r="G1870" t="str">
        <f t="shared" si="81"/>
        <v>Upto 5L</v>
      </c>
      <c r="H1870">
        <v>16643.400000000001</v>
      </c>
      <c r="I1870" s="2">
        <v>215158.40000000002</v>
      </c>
      <c r="J1870" t="s">
        <v>44</v>
      </c>
      <c r="K1870" t="s">
        <v>20</v>
      </c>
      <c r="L1870" t="s">
        <v>66</v>
      </c>
    </row>
    <row r="1871" spans="1:12" x14ac:dyDescent="0.25">
      <c r="A1871" t="s">
        <v>13</v>
      </c>
      <c r="B1871" t="s">
        <v>5765</v>
      </c>
      <c r="C1871" t="s">
        <v>5766</v>
      </c>
      <c r="D1871" t="str">
        <f t="shared" si="80"/>
        <v>3603474500010002</v>
      </c>
      <c r="E1871" t="s">
        <v>5767</v>
      </c>
      <c r="F1871">
        <v>473377</v>
      </c>
      <c r="G1871" t="str">
        <f t="shared" si="81"/>
        <v>Upto 5L</v>
      </c>
      <c r="H1871">
        <v>277050</v>
      </c>
      <c r="I1871" s="2">
        <v>261361</v>
      </c>
      <c r="J1871" t="s">
        <v>30</v>
      </c>
      <c r="K1871" t="s">
        <v>68</v>
      </c>
      <c r="L1871" t="s">
        <v>33</v>
      </c>
    </row>
    <row r="1872" spans="1:12" x14ac:dyDescent="0.25">
      <c r="A1872" t="s">
        <v>13</v>
      </c>
      <c r="B1872" t="s">
        <v>5768</v>
      </c>
      <c r="C1872" t="s">
        <v>5769</v>
      </c>
      <c r="D1872" t="str">
        <f t="shared" si="80"/>
        <v>3601564500010002</v>
      </c>
      <c r="E1872" t="s">
        <v>5770</v>
      </c>
      <c r="F1872">
        <v>603489</v>
      </c>
      <c r="G1872" t="str">
        <f t="shared" si="81"/>
        <v>5L-10L</v>
      </c>
      <c r="H1872">
        <v>420881</v>
      </c>
      <c r="I1872" s="2">
        <v>405883</v>
      </c>
      <c r="J1872" t="s">
        <v>35</v>
      </c>
      <c r="K1872" t="s">
        <v>19</v>
      </c>
      <c r="L1872" t="s">
        <v>36</v>
      </c>
    </row>
    <row r="1873" spans="1:12" x14ac:dyDescent="0.25">
      <c r="A1873" t="s">
        <v>13</v>
      </c>
      <c r="B1873" t="s">
        <v>5771</v>
      </c>
      <c r="C1873" t="s">
        <v>5772</v>
      </c>
      <c r="D1873" t="str">
        <f t="shared" si="80"/>
        <v>3603474500010011</v>
      </c>
      <c r="E1873" t="s">
        <v>5773</v>
      </c>
      <c r="F1873">
        <v>552295</v>
      </c>
      <c r="G1873" t="str">
        <f t="shared" si="81"/>
        <v>5L-10L</v>
      </c>
      <c r="H1873">
        <v>404437</v>
      </c>
      <c r="I1873" s="2">
        <v>389496</v>
      </c>
      <c r="J1873" t="s">
        <v>30</v>
      </c>
      <c r="K1873" t="s">
        <v>68</v>
      </c>
      <c r="L1873" t="s">
        <v>33</v>
      </c>
    </row>
    <row r="1874" spans="1:12" x14ac:dyDescent="0.25">
      <c r="A1874" t="s">
        <v>13</v>
      </c>
      <c r="B1874" t="s">
        <v>5774</v>
      </c>
      <c r="C1874" t="s">
        <v>5775</v>
      </c>
      <c r="D1874" t="str">
        <f t="shared" si="80"/>
        <v>3609594500010029</v>
      </c>
      <c r="E1874" t="s">
        <v>5776</v>
      </c>
      <c r="F1874">
        <v>499866</v>
      </c>
      <c r="G1874" t="str">
        <f t="shared" si="81"/>
        <v>Upto 5L</v>
      </c>
      <c r="H1874">
        <v>370200</v>
      </c>
      <c r="I1874" s="2">
        <v>370200</v>
      </c>
      <c r="J1874" t="s">
        <v>50</v>
      </c>
      <c r="K1874" t="s">
        <v>24</v>
      </c>
      <c r="L1874" t="s">
        <v>36</v>
      </c>
    </row>
    <row r="1875" spans="1:12" x14ac:dyDescent="0.25">
      <c r="A1875" t="s">
        <v>14</v>
      </c>
      <c r="B1875" t="s">
        <v>5777</v>
      </c>
      <c r="C1875" t="s">
        <v>5778</v>
      </c>
      <c r="D1875" t="str">
        <f t="shared" si="80"/>
        <v>3603074500010008</v>
      </c>
      <c r="E1875" t="s">
        <v>5779</v>
      </c>
      <c r="F1875">
        <v>356020</v>
      </c>
      <c r="G1875" t="str">
        <f t="shared" si="81"/>
        <v>Upto 5L</v>
      </c>
      <c r="H1875">
        <v>268852</v>
      </c>
      <c r="I1875" s="2">
        <v>249988</v>
      </c>
      <c r="J1875" t="s">
        <v>30</v>
      </c>
      <c r="K1875" t="s">
        <v>68</v>
      </c>
      <c r="L1875" t="s">
        <v>33</v>
      </c>
    </row>
    <row r="1876" spans="1:12" x14ac:dyDescent="0.25">
      <c r="A1876" t="s">
        <v>13</v>
      </c>
      <c r="B1876" t="s">
        <v>5780</v>
      </c>
      <c r="C1876" t="s">
        <v>5781</v>
      </c>
      <c r="D1876" t="str">
        <f t="shared" si="80"/>
        <v>3603474500010024</v>
      </c>
      <c r="E1876" t="s">
        <v>5782</v>
      </c>
      <c r="F1876">
        <v>301613</v>
      </c>
      <c r="G1876" t="str">
        <f t="shared" si="81"/>
        <v>Upto 5L</v>
      </c>
      <c r="H1876">
        <v>150966</v>
      </c>
      <c r="I1876" s="2">
        <v>142636</v>
      </c>
      <c r="J1876" t="s">
        <v>30</v>
      </c>
      <c r="K1876" t="s">
        <v>68</v>
      </c>
      <c r="L1876" t="s">
        <v>33</v>
      </c>
    </row>
    <row r="1877" spans="1:12" x14ac:dyDescent="0.25">
      <c r="A1877" t="s">
        <v>13</v>
      </c>
      <c r="B1877" t="s">
        <v>5783</v>
      </c>
      <c r="C1877" t="s">
        <v>5784</v>
      </c>
      <c r="D1877" t="str">
        <f t="shared" si="80"/>
        <v>3601564500010030</v>
      </c>
      <c r="E1877" t="s">
        <v>5785</v>
      </c>
      <c r="F1877">
        <v>675730</v>
      </c>
      <c r="G1877" t="str">
        <f t="shared" si="81"/>
        <v>5L-10L</v>
      </c>
      <c r="H1877">
        <v>581744</v>
      </c>
      <c r="I1877" s="2">
        <v>567542</v>
      </c>
      <c r="J1877" t="s">
        <v>35</v>
      </c>
      <c r="K1877" t="s">
        <v>19</v>
      </c>
      <c r="L1877" t="s">
        <v>36</v>
      </c>
    </row>
    <row r="1878" spans="1:12" x14ac:dyDescent="0.25">
      <c r="A1878" t="s">
        <v>13</v>
      </c>
      <c r="B1878" t="s">
        <v>5788</v>
      </c>
      <c r="C1878" t="s">
        <v>5789</v>
      </c>
      <c r="D1878" t="str">
        <f t="shared" si="80"/>
        <v>3602144500010035</v>
      </c>
      <c r="E1878" t="s">
        <v>5790</v>
      </c>
      <c r="F1878">
        <v>402865</v>
      </c>
      <c r="G1878" t="str">
        <f t="shared" si="81"/>
        <v>Upto 5L</v>
      </c>
      <c r="H1878">
        <v>328873.25</v>
      </c>
      <c r="I1878" s="2">
        <v>368712.25</v>
      </c>
      <c r="J1878" t="s">
        <v>37398</v>
      </c>
      <c r="K1878" t="s">
        <v>22</v>
      </c>
      <c r="L1878" t="s">
        <v>66</v>
      </c>
    </row>
    <row r="1879" spans="1:12" x14ac:dyDescent="0.25">
      <c r="A1879" t="s">
        <v>13</v>
      </c>
      <c r="B1879" t="s">
        <v>5791</v>
      </c>
      <c r="C1879" t="s">
        <v>5792</v>
      </c>
      <c r="D1879" t="str">
        <f t="shared" si="80"/>
        <v>3602144500010037</v>
      </c>
      <c r="E1879" t="s">
        <v>5793</v>
      </c>
      <c r="F1879">
        <v>303191</v>
      </c>
      <c r="G1879" t="str">
        <f t="shared" si="81"/>
        <v>Upto 5L</v>
      </c>
      <c r="H1879">
        <v>240788</v>
      </c>
      <c r="I1879" s="2">
        <v>232755</v>
      </c>
      <c r="J1879" t="s">
        <v>37398</v>
      </c>
      <c r="K1879" t="s">
        <v>22</v>
      </c>
      <c r="L1879" t="s">
        <v>66</v>
      </c>
    </row>
    <row r="1880" spans="1:12" x14ac:dyDescent="0.25">
      <c r="A1880" t="s">
        <v>13</v>
      </c>
      <c r="B1880" t="s">
        <v>205</v>
      </c>
      <c r="C1880" t="s">
        <v>5795</v>
      </c>
      <c r="D1880" t="str">
        <f t="shared" si="80"/>
        <v>3603474500010040</v>
      </c>
      <c r="E1880" t="s">
        <v>5796</v>
      </c>
      <c r="F1880">
        <v>558701</v>
      </c>
      <c r="G1880" t="str">
        <f t="shared" si="81"/>
        <v>5L-10L</v>
      </c>
      <c r="H1880">
        <v>493894</v>
      </c>
      <c r="I1880" s="2">
        <v>488342</v>
      </c>
      <c r="J1880" t="s">
        <v>30</v>
      </c>
      <c r="K1880" t="s">
        <v>68</v>
      </c>
      <c r="L1880" t="s">
        <v>33</v>
      </c>
    </row>
    <row r="1881" spans="1:12" x14ac:dyDescent="0.25">
      <c r="A1881" t="s">
        <v>14</v>
      </c>
      <c r="B1881" t="s">
        <v>5797</v>
      </c>
      <c r="C1881" t="s">
        <v>5798</v>
      </c>
      <c r="D1881" t="str">
        <f t="shared" si="80"/>
        <v>3603474500010041</v>
      </c>
      <c r="E1881" t="s">
        <v>5799</v>
      </c>
      <c r="F1881">
        <v>402613</v>
      </c>
      <c r="G1881" t="str">
        <f t="shared" si="81"/>
        <v>Upto 5L</v>
      </c>
      <c r="H1881">
        <v>339627</v>
      </c>
      <c r="I1881" s="2">
        <v>320803</v>
      </c>
      <c r="J1881" t="s">
        <v>30</v>
      </c>
      <c r="K1881" t="s">
        <v>68</v>
      </c>
      <c r="L1881" t="s">
        <v>33</v>
      </c>
    </row>
    <row r="1882" spans="1:12" x14ac:dyDescent="0.25">
      <c r="A1882" t="s">
        <v>13</v>
      </c>
      <c r="B1882" t="s">
        <v>5800</v>
      </c>
      <c r="C1882" t="s">
        <v>5801</v>
      </c>
      <c r="D1882" t="str">
        <f t="shared" si="80"/>
        <v>3602144500010040</v>
      </c>
      <c r="E1882" t="s">
        <v>5802</v>
      </c>
      <c r="F1882">
        <v>605479</v>
      </c>
      <c r="G1882" t="str">
        <f t="shared" si="81"/>
        <v>5L-10L</v>
      </c>
      <c r="H1882">
        <v>473494</v>
      </c>
      <c r="I1882" s="2">
        <v>458446</v>
      </c>
      <c r="J1882" t="s">
        <v>37398</v>
      </c>
      <c r="K1882" t="s">
        <v>22</v>
      </c>
      <c r="L1882" t="s">
        <v>66</v>
      </c>
    </row>
    <row r="1883" spans="1:12" x14ac:dyDescent="0.25">
      <c r="A1883" t="s">
        <v>13</v>
      </c>
      <c r="B1883" t="s">
        <v>5803</v>
      </c>
      <c r="C1883" t="s">
        <v>5804</v>
      </c>
      <c r="D1883" t="str">
        <f t="shared" si="80"/>
        <v>3632014500010030</v>
      </c>
      <c r="E1883" t="s">
        <v>5805</v>
      </c>
      <c r="F1883">
        <v>798273</v>
      </c>
      <c r="G1883" t="str">
        <f t="shared" si="81"/>
        <v>5L-10L</v>
      </c>
      <c r="H1883">
        <v>673398</v>
      </c>
      <c r="I1883" s="2">
        <v>654737</v>
      </c>
      <c r="J1883" t="s">
        <v>37399</v>
      </c>
      <c r="K1883" t="s">
        <v>23</v>
      </c>
      <c r="L1883" t="s">
        <v>23</v>
      </c>
    </row>
    <row r="1884" spans="1:12" x14ac:dyDescent="0.25">
      <c r="A1884" t="s">
        <v>13</v>
      </c>
      <c r="B1884" t="s">
        <v>5806</v>
      </c>
      <c r="C1884" t="s">
        <v>5807</v>
      </c>
      <c r="D1884" t="str">
        <f t="shared" si="80"/>
        <v>3603474500010047</v>
      </c>
      <c r="E1884" t="s">
        <v>5808</v>
      </c>
      <c r="F1884">
        <v>473084</v>
      </c>
      <c r="G1884" t="str">
        <f t="shared" si="81"/>
        <v>Upto 5L</v>
      </c>
      <c r="H1884">
        <v>382363</v>
      </c>
      <c r="I1884" s="2">
        <v>369829</v>
      </c>
      <c r="J1884" t="s">
        <v>30</v>
      </c>
      <c r="K1884" t="s">
        <v>68</v>
      </c>
      <c r="L1884" t="s">
        <v>33</v>
      </c>
    </row>
    <row r="1885" spans="1:12" x14ac:dyDescent="0.25">
      <c r="A1885" t="s">
        <v>14</v>
      </c>
      <c r="B1885" t="s">
        <v>5809</v>
      </c>
      <c r="C1885" t="s">
        <v>5810</v>
      </c>
      <c r="D1885" t="str">
        <f t="shared" si="80"/>
        <v>3603474500010055</v>
      </c>
      <c r="E1885" t="s">
        <v>5811</v>
      </c>
      <c r="F1885">
        <v>499239</v>
      </c>
      <c r="G1885" t="str">
        <f t="shared" si="81"/>
        <v>Upto 5L</v>
      </c>
      <c r="H1885">
        <v>292481</v>
      </c>
      <c r="I1885" s="2">
        <v>274929</v>
      </c>
      <c r="J1885" t="s">
        <v>30</v>
      </c>
      <c r="K1885" t="s">
        <v>68</v>
      </c>
      <c r="L1885" t="s">
        <v>33</v>
      </c>
    </row>
    <row r="1886" spans="1:12" x14ac:dyDescent="0.25">
      <c r="A1886" t="s">
        <v>13</v>
      </c>
      <c r="B1886" t="s">
        <v>5812</v>
      </c>
      <c r="C1886" t="s">
        <v>5813</v>
      </c>
      <c r="D1886" t="str">
        <f t="shared" si="80"/>
        <v>3601564500010069</v>
      </c>
      <c r="E1886" t="s">
        <v>5814</v>
      </c>
      <c r="F1886">
        <v>978977</v>
      </c>
      <c r="G1886" t="str">
        <f t="shared" si="81"/>
        <v>5L-10L</v>
      </c>
      <c r="H1886">
        <v>915181</v>
      </c>
      <c r="I1886" s="2">
        <v>915181</v>
      </c>
      <c r="J1886" t="s">
        <v>35</v>
      </c>
      <c r="K1886" t="s">
        <v>19</v>
      </c>
      <c r="L1886" t="s">
        <v>36</v>
      </c>
    </row>
    <row r="1887" spans="1:12" x14ac:dyDescent="0.25">
      <c r="A1887" t="s">
        <v>13</v>
      </c>
      <c r="B1887" t="s">
        <v>5816</v>
      </c>
      <c r="C1887" t="s">
        <v>5817</v>
      </c>
      <c r="D1887" t="str">
        <f t="shared" si="80"/>
        <v>3632014500010037</v>
      </c>
      <c r="E1887" t="s">
        <v>5818</v>
      </c>
      <c r="F1887">
        <v>499744</v>
      </c>
      <c r="G1887" t="str">
        <f t="shared" si="81"/>
        <v>Upto 5L</v>
      </c>
      <c r="H1887">
        <v>410082</v>
      </c>
      <c r="I1887" s="2">
        <v>410004</v>
      </c>
      <c r="J1887" t="s">
        <v>37399</v>
      </c>
      <c r="K1887" t="s">
        <v>23</v>
      </c>
      <c r="L1887" t="s">
        <v>23</v>
      </c>
    </row>
    <row r="1888" spans="1:12" x14ac:dyDescent="0.25">
      <c r="A1888" t="s">
        <v>13</v>
      </c>
      <c r="B1888" t="s">
        <v>5819</v>
      </c>
      <c r="C1888" t="s">
        <v>5820</v>
      </c>
      <c r="D1888" t="str">
        <f t="shared" si="80"/>
        <v>3602144500010059</v>
      </c>
      <c r="E1888" t="s">
        <v>5821</v>
      </c>
      <c r="F1888">
        <v>606559</v>
      </c>
      <c r="G1888" t="str">
        <f t="shared" si="81"/>
        <v>5L-10L</v>
      </c>
      <c r="H1888">
        <v>27977.11</v>
      </c>
      <c r="I1888" s="2">
        <v>27963.11</v>
      </c>
      <c r="J1888" t="s">
        <v>37398</v>
      </c>
      <c r="K1888" t="s">
        <v>22</v>
      </c>
      <c r="L1888" t="s">
        <v>66</v>
      </c>
    </row>
    <row r="1889" spans="1:12" x14ac:dyDescent="0.25">
      <c r="A1889" t="s">
        <v>13</v>
      </c>
      <c r="B1889" t="s">
        <v>3604</v>
      </c>
      <c r="C1889" t="s">
        <v>5822</v>
      </c>
      <c r="D1889" t="str">
        <f t="shared" si="80"/>
        <v>3603074500010052</v>
      </c>
      <c r="E1889" t="s">
        <v>5823</v>
      </c>
      <c r="F1889">
        <v>229721</v>
      </c>
      <c r="G1889" t="str">
        <f t="shared" si="81"/>
        <v>Upto 5L</v>
      </c>
      <c r="H1889">
        <v>187478</v>
      </c>
      <c r="I1889" s="2">
        <v>175560</v>
      </c>
      <c r="J1889" t="s">
        <v>30</v>
      </c>
      <c r="K1889" t="s">
        <v>68</v>
      </c>
      <c r="L1889" t="s">
        <v>33</v>
      </c>
    </row>
    <row r="1890" spans="1:12" x14ac:dyDescent="0.25">
      <c r="A1890" t="s">
        <v>13</v>
      </c>
      <c r="B1890" t="s">
        <v>5824</v>
      </c>
      <c r="C1890" t="s">
        <v>5825</v>
      </c>
      <c r="D1890" t="str">
        <f t="shared" si="80"/>
        <v>3601564500010081</v>
      </c>
      <c r="E1890" t="s">
        <v>5826</v>
      </c>
      <c r="F1890">
        <v>499144</v>
      </c>
      <c r="G1890" t="str">
        <f t="shared" si="81"/>
        <v>Upto 5L</v>
      </c>
      <c r="H1890">
        <v>409259</v>
      </c>
      <c r="I1890" s="2">
        <v>409259</v>
      </c>
      <c r="J1890" t="s">
        <v>35</v>
      </c>
      <c r="K1890" t="s">
        <v>19</v>
      </c>
      <c r="L1890" t="s">
        <v>36</v>
      </c>
    </row>
    <row r="1891" spans="1:12" x14ac:dyDescent="0.25">
      <c r="A1891" t="s">
        <v>13</v>
      </c>
      <c r="B1891" t="s">
        <v>3482</v>
      </c>
      <c r="C1891" t="s">
        <v>5828</v>
      </c>
      <c r="D1891" t="str">
        <f t="shared" si="80"/>
        <v>3629304500010019</v>
      </c>
      <c r="E1891" t="s">
        <v>5829</v>
      </c>
      <c r="F1891">
        <v>1009468</v>
      </c>
      <c r="G1891" t="str">
        <f t="shared" ref="G1891:G1950" si="82">IF(F1891&lt;500000,"Upto 5L",IF(F1891&lt;1000000,"5L-10L",IF(F1891&lt;1500000,"10L-15L",IF(F1891&lt;2000000,"15L-20L",IF(F1891&lt;2500000,"20L-25L","Above25L")))))</f>
        <v>10L-15L</v>
      </c>
      <c r="H1891">
        <v>918913</v>
      </c>
      <c r="I1891" s="2">
        <v>918913</v>
      </c>
      <c r="J1891" t="s">
        <v>52</v>
      </c>
      <c r="K1891" t="s">
        <v>9</v>
      </c>
      <c r="L1891" t="s">
        <v>23</v>
      </c>
    </row>
    <row r="1892" spans="1:12" x14ac:dyDescent="0.25">
      <c r="A1892" t="s">
        <v>14</v>
      </c>
      <c r="B1892" t="s">
        <v>5830</v>
      </c>
      <c r="C1892" t="s">
        <v>5831</v>
      </c>
      <c r="D1892" t="str">
        <f t="shared" ref="D1892:D1951" si="83">RIGHT(C1892,16)</f>
        <v>3602144500010064</v>
      </c>
      <c r="E1892" t="s">
        <v>5832</v>
      </c>
      <c r="F1892">
        <v>308639</v>
      </c>
      <c r="G1892" t="str">
        <f t="shared" si="82"/>
        <v>Upto 5L</v>
      </c>
      <c r="H1892">
        <v>275796</v>
      </c>
      <c r="I1892" s="2">
        <v>275787</v>
      </c>
      <c r="J1892" t="s">
        <v>37398</v>
      </c>
      <c r="K1892" t="s">
        <v>22</v>
      </c>
      <c r="L1892" t="s">
        <v>66</v>
      </c>
    </row>
    <row r="1893" spans="1:12" x14ac:dyDescent="0.25">
      <c r="A1893" t="s">
        <v>13</v>
      </c>
      <c r="B1893" t="s">
        <v>5833</v>
      </c>
      <c r="C1893" t="s">
        <v>5834</v>
      </c>
      <c r="D1893" t="str">
        <f t="shared" si="83"/>
        <v>3614454500010032</v>
      </c>
      <c r="E1893" t="s">
        <v>5835</v>
      </c>
      <c r="F1893">
        <v>402625</v>
      </c>
      <c r="G1893" t="str">
        <f t="shared" si="82"/>
        <v>Upto 5L</v>
      </c>
      <c r="H1893">
        <v>324052</v>
      </c>
      <c r="I1893" s="2">
        <v>314261</v>
      </c>
      <c r="J1893" t="s">
        <v>44</v>
      </c>
      <c r="K1893" t="s">
        <v>20</v>
      </c>
      <c r="L1893" t="s">
        <v>66</v>
      </c>
    </row>
    <row r="1894" spans="1:12" x14ac:dyDescent="0.25">
      <c r="A1894" t="s">
        <v>13</v>
      </c>
      <c r="B1894" t="s">
        <v>5836</v>
      </c>
      <c r="C1894" t="s">
        <v>5837</v>
      </c>
      <c r="D1894" t="str">
        <f t="shared" si="83"/>
        <v>3632014500010052</v>
      </c>
      <c r="E1894" t="s">
        <v>5838</v>
      </c>
      <c r="F1894">
        <v>211895</v>
      </c>
      <c r="G1894" t="str">
        <f t="shared" si="82"/>
        <v>Upto 5L</v>
      </c>
      <c r="H1894">
        <v>160188</v>
      </c>
      <c r="I1894" s="2">
        <v>154074</v>
      </c>
      <c r="J1894" t="s">
        <v>37399</v>
      </c>
      <c r="K1894" t="s">
        <v>23</v>
      </c>
      <c r="L1894" t="s">
        <v>23</v>
      </c>
    </row>
    <row r="1895" spans="1:12" x14ac:dyDescent="0.25">
      <c r="A1895" t="s">
        <v>13</v>
      </c>
      <c r="B1895" t="s">
        <v>5839</v>
      </c>
      <c r="C1895" t="s">
        <v>5840</v>
      </c>
      <c r="D1895" t="str">
        <f t="shared" si="83"/>
        <v>3601564500010102</v>
      </c>
      <c r="E1895" t="s">
        <v>5841</v>
      </c>
      <c r="F1895">
        <v>421513</v>
      </c>
      <c r="G1895" t="str">
        <f t="shared" si="82"/>
        <v>Upto 5L</v>
      </c>
      <c r="H1895">
        <v>271156</v>
      </c>
      <c r="I1895" s="2">
        <v>271156</v>
      </c>
      <c r="J1895" t="s">
        <v>35</v>
      </c>
      <c r="K1895" t="s">
        <v>19</v>
      </c>
      <c r="L1895" t="s">
        <v>36</v>
      </c>
    </row>
    <row r="1896" spans="1:12" x14ac:dyDescent="0.25">
      <c r="A1896" t="s">
        <v>13</v>
      </c>
      <c r="B1896" t="s">
        <v>5842</v>
      </c>
      <c r="C1896" t="s">
        <v>5843</v>
      </c>
      <c r="D1896" t="str">
        <f t="shared" si="83"/>
        <v>3632014500010054</v>
      </c>
      <c r="E1896" t="s">
        <v>5844</v>
      </c>
      <c r="F1896">
        <v>406810</v>
      </c>
      <c r="G1896" t="str">
        <f t="shared" si="82"/>
        <v>Upto 5L</v>
      </c>
      <c r="H1896">
        <v>337575</v>
      </c>
      <c r="I1896" s="2">
        <v>336234</v>
      </c>
      <c r="J1896" t="s">
        <v>37399</v>
      </c>
      <c r="K1896" t="s">
        <v>23</v>
      </c>
      <c r="L1896" t="s">
        <v>23</v>
      </c>
    </row>
    <row r="1897" spans="1:12" x14ac:dyDescent="0.25">
      <c r="A1897" t="s">
        <v>13</v>
      </c>
      <c r="B1897" t="s">
        <v>2871</v>
      </c>
      <c r="C1897" t="s">
        <v>5845</v>
      </c>
      <c r="D1897" t="str">
        <f t="shared" si="83"/>
        <v>3603074500010068</v>
      </c>
      <c r="E1897" t="s">
        <v>5846</v>
      </c>
      <c r="F1897">
        <v>759250</v>
      </c>
      <c r="G1897" t="str">
        <f t="shared" si="82"/>
        <v>5L-10L</v>
      </c>
      <c r="H1897">
        <v>639308</v>
      </c>
      <c r="I1897" s="2">
        <v>619613</v>
      </c>
      <c r="J1897" t="s">
        <v>30</v>
      </c>
      <c r="K1897" t="s">
        <v>68</v>
      </c>
      <c r="L1897" t="s">
        <v>33</v>
      </c>
    </row>
    <row r="1898" spans="1:12" x14ac:dyDescent="0.25">
      <c r="A1898" t="s">
        <v>13</v>
      </c>
      <c r="B1898" t="s">
        <v>5847</v>
      </c>
      <c r="C1898" t="s">
        <v>5848</v>
      </c>
      <c r="D1898" t="str">
        <f t="shared" si="83"/>
        <v>3601564500010106</v>
      </c>
      <c r="E1898" t="s">
        <v>5849</v>
      </c>
      <c r="F1898">
        <v>452953</v>
      </c>
      <c r="G1898" t="str">
        <f t="shared" si="82"/>
        <v>Upto 5L</v>
      </c>
      <c r="H1898">
        <v>375569</v>
      </c>
      <c r="I1898" s="2">
        <v>375569</v>
      </c>
      <c r="J1898" t="s">
        <v>35</v>
      </c>
      <c r="K1898" t="s">
        <v>19</v>
      </c>
      <c r="L1898" t="s">
        <v>36</v>
      </c>
    </row>
    <row r="1899" spans="1:12" x14ac:dyDescent="0.25">
      <c r="A1899" t="s">
        <v>13</v>
      </c>
      <c r="B1899" t="s">
        <v>5850</v>
      </c>
      <c r="C1899" t="s">
        <v>5851</v>
      </c>
      <c r="D1899" t="str">
        <f t="shared" si="83"/>
        <v>3601564500010107</v>
      </c>
      <c r="E1899" t="s">
        <v>5852</v>
      </c>
      <c r="F1899">
        <v>450613</v>
      </c>
      <c r="G1899" t="str">
        <f t="shared" si="82"/>
        <v>Upto 5L</v>
      </c>
      <c r="H1899">
        <v>380983</v>
      </c>
      <c r="I1899" s="2">
        <v>380857</v>
      </c>
      <c r="J1899" t="s">
        <v>35</v>
      </c>
      <c r="K1899" t="s">
        <v>19</v>
      </c>
      <c r="L1899" t="s">
        <v>36</v>
      </c>
    </row>
    <row r="1900" spans="1:12" x14ac:dyDescent="0.25">
      <c r="A1900" t="s">
        <v>13</v>
      </c>
      <c r="B1900" t="s">
        <v>5853</v>
      </c>
      <c r="C1900" t="s">
        <v>5854</v>
      </c>
      <c r="D1900" t="str">
        <f t="shared" si="83"/>
        <v>3601564500010112</v>
      </c>
      <c r="E1900" t="s">
        <v>5855</v>
      </c>
      <c r="F1900">
        <v>499934</v>
      </c>
      <c r="G1900" t="str">
        <f t="shared" si="82"/>
        <v>Upto 5L</v>
      </c>
      <c r="H1900">
        <v>422679</v>
      </c>
      <c r="I1900" s="2">
        <v>409389</v>
      </c>
      <c r="J1900" t="s">
        <v>35</v>
      </c>
      <c r="K1900" t="s">
        <v>19</v>
      </c>
      <c r="L1900" t="s">
        <v>36</v>
      </c>
    </row>
    <row r="1901" spans="1:12" x14ac:dyDescent="0.25">
      <c r="A1901" t="s">
        <v>13</v>
      </c>
      <c r="B1901" t="s">
        <v>5856</v>
      </c>
      <c r="C1901" t="s">
        <v>5857</v>
      </c>
      <c r="D1901" t="str">
        <f t="shared" si="83"/>
        <v>3633954500010046</v>
      </c>
      <c r="E1901" t="s">
        <v>5858</v>
      </c>
      <c r="F1901">
        <v>708386</v>
      </c>
      <c r="G1901" t="str">
        <f t="shared" si="82"/>
        <v>5L-10L</v>
      </c>
      <c r="H1901">
        <v>660985</v>
      </c>
      <c r="I1901" s="2">
        <v>647295</v>
      </c>
      <c r="J1901" t="s">
        <v>37397</v>
      </c>
      <c r="K1901" t="s">
        <v>7</v>
      </c>
      <c r="L1901" t="s">
        <v>23</v>
      </c>
    </row>
    <row r="1902" spans="1:12" x14ac:dyDescent="0.25">
      <c r="A1902" t="s">
        <v>13</v>
      </c>
      <c r="B1902" t="s">
        <v>3307</v>
      </c>
      <c r="C1902" t="s">
        <v>5859</v>
      </c>
      <c r="D1902" t="str">
        <f t="shared" si="83"/>
        <v>3603074500010074</v>
      </c>
      <c r="E1902" t="s">
        <v>5860</v>
      </c>
      <c r="F1902">
        <v>984299</v>
      </c>
      <c r="G1902" t="str">
        <f t="shared" si="82"/>
        <v>5L-10L</v>
      </c>
      <c r="H1902">
        <v>932073</v>
      </c>
      <c r="I1902" s="2">
        <v>915585</v>
      </c>
      <c r="J1902" t="s">
        <v>30</v>
      </c>
      <c r="K1902" t="s">
        <v>68</v>
      </c>
      <c r="L1902" t="s">
        <v>33</v>
      </c>
    </row>
    <row r="1903" spans="1:12" x14ac:dyDescent="0.25">
      <c r="A1903" t="s">
        <v>14</v>
      </c>
      <c r="B1903" t="s">
        <v>3898</v>
      </c>
      <c r="C1903" t="s">
        <v>5861</v>
      </c>
      <c r="D1903" t="str">
        <f t="shared" si="83"/>
        <v>3603074500010075</v>
      </c>
      <c r="E1903" t="s">
        <v>5862</v>
      </c>
      <c r="F1903">
        <v>649313</v>
      </c>
      <c r="G1903" t="str">
        <f t="shared" si="82"/>
        <v>5L-10L</v>
      </c>
      <c r="H1903">
        <v>592434</v>
      </c>
      <c r="I1903" s="2">
        <v>578015</v>
      </c>
      <c r="J1903" t="s">
        <v>30</v>
      </c>
      <c r="K1903" t="s">
        <v>68</v>
      </c>
      <c r="L1903" t="s">
        <v>33</v>
      </c>
    </row>
    <row r="1904" spans="1:12" x14ac:dyDescent="0.25">
      <c r="A1904" t="s">
        <v>13</v>
      </c>
      <c r="B1904" t="s">
        <v>5863</v>
      </c>
      <c r="C1904" t="s">
        <v>5864</v>
      </c>
      <c r="D1904" t="str">
        <f t="shared" si="83"/>
        <v>3614454500010039</v>
      </c>
      <c r="E1904" t="s">
        <v>5865</v>
      </c>
      <c r="F1904">
        <v>404155</v>
      </c>
      <c r="G1904" t="str">
        <f t="shared" si="82"/>
        <v>Upto 5L</v>
      </c>
      <c r="H1904">
        <v>384927</v>
      </c>
      <c r="I1904" s="2">
        <v>384927</v>
      </c>
      <c r="J1904" t="s">
        <v>44</v>
      </c>
      <c r="K1904" t="s">
        <v>20</v>
      </c>
      <c r="L1904" t="s">
        <v>66</v>
      </c>
    </row>
    <row r="1905" spans="1:12" x14ac:dyDescent="0.25">
      <c r="A1905" t="s">
        <v>13</v>
      </c>
      <c r="B1905" t="s">
        <v>5866</v>
      </c>
      <c r="C1905" t="s">
        <v>5867</v>
      </c>
      <c r="D1905" t="str">
        <f t="shared" si="83"/>
        <v>3633954500010052</v>
      </c>
      <c r="E1905" t="s">
        <v>5868</v>
      </c>
      <c r="F1905">
        <v>399445</v>
      </c>
      <c r="G1905" t="str">
        <f t="shared" si="82"/>
        <v>Upto 5L</v>
      </c>
      <c r="H1905">
        <v>337720</v>
      </c>
      <c r="I1905" s="2">
        <v>337720</v>
      </c>
      <c r="J1905" t="s">
        <v>37397</v>
      </c>
      <c r="K1905" t="s">
        <v>7</v>
      </c>
      <c r="L1905" t="s">
        <v>23</v>
      </c>
    </row>
    <row r="1906" spans="1:12" x14ac:dyDescent="0.25">
      <c r="A1906" t="s">
        <v>13</v>
      </c>
      <c r="B1906" t="s">
        <v>5869</v>
      </c>
      <c r="C1906" t="s">
        <v>5870</v>
      </c>
      <c r="D1906" t="str">
        <f t="shared" si="83"/>
        <v>3629304500010035</v>
      </c>
      <c r="E1906" t="s">
        <v>5871</v>
      </c>
      <c r="F1906">
        <v>809160</v>
      </c>
      <c r="G1906" t="str">
        <f t="shared" si="82"/>
        <v>5L-10L</v>
      </c>
      <c r="H1906">
        <v>768486</v>
      </c>
      <c r="I1906" s="2">
        <v>754423</v>
      </c>
      <c r="J1906" t="s">
        <v>52</v>
      </c>
      <c r="K1906" t="s">
        <v>9</v>
      </c>
      <c r="L1906" t="s">
        <v>23</v>
      </c>
    </row>
    <row r="1907" spans="1:12" x14ac:dyDescent="0.25">
      <c r="A1907" t="s">
        <v>13</v>
      </c>
      <c r="B1907" t="s">
        <v>5873</v>
      </c>
      <c r="C1907" t="s">
        <v>5874</v>
      </c>
      <c r="D1907" t="str">
        <f t="shared" si="83"/>
        <v>3632014500010061</v>
      </c>
      <c r="E1907" t="s">
        <v>5875</v>
      </c>
      <c r="F1907">
        <v>499556</v>
      </c>
      <c r="G1907" t="str">
        <f t="shared" si="82"/>
        <v>Upto 5L</v>
      </c>
      <c r="H1907">
        <v>422360</v>
      </c>
      <c r="I1907" s="2">
        <v>422360</v>
      </c>
      <c r="J1907" t="s">
        <v>37399</v>
      </c>
      <c r="K1907" t="s">
        <v>23</v>
      </c>
      <c r="L1907" t="s">
        <v>23</v>
      </c>
    </row>
    <row r="1908" spans="1:12" x14ac:dyDescent="0.25">
      <c r="A1908" t="s">
        <v>13</v>
      </c>
      <c r="B1908" t="s">
        <v>5876</v>
      </c>
      <c r="C1908" t="s">
        <v>5877</v>
      </c>
      <c r="D1908" t="str">
        <f t="shared" si="83"/>
        <v>3632014500010063</v>
      </c>
      <c r="E1908" t="s">
        <v>5878</v>
      </c>
      <c r="F1908">
        <v>499304</v>
      </c>
      <c r="G1908" t="str">
        <f t="shared" si="82"/>
        <v>Upto 5L</v>
      </c>
      <c r="H1908">
        <v>420425</v>
      </c>
      <c r="I1908" s="2">
        <v>420377</v>
      </c>
      <c r="J1908" t="s">
        <v>37399</v>
      </c>
      <c r="K1908" t="s">
        <v>23</v>
      </c>
      <c r="L1908" t="s">
        <v>23</v>
      </c>
    </row>
    <row r="1909" spans="1:12" x14ac:dyDescent="0.25">
      <c r="A1909" t="s">
        <v>13</v>
      </c>
      <c r="B1909" t="s">
        <v>4331</v>
      </c>
      <c r="C1909" t="s">
        <v>5879</v>
      </c>
      <c r="D1909" t="str">
        <f t="shared" si="83"/>
        <v>3601564500010127</v>
      </c>
      <c r="E1909" t="s">
        <v>5880</v>
      </c>
      <c r="F1909">
        <v>799150</v>
      </c>
      <c r="G1909" t="str">
        <f t="shared" si="82"/>
        <v>5L-10L</v>
      </c>
      <c r="H1909">
        <v>740074</v>
      </c>
      <c r="I1909" s="2">
        <v>724312</v>
      </c>
      <c r="J1909" t="s">
        <v>35</v>
      </c>
      <c r="K1909" t="s">
        <v>19</v>
      </c>
      <c r="L1909" t="s">
        <v>36</v>
      </c>
    </row>
    <row r="1910" spans="1:12" x14ac:dyDescent="0.25">
      <c r="A1910" t="s">
        <v>14</v>
      </c>
      <c r="B1910" t="s">
        <v>5881</v>
      </c>
      <c r="C1910" t="s">
        <v>5882</v>
      </c>
      <c r="D1910" t="str">
        <f t="shared" si="83"/>
        <v>3603074500010079</v>
      </c>
      <c r="E1910" t="s">
        <v>5883</v>
      </c>
      <c r="F1910">
        <v>608723</v>
      </c>
      <c r="G1910" t="str">
        <f t="shared" si="82"/>
        <v>5L-10L</v>
      </c>
      <c r="H1910">
        <v>559341</v>
      </c>
      <c r="I1910" s="2">
        <v>545824</v>
      </c>
      <c r="J1910" t="s">
        <v>30</v>
      </c>
      <c r="K1910" t="s">
        <v>68</v>
      </c>
      <c r="L1910" t="s">
        <v>33</v>
      </c>
    </row>
    <row r="1911" spans="1:12" x14ac:dyDescent="0.25">
      <c r="A1911" t="s">
        <v>13</v>
      </c>
      <c r="B1911" t="s">
        <v>5884</v>
      </c>
      <c r="C1911" t="s">
        <v>5885</v>
      </c>
      <c r="D1911" t="str">
        <f t="shared" si="83"/>
        <v>3629304500010037</v>
      </c>
      <c r="E1911" t="s">
        <v>5886</v>
      </c>
      <c r="F1911">
        <v>708952</v>
      </c>
      <c r="G1911" t="str">
        <f t="shared" si="82"/>
        <v>5L-10L</v>
      </c>
      <c r="H1911">
        <v>679219</v>
      </c>
      <c r="I1911" s="2">
        <v>665985</v>
      </c>
      <c r="J1911" t="s">
        <v>52</v>
      </c>
      <c r="K1911" t="s">
        <v>9</v>
      </c>
      <c r="L1911" t="s">
        <v>23</v>
      </c>
    </row>
    <row r="1912" spans="1:12" x14ac:dyDescent="0.25">
      <c r="A1912" t="s">
        <v>13</v>
      </c>
      <c r="B1912" t="s">
        <v>5887</v>
      </c>
      <c r="C1912" t="s">
        <v>5888</v>
      </c>
      <c r="D1912" t="str">
        <f t="shared" si="83"/>
        <v>3601564500010132</v>
      </c>
      <c r="E1912" t="s">
        <v>5889</v>
      </c>
      <c r="F1912">
        <v>499255</v>
      </c>
      <c r="G1912" t="str">
        <f t="shared" si="82"/>
        <v>Upto 5L</v>
      </c>
      <c r="H1912">
        <v>426378</v>
      </c>
      <c r="I1912" s="2">
        <v>413427</v>
      </c>
      <c r="J1912" t="s">
        <v>35</v>
      </c>
      <c r="K1912" t="s">
        <v>19</v>
      </c>
      <c r="L1912" t="s">
        <v>36</v>
      </c>
    </row>
    <row r="1913" spans="1:12" x14ac:dyDescent="0.25">
      <c r="A1913" t="s">
        <v>13</v>
      </c>
      <c r="B1913" t="s">
        <v>5890</v>
      </c>
      <c r="C1913" t="s">
        <v>5891</v>
      </c>
      <c r="D1913" t="str">
        <f t="shared" si="83"/>
        <v>3633954500010057</v>
      </c>
      <c r="E1913" t="s">
        <v>5892</v>
      </c>
      <c r="F1913">
        <v>499794</v>
      </c>
      <c r="G1913" t="str">
        <f t="shared" si="82"/>
        <v>Upto 5L</v>
      </c>
      <c r="H1913">
        <v>475932</v>
      </c>
      <c r="I1913" s="2">
        <v>475932</v>
      </c>
      <c r="J1913" t="s">
        <v>37397</v>
      </c>
      <c r="K1913" t="s">
        <v>7</v>
      </c>
      <c r="L1913" t="s">
        <v>23</v>
      </c>
    </row>
    <row r="1914" spans="1:12" x14ac:dyDescent="0.25">
      <c r="A1914" t="s">
        <v>13</v>
      </c>
      <c r="B1914" t="s">
        <v>5893</v>
      </c>
      <c r="C1914" t="s">
        <v>5894</v>
      </c>
      <c r="D1914" t="str">
        <f t="shared" si="83"/>
        <v>3633954500010061</v>
      </c>
      <c r="E1914" t="s">
        <v>5895</v>
      </c>
      <c r="F1914">
        <v>304713</v>
      </c>
      <c r="G1914" t="str">
        <f t="shared" si="82"/>
        <v>Upto 5L</v>
      </c>
      <c r="H1914">
        <v>270271</v>
      </c>
      <c r="I1914" s="2">
        <v>263321</v>
      </c>
      <c r="J1914" t="s">
        <v>37397</v>
      </c>
      <c r="K1914" t="s">
        <v>7</v>
      </c>
      <c r="L1914" t="s">
        <v>23</v>
      </c>
    </row>
    <row r="1915" spans="1:12" x14ac:dyDescent="0.25">
      <c r="A1915" t="s">
        <v>13</v>
      </c>
      <c r="B1915" t="s">
        <v>5896</v>
      </c>
      <c r="C1915" t="s">
        <v>5897</v>
      </c>
      <c r="D1915" t="str">
        <f t="shared" si="83"/>
        <v>3601564500010140</v>
      </c>
      <c r="E1915" t="s">
        <v>5898</v>
      </c>
      <c r="F1915">
        <v>499890</v>
      </c>
      <c r="G1915" t="str">
        <f t="shared" si="82"/>
        <v>Upto 5L</v>
      </c>
      <c r="H1915">
        <v>428520</v>
      </c>
      <c r="I1915" s="2">
        <v>415276</v>
      </c>
      <c r="J1915" t="s">
        <v>35</v>
      </c>
      <c r="K1915" t="s">
        <v>19</v>
      </c>
      <c r="L1915" t="s">
        <v>36</v>
      </c>
    </row>
    <row r="1916" spans="1:12" x14ac:dyDescent="0.25">
      <c r="A1916" t="s">
        <v>14</v>
      </c>
      <c r="B1916" t="s">
        <v>5899</v>
      </c>
      <c r="C1916" t="s">
        <v>5900</v>
      </c>
      <c r="D1916" t="str">
        <f t="shared" si="83"/>
        <v>3603074500010090</v>
      </c>
      <c r="E1916" t="s">
        <v>5901</v>
      </c>
      <c r="F1916">
        <v>449600</v>
      </c>
      <c r="G1916" t="str">
        <f t="shared" si="82"/>
        <v>Upto 5L</v>
      </c>
      <c r="H1916">
        <v>390138</v>
      </c>
      <c r="I1916" s="2">
        <v>390138</v>
      </c>
      <c r="J1916" t="s">
        <v>30</v>
      </c>
      <c r="K1916" t="s">
        <v>68</v>
      </c>
      <c r="L1916" t="s">
        <v>33</v>
      </c>
    </row>
    <row r="1917" spans="1:12" x14ac:dyDescent="0.25">
      <c r="A1917" t="s">
        <v>13</v>
      </c>
      <c r="B1917" t="s">
        <v>5902</v>
      </c>
      <c r="C1917" t="s">
        <v>5903</v>
      </c>
      <c r="D1917" t="str">
        <f t="shared" si="83"/>
        <v>3601564500010152</v>
      </c>
      <c r="E1917" t="s">
        <v>5904</v>
      </c>
      <c r="F1917">
        <v>499856</v>
      </c>
      <c r="G1917" t="str">
        <f t="shared" si="82"/>
        <v>Upto 5L</v>
      </c>
      <c r="H1917">
        <v>403018</v>
      </c>
      <c r="I1917" s="2">
        <v>403018</v>
      </c>
      <c r="J1917" t="s">
        <v>35</v>
      </c>
      <c r="K1917" t="s">
        <v>19</v>
      </c>
      <c r="L1917" t="s">
        <v>36</v>
      </c>
    </row>
    <row r="1918" spans="1:12" x14ac:dyDescent="0.25">
      <c r="A1918" t="s">
        <v>14</v>
      </c>
      <c r="B1918" t="s">
        <v>5906</v>
      </c>
      <c r="C1918" t="s">
        <v>5907</v>
      </c>
      <c r="D1918" t="str">
        <f t="shared" si="83"/>
        <v>3603474500010106</v>
      </c>
      <c r="E1918" t="s">
        <v>5908</v>
      </c>
      <c r="F1918">
        <v>350000</v>
      </c>
      <c r="G1918" t="str">
        <f t="shared" si="82"/>
        <v>Upto 5L</v>
      </c>
      <c r="H1918">
        <v>302413</v>
      </c>
      <c r="I1918" s="2">
        <v>293525</v>
      </c>
      <c r="J1918" t="s">
        <v>30</v>
      </c>
      <c r="K1918" t="s">
        <v>68</v>
      </c>
      <c r="L1918" t="s">
        <v>33</v>
      </c>
    </row>
    <row r="1919" spans="1:12" x14ac:dyDescent="0.25">
      <c r="A1919" t="s">
        <v>13</v>
      </c>
      <c r="B1919" t="s">
        <v>5909</v>
      </c>
      <c r="C1919" t="s">
        <v>5910</v>
      </c>
      <c r="D1919" t="str">
        <f t="shared" si="83"/>
        <v>3629304500010046</v>
      </c>
      <c r="E1919" t="s">
        <v>5911</v>
      </c>
      <c r="F1919">
        <v>898718</v>
      </c>
      <c r="G1919" t="str">
        <f t="shared" si="82"/>
        <v>5L-10L</v>
      </c>
      <c r="H1919">
        <v>867392</v>
      </c>
      <c r="I1919" s="2">
        <v>850024</v>
      </c>
      <c r="J1919" t="s">
        <v>52</v>
      </c>
      <c r="K1919" t="s">
        <v>9</v>
      </c>
      <c r="L1919" t="s">
        <v>23</v>
      </c>
    </row>
    <row r="1920" spans="1:12" x14ac:dyDescent="0.25">
      <c r="A1920" t="s">
        <v>13</v>
      </c>
      <c r="B1920" t="s">
        <v>5912</v>
      </c>
      <c r="C1920" t="s">
        <v>5913</v>
      </c>
      <c r="D1920" t="str">
        <f t="shared" si="83"/>
        <v>3603074500010098</v>
      </c>
      <c r="E1920" t="s">
        <v>5914</v>
      </c>
      <c r="F1920">
        <v>605393</v>
      </c>
      <c r="G1920" t="str">
        <f t="shared" si="82"/>
        <v>5L-10L</v>
      </c>
      <c r="H1920">
        <v>561353</v>
      </c>
      <c r="I1920" s="2">
        <v>547853</v>
      </c>
      <c r="J1920" t="s">
        <v>30</v>
      </c>
      <c r="K1920" t="s">
        <v>68</v>
      </c>
      <c r="L1920" t="s">
        <v>33</v>
      </c>
    </row>
    <row r="1921" spans="1:12" x14ac:dyDescent="0.25">
      <c r="A1921" t="s">
        <v>13</v>
      </c>
      <c r="B1921" t="s">
        <v>5915</v>
      </c>
      <c r="C1921" t="s">
        <v>5916</v>
      </c>
      <c r="D1921" t="str">
        <f t="shared" si="83"/>
        <v>3603474500010109</v>
      </c>
      <c r="E1921" t="s">
        <v>5917</v>
      </c>
      <c r="F1921">
        <v>930436</v>
      </c>
      <c r="G1921" t="str">
        <f t="shared" si="82"/>
        <v>5L-10L</v>
      </c>
      <c r="H1921">
        <v>893919</v>
      </c>
      <c r="I1921" s="2">
        <v>877154</v>
      </c>
      <c r="J1921" t="s">
        <v>30</v>
      </c>
      <c r="K1921" t="s">
        <v>68</v>
      </c>
      <c r="L1921" t="s">
        <v>33</v>
      </c>
    </row>
    <row r="1922" spans="1:12" x14ac:dyDescent="0.25">
      <c r="A1922" t="s">
        <v>13</v>
      </c>
      <c r="B1922" t="s">
        <v>5729</v>
      </c>
      <c r="C1922" t="s">
        <v>5918</v>
      </c>
      <c r="D1922" t="str">
        <f t="shared" si="83"/>
        <v>3603074500010099</v>
      </c>
      <c r="E1922" t="s">
        <v>5919</v>
      </c>
      <c r="F1922">
        <v>601504</v>
      </c>
      <c r="G1922" t="str">
        <f t="shared" si="82"/>
        <v>5L-10L</v>
      </c>
      <c r="H1922">
        <v>556843</v>
      </c>
      <c r="I1922" s="2">
        <v>544551</v>
      </c>
      <c r="J1922" t="s">
        <v>30</v>
      </c>
      <c r="K1922" t="s">
        <v>68</v>
      </c>
      <c r="L1922" t="s">
        <v>33</v>
      </c>
    </row>
    <row r="1923" spans="1:12" x14ac:dyDescent="0.25">
      <c r="A1923" t="s">
        <v>13</v>
      </c>
      <c r="B1923" t="s">
        <v>5921</v>
      </c>
      <c r="C1923" t="s">
        <v>5922</v>
      </c>
      <c r="D1923" t="str">
        <f t="shared" si="83"/>
        <v>3614454500010056</v>
      </c>
      <c r="E1923" t="s">
        <v>5923</v>
      </c>
      <c r="F1923">
        <v>499999</v>
      </c>
      <c r="G1923" t="str">
        <f t="shared" si="82"/>
        <v>Upto 5L</v>
      </c>
      <c r="H1923">
        <v>462242</v>
      </c>
      <c r="I1923" s="2">
        <v>451437</v>
      </c>
      <c r="J1923" t="s">
        <v>44</v>
      </c>
      <c r="K1923" t="s">
        <v>20</v>
      </c>
      <c r="L1923" t="s">
        <v>66</v>
      </c>
    </row>
    <row r="1924" spans="1:12" x14ac:dyDescent="0.25">
      <c r="A1924" t="s">
        <v>13</v>
      </c>
      <c r="B1924" t="s">
        <v>5924</v>
      </c>
      <c r="C1924" t="s">
        <v>5925</v>
      </c>
      <c r="D1924" t="str">
        <f t="shared" si="83"/>
        <v>3603074500010102</v>
      </c>
      <c r="E1924" t="s">
        <v>5926</v>
      </c>
      <c r="F1924">
        <v>952819</v>
      </c>
      <c r="G1924" t="str">
        <f t="shared" si="82"/>
        <v>5L-10L</v>
      </c>
      <c r="H1924">
        <v>884603</v>
      </c>
      <c r="I1924" s="2">
        <v>864577</v>
      </c>
      <c r="J1924" t="s">
        <v>30</v>
      </c>
      <c r="K1924" t="s">
        <v>68</v>
      </c>
      <c r="L1924" t="s">
        <v>33</v>
      </c>
    </row>
    <row r="1925" spans="1:12" x14ac:dyDescent="0.25">
      <c r="A1925" t="s">
        <v>13</v>
      </c>
      <c r="B1925" t="s">
        <v>5927</v>
      </c>
      <c r="C1925" t="s">
        <v>5928</v>
      </c>
      <c r="D1925" t="str">
        <f t="shared" si="83"/>
        <v>3633954500010079</v>
      </c>
      <c r="E1925" t="s">
        <v>5929</v>
      </c>
      <c r="F1925">
        <v>499999</v>
      </c>
      <c r="G1925" t="str">
        <f t="shared" si="82"/>
        <v>Upto 5L</v>
      </c>
      <c r="H1925">
        <v>473268</v>
      </c>
      <c r="I1925" s="2">
        <v>462791</v>
      </c>
      <c r="J1925" t="s">
        <v>37397</v>
      </c>
      <c r="K1925" t="s">
        <v>7</v>
      </c>
      <c r="L1925" t="s">
        <v>23</v>
      </c>
    </row>
    <row r="1926" spans="1:12" x14ac:dyDescent="0.25">
      <c r="A1926" t="s">
        <v>13</v>
      </c>
      <c r="B1926" t="s">
        <v>5930</v>
      </c>
      <c r="C1926" t="s">
        <v>5931</v>
      </c>
      <c r="D1926" t="str">
        <f t="shared" si="83"/>
        <v>3602144500010121</v>
      </c>
      <c r="E1926" t="s">
        <v>5932</v>
      </c>
      <c r="F1926">
        <v>882410</v>
      </c>
      <c r="G1926" t="str">
        <f t="shared" si="82"/>
        <v>5L-10L</v>
      </c>
      <c r="H1926">
        <v>830553</v>
      </c>
      <c r="I1926" s="2">
        <v>830553</v>
      </c>
      <c r="J1926" t="s">
        <v>37398</v>
      </c>
      <c r="K1926" t="s">
        <v>22</v>
      </c>
      <c r="L1926" t="s">
        <v>66</v>
      </c>
    </row>
    <row r="1927" spans="1:12" x14ac:dyDescent="0.25">
      <c r="A1927" t="s">
        <v>13</v>
      </c>
      <c r="B1927" t="s">
        <v>5933</v>
      </c>
      <c r="C1927" t="s">
        <v>5934</v>
      </c>
      <c r="D1927" t="str">
        <f t="shared" si="83"/>
        <v>3601564500010169</v>
      </c>
      <c r="E1927" t="s">
        <v>5935</v>
      </c>
      <c r="F1927">
        <v>499866</v>
      </c>
      <c r="G1927" t="str">
        <f t="shared" si="82"/>
        <v>Upto 5L</v>
      </c>
      <c r="H1927">
        <v>437575</v>
      </c>
      <c r="I1927" s="2">
        <v>424882</v>
      </c>
      <c r="J1927" t="s">
        <v>35</v>
      </c>
      <c r="K1927" t="s">
        <v>19</v>
      </c>
      <c r="L1927" t="s">
        <v>36</v>
      </c>
    </row>
    <row r="1928" spans="1:12" x14ac:dyDescent="0.25">
      <c r="A1928" t="s">
        <v>13</v>
      </c>
      <c r="B1928" t="s">
        <v>5936</v>
      </c>
      <c r="C1928" t="s">
        <v>5937</v>
      </c>
      <c r="D1928" t="str">
        <f t="shared" si="83"/>
        <v>3602144500010124</v>
      </c>
      <c r="E1928" t="s">
        <v>5938</v>
      </c>
      <c r="F1928">
        <v>700364</v>
      </c>
      <c r="G1928" t="str">
        <f t="shared" si="82"/>
        <v>5L-10L</v>
      </c>
      <c r="H1928">
        <v>670427</v>
      </c>
      <c r="I1928" s="2">
        <v>659128</v>
      </c>
      <c r="J1928" t="s">
        <v>37398</v>
      </c>
      <c r="K1928" t="s">
        <v>22</v>
      </c>
      <c r="L1928" t="s">
        <v>66</v>
      </c>
    </row>
    <row r="1929" spans="1:12" x14ac:dyDescent="0.25">
      <c r="A1929" t="s">
        <v>13</v>
      </c>
      <c r="B1929" t="s">
        <v>5939</v>
      </c>
      <c r="C1929" t="s">
        <v>5940</v>
      </c>
      <c r="D1929" t="str">
        <f t="shared" si="83"/>
        <v>3632014500010086</v>
      </c>
      <c r="E1929" t="s">
        <v>5941</v>
      </c>
      <c r="F1929">
        <v>499990</v>
      </c>
      <c r="G1929" t="str">
        <f t="shared" si="82"/>
        <v>Upto 5L</v>
      </c>
      <c r="H1929">
        <v>441102</v>
      </c>
      <c r="I1929" s="2">
        <v>427855</v>
      </c>
      <c r="J1929" t="s">
        <v>37399</v>
      </c>
      <c r="K1929" t="s">
        <v>23</v>
      </c>
      <c r="L1929" t="s">
        <v>23</v>
      </c>
    </row>
    <row r="1930" spans="1:12" x14ac:dyDescent="0.25">
      <c r="A1930" t="s">
        <v>13</v>
      </c>
      <c r="B1930" t="s">
        <v>5942</v>
      </c>
      <c r="C1930" t="s">
        <v>5943</v>
      </c>
      <c r="D1930" t="str">
        <f t="shared" si="83"/>
        <v>3633954500010084</v>
      </c>
      <c r="E1930" t="s">
        <v>5944</v>
      </c>
      <c r="F1930">
        <v>417721</v>
      </c>
      <c r="G1930" t="str">
        <f t="shared" si="82"/>
        <v>Upto 5L</v>
      </c>
      <c r="H1930">
        <v>388642</v>
      </c>
      <c r="I1930" s="2">
        <v>388642</v>
      </c>
      <c r="J1930" t="s">
        <v>37397</v>
      </c>
      <c r="K1930" t="s">
        <v>7</v>
      </c>
      <c r="L1930" t="s">
        <v>23</v>
      </c>
    </row>
    <row r="1931" spans="1:12" x14ac:dyDescent="0.25">
      <c r="A1931" t="s">
        <v>13</v>
      </c>
      <c r="B1931" t="s">
        <v>5945</v>
      </c>
      <c r="C1931" t="s">
        <v>5946</v>
      </c>
      <c r="D1931" t="str">
        <f t="shared" si="83"/>
        <v>3609354500010204</v>
      </c>
      <c r="E1931" t="s">
        <v>5947</v>
      </c>
      <c r="F1931">
        <v>499000</v>
      </c>
      <c r="G1931" t="str">
        <f t="shared" si="82"/>
        <v>Upto 5L</v>
      </c>
      <c r="H1931">
        <v>455401</v>
      </c>
      <c r="I1931" s="2">
        <v>455401</v>
      </c>
      <c r="J1931" t="s">
        <v>37400</v>
      </c>
      <c r="K1931" t="s">
        <v>21</v>
      </c>
      <c r="L1931" t="s">
        <v>67</v>
      </c>
    </row>
    <row r="1932" spans="1:12" x14ac:dyDescent="0.25">
      <c r="A1932" t="s">
        <v>13</v>
      </c>
      <c r="B1932" t="s">
        <v>3275</v>
      </c>
      <c r="C1932" t="s">
        <v>5948</v>
      </c>
      <c r="D1932" t="str">
        <f t="shared" si="83"/>
        <v>3603154500010128</v>
      </c>
      <c r="E1932" t="s">
        <v>5949</v>
      </c>
      <c r="F1932">
        <v>420772</v>
      </c>
      <c r="G1932" t="str">
        <f t="shared" si="82"/>
        <v>Upto 5L</v>
      </c>
      <c r="H1932">
        <v>376206</v>
      </c>
      <c r="I1932" s="2">
        <v>376112</v>
      </c>
      <c r="J1932" t="s">
        <v>27</v>
      </c>
      <c r="K1932" t="s">
        <v>1</v>
      </c>
      <c r="L1932" t="s">
        <v>33</v>
      </c>
    </row>
    <row r="1933" spans="1:12" x14ac:dyDescent="0.25">
      <c r="A1933" t="s">
        <v>13</v>
      </c>
      <c r="B1933" t="s">
        <v>5950</v>
      </c>
      <c r="C1933" t="s">
        <v>5951</v>
      </c>
      <c r="D1933" t="str">
        <f t="shared" si="83"/>
        <v>3601564500010178</v>
      </c>
      <c r="E1933" t="s">
        <v>5952</v>
      </c>
      <c r="F1933">
        <v>700628</v>
      </c>
      <c r="G1933" t="str">
        <f t="shared" si="82"/>
        <v>5L-10L</v>
      </c>
      <c r="H1933">
        <v>650058</v>
      </c>
      <c r="I1933" s="2">
        <v>635332</v>
      </c>
      <c r="J1933" t="s">
        <v>35</v>
      </c>
      <c r="K1933" t="s">
        <v>19</v>
      </c>
      <c r="L1933" t="s">
        <v>36</v>
      </c>
    </row>
    <row r="1934" spans="1:12" x14ac:dyDescent="0.25">
      <c r="A1934" t="s">
        <v>14</v>
      </c>
      <c r="B1934" t="s">
        <v>5953</v>
      </c>
      <c r="C1934" t="s">
        <v>5954</v>
      </c>
      <c r="D1934" t="str">
        <f t="shared" si="83"/>
        <v>3602144500010131</v>
      </c>
      <c r="E1934" t="s">
        <v>5955</v>
      </c>
      <c r="F1934">
        <v>403413</v>
      </c>
      <c r="G1934" t="str">
        <f t="shared" si="82"/>
        <v>Upto 5L</v>
      </c>
      <c r="H1934">
        <v>369720</v>
      </c>
      <c r="I1934" s="2">
        <v>360519</v>
      </c>
      <c r="J1934" t="s">
        <v>37398</v>
      </c>
      <c r="K1934" t="s">
        <v>22</v>
      </c>
      <c r="L1934" t="s">
        <v>66</v>
      </c>
    </row>
    <row r="1935" spans="1:12" x14ac:dyDescent="0.25">
      <c r="A1935" t="s">
        <v>13</v>
      </c>
      <c r="B1935" t="s">
        <v>5956</v>
      </c>
      <c r="C1935" t="s">
        <v>5957</v>
      </c>
      <c r="D1935" t="str">
        <f t="shared" si="83"/>
        <v>3601564500010181</v>
      </c>
      <c r="E1935" t="s">
        <v>5958</v>
      </c>
      <c r="F1935">
        <v>352218</v>
      </c>
      <c r="G1935" t="str">
        <f t="shared" si="82"/>
        <v>Upto 5L</v>
      </c>
      <c r="H1935">
        <v>314688</v>
      </c>
      <c r="I1935" s="2">
        <v>314688</v>
      </c>
      <c r="J1935" t="s">
        <v>35</v>
      </c>
      <c r="K1935" t="s">
        <v>19</v>
      </c>
      <c r="L1935" t="s">
        <v>36</v>
      </c>
    </row>
    <row r="1936" spans="1:12" x14ac:dyDescent="0.25">
      <c r="A1936" t="s">
        <v>13</v>
      </c>
      <c r="B1936" t="s">
        <v>5959</v>
      </c>
      <c r="C1936" t="s">
        <v>5960</v>
      </c>
      <c r="D1936" t="str">
        <f t="shared" si="83"/>
        <v>3633954500010096</v>
      </c>
      <c r="E1936" t="s">
        <v>5961</v>
      </c>
      <c r="F1936">
        <v>801699</v>
      </c>
      <c r="G1936" t="str">
        <f t="shared" si="82"/>
        <v>5L-10L</v>
      </c>
      <c r="H1936">
        <v>736289</v>
      </c>
      <c r="I1936" s="2">
        <v>736289</v>
      </c>
      <c r="J1936" t="s">
        <v>37397</v>
      </c>
      <c r="K1936" t="s">
        <v>7</v>
      </c>
      <c r="L1936" t="s">
        <v>23</v>
      </c>
    </row>
    <row r="1937" spans="1:12" x14ac:dyDescent="0.25">
      <c r="A1937" t="s">
        <v>13</v>
      </c>
      <c r="B1937" t="s">
        <v>5962</v>
      </c>
      <c r="C1937" t="s">
        <v>5963</v>
      </c>
      <c r="D1937" t="str">
        <f t="shared" si="83"/>
        <v>3629304500010057</v>
      </c>
      <c r="E1937" t="s">
        <v>5964</v>
      </c>
      <c r="F1937">
        <v>599725</v>
      </c>
      <c r="G1937" t="str">
        <f t="shared" si="82"/>
        <v>5L-10L</v>
      </c>
      <c r="H1937">
        <v>581438</v>
      </c>
      <c r="I1937" s="2">
        <v>560498</v>
      </c>
      <c r="J1937" t="s">
        <v>52</v>
      </c>
      <c r="K1937" t="s">
        <v>9</v>
      </c>
      <c r="L1937" t="s">
        <v>23</v>
      </c>
    </row>
    <row r="1938" spans="1:12" x14ac:dyDescent="0.25">
      <c r="A1938" t="s">
        <v>13</v>
      </c>
      <c r="B1938" t="s">
        <v>2928</v>
      </c>
      <c r="C1938" t="s">
        <v>5965</v>
      </c>
      <c r="D1938" t="str">
        <f t="shared" si="83"/>
        <v>3603474500010123</v>
      </c>
      <c r="E1938" t="s">
        <v>5966</v>
      </c>
      <c r="F1938">
        <v>496392</v>
      </c>
      <c r="G1938" t="str">
        <f t="shared" si="82"/>
        <v>Upto 5L</v>
      </c>
      <c r="H1938">
        <v>445643</v>
      </c>
      <c r="I1938" s="2">
        <v>431933</v>
      </c>
      <c r="J1938" t="s">
        <v>30</v>
      </c>
      <c r="K1938" t="s">
        <v>68</v>
      </c>
      <c r="L1938" t="s">
        <v>33</v>
      </c>
    </row>
    <row r="1939" spans="1:12" x14ac:dyDescent="0.25">
      <c r="A1939" t="s">
        <v>13</v>
      </c>
      <c r="B1939" t="s">
        <v>5967</v>
      </c>
      <c r="C1939" t="s">
        <v>5968</v>
      </c>
      <c r="D1939" t="str">
        <f t="shared" si="83"/>
        <v>3603154500010144</v>
      </c>
      <c r="E1939" t="s">
        <v>5969</v>
      </c>
      <c r="F1939">
        <v>474509</v>
      </c>
      <c r="G1939" t="str">
        <f t="shared" si="82"/>
        <v>Upto 5L</v>
      </c>
      <c r="H1939">
        <v>446184</v>
      </c>
      <c r="I1939" s="2">
        <v>445184</v>
      </c>
      <c r="J1939" t="s">
        <v>27</v>
      </c>
      <c r="K1939" t="s">
        <v>1</v>
      </c>
      <c r="L1939" t="s">
        <v>33</v>
      </c>
    </row>
    <row r="1940" spans="1:12" x14ac:dyDescent="0.25">
      <c r="A1940" t="s">
        <v>13</v>
      </c>
      <c r="B1940" t="s">
        <v>5970</v>
      </c>
      <c r="C1940" t="s">
        <v>5971</v>
      </c>
      <c r="D1940" t="str">
        <f t="shared" si="83"/>
        <v>3603154500010149</v>
      </c>
      <c r="E1940" t="s">
        <v>5972</v>
      </c>
      <c r="F1940">
        <v>320549</v>
      </c>
      <c r="G1940" t="str">
        <f t="shared" si="82"/>
        <v>Upto 5L</v>
      </c>
      <c r="H1940">
        <v>290132</v>
      </c>
      <c r="I1940" s="2">
        <v>281639</v>
      </c>
      <c r="J1940" t="s">
        <v>27</v>
      </c>
      <c r="K1940" t="s">
        <v>1</v>
      </c>
      <c r="L1940" t="s">
        <v>33</v>
      </c>
    </row>
    <row r="1941" spans="1:12" x14ac:dyDescent="0.25">
      <c r="A1941" t="s">
        <v>13</v>
      </c>
      <c r="B1941" t="s">
        <v>5973</v>
      </c>
      <c r="C1941" t="s">
        <v>5974</v>
      </c>
      <c r="D1941" t="str">
        <f t="shared" si="83"/>
        <v>3601564500010194</v>
      </c>
      <c r="E1941" t="s">
        <v>5975</v>
      </c>
      <c r="F1941">
        <v>402690</v>
      </c>
      <c r="G1941" t="str">
        <f t="shared" si="82"/>
        <v>Upto 5L</v>
      </c>
      <c r="H1941">
        <v>359785</v>
      </c>
      <c r="I1941" s="2">
        <v>348958</v>
      </c>
      <c r="J1941" t="s">
        <v>35</v>
      </c>
      <c r="K1941" t="s">
        <v>19</v>
      </c>
      <c r="L1941" t="s">
        <v>36</v>
      </c>
    </row>
    <row r="1942" spans="1:12" x14ac:dyDescent="0.25">
      <c r="A1942" t="s">
        <v>13</v>
      </c>
      <c r="B1942" t="s">
        <v>5976</v>
      </c>
      <c r="C1942" t="s">
        <v>5977</v>
      </c>
      <c r="D1942" t="str">
        <f t="shared" si="83"/>
        <v>3603154500010151</v>
      </c>
      <c r="E1942" t="s">
        <v>5978</v>
      </c>
      <c r="F1942">
        <v>729958</v>
      </c>
      <c r="G1942" t="str">
        <f t="shared" si="82"/>
        <v>5L-10L</v>
      </c>
      <c r="H1942">
        <v>711022</v>
      </c>
      <c r="I1942" s="2">
        <v>703878</v>
      </c>
      <c r="J1942" t="s">
        <v>27</v>
      </c>
      <c r="K1942" t="s">
        <v>1</v>
      </c>
      <c r="L1942" t="s">
        <v>33</v>
      </c>
    </row>
    <row r="1943" spans="1:12" x14ac:dyDescent="0.25">
      <c r="A1943" t="s">
        <v>13</v>
      </c>
      <c r="B1943" t="s">
        <v>5979</v>
      </c>
      <c r="C1943" t="s">
        <v>5980</v>
      </c>
      <c r="D1943" t="str">
        <f t="shared" si="83"/>
        <v>3601564500010197</v>
      </c>
      <c r="E1943" t="s">
        <v>5981</v>
      </c>
      <c r="F1943">
        <v>1499648</v>
      </c>
      <c r="G1943" t="str">
        <f t="shared" si="82"/>
        <v>10L-15L</v>
      </c>
      <c r="H1943">
        <v>1455907</v>
      </c>
      <c r="I1943" s="2">
        <v>1455880</v>
      </c>
      <c r="J1943" t="s">
        <v>35</v>
      </c>
      <c r="K1943" t="s">
        <v>19</v>
      </c>
      <c r="L1943" t="s">
        <v>36</v>
      </c>
    </row>
    <row r="1944" spans="1:12" x14ac:dyDescent="0.25">
      <c r="A1944" t="s">
        <v>13</v>
      </c>
      <c r="B1944" t="s">
        <v>5982</v>
      </c>
      <c r="C1944" t="s">
        <v>5983</v>
      </c>
      <c r="D1944" t="str">
        <f t="shared" si="83"/>
        <v>3602144500010152</v>
      </c>
      <c r="E1944" t="s">
        <v>5984</v>
      </c>
      <c r="F1944">
        <v>498216</v>
      </c>
      <c r="G1944" t="str">
        <f t="shared" si="82"/>
        <v>Upto 5L</v>
      </c>
      <c r="H1944">
        <v>448584</v>
      </c>
      <c r="I1944" s="2">
        <v>435933</v>
      </c>
      <c r="J1944" t="s">
        <v>37398</v>
      </c>
      <c r="K1944" t="s">
        <v>22</v>
      </c>
      <c r="L1944" t="s">
        <v>66</v>
      </c>
    </row>
    <row r="1945" spans="1:12" x14ac:dyDescent="0.25">
      <c r="A1945" t="s">
        <v>13</v>
      </c>
      <c r="B1945" t="s">
        <v>5985</v>
      </c>
      <c r="C1945" t="s">
        <v>5986</v>
      </c>
      <c r="D1945" t="str">
        <f t="shared" si="83"/>
        <v>3601564500010199</v>
      </c>
      <c r="E1945" t="s">
        <v>5987</v>
      </c>
      <c r="F1945">
        <v>499000</v>
      </c>
      <c r="G1945" t="str">
        <f t="shared" si="82"/>
        <v>Upto 5L</v>
      </c>
      <c r="H1945">
        <v>451660</v>
      </c>
      <c r="I1945" s="2">
        <v>438440</v>
      </c>
      <c r="J1945" t="s">
        <v>35</v>
      </c>
      <c r="K1945" t="s">
        <v>19</v>
      </c>
      <c r="L1945" t="s">
        <v>36</v>
      </c>
    </row>
    <row r="1946" spans="1:12" x14ac:dyDescent="0.25">
      <c r="A1946" t="s">
        <v>13</v>
      </c>
      <c r="B1946" t="s">
        <v>5988</v>
      </c>
      <c r="C1946" t="s">
        <v>5989</v>
      </c>
      <c r="D1946" t="str">
        <f t="shared" si="83"/>
        <v>3633954500010104</v>
      </c>
      <c r="E1946" t="s">
        <v>5990</v>
      </c>
      <c r="F1946">
        <v>199812</v>
      </c>
      <c r="G1946" t="str">
        <f t="shared" si="82"/>
        <v>Upto 5L</v>
      </c>
      <c r="H1946">
        <v>180603</v>
      </c>
      <c r="I1946" s="2">
        <v>175309</v>
      </c>
      <c r="J1946" t="s">
        <v>37397</v>
      </c>
      <c r="K1946" t="s">
        <v>7</v>
      </c>
      <c r="L1946" t="s">
        <v>23</v>
      </c>
    </row>
    <row r="1947" spans="1:12" x14ac:dyDescent="0.25">
      <c r="A1947" t="s">
        <v>13</v>
      </c>
      <c r="B1947" t="s">
        <v>5991</v>
      </c>
      <c r="C1947" t="s">
        <v>5992</v>
      </c>
      <c r="D1947" t="str">
        <f t="shared" si="83"/>
        <v>3603154500010158</v>
      </c>
      <c r="E1947" t="s">
        <v>5993</v>
      </c>
      <c r="F1947">
        <v>312519</v>
      </c>
      <c r="G1947" t="str">
        <f t="shared" si="82"/>
        <v>Upto 5L</v>
      </c>
      <c r="H1947">
        <v>282865</v>
      </c>
      <c r="I1947" s="2">
        <v>274585</v>
      </c>
      <c r="J1947" t="s">
        <v>27</v>
      </c>
      <c r="K1947" t="s">
        <v>1</v>
      </c>
      <c r="L1947" t="s">
        <v>33</v>
      </c>
    </row>
    <row r="1948" spans="1:12" x14ac:dyDescent="0.25">
      <c r="A1948" t="s">
        <v>13</v>
      </c>
      <c r="B1948" t="s">
        <v>1404</v>
      </c>
      <c r="C1948" t="s">
        <v>5994</v>
      </c>
      <c r="D1948" t="str">
        <f t="shared" si="83"/>
        <v>3603474500010130</v>
      </c>
      <c r="E1948" t="s">
        <v>5995</v>
      </c>
      <c r="F1948">
        <v>353319</v>
      </c>
      <c r="G1948" t="str">
        <f t="shared" si="82"/>
        <v>Upto 5L</v>
      </c>
      <c r="H1948">
        <v>325841</v>
      </c>
      <c r="I1948" s="2">
        <v>317701</v>
      </c>
      <c r="J1948" t="s">
        <v>30</v>
      </c>
      <c r="K1948" t="s">
        <v>68</v>
      </c>
      <c r="L1948" t="s">
        <v>33</v>
      </c>
    </row>
    <row r="1949" spans="1:12" x14ac:dyDescent="0.25">
      <c r="A1949" t="s">
        <v>13</v>
      </c>
      <c r="B1949" t="s">
        <v>5996</v>
      </c>
      <c r="C1949" t="s">
        <v>5997</v>
      </c>
      <c r="D1949" t="str">
        <f t="shared" si="83"/>
        <v>3614454500010081</v>
      </c>
      <c r="E1949" t="s">
        <v>5998</v>
      </c>
      <c r="F1949">
        <v>761213</v>
      </c>
      <c r="G1949" t="str">
        <f t="shared" si="82"/>
        <v>5L-10L</v>
      </c>
      <c r="H1949">
        <v>698751</v>
      </c>
      <c r="I1949" s="2">
        <v>698751</v>
      </c>
      <c r="J1949" t="s">
        <v>44</v>
      </c>
      <c r="K1949" t="s">
        <v>20</v>
      </c>
      <c r="L1949" t="s">
        <v>66</v>
      </c>
    </row>
    <row r="1950" spans="1:12" x14ac:dyDescent="0.25">
      <c r="A1950" t="s">
        <v>14</v>
      </c>
      <c r="B1950" t="s">
        <v>5999</v>
      </c>
      <c r="C1950" t="s">
        <v>6000</v>
      </c>
      <c r="D1950" t="str">
        <f t="shared" si="83"/>
        <v>3602144500010166</v>
      </c>
      <c r="E1950" t="s">
        <v>6001</v>
      </c>
      <c r="F1950">
        <v>308969</v>
      </c>
      <c r="G1950" t="str">
        <f t="shared" si="82"/>
        <v>Upto 5L</v>
      </c>
      <c r="H1950">
        <v>282542</v>
      </c>
      <c r="I1950" s="2">
        <v>282542</v>
      </c>
      <c r="J1950" t="s">
        <v>37398</v>
      </c>
      <c r="K1950" t="s">
        <v>22</v>
      </c>
      <c r="L1950" t="s">
        <v>66</v>
      </c>
    </row>
    <row r="1951" spans="1:12" x14ac:dyDescent="0.25">
      <c r="A1951" t="s">
        <v>13</v>
      </c>
      <c r="B1951" t="s">
        <v>6002</v>
      </c>
      <c r="C1951" t="s">
        <v>6003</v>
      </c>
      <c r="D1951" t="str">
        <f t="shared" si="83"/>
        <v>3602144500010168</v>
      </c>
      <c r="E1951" t="s">
        <v>6004</v>
      </c>
      <c r="F1951">
        <v>303960</v>
      </c>
      <c r="G1951" t="str">
        <f t="shared" ref="G1951:G2008" si="84">IF(F1951&lt;500000,"Upto 5L",IF(F1951&lt;1000000,"5L-10L",IF(F1951&lt;1500000,"10L-15L",IF(F1951&lt;2000000,"15L-20L",IF(F1951&lt;2500000,"20L-25L","Above25L")))))</f>
        <v>Upto 5L</v>
      </c>
      <c r="H1951">
        <v>289654</v>
      </c>
      <c r="I1951" s="2">
        <v>282904</v>
      </c>
      <c r="J1951" t="s">
        <v>37398</v>
      </c>
      <c r="K1951" t="s">
        <v>22</v>
      </c>
      <c r="L1951" t="s">
        <v>66</v>
      </c>
    </row>
    <row r="1952" spans="1:12" x14ac:dyDescent="0.25">
      <c r="A1952" t="s">
        <v>17</v>
      </c>
      <c r="B1952" t="s">
        <v>6006</v>
      </c>
      <c r="C1952" t="s">
        <v>6007</v>
      </c>
      <c r="D1952" t="str">
        <f t="shared" ref="D1952:D2009" si="85">RIGHT(C1952,16)</f>
        <v>3601564500010214</v>
      </c>
      <c r="E1952" t="s">
        <v>6008</v>
      </c>
      <c r="F1952">
        <v>699000</v>
      </c>
      <c r="G1952" t="str">
        <f t="shared" si="84"/>
        <v>5L-10L</v>
      </c>
      <c r="H1952">
        <v>651476</v>
      </c>
      <c r="I1952" s="2">
        <v>635890</v>
      </c>
      <c r="J1952" t="s">
        <v>35</v>
      </c>
      <c r="K1952" t="s">
        <v>19</v>
      </c>
      <c r="L1952" t="s">
        <v>36</v>
      </c>
    </row>
    <row r="1953" spans="1:12" x14ac:dyDescent="0.25">
      <c r="A1953" t="s">
        <v>13</v>
      </c>
      <c r="B1953" t="s">
        <v>6009</v>
      </c>
      <c r="C1953" t="s">
        <v>6010</v>
      </c>
      <c r="D1953" t="str">
        <f t="shared" si="85"/>
        <v>3601564500010215</v>
      </c>
      <c r="E1953" t="s">
        <v>6011</v>
      </c>
      <c r="F1953">
        <v>499000</v>
      </c>
      <c r="G1953" t="str">
        <f t="shared" si="84"/>
        <v>Upto 5L</v>
      </c>
      <c r="H1953">
        <v>453022</v>
      </c>
      <c r="I1953" s="2">
        <v>453022</v>
      </c>
      <c r="J1953" t="s">
        <v>35</v>
      </c>
      <c r="K1953" t="s">
        <v>19</v>
      </c>
      <c r="L1953" t="s">
        <v>36</v>
      </c>
    </row>
    <row r="1954" spans="1:12" x14ac:dyDescent="0.25">
      <c r="A1954" t="s">
        <v>13</v>
      </c>
      <c r="B1954" t="s">
        <v>6012</v>
      </c>
      <c r="C1954" t="s">
        <v>6013</v>
      </c>
      <c r="D1954" t="str">
        <f t="shared" si="85"/>
        <v>3603154500010176</v>
      </c>
      <c r="E1954" t="s">
        <v>6014</v>
      </c>
      <c r="F1954">
        <v>656070</v>
      </c>
      <c r="G1954" t="str">
        <f t="shared" si="84"/>
        <v>5L-10L</v>
      </c>
      <c r="H1954">
        <v>625194</v>
      </c>
      <c r="I1954" s="2">
        <v>625187</v>
      </c>
      <c r="J1954" t="s">
        <v>27</v>
      </c>
      <c r="K1954" t="s">
        <v>1</v>
      </c>
      <c r="L1954" t="s">
        <v>33</v>
      </c>
    </row>
    <row r="1955" spans="1:12" x14ac:dyDescent="0.25">
      <c r="A1955" t="s">
        <v>13</v>
      </c>
      <c r="B1955" t="s">
        <v>2042</v>
      </c>
      <c r="C1955" t="s">
        <v>6015</v>
      </c>
      <c r="D1955" t="str">
        <f t="shared" si="85"/>
        <v>3633954500010113</v>
      </c>
      <c r="E1955" t="s">
        <v>6016</v>
      </c>
      <c r="F1955">
        <v>404811</v>
      </c>
      <c r="G1955" t="str">
        <f t="shared" si="84"/>
        <v>Upto 5L</v>
      </c>
      <c r="H1955">
        <v>389315</v>
      </c>
      <c r="I1955" s="2">
        <v>389315</v>
      </c>
      <c r="J1955" t="s">
        <v>37397</v>
      </c>
      <c r="K1955" t="s">
        <v>7</v>
      </c>
      <c r="L1955" t="s">
        <v>23</v>
      </c>
    </row>
    <row r="1956" spans="1:12" x14ac:dyDescent="0.25">
      <c r="A1956" t="s">
        <v>13</v>
      </c>
      <c r="B1956" t="s">
        <v>6017</v>
      </c>
      <c r="C1956" t="s">
        <v>6018</v>
      </c>
      <c r="D1956" t="str">
        <f t="shared" si="85"/>
        <v>3603154500010177</v>
      </c>
      <c r="E1956" t="s">
        <v>6019</v>
      </c>
      <c r="F1956">
        <v>427868</v>
      </c>
      <c r="G1956" t="str">
        <f t="shared" si="84"/>
        <v>Upto 5L</v>
      </c>
      <c r="H1956">
        <v>392180</v>
      </c>
      <c r="I1956" s="2">
        <v>380844</v>
      </c>
      <c r="J1956" t="s">
        <v>27</v>
      </c>
      <c r="K1956" t="s">
        <v>1</v>
      </c>
      <c r="L1956" t="s">
        <v>33</v>
      </c>
    </row>
    <row r="1957" spans="1:12" x14ac:dyDescent="0.25">
      <c r="A1957" t="s">
        <v>13</v>
      </c>
      <c r="B1957" t="s">
        <v>3746</v>
      </c>
      <c r="C1957" t="s">
        <v>6020</v>
      </c>
      <c r="D1957" t="str">
        <f t="shared" si="85"/>
        <v>3603154500010178</v>
      </c>
      <c r="E1957" t="s">
        <v>6021</v>
      </c>
      <c r="F1957">
        <v>427407</v>
      </c>
      <c r="G1957" t="str">
        <f t="shared" si="84"/>
        <v>Upto 5L</v>
      </c>
      <c r="H1957">
        <v>391757</v>
      </c>
      <c r="I1957" s="2">
        <v>380251</v>
      </c>
      <c r="J1957" t="s">
        <v>27</v>
      </c>
      <c r="K1957" t="s">
        <v>1</v>
      </c>
      <c r="L1957" t="s">
        <v>33</v>
      </c>
    </row>
    <row r="1958" spans="1:12" x14ac:dyDescent="0.25">
      <c r="A1958" t="s">
        <v>15</v>
      </c>
      <c r="B1958" t="s">
        <v>6022</v>
      </c>
      <c r="C1958" t="s">
        <v>6023</v>
      </c>
      <c r="D1958" t="str">
        <f t="shared" si="85"/>
        <v>3601564500010220</v>
      </c>
      <c r="E1958" t="s">
        <v>6024</v>
      </c>
      <c r="F1958">
        <v>300000</v>
      </c>
      <c r="G1958" t="str">
        <f t="shared" si="84"/>
        <v>Upto 5L</v>
      </c>
      <c r="H1958">
        <v>251778</v>
      </c>
      <c r="I1958" s="2">
        <v>251778</v>
      </c>
      <c r="J1958" t="s">
        <v>35</v>
      </c>
      <c r="K1958" t="s">
        <v>19</v>
      </c>
      <c r="L1958" t="s">
        <v>36</v>
      </c>
    </row>
    <row r="1959" spans="1:12" x14ac:dyDescent="0.25">
      <c r="A1959" t="s">
        <v>14</v>
      </c>
      <c r="B1959" t="s">
        <v>535</v>
      </c>
      <c r="C1959" t="s">
        <v>6025</v>
      </c>
      <c r="D1959" t="str">
        <f t="shared" si="85"/>
        <v>3609354500010276</v>
      </c>
      <c r="E1959" t="s">
        <v>6026</v>
      </c>
      <c r="F1959">
        <v>400000</v>
      </c>
      <c r="G1959" t="str">
        <f t="shared" si="84"/>
        <v>Upto 5L</v>
      </c>
      <c r="H1959">
        <v>373640</v>
      </c>
      <c r="I1959" s="2">
        <v>373633</v>
      </c>
      <c r="J1959" t="s">
        <v>37400</v>
      </c>
      <c r="K1959" t="s">
        <v>21</v>
      </c>
      <c r="L1959" t="s">
        <v>67</v>
      </c>
    </row>
    <row r="1960" spans="1:12" x14ac:dyDescent="0.25">
      <c r="A1960" t="s">
        <v>13</v>
      </c>
      <c r="B1960" t="s">
        <v>6027</v>
      </c>
      <c r="C1960" t="s">
        <v>6028</v>
      </c>
      <c r="D1960" t="str">
        <f t="shared" si="85"/>
        <v>3601564500010222</v>
      </c>
      <c r="E1960" t="s">
        <v>6029</v>
      </c>
      <c r="F1960">
        <v>610511</v>
      </c>
      <c r="G1960" t="str">
        <f t="shared" si="84"/>
        <v>5L-10L</v>
      </c>
      <c r="H1960">
        <v>579484</v>
      </c>
      <c r="I1960" s="2">
        <v>579466</v>
      </c>
      <c r="J1960" t="s">
        <v>35</v>
      </c>
      <c r="K1960" t="s">
        <v>19</v>
      </c>
      <c r="L1960" t="s">
        <v>36</v>
      </c>
    </row>
    <row r="1961" spans="1:12" x14ac:dyDescent="0.25">
      <c r="A1961" t="s">
        <v>13</v>
      </c>
      <c r="B1961" t="s">
        <v>6030</v>
      </c>
      <c r="C1961" t="s">
        <v>6031</v>
      </c>
      <c r="D1961" t="str">
        <f t="shared" si="85"/>
        <v>3603154500010188</v>
      </c>
      <c r="E1961" t="s">
        <v>6032</v>
      </c>
      <c r="F1961">
        <v>303764</v>
      </c>
      <c r="G1961" t="str">
        <f t="shared" si="84"/>
        <v>Upto 5L</v>
      </c>
      <c r="H1961">
        <v>282760</v>
      </c>
      <c r="I1961" s="2">
        <v>274370</v>
      </c>
      <c r="J1961" t="s">
        <v>27</v>
      </c>
      <c r="K1961" t="s">
        <v>1</v>
      </c>
      <c r="L1961" t="s">
        <v>33</v>
      </c>
    </row>
    <row r="1962" spans="1:12" x14ac:dyDescent="0.25">
      <c r="A1962" t="s">
        <v>13</v>
      </c>
      <c r="B1962" t="s">
        <v>6033</v>
      </c>
      <c r="C1962" t="s">
        <v>6034</v>
      </c>
      <c r="D1962" t="str">
        <f t="shared" si="85"/>
        <v>3603154500010192</v>
      </c>
      <c r="E1962" t="s">
        <v>6035</v>
      </c>
      <c r="F1962">
        <v>484586</v>
      </c>
      <c r="G1962" t="str">
        <f t="shared" si="84"/>
        <v>Upto 5L</v>
      </c>
      <c r="H1962">
        <v>449335</v>
      </c>
      <c r="I1962" s="2">
        <v>436496</v>
      </c>
      <c r="J1962" t="s">
        <v>27</v>
      </c>
      <c r="K1962" t="s">
        <v>1</v>
      </c>
      <c r="L1962" t="s">
        <v>33</v>
      </c>
    </row>
    <row r="1963" spans="1:12" x14ac:dyDescent="0.25">
      <c r="A1963" t="s">
        <v>13</v>
      </c>
      <c r="B1963" t="s">
        <v>2816</v>
      </c>
      <c r="C1963" t="s">
        <v>6036</v>
      </c>
      <c r="D1963" t="str">
        <f t="shared" si="85"/>
        <v>3603154500010194</v>
      </c>
      <c r="E1963" t="s">
        <v>6037</v>
      </c>
      <c r="F1963">
        <v>382546</v>
      </c>
      <c r="G1963" t="str">
        <f t="shared" si="84"/>
        <v>Upto 5L</v>
      </c>
      <c r="H1963">
        <v>354723</v>
      </c>
      <c r="I1963" s="2">
        <v>344588</v>
      </c>
      <c r="J1963" t="s">
        <v>27</v>
      </c>
      <c r="K1963" t="s">
        <v>1</v>
      </c>
      <c r="L1963" t="s">
        <v>33</v>
      </c>
    </row>
    <row r="1964" spans="1:12" x14ac:dyDescent="0.25">
      <c r="A1964" t="s">
        <v>13</v>
      </c>
      <c r="B1964" t="s">
        <v>6038</v>
      </c>
      <c r="C1964" t="s">
        <v>6039</v>
      </c>
      <c r="D1964" t="str">
        <f t="shared" si="85"/>
        <v>3603154500010196</v>
      </c>
      <c r="E1964" t="s">
        <v>6040</v>
      </c>
      <c r="F1964">
        <v>493283</v>
      </c>
      <c r="G1964" t="str">
        <f t="shared" si="84"/>
        <v>Upto 5L</v>
      </c>
      <c r="H1964">
        <v>458298</v>
      </c>
      <c r="I1964" s="2">
        <v>455442</v>
      </c>
      <c r="J1964" t="s">
        <v>27</v>
      </c>
      <c r="K1964" t="s">
        <v>1</v>
      </c>
      <c r="L1964" t="s">
        <v>33</v>
      </c>
    </row>
    <row r="1965" spans="1:12" x14ac:dyDescent="0.25">
      <c r="A1965" t="s">
        <v>13</v>
      </c>
      <c r="B1965" t="s">
        <v>6041</v>
      </c>
      <c r="C1965" t="s">
        <v>6042</v>
      </c>
      <c r="D1965" t="str">
        <f t="shared" si="85"/>
        <v>3602144500010187</v>
      </c>
      <c r="E1965" t="s">
        <v>6043</v>
      </c>
      <c r="F1965">
        <v>494417</v>
      </c>
      <c r="G1965" t="str">
        <f t="shared" si="84"/>
        <v>Upto 5L</v>
      </c>
      <c r="H1965">
        <v>458157</v>
      </c>
      <c r="I1965" s="2">
        <v>445058</v>
      </c>
      <c r="J1965" t="s">
        <v>37398</v>
      </c>
      <c r="K1965" t="s">
        <v>22</v>
      </c>
      <c r="L1965" t="s">
        <v>66</v>
      </c>
    </row>
    <row r="1966" spans="1:12" x14ac:dyDescent="0.25">
      <c r="A1966" t="s">
        <v>13</v>
      </c>
      <c r="B1966" t="s">
        <v>6044</v>
      </c>
      <c r="C1966" t="s">
        <v>6045</v>
      </c>
      <c r="D1966" t="str">
        <f t="shared" si="85"/>
        <v>3614454500010098</v>
      </c>
      <c r="E1966" t="s">
        <v>6046</v>
      </c>
      <c r="F1966">
        <v>499914</v>
      </c>
      <c r="G1966" t="str">
        <f t="shared" si="84"/>
        <v>Upto 5L</v>
      </c>
      <c r="H1966">
        <v>472899</v>
      </c>
      <c r="I1966" s="2">
        <v>460925</v>
      </c>
      <c r="J1966" t="s">
        <v>44</v>
      </c>
      <c r="K1966" t="s">
        <v>20</v>
      </c>
      <c r="L1966" t="s">
        <v>66</v>
      </c>
    </row>
    <row r="1967" spans="1:12" x14ac:dyDescent="0.25">
      <c r="A1967" t="s">
        <v>14</v>
      </c>
      <c r="B1967" t="s">
        <v>6047</v>
      </c>
      <c r="C1967" t="s">
        <v>6048</v>
      </c>
      <c r="D1967" t="str">
        <f t="shared" si="85"/>
        <v>3602144500010189</v>
      </c>
      <c r="E1967" t="s">
        <v>6049</v>
      </c>
      <c r="F1967">
        <v>494576</v>
      </c>
      <c r="G1967" t="str">
        <f t="shared" si="84"/>
        <v>Upto 5L</v>
      </c>
      <c r="H1967">
        <v>473404</v>
      </c>
      <c r="I1967" s="2">
        <v>462717</v>
      </c>
      <c r="J1967" t="s">
        <v>37398</v>
      </c>
      <c r="K1967" t="s">
        <v>22</v>
      </c>
      <c r="L1967" t="s">
        <v>66</v>
      </c>
    </row>
    <row r="1968" spans="1:12" x14ac:dyDescent="0.25">
      <c r="A1968" t="s">
        <v>15</v>
      </c>
      <c r="B1968" t="s">
        <v>6050</v>
      </c>
      <c r="C1968" t="s">
        <v>6051</v>
      </c>
      <c r="D1968" t="str">
        <f t="shared" si="85"/>
        <v>3603154500010203</v>
      </c>
      <c r="E1968" t="s">
        <v>6052</v>
      </c>
      <c r="F1968">
        <v>208041</v>
      </c>
      <c r="G1968" t="str">
        <f t="shared" si="84"/>
        <v>Upto 5L</v>
      </c>
      <c r="H1968">
        <v>176986</v>
      </c>
      <c r="I1968" s="2">
        <v>169041</v>
      </c>
      <c r="J1968" t="s">
        <v>27</v>
      </c>
      <c r="K1968" t="s">
        <v>1</v>
      </c>
      <c r="L1968" t="s">
        <v>33</v>
      </c>
    </row>
    <row r="1969" spans="1:12" x14ac:dyDescent="0.25">
      <c r="A1969" t="s">
        <v>15</v>
      </c>
      <c r="B1969" t="s">
        <v>6053</v>
      </c>
      <c r="C1969" t="s">
        <v>6054</v>
      </c>
      <c r="D1969" t="str">
        <f t="shared" si="85"/>
        <v>3601564500010240</v>
      </c>
      <c r="E1969" t="s">
        <v>6055</v>
      </c>
      <c r="F1969">
        <v>300000</v>
      </c>
      <c r="G1969" t="str">
        <f t="shared" si="84"/>
        <v>Upto 5L</v>
      </c>
      <c r="H1969">
        <v>255821</v>
      </c>
      <c r="I1969" s="2">
        <v>255818</v>
      </c>
      <c r="J1969" t="s">
        <v>35</v>
      </c>
      <c r="K1969" t="s">
        <v>19</v>
      </c>
      <c r="L1969" t="s">
        <v>36</v>
      </c>
    </row>
    <row r="1970" spans="1:12" x14ac:dyDescent="0.25">
      <c r="A1970" t="s">
        <v>13</v>
      </c>
      <c r="B1970" t="s">
        <v>6056</v>
      </c>
      <c r="C1970" t="s">
        <v>6057</v>
      </c>
      <c r="D1970" t="str">
        <f t="shared" si="85"/>
        <v>3603154500010204</v>
      </c>
      <c r="E1970" t="s">
        <v>6058</v>
      </c>
      <c r="F1970">
        <v>308969</v>
      </c>
      <c r="G1970" t="str">
        <f t="shared" si="84"/>
        <v>Upto 5L</v>
      </c>
      <c r="H1970">
        <v>286308</v>
      </c>
      <c r="I1970" s="2">
        <v>278062</v>
      </c>
      <c r="J1970" t="s">
        <v>27</v>
      </c>
      <c r="K1970" t="s">
        <v>1</v>
      </c>
      <c r="L1970" t="s">
        <v>33</v>
      </c>
    </row>
    <row r="1971" spans="1:12" x14ac:dyDescent="0.25">
      <c r="A1971" t="s">
        <v>13</v>
      </c>
      <c r="B1971" t="s">
        <v>6059</v>
      </c>
      <c r="C1971" t="s">
        <v>6060</v>
      </c>
      <c r="D1971" t="str">
        <f t="shared" si="85"/>
        <v>3603154500010207</v>
      </c>
      <c r="E1971" t="s">
        <v>6061</v>
      </c>
      <c r="F1971">
        <v>457555</v>
      </c>
      <c r="G1971" t="str">
        <f t="shared" si="84"/>
        <v>Upto 5L</v>
      </c>
      <c r="H1971">
        <v>424276</v>
      </c>
      <c r="I1971" s="2">
        <v>412154</v>
      </c>
      <c r="J1971" t="s">
        <v>27</v>
      </c>
      <c r="K1971" t="s">
        <v>1</v>
      </c>
      <c r="L1971" t="s">
        <v>33</v>
      </c>
    </row>
    <row r="1972" spans="1:12" x14ac:dyDescent="0.25">
      <c r="A1972" t="s">
        <v>13</v>
      </c>
      <c r="B1972" t="s">
        <v>6062</v>
      </c>
      <c r="C1972" t="s">
        <v>6063</v>
      </c>
      <c r="D1972" t="str">
        <f t="shared" si="85"/>
        <v>3633954500010126</v>
      </c>
      <c r="E1972" t="s">
        <v>6064</v>
      </c>
      <c r="F1972">
        <v>499999</v>
      </c>
      <c r="G1972" t="str">
        <f t="shared" si="84"/>
        <v>Upto 5L</v>
      </c>
      <c r="H1972">
        <v>463630</v>
      </c>
      <c r="I1972" s="2">
        <v>450383</v>
      </c>
      <c r="J1972" t="s">
        <v>37397</v>
      </c>
      <c r="K1972" t="s">
        <v>7</v>
      </c>
      <c r="L1972" t="s">
        <v>23</v>
      </c>
    </row>
    <row r="1973" spans="1:12" x14ac:dyDescent="0.25">
      <c r="A1973" t="s">
        <v>13</v>
      </c>
      <c r="B1973" t="s">
        <v>6065</v>
      </c>
      <c r="C1973" t="s">
        <v>6066</v>
      </c>
      <c r="D1973" t="str">
        <f t="shared" si="85"/>
        <v>3601564500010253</v>
      </c>
      <c r="E1973" t="s">
        <v>6067</v>
      </c>
      <c r="F1973">
        <v>310000</v>
      </c>
      <c r="G1973" t="str">
        <f t="shared" si="84"/>
        <v>Upto 5L</v>
      </c>
      <c r="H1973">
        <v>290705</v>
      </c>
      <c r="I1973" s="2">
        <v>282492</v>
      </c>
      <c r="J1973" t="s">
        <v>35</v>
      </c>
      <c r="K1973" t="s">
        <v>19</v>
      </c>
      <c r="L1973" t="s">
        <v>36</v>
      </c>
    </row>
    <row r="1974" spans="1:12" x14ac:dyDescent="0.25">
      <c r="A1974" t="s">
        <v>13</v>
      </c>
      <c r="B1974" t="s">
        <v>6068</v>
      </c>
      <c r="C1974" t="s">
        <v>6069</v>
      </c>
      <c r="D1974" t="str">
        <f t="shared" si="85"/>
        <v>3601564500010255</v>
      </c>
      <c r="E1974" t="s">
        <v>6070</v>
      </c>
      <c r="F1974">
        <v>499000</v>
      </c>
      <c r="G1974" t="str">
        <f t="shared" si="84"/>
        <v>Upto 5L</v>
      </c>
      <c r="H1974">
        <v>469469</v>
      </c>
      <c r="I1974" s="2">
        <v>469469</v>
      </c>
      <c r="J1974" t="s">
        <v>35</v>
      </c>
      <c r="K1974" t="s">
        <v>19</v>
      </c>
      <c r="L1974" t="s">
        <v>36</v>
      </c>
    </row>
    <row r="1975" spans="1:12" x14ac:dyDescent="0.25">
      <c r="A1975" t="s">
        <v>13</v>
      </c>
      <c r="B1975" t="s">
        <v>6071</v>
      </c>
      <c r="C1975" t="s">
        <v>6072</v>
      </c>
      <c r="D1975" t="str">
        <f t="shared" si="85"/>
        <v>3629304500010091</v>
      </c>
      <c r="E1975" t="s">
        <v>6073</v>
      </c>
      <c r="F1975">
        <v>497106</v>
      </c>
      <c r="G1975" t="str">
        <f t="shared" si="84"/>
        <v>Upto 5L</v>
      </c>
      <c r="H1975">
        <v>434701</v>
      </c>
      <c r="I1975" s="2">
        <v>415716</v>
      </c>
      <c r="J1975" t="s">
        <v>52</v>
      </c>
      <c r="K1975" t="s">
        <v>9</v>
      </c>
      <c r="L1975" t="s">
        <v>23</v>
      </c>
    </row>
    <row r="1976" spans="1:12" x14ac:dyDescent="0.25">
      <c r="A1976" t="s">
        <v>15</v>
      </c>
      <c r="B1976" t="s">
        <v>6074</v>
      </c>
      <c r="C1976" t="s">
        <v>6075</v>
      </c>
      <c r="D1976" t="str">
        <f t="shared" si="85"/>
        <v>3601564500010257</v>
      </c>
      <c r="E1976" t="s">
        <v>6076</v>
      </c>
      <c r="F1976">
        <v>300000</v>
      </c>
      <c r="G1976" t="str">
        <f t="shared" si="84"/>
        <v>Upto 5L</v>
      </c>
      <c r="H1976">
        <v>262341</v>
      </c>
      <c r="I1976" s="2">
        <v>262341</v>
      </c>
      <c r="J1976" t="s">
        <v>35</v>
      </c>
      <c r="K1976" t="s">
        <v>19</v>
      </c>
      <c r="L1976" t="s">
        <v>36</v>
      </c>
    </row>
    <row r="1977" spans="1:12" x14ac:dyDescent="0.25">
      <c r="A1977" t="s">
        <v>13</v>
      </c>
      <c r="B1977" t="s">
        <v>6077</v>
      </c>
      <c r="C1977" t="s">
        <v>6078</v>
      </c>
      <c r="D1977" t="str">
        <f t="shared" si="85"/>
        <v>3601564500010261</v>
      </c>
      <c r="E1977" t="s">
        <v>6079</v>
      </c>
      <c r="F1977">
        <v>300000</v>
      </c>
      <c r="G1977" t="str">
        <f t="shared" si="84"/>
        <v>Upto 5L</v>
      </c>
      <c r="H1977">
        <v>282244</v>
      </c>
      <c r="I1977" s="2">
        <v>273958</v>
      </c>
      <c r="J1977" t="s">
        <v>35</v>
      </c>
      <c r="K1977" t="s">
        <v>19</v>
      </c>
      <c r="L1977" t="s">
        <v>36</v>
      </c>
    </row>
    <row r="1978" spans="1:12" x14ac:dyDescent="0.25">
      <c r="A1978" t="s">
        <v>13</v>
      </c>
      <c r="B1978" t="s">
        <v>6080</v>
      </c>
      <c r="C1978" t="s">
        <v>6081</v>
      </c>
      <c r="D1978" t="str">
        <f t="shared" si="85"/>
        <v>3633954500010136</v>
      </c>
      <c r="E1978" t="s">
        <v>6082</v>
      </c>
      <c r="F1978">
        <v>358191</v>
      </c>
      <c r="G1978" t="str">
        <f t="shared" si="84"/>
        <v>Upto 5L</v>
      </c>
      <c r="H1978">
        <v>346184</v>
      </c>
      <c r="I1978" s="2">
        <v>337793</v>
      </c>
      <c r="J1978" t="s">
        <v>37397</v>
      </c>
      <c r="K1978" t="s">
        <v>7</v>
      </c>
      <c r="L1978" t="s">
        <v>23</v>
      </c>
    </row>
    <row r="1979" spans="1:12" x14ac:dyDescent="0.25">
      <c r="A1979" t="s">
        <v>13</v>
      </c>
      <c r="B1979" t="s">
        <v>6083</v>
      </c>
      <c r="C1979" t="s">
        <v>6084</v>
      </c>
      <c r="D1979" t="str">
        <f t="shared" si="85"/>
        <v>3633954500010137</v>
      </c>
      <c r="E1979" t="s">
        <v>6085</v>
      </c>
      <c r="F1979">
        <v>399772</v>
      </c>
      <c r="G1979" t="str">
        <f t="shared" si="84"/>
        <v>Upto 5L</v>
      </c>
      <c r="H1979">
        <v>375325</v>
      </c>
      <c r="I1979" s="2">
        <v>364284</v>
      </c>
      <c r="J1979" t="s">
        <v>37397</v>
      </c>
      <c r="K1979" t="s">
        <v>7</v>
      </c>
      <c r="L1979" t="s">
        <v>23</v>
      </c>
    </row>
    <row r="1980" spans="1:12" x14ac:dyDescent="0.25">
      <c r="A1980" t="s">
        <v>13</v>
      </c>
      <c r="B1980" t="s">
        <v>6086</v>
      </c>
      <c r="C1980" t="s">
        <v>6087</v>
      </c>
      <c r="D1980" t="str">
        <f t="shared" si="85"/>
        <v>3601564500010264</v>
      </c>
      <c r="E1980" t="s">
        <v>6088</v>
      </c>
      <c r="F1980">
        <v>450000</v>
      </c>
      <c r="G1980" t="str">
        <f t="shared" si="84"/>
        <v>Upto 5L</v>
      </c>
      <c r="H1980">
        <v>423367</v>
      </c>
      <c r="I1980" s="2">
        <v>410938</v>
      </c>
      <c r="J1980" t="s">
        <v>35</v>
      </c>
      <c r="K1980" t="s">
        <v>19</v>
      </c>
      <c r="L1980" t="s">
        <v>36</v>
      </c>
    </row>
    <row r="1981" spans="1:12" x14ac:dyDescent="0.25">
      <c r="A1981" t="s">
        <v>13</v>
      </c>
      <c r="B1981" t="s">
        <v>6089</v>
      </c>
      <c r="C1981" t="s">
        <v>6090</v>
      </c>
      <c r="D1981" t="str">
        <f t="shared" si="85"/>
        <v>3614454500010116</v>
      </c>
      <c r="E1981" t="s">
        <v>6091</v>
      </c>
      <c r="F1981">
        <v>499918</v>
      </c>
      <c r="G1981" t="str">
        <f t="shared" si="84"/>
        <v>Upto 5L</v>
      </c>
      <c r="H1981">
        <v>476744</v>
      </c>
      <c r="I1981" s="2">
        <v>476744</v>
      </c>
      <c r="J1981" t="s">
        <v>44</v>
      </c>
      <c r="K1981" t="s">
        <v>20</v>
      </c>
      <c r="L1981" t="s">
        <v>66</v>
      </c>
    </row>
    <row r="1982" spans="1:12" x14ac:dyDescent="0.25">
      <c r="A1982" t="s">
        <v>13</v>
      </c>
      <c r="B1982" t="s">
        <v>6092</v>
      </c>
      <c r="C1982" t="s">
        <v>6093</v>
      </c>
      <c r="D1982" t="str">
        <f t="shared" si="85"/>
        <v>3601564500010266</v>
      </c>
      <c r="E1982" t="s">
        <v>6094</v>
      </c>
      <c r="F1982">
        <v>499000</v>
      </c>
      <c r="G1982" t="str">
        <f t="shared" si="84"/>
        <v>Upto 5L</v>
      </c>
      <c r="H1982">
        <v>466083</v>
      </c>
      <c r="I1982" s="2">
        <v>453412</v>
      </c>
      <c r="J1982" t="s">
        <v>35</v>
      </c>
      <c r="K1982" t="s">
        <v>19</v>
      </c>
      <c r="L1982" t="s">
        <v>36</v>
      </c>
    </row>
    <row r="1983" spans="1:12" x14ac:dyDescent="0.25">
      <c r="A1983" t="s">
        <v>13</v>
      </c>
      <c r="B1983" t="s">
        <v>6095</v>
      </c>
      <c r="C1983" t="s">
        <v>6096</v>
      </c>
      <c r="D1983" t="str">
        <f t="shared" si="85"/>
        <v>3629304500010097</v>
      </c>
      <c r="E1983" t="s">
        <v>6097</v>
      </c>
      <c r="F1983">
        <v>498329</v>
      </c>
      <c r="G1983" t="str">
        <f t="shared" si="84"/>
        <v>Upto 5L</v>
      </c>
      <c r="H1983">
        <v>466124</v>
      </c>
      <c r="I1983" s="2">
        <v>466124</v>
      </c>
      <c r="J1983" t="s">
        <v>52</v>
      </c>
      <c r="K1983" t="s">
        <v>9</v>
      </c>
      <c r="L1983" t="s">
        <v>23</v>
      </c>
    </row>
    <row r="1984" spans="1:12" x14ac:dyDescent="0.25">
      <c r="A1984" t="s">
        <v>13</v>
      </c>
      <c r="B1984" t="s">
        <v>6098</v>
      </c>
      <c r="C1984" t="s">
        <v>6099</v>
      </c>
      <c r="D1984" t="str">
        <f t="shared" si="85"/>
        <v>3601564500010273</v>
      </c>
      <c r="E1984" t="s">
        <v>6100</v>
      </c>
      <c r="F1984">
        <v>499000</v>
      </c>
      <c r="G1984" t="str">
        <f t="shared" si="84"/>
        <v>Upto 5L</v>
      </c>
      <c r="H1984">
        <v>465528</v>
      </c>
      <c r="I1984" s="2">
        <v>453127</v>
      </c>
      <c r="J1984" t="s">
        <v>35</v>
      </c>
      <c r="K1984" t="s">
        <v>19</v>
      </c>
      <c r="L1984" t="s">
        <v>36</v>
      </c>
    </row>
    <row r="1985" spans="1:12" x14ac:dyDescent="0.25">
      <c r="A1985" t="s">
        <v>13</v>
      </c>
      <c r="B1985" t="s">
        <v>6101</v>
      </c>
      <c r="C1985" t="s">
        <v>6102</v>
      </c>
      <c r="D1985" t="str">
        <f t="shared" si="85"/>
        <v>3603154500010239</v>
      </c>
      <c r="E1985" t="s">
        <v>6103</v>
      </c>
      <c r="F1985">
        <v>647032</v>
      </c>
      <c r="G1985" t="str">
        <f t="shared" si="84"/>
        <v>5L-10L</v>
      </c>
      <c r="H1985">
        <v>630241</v>
      </c>
      <c r="I1985" s="2">
        <v>617869</v>
      </c>
      <c r="J1985" t="s">
        <v>27</v>
      </c>
      <c r="K1985" t="s">
        <v>1</v>
      </c>
      <c r="L1985" t="s">
        <v>33</v>
      </c>
    </row>
    <row r="1986" spans="1:12" x14ac:dyDescent="0.25">
      <c r="A1986" t="s">
        <v>13</v>
      </c>
      <c r="B1986" t="s">
        <v>6104</v>
      </c>
      <c r="C1986" t="s">
        <v>6105</v>
      </c>
      <c r="D1986" t="str">
        <f t="shared" si="85"/>
        <v>3629304500010101</v>
      </c>
      <c r="E1986" t="s">
        <v>6106</v>
      </c>
      <c r="F1986">
        <v>313673</v>
      </c>
      <c r="G1986" t="str">
        <f t="shared" si="84"/>
        <v>Upto 5L</v>
      </c>
      <c r="H1986">
        <v>297153</v>
      </c>
      <c r="I1986" s="2">
        <v>289016</v>
      </c>
      <c r="J1986" t="s">
        <v>52</v>
      </c>
      <c r="K1986" t="s">
        <v>9</v>
      </c>
      <c r="L1986" t="s">
        <v>23</v>
      </c>
    </row>
    <row r="1987" spans="1:12" x14ac:dyDescent="0.25">
      <c r="A1987" t="s">
        <v>15</v>
      </c>
      <c r="B1987" t="s">
        <v>6107</v>
      </c>
      <c r="C1987" t="s">
        <v>6108</v>
      </c>
      <c r="D1987" t="str">
        <f t="shared" si="85"/>
        <v>3601564500010277</v>
      </c>
      <c r="E1987" t="s">
        <v>6109</v>
      </c>
      <c r="F1987">
        <v>302154</v>
      </c>
      <c r="G1987" t="str">
        <f t="shared" si="84"/>
        <v>Upto 5L</v>
      </c>
      <c r="H1987">
        <v>272580</v>
      </c>
      <c r="I1987" s="2">
        <v>260250</v>
      </c>
      <c r="J1987" t="s">
        <v>35</v>
      </c>
      <c r="K1987" t="s">
        <v>19</v>
      </c>
      <c r="L1987" t="s">
        <v>36</v>
      </c>
    </row>
    <row r="1988" spans="1:12" x14ac:dyDescent="0.25">
      <c r="A1988" t="s">
        <v>13</v>
      </c>
      <c r="B1988" t="s">
        <v>6110</v>
      </c>
      <c r="C1988" t="s">
        <v>6111</v>
      </c>
      <c r="D1988" t="str">
        <f t="shared" si="85"/>
        <v>3602144500010217</v>
      </c>
      <c r="E1988" t="s">
        <v>6112</v>
      </c>
      <c r="F1988">
        <v>1043610</v>
      </c>
      <c r="G1988" t="str">
        <f t="shared" si="84"/>
        <v>10L-15L</v>
      </c>
      <c r="H1988">
        <v>1024825</v>
      </c>
      <c r="I1988" s="2">
        <v>1024825</v>
      </c>
      <c r="J1988" t="s">
        <v>37398</v>
      </c>
      <c r="K1988" t="s">
        <v>22</v>
      </c>
      <c r="L1988" t="s">
        <v>66</v>
      </c>
    </row>
    <row r="1989" spans="1:12" x14ac:dyDescent="0.25">
      <c r="A1989" t="s">
        <v>13</v>
      </c>
      <c r="B1989" t="s">
        <v>6113</v>
      </c>
      <c r="C1989" t="s">
        <v>6114</v>
      </c>
      <c r="D1989" t="str">
        <f t="shared" si="85"/>
        <v>3633954500010150</v>
      </c>
      <c r="E1989" t="s">
        <v>6115</v>
      </c>
      <c r="F1989">
        <v>699917</v>
      </c>
      <c r="G1989" t="str">
        <f t="shared" si="84"/>
        <v>5L-10L</v>
      </c>
      <c r="H1989">
        <v>679494</v>
      </c>
      <c r="I1989" s="2">
        <v>679494</v>
      </c>
      <c r="J1989" t="s">
        <v>37397</v>
      </c>
      <c r="K1989" t="s">
        <v>7</v>
      </c>
      <c r="L1989" t="s">
        <v>23</v>
      </c>
    </row>
    <row r="1990" spans="1:12" x14ac:dyDescent="0.25">
      <c r="A1990" t="s">
        <v>14</v>
      </c>
      <c r="B1990" t="s">
        <v>6116</v>
      </c>
      <c r="C1990" t="s">
        <v>6117</v>
      </c>
      <c r="D1990" t="str">
        <f t="shared" si="85"/>
        <v>3601564500010280</v>
      </c>
      <c r="E1990" t="s">
        <v>6118</v>
      </c>
      <c r="F1990">
        <v>300000</v>
      </c>
      <c r="G1990" t="str">
        <f t="shared" si="84"/>
        <v>Upto 5L</v>
      </c>
      <c r="H1990">
        <v>268067</v>
      </c>
      <c r="I1990" s="2">
        <v>256918</v>
      </c>
      <c r="J1990" t="s">
        <v>35</v>
      </c>
      <c r="K1990" t="s">
        <v>19</v>
      </c>
      <c r="L1990" t="s">
        <v>36</v>
      </c>
    </row>
    <row r="1991" spans="1:12" x14ac:dyDescent="0.25">
      <c r="A1991" t="s">
        <v>13</v>
      </c>
      <c r="B1991" t="s">
        <v>6119</v>
      </c>
      <c r="C1991" t="s">
        <v>6120</v>
      </c>
      <c r="D1991" t="str">
        <f t="shared" si="85"/>
        <v>3602144500010219</v>
      </c>
      <c r="E1991" t="s">
        <v>6121</v>
      </c>
      <c r="F1991">
        <v>1115892</v>
      </c>
      <c r="G1991" t="str">
        <f t="shared" si="84"/>
        <v>10L-15L</v>
      </c>
      <c r="H1991">
        <v>1097974</v>
      </c>
      <c r="I1991" s="2">
        <v>1077867</v>
      </c>
      <c r="J1991" t="s">
        <v>37398</v>
      </c>
      <c r="K1991" t="s">
        <v>22</v>
      </c>
      <c r="L1991" t="s">
        <v>66</v>
      </c>
    </row>
    <row r="1992" spans="1:12" x14ac:dyDescent="0.25">
      <c r="A1992" t="s">
        <v>13</v>
      </c>
      <c r="B1992" t="s">
        <v>6122</v>
      </c>
      <c r="C1992" t="s">
        <v>6123</v>
      </c>
      <c r="D1992" t="str">
        <f t="shared" si="85"/>
        <v>3603154500010250</v>
      </c>
      <c r="E1992" t="s">
        <v>6124</v>
      </c>
      <c r="F1992">
        <v>418009</v>
      </c>
      <c r="G1992" t="str">
        <f t="shared" si="84"/>
        <v>Upto 5L</v>
      </c>
      <c r="H1992">
        <v>409151</v>
      </c>
      <c r="I1992" s="2">
        <v>397606</v>
      </c>
      <c r="J1992" t="s">
        <v>27</v>
      </c>
      <c r="K1992" t="s">
        <v>1</v>
      </c>
      <c r="L1992" t="s">
        <v>33</v>
      </c>
    </row>
    <row r="1993" spans="1:12" x14ac:dyDescent="0.25">
      <c r="A1993" t="s">
        <v>13</v>
      </c>
      <c r="B1993" t="s">
        <v>6125</v>
      </c>
      <c r="C1993" t="s">
        <v>6126</v>
      </c>
      <c r="D1993" t="str">
        <f t="shared" si="85"/>
        <v>3614454500010128</v>
      </c>
      <c r="E1993" t="s">
        <v>6127</v>
      </c>
      <c r="F1993">
        <v>352350</v>
      </c>
      <c r="G1993" t="str">
        <f t="shared" si="84"/>
        <v>Upto 5L</v>
      </c>
      <c r="H1993">
        <v>338452</v>
      </c>
      <c r="I1993" s="2">
        <v>338452</v>
      </c>
      <c r="J1993" t="s">
        <v>44</v>
      </c>
      <c r="K1993" t="s">
        <v>20</v>
      </c>
      <c r="L1993" t="s">
        <v>66</v>
      </c>
    </row>
    <row r="1994" spans="1:12" x14ac:dyDescent="0.25">
      <c r="A1994" t="s">
        <v>13</v>
      </c>
      <c r="B1994" t="s">
        <v>6128</v>
      </c>
      <c r="C1994" t="s">
        <v>6129</v>
      </c>
      <c r="D1994" t="str">
        <f t="shared" si="85"/>
        <v>3609354500010382</v>
      </c>
      <c r="E1994" t="s">
        <v>6130</v>
      </c>
      <c r="F1994">
        <v>300000</v>
      </c>
      <c r="G1994" t="str">
        <f t="shared" si="84"/>
        <v>Upto 5L</v>
      </c>
      <c r="H1994">
        <v>283375</v>
      </c>
      <c r="I1994" s="2">
        <v>283375</v>
      </c>
      <c r="J1994" t="s">
        <v>37400</v>
      </c>
      <c r="K1994" t="s">
        <v>21</v>
      </c>
      <c r="L1994" t="s">
        <v>67</v>
      </c>
    </row>
    <row r="1995" spans="1:12" x14ac:dyDescent="0.25">
      <c r="A1995" t="s">
        <v>13</v>
      </c>
      <c r="B1995" t="s">
        <v>4405</v>
      </c>
      <c r="C1995" t="s">
        <v>6131</v>
      </c>
      <c r="D1995" t="str">
        <f t="shared" si="85"/>
        <v>3633954500010156</v>
      </c>
      <c r="E1995" t="s">
        <v>6132</v>
      </c>
      <c r="F1995">
        <v>815003</v>
      </c>
      <c r="G1995" t="str">
        <f t="shared" si="84"/>
        <v>5L-10L</v>
      </c>
      <c r="H1995">
        <v>790743</v>
      </c>
      <c r="I1995" s="2">
        <v>790743</v>
      </c>
      <c r="J1995" t="s">
        <v>37397</v>
      </c>
      <c r="K1995" t="s">
        <v>7</v>
      </c>
      <c r="L1995" t="s">
        <v>23</v>
      </c>
    </row>
    <row r="1996" spans="1:12" x14ac:dyDescent="0.25">
      <c r="A1996" t="s">
        <v>15</v>
      </c>
      <c r="B1996" t="s">
        <v>6133</v>
      </c>
      <c r="C1996" t="s">
        <v>6134</v>
      </c>
      <c r="D1996" t="str">
        <f t="shared" si="85"/>
        <v>3614454500010130</v>
      </c>
      <c r="E1996" t="s">
        <v>6135</v>
      </c>
      <c r="F1996">
        <v>201056</v>
      </c>
      <c r="G1996" t="str">
        <f t="shared" si="84"/>
        <v>Upto 5L</v>
      </c>
      <c r="H1996">
        <v>180245</v>
      </c>
      <c r="I1996" s="2">
        <v>172555</v>
      </c>
      <c r="J1996" t="s">
        <v>44</v>
      </c>
      <c r="K1996" t="s">
        <v>20</v>
      </c>
      <c r="L1996" t="s">
        <v>66</v>
      </c>
    </row>
    <row r="1997" spans="1:12" x14ac:dyDescent="0.25">
      <c r="A1997" t="s">
        <v>13</v>
      </c>
      <c r="B1997" t="s">
        <v>6136</v>
      </c>
      <c r="C1997" t="s">
        <v>6137</v>
      </c>
      <c r="D1997" t="str">
        <f t="shared" si="85"/>
        <v>3609354500010383</v>
      </c>
      <c r="E1997" t="s">
        <v>6138</v>
      </c>
      <c r="F1997">
        <v>1100000</v>
      </c>
      <c r="G1997" t="str">
        <f t="shared" si="84"/>
        <v>10L-15L</v>
      </c>
      <c r="H1997">
        <v>1082342</v>
      </c>
      <c r="I1997" s="2">
        <v>1082342</v>
      </c>
      <c r="J1997" t="s">
        <v>37400</v>
      </c>
      <c r="K1997" t="s">
        <v>21</v>
      </c>
      <c r="L1997" t="s">
        <v>67</v>
      </c>
    </row>
    <row r="1998" spans="1:12" x14ac:dyDescent="0.25">
      <c r="A1998" t="s">
        <v>14</v>
      </c>
      <c r="B1998" t="s">
        <v>6139</v>
      </c>
      <c r="C1998" t="s">
        <v>6140</v>
      </c>
      <c r="D1998" t="str">
        <f t="shared" si="85"/>
        <v>3602144500010223</v>
      </c>
      <c r="E1998" t="s">
        <v>6141</v>
      </c>
      <c r="F1998">
        <v>353344</v>
      </c>
      <c r="G1998" t="str">
        <f t="shared" si="84"/>
        <v>Upto 5L</v>
      </c>
      <c r="H1998">
        <v>332232</v>
      </c>
      <c r="I1998" s="2">
        <v>324010</v>
      </c>
      <c r="J1998" t="s">
        <v>37398</v>
      </c>
      <c r="K1998" t="s">
        <v>22</v>
      </c>
      <c r="L1998" t="s">
        <v>66</v>
      </c>
    </row>
    <row r="1999" spans="1:12" x14ac:dyDescent="0.25">
      <c r="A1999" t="s">
        <v>13</v>
      </c>
      <c r="B1999" t="s">
        <v>4724</v>
      </c>
      <c r="C1999" t="s">
        <v>6142</v>
      </c>
      <c r="D1999" t="str">
        <f t="shared" si="85"/>
        <v>3633954500010158</v>
      </c>
      <c r="E1999" t="s">
        <v>6143</v>
      </c>
      <c r="F1999">
        <v>259399</v>
      </c>
      <c r="G1999" t="str">
        <f t="shared" si="84"/>
        <v>Upto 5L</v>
      </c>
      <c r="H1999">
        <v>240657</v>
      </c>
      <c r="I1999" s="2">
        <v>232763</v>
      </c>
      <c r="J1999" t="s">
        <v>37397</v>
      </c>
      <c r="K1999" t="s">
        <v>7</v>
      </c>
      <c r="L1999" t="s">
        <v>23</v>
      </c>
    </row>
    <row r="2000" spans="1:12" x14ac:dyDescent="0.25">
      <c r="A2000" t="s">
        <v>14</v>
      </c>
      <c r="B2000" t="s">
        <v>6144</v>
      </c>
      <c r="C2000" t="s">
        <v>6145</v>
      </c>
      <c r="D2000" t="str">
        <f t="shared" si="85"/>
        <v>3602144500010224</v>
      </c>
      <c r="E2000" t="s">
        <v>6146</v>
      </c>
      <c r="F2000">
        <v>273345</v>
      </c>
      <c r="G2000" t="str">
        <f t="shared" si="84"/>
        <v>Upto 5L</v>
      </c>
      <c r="H2000">
        <v>253756</v>
      </c>
      <c r="I2000" s="2">
        <v>245438</v>
      </c>
      <c r="J2000" t="s">
        <v>37398</v>
      </c>
      <c r="K2000" t="s">
        <v>22</v>
      </c>
      <c r="L2000" t="s">
        <v>66</v>
      </c>
    </row>
    <row r="2001" spans="1:12" x14ac:dyDescent="0.25">
      <c r="A2001" t="s">
        <v>13</v>
      </c>
      <c r="B2001" t="s">
        <v>6147</v>
      </c>
      <c r="C2001" t="s">
        <v>6148</v>
      </c>
      <c r="D2001" t="str">
        <f t="shared" si="85"/>
        <v>3609354500010393</v>
      </c>
      <c r="E2001" t="s">
        <v>6149</v>
      </c>
      <c r="F2001">
        <v>499000</v>
      </c>
      <c r="G2001" t="str">
        <f t="shared" si="84"/>
        <v>Upto 5L</v>
      </c>
      <c r="H2001">
        <v>473389</v>
      </c>
      <c r="I2001" s="2">
        <v>473389</v>
      </c>
      <c r="J2001" t="s">
        <v>37400</v>
      </c>
      <c r="K2001" t="s">
        <v>21</v>
      </c>
      <c r="L2001" t="s">
        <v>67</v>
      </c>
    </row>
    <row r="2002" spans="1:12" x14ac:dyDescent="0.25">
      <c r="A2002" t="s">
        <v>15</v>
      </c>
      <c r="B2002" t="s">
        <v>6150</v>
      </c>
      <c r="C2002" t="s">
        <v>6151</v>
      </c>
      <c r="D2002" t="str">
        <f t="shared" si="85"/>
        <v>3614454500010137</v>
      </c>
      <c r="E2002" t="s">
        <v>6152</v>
      </c>
      <c r="F2002">
        <v>211898</v>
      </c>
      <c r="G2002" t="str">
        <f t="shared" si="84"/>
        <v>Upto 5L</v>
      </c>
      <c r="H2002">
        <v>193906</v>
      </c>
      <c r="I2002" s="2">
        <v>186031</v>
      </c>
      <c r="J2002" t="s">
        <v>44</v>
      </c>
      <c r="K2002" t="s">
        <v>20</v>
      </c>
      <c r="L2002" t="s">
        <v>66</v>
      </c>
    </row>
    <row r="2003" spans="1:12" x14ac:dyDescent="0.25">
      <c r="A2003" t="s">
        <v>13</v>
      </c>
      <c r="B2003" t="s">
        <v>6153</v>
      </c>
      <c r="C2003" t="s">
        <v>6154</v>
      </c>
      <c r="D2003" t="str">
        <f t="shared" si="85"/>
        <v>3603154500010261</v>
      </c>
      <c r="E2003" t="s">
        <v>6155</v>
      </c>
      <c r="F2003">
        <v>209250</v>
      </c>
      <c r="G2003" t="str">
        <f t="shared" si="84"/>
        <v>Upto 5L</v>
      </c>
      <c r="H2003">
        <v>198231</v>
      </c>
      <c r="I2003" s="2">
        <v>197231</v>
      </c>
      <c r="J2003" t="s">
        <v>27</v>
      </c>
      <c r="K2003" t="s">
        <v>1</v>
      </c>
      <c r="L2003" t="s">
        <v>33</v>
      </c>
    </row>
    <row r="2004" spans="1:12" x14ac:dyDescent="0.25">
      <c r="A2004" t="s">
        <v>13</v>
      </c>
      <c r="B2004" t="s">
        <v>6156</v>
      </c>
      <c r="C2004" t="s">
        <v>6157</v>
      </c>
      <c r="D2004" t="str">
        <f t="shared" si="85"/>
        <v>3614454500010138</v>
      </c>
      <c r="E2004" t="s">
        <v>6158</v>
      </c>
      <c r="F2004">
        <v>449957</v>
      </c>
      <c r="G2004" t="str">
        <f t="shared" si="84"/>
        <v>Upto 5L</v>
      </c>
      <c r="H2004">
        <v>432764</v>
      </c>
      <c r="I2004" s="2">
        <v>432764</v>
      </c>
      <c r="J2004" t="s">
        <v>44</v>
      </c>
      <c r="K2004" t="s">
        <v>20</v>
      </c>
      <c r="L2004" t="s">
        <v>66</v>
      </c>
    </row>
    <row r="2005" spans="1:12" x14ac:dyDescent="0.25">
      <c r="A2005" t="s">
        <v>13</v>
      </c>
      <c r="B2005" t="s">
        <v>3272</v>
      </c>
      <c r="C2005" t="s">
        <v>6159</v>
      </c>
      <c r="D2005" t="str">
        <f t="shared" si="85"/>
        <v>3609354500010402</v>
      </c>
      <c r="E2005" t="s">
        <v>6160</v>
      </c>
      <c r="F2005">
        <v>415000</v>
      </c>
      <c r="G2005" t="str">
        <f t="shared" si="84"/>
        <v>Upto 5L</v>
      </c>
      <c r="H2005">
        <v>394771</v>
      </c>
      <c r="I2005" s="2">
        <v>394771</v>
      </c>
      <c r="J2005" t="s">
        <v>37400</v>
      </c>
      <c r="K2005" t="s">
        <v>21</v>
      </c>
      <c r="L2005" t="s">
        <v>67</v>
      </c>
    </row>
    <row r="2006" spans="1:12" x14ac:dyDescent="0.25">
      <c r="A2006" t="s">
        <v>16</v>
      </c>
      <c r="B2006" t="s">
        <v>6161</v>
      </c>
      <c r="C2006" t="s">
        <v>6162</v>
      </c>
      <c r="D2006" t="str">
        <f t="shared" si="85"/>
        <v>3602144500010093</v>
      </c>
      <c r="E2006" t="s">
        <v>6163</v>
      </c>
      <c r="F2006">
        <v>800000</v>
      </c>
      <c r="G2006" t="str">
        <f t="shared" si="84"/>
        <v>5L-10L</v>
      </c>
      <c r="H2006">
        <v>692552</v>
      </c>
      <c r="I2006" s="2">
        <v>692552</v>
      </c>
      <c r="J2006" t="s">
        <v>37398</v>
      </c>
      <c r="K2006" t="s">
        <v>22</v>
      </c>
      <c r="L2006" t="s">
        <v>66</v>
      </c>
    </row>
    <row r="2007" spans="1:12" x14ac:dyDescent="0.25">
      <c r="A2007" t="s">
        <v>16</v>
      </c>
      <c r="B2007" t="s">
        <v>6164</v>
      </c>
      <c r="C2007" t="s">
        <v>6165</v>
      </c>
      <c r="D2007" t="str">
        <f t="shared" si="85"/>
        <v>3609354500010509</v>
      </c>
      <c r="E2007" t="s">
        <v>6166</v>
      </c>
      <c r="F2007">
        <v>1000000</v>
      </c>
      <c r="G2007" t="str">
        <f t="shared" si="84"/>
        <v>10L-15L</v>
      </c>
      <c r="H2007">
        <v>952552</v>
      </c>
      <c r="I2007" s="2">
        <v>952552</v>
      </c>
      <c r="J2007" t="s">
        <v>37400</v>
      </c>
      <c r="K2007" t="s">
        <v>21</v>
      </c>
      <c r="L2007" t="s">
        <v>67</v>
      </c>
    </row>
    <row r="2008" spans="1:12" x14ac:dyDescent="0.25">
      <c r="A2008" t="s">
        <v>15</v>
      </c>
      <c r="B2008" t="s">
        <v>6168</v>
      </c>
      <c r="C2008" t="s">
        <v>6169</v>
      </c>
      <c r="D2008" t="str">
        <f t="shared" si="85"/>
        <v>3600004500010667</v>
      </c>
      <c r="E2008" t="s">
        <v>6170</v>
      </c>
      <c r="F2008">
        <v>50000</v>
      </c>
      <c r="G2008" t="str">
        <f t="shared" si="84"/>
        <v>Upto 5L</v>
      </c>
      <c r="H2008">
        <v>5344.4</v>
      </c>
      <c r="I2008" s="2">
        <v>23931.4</v>
      </c>
      <c r="J2008" t="s">
        <v>4</v>
      </c>
      <c r="K2008" t="s">
        <v>1</v>
      </c>
      <c r="L2008" t="s">
        <v>33</v>
      </c>
    </row>
    <row r="2009" spans="1:12" x14ac:dyDescent="0.25">
      <c r="A2009" t="s">
        <v>15</v>
      </c>
      <c r="B2009" t="s">
        <v>4274</v>
      </c>
      <c r="C2009" t="s">
        <v>6171</v>
      </c>
      <c r="D2009" t="str">
        <f t="shared" si="85"/>
        <v>3600004500010717</v>
      </c>
      <c r="E2009" t="s">
        <v>6172</v>
      </c>
      <c r="F2009">
        <v>50000</v>
      </c>
      <c r="G2009" t="str">
        <f t="shared" ref="G2009:G2024" si="86">IF(F2009&lt;500000,"Upto 5L",IF(F2009&lt;1000000,"5L-10L",IF(F2009&lt;1500000,"10L-15L",IF(F2009&lt;2000000,"15L-20L",IF(F2009&lt;2500000,"20L-25L","Above25L")))))</f>
        <v>Upto 5L</v>
      </c>
      <c r="H2009">
        <v>3927</v>
      </c>
      <c r="I2009" s="2">
        <v>16305</v>
      </c>
      <c r="J2009" t="s">
        <v>4</v>
      </c>
      <c r="K2009" t="s">
        <v>1</v>
      </c>
      <c r="L2009" t="s">
        <v>33</v>
      </c>
    </row>
    <row r="2010" spans="1:12" x14ac:dyDescent="0.25">
      <c r="A2010" t="s">
        <v>14</v>
      </c>
      <c r="B2010" t="s">
        <v>4767</v>
      </c>
      <c r="C2010" t="s">
        <v>6173</v>
      </c>
      <c r="D2010" t="str">
        <f t="shared" ref="D2010:D2024" si="87">RIGHT(C2010,16)</f>
        <v>3600004500011036</v>
      </c>
      <c r="E2010" t="s">
        <v>6174</v>
      </c>
      <c r="F2010">
        <v>500000</v>
      </c>
      <c r="G2010" t="str">
        <f t="shared" si="86"/>
        <v>5L-10L</v>
      </c>
      <c r="H2010">
        <v>319974.5</v>
      </c>
      <c r="I2010" s="2">
        <v>423036.5</v>
      </c>
      <c r="J2010" t="s">
        <v>26</v>
      </c>
      <c r="K2010" t="s">
        <v>1</v>
      </c>
      <c r="L2010" t="s">
        <v>33</v>
      </c>
    </row>
    <row r="2011" spans="1:12" x14ac:dyDescent="0.25">
      <c r="A2011" t="s">
        <v>15</v>
      </c>
      <c r="B2011" t="s">
        <v>6175</v>
      </c>
      <c r="C2011" t="s">
        <v>6176</v>
      </c>
      <c r="D2011" t="str">
        <f t="shared" si="87"/>
        <v>3600004500011071</v>
      </c>
      <c r="E2011" t="s">
        <v>6177</v>
      </c>
      <c r="F2011">
        <v>100000</v>
      </c>
      <c r="G2011" t="str">
        <f t="shared" si="86"/>
        <v>Upto 5L</v>
      </c>
      <c r="H2011">
        <v>14239</v>
      </c>
      <c r="I2011" s="2">
        <v>82441</v>
      </c>
      <c r="J2011" t="s">
        <v>27</v>
      </c>
      <c r="K2011" t="s">
        <v>1</v>
      </c>
      <c r="L2011" t="s">
        <v>33</v>
      </c>
    </row>
    <row r="2012" spans="1:12" x14ac:dyDescent="0.25">
      <c r="A2012" t="s">
        <v>14</v>
      </c>
      <c r="B2012" t="s">
        <v>6178</v>
      </c>
      <c r="C2012" t="s">
        <v>6179</v>
      </c>
      <c r="D2012" t="str">
        <f t="shared" si="87"/>
        <v>3600004500011241</v>
      </c>
      <c r="E2012" t="s">
        <v>6180</v>
      </c>
      <c r="F2012">
        <v>200000</v>
      </c>
      <c r="G2012" t="str">
        <f t="shared" si="86"/>
        <v>Upto 5L</v>
      </c>
      <c r="H2012">
        <v>82228.5</v>
      </c>
      <c r="I2012" s="2">
        <v>110010.8</v>
      </c>
      <c r="J2012" t="s">
        <v>26</v>
      </c>
      <c r="K2012" t="s">
        <v>1</v>
      </c>
      <c r="L2012" t="s">
        <v>33</v>
      </c>
    </row>
    <row r="2013" spans="1:12" x14ac:dyDescent="0.25">
      <c r="A2013" t="s">
        <v>14</v>
      </c>
      <c r="B2013" t="s">
        <v>6181</v>
      </c>
      <c r="C2013" t="s">
        <v>6182</v>
      </c>
      <c r="D2013" t="str">
        <f t="shared" si="87"/>
        <v>3600004500011328</v>
      </c>
      <c r="E2013" t="s">
        <v>6183</v>
      </c>
      <c r="F2013">
        <v>500000</v>
      </c>
      <c r="G2013" t="str">
        <f t="shared" si="86"/>
        <v>5L-10L</v>
      </c>
      <c r="H2013">
        <v>173733</v>
      </c>
      <c r="I2013" s="2">
        <v>173724.2</v>
      </c>
      <c r="J2013" t="s">
        <v>29</v>
      </c>
      <c r="K2013" t="s">
        <v>68</v>
      </c>
      <c r="L2013" t="s">
        <v>33</v>
      </c>
    </row>
    <row r="2014" spans="1:12" x14ac:dyDescent="0.25">
      <c r="A2014" t="s">
        <v>15</v>
      </c>
      <c r="B2014" t="s">
        <v>6184</v>
      </c>
      <c r="C2014" t="s">
        <v>6185</v>
      </c>
      <c r="D2014" t="str">
        <f t="shared" si="87"/>
        <v>3600004500011667</v>
      </c>
      <c r="E2014" t="s">
        <v>6186</v>
      </c>
      <c r="F2014">
        <v>200000</v>
      </c>
      <c r="G2014" t="str">
        <f t="shared" si="86"/>
        <v>Upto 5L</v>
      </c>
      <c r="H2014">
        <v>26621</v>
      </c>
      <c r="I2014" s="2">
        <v>182934</v>
      </c>
      <c r="J2014" t="s">
        <v>4</v>
      </c>
      <c r="K2014" t="s">
        <v>1</v>
      </c>
      <c r="L2014" t="s">
        <v>33</v>
      </c>
    </row>
    <row r="2015" spans="1:12" x14ac:dyDescent="0.25">
      <c r="A2015" t="s">
        <v>14</v>
      </c>
      <c r="B2015" t="s">
        <v>6187</v>
      </c>
      <c r="C2015" t="s">
        <v>6188</v>
      </c>
      <c r="D2015" t="str">
        <f t="shared" si="87"/>
        <v>3600004500011845</v>
      </c>
      <c r="E2015" t="s">
        <v>6189</v>
      </c>
      <c r="F2015">
        <v>400000</v>
      </c>
      <c r="G2015" t="str">
        <f t="shared" si="86"/>
        <v>Upto 5L</v>
      </c>
      <c r="H2015">
        <v>332401</v>
      </c>
      <c r="I2015" s="2">
        <v>332401</v>
      </c>
      <c r="J2015" t="s">
        <v>26</v>
      </c>
      <c r="K2015" t="s">
        <v>1</v>
      </c>
      <c r="L2015" t="s">
        <v>33</v>
      </c>
    </row>
    <row r="2016" spans="1:12" x14ac:dyDescent="0.25">
      <c r="A2016" t="s">
        <v>14</v>
      </c>
      <c r="B2016" t="s">
        <v>6190</v>
      </c>
      <c r="C2016" t="s">
        <v>6191</v>
      </c>
      <c r="D2016" t="str">
        <f t="shared" si="87"/>
        <v>3600004500011899</v>
      </c>
      <c r="E2016" t="s">
        <v>6192</v>
      </c>
      <c r="F2016">
        <v>500000</v>
      </c>
      <c r="G2016" t="str">
        <f t="shared" si="86"/>
        <v>5L-10L</v>
      </c>
      <c r="H2016">
        <v>387427</v>
      </c>
      <c r="I2016" s="2">
        <v>387427</v>
      </c>
      <c r="J2016" t="s">
        <v>29</v>
      </c>
      <c r="K2016" t="s">
        <v>68</v>
      </c>
      <c r="L2016" t="s">
        <v>33</v>
      </c>
    </row>
    <row r="2017" spans="1:12" x14ac:dyDescent="0.25">
      <c r="A2017" t="s">
        <v>14</v>
      </c>
      <c r="B2017" t="s">
        <v>6194</v>
      </c>
      <c r="C2017" t="s">
        <v>6195</v>
      </c>
      <c r="D2017" t="str">
        <f t="shared" si="87"/>
        <v>3600004500011994</v>
      </c>
      <c r="E2017" t="s">
        <v>6196</v>
      </c>
      <c r="F2017">
        <v>500000</v>
      </c>
      <c r="G2017" t="str">
        <f t="shared" si="86"/>
        <v>5L-10L</v>
      </c>
      <c r="H2017">
        <v>185935</v>
      </c>
      <c r="I2017" s="2">
        <v>183894</v>
      </c>
      <c r="J2017" t="s">
        <v>71</v>
      </c>
      <c r="K2017" t="s">
        <v>68</v>
      </c>
      <c r="L2017" t="s">
        <v>33</v>
      </c>
    </row>
    <row r="2018" spans="1:12" x14ac:dyDescent="0.25">
      <c r="A2018" t="s">
        <v>14</v>
      </c>
      <c r="B2018" t="s">
        <v>3841</v>
      </c>
      <c r="C2018" t="s">
        <v>6197</v>
      </c>
      <c r="D2018" t="str">
        <f t="shared" si="87"/>
        <v>3600004500012003</v>
      </c>
      <c r="E2018" t="s">
        <v>6198</v>
      </c>
      <c r="F2018">
        <v>450000</v>
      </c>
      <c r="G2018" t="str">
        <f t="shared" si="86"/>
        <v>Upto 5L</v>
      </c>
      <c r="H2018">
        <v>290973</v>
      </c>
      <c r="I2018" s="2">
        <v>290962.83</v>
      </c>
      <c r="J2018" t="s">
        <v>26</v>
      </c>
      <c r="K2018" t="s">
        <v>1</v>
      </c>
      <c r="L2018" t="s">
        <v>33</v>
      </c>
    </row>
    <row r="2019" spans="1:12" x14ac:dyDescent="0.25">
      <c r="A2019" t="s">
        <v>13</v>
      </c>
      <c r="B2019" t="s">
        <v>6200</v>
      </c>
      <c r="C2019" t="s">
        <v>6201</v>
      </c>
      <c r="D2019" t="str">
        <f t="shared" si="87"/>
        <v>3600004500012086</v>
      </c>
      <c r="E2019" t="s">
        <v>6202</v>
      </c>
      <c r="F2019">
        <v>500000</v>
      </c>
      <c r="G2019" t="str">
        <f t="shared" si="86"/>
        <v>5L-10L</v>
      </c>
      <c r="H2019">
        <v>371279</v>
      </c>
      <c r="I2019" s="2">
        <v>381989</v>
      </c>
      <c r="J2019" t="s">
        <v>73</v>
      </c>
      <c r="K2019" t="s">
        <v>68</v>
      </c>
      <c r="L2019" t="s">
        <v>33</v>
      </c>
    </row>
    <row r="2020" spans="1:12" x14ac:dyDescent="0.25">
      <c r="A2020" t="s">
        <v>14</v>
      </c>
      <c r="B2020" t="s">
        <v>2814</v>
      </c>
      <c r="C2020" t="s">
        <v>6203</v>
      </c>
      <c r="D2020" t="str">
        <f t="shared" si="87"/>
        <v>3600004500012087</v>
      </c>
      <c r="E2020" t="s">
        <v>6204</v>
      </c>
      <c r="F2020">
        <v>250000</v>
      </c>
      <c r="G2020" t="str">
        <f t="shared" si="86"/>
        <v>Upto 5L</v>
      </c>
      <c r="H2020">
        <v>164749.4</v>
      </c>
      <c r="I2020" s="2">
        <v>232974.40000000002</v>
      </c>
      <c r="J2020" t="s">
        <v>26</v>
      </c>
      <c r="K2020" t="s">
        <v>1</v>
      </c>
      <c r="L2020" t="s">
        <v>33</v>
      </c>
    </row>
    <row r="2021" spans="1:12" x14ac:dyDescent="0.25">
      <c r="A2021" t="s">
        <v>15</v>
      </c>
      <c r="B2021" t="s">
        <v>6205</v>
      </c>
      <c r="C2021" t="s">
        <v>6206</v>
      </c>
      <c r="D2021" t="str">
        <f t="shared" si="87"/>
        <v>3600004500012462</v>
      </c>
      <c r="E2021" t="s">
        <v>6207</v>
      </c>
      <c r="F2021">
        <v>200000</v>
      </c>
      <c r="G2021" t="str">
        <f t="shared" si="86"/>
        <v>Upto 5L</v>
      </c>
      <c r="H2021">
        <v>25250</v>
      </c>
      <c r="I2021" s="2">
        <v>35971.9</v>
      </c>
      <c r="J2021" t="s">
        <v>4</v>
      </c>
      <c r="K2021" t="s">
        <v>1</v>
      </c>
      <c r="L2021" t="s">
        <v>33</v>
      </c>
    </row>
    <row r="2022" spans="1:12" x14ac:dyDescent="0.25">
      <c r="A2022" t="s">
        <v>15</v>
      </c>
      <c r="B2022" t="s">
        <v>6208</v>
      </c>
      <c r="C2022" t="s">
        <v>6209</v>
      </c>
      <c r="D2022" t="str">
        <f t="shared" si="87"/>
        <v>3600004500012486</v>
      </c>
      <c r="E2022" t="s">
        <v>6210</v>
      </c>
      <c r="F2022">
        <v>200000</v>
      </c>
      <c r="G2022" t="str">
        <f t="shared" si="86"/>
        <v>Upto 5L</v>
      </c>
      <c r="H2022">
        <v>19209</v>
      </c>
      <c r="I2022" s="2">
        <v>191636</v>
      </c>
      <c r="J2022" t="s">
        <v>4</v>
      </c>
      <c r="K2022" t="s">
        <v>1</v>
      </c>
      <c r="L2022" t="s">
        <v>33</v>
      </c>
    </row>
    <row r="2023" spans="1:12" x14ac:dyDescent="0.25">
      <c r="A2023" t="s">
        <v>14</v>
      </c>
      <c r="B2023" t="s">
        <v>6213</v>
      </c>
      <c r="C2023" t="s">
        <v>6214</v>
      </c>
      <c r="D2023" t="str">
        <f t="shared" si="87"/>
        <v>3600004500013440</v>
      </c>
      <c r="E2023" t="s">
        <v>6215</v>
      </c>
      <c r="F2023">
        <v>221822</v>
      </c>
      <c r="G2023" t="str">
        <f t="shared" si="86"/>
        <v>Upto 5L</v>
      </c>
      <c r="H2023">
        <v>127892</v>
      </c>
      <c r="I2023" s="2">
        <v>127731</v>
      </c>
      <c r="J2023" t="s">
        <v>29</v>
      </c>
      <c r="K2023" t="s">
        <v>68</v>
      </c>
      <c r="L2023" t="s">
        <v>33</v>
      </c>
    </row>
    <row r="2024" spans="1:12" x14ac:dyDescent="0.25">
      <c r="A2024" t="s">
        <v>14</v>
      </c>
      <c r="B2024" t="s">
        <v>4343</v>
      </c>
      <c r="C2024" t="s">
        <v>6217</v>
      </c>
      <c r="D2024" t="str">
        <f t="shared" si="87"/>
        <v>3600004500013544</v>
      </c>
      <c r="E2024" t="s">
        <v>6218</v>
      </c>
      <c r="F2024">
        <v>721352</v>
      </c>
      <c r="G2024" t="str">
        <f t="shared" si="86"/>
        <v>5L-10L</v>
      </c>
      <c r="H2024">
        <v>388785</v>
      </c>
      <c r="I2024" s="2">
        <v>382726</v>
      </c>
      <c r="J2024" t="s">
        <v>29</v>
      </c>
      <c r="K2024" t="s">
        <v>68</v>
      </c>
      <c r="L2024" t="s">
        <v>33</v>
      </c>
    </row>
    <row r="2025" spans="1:12" x14ac:dyDescent="0.25">
      <c r="A2025" t="s">
        <v>14</v>
      </c>
      <c r="B2025" t="s">
        <v>6221</v>
      </c>
      <c r="C2025" t="s">
        <v>6222</v>
      </c>
      <c r="D2025" t="str">
        <f t="shared" ref="D2025:D2069" si="88">RIGHT(C2025,16)</f>
        <v>3600004500016887</v>
      </c>
      <c r="E2025" t="s">
        <v>6223</v>
      </c>
      <c r="F2025">
        <v>712111</v>
      </c>
      <c r="G2025" t="str">
        <f t="shared" ref="G2025:G2068" si="89">IF(F2025&lt;500000,"Upto 5L",IF(F2025&lt;1000000,"5L-10L",IF(F2025&lt;1500000,"10L-15L",IF(F2025&lt;2000000,"15L-20L",IF(F2025&lt;2500000,"20L-25L","Above25L")))))</f>
        <v>5L-10L</v>
      </c>
      <c r="H2025">
        <v>490866.25</v>
      </c>
      <c r="I2025" s="2">
        <v>490837.25</v>
      </c>
      <c r="J2025" t="s">
        <v>29</v>
      </c>
      <c r="K2025" t="s">
        <v>68</v>
      </c>
      <c r="L2025" t="s">
        <v>33</v>
      </c>
    </row>
    <row r="2026" spans="1:12" x14ac:dyDescent="0.25">
      <c r="A2026" t="s">
        <v>13</v>
      </c>
      <c r="B2026" t="s">
        <v>6225</v>
      </c>
      <c r="C2026" t="s">
        <v>6226</v>
      </c>
      <c r="D2026" t="str">
        <f t="shared" si="88"/>
        <v>3600004500017622</v>
      </c>
      <c r="E2026" t="s">
        <v>6227</v>
      </c>
      <c r="F2026">
        <v>705584</v>
      </c>
      <c r="G2026" t="str">
        <f t="shared" si="89"/>
        <v>5L-10L</v>
      </c>
      <c r="H2026">
        <v>515330</v>
      </c>
      <c r="I2026" s="2">
        <v>496592</v>
      </c>
      <c r="J2026" t="s">
        <v>29</v>
      </c>
      <c r="K2026" t="s">
        <v>68</v>
      </c>
      <c r="L2026" t="s">
        <v>33</v>
      </c>
    </row>
    <row r="2027" spans="1:12" x14ac:dyDescent="0.25">
      <c r="A2027" t="s">
        <v>15</v>
      </c>
      <c r="B2027" t="s">
        <v>6228</v>
      </c>
      <c r="C2027" t="s">
        <v>6229</v>
      </c>
      <c r="D2027" t="str">
        <f t="shared" si="88"/>
        <v>3600004500018067</v>
      </c>
      <c r="E2027" t="s">
        <v>6230</v>
      </c>
      <c r="F2027">
        <v>181424</v>
      </c>
      <c r="G2027" t="str">
        <f t="shared" si="89"/>
        <v>Upto 5L</v>
      </c>
      <c r="H2027">
        <v>0</v>
      </c>
      <c r="I2027" s="2">
        <v>20051</v>
      </c>
      <c r="J2027" t="s">
        <v>30</v>
      </c>
      <c r="K2027" t="s">
        <v>68</v>
      </c>
      <c r="L2027" t="s">
        <v>33</v>
      </c>
    </row>
    <row r="2028" spans="1:12" x14ac:dyDescent="0.25">
      <c r="A2028" t="s">
        <v>14</v>
      </c>
      <c r="B2028" t="s">
        <v>6231</v>
      </c>
      <c r="C2028" t="s">
        <v>6232</v>
      </c>
      <c r="D2028" t="str">
        <f t="shared" si="88"/>
        <v>3600004500018122</v>
      </c>
      <c r="E2028" t="s">
        <v>6233</v>
      </c>
      <c r="F2028">
        <v>311517</v>
      </c>
      <c r="G2028" t="str">
        <f t="shared" si="89"/>
        <v>Upto 5L</v>
      </c>
      <c r="H2028">
        <v>154981</v>
      </c>
      <c r="I2028" s="2">
        <v>154066.47</v>
      </c>
      <c r="J2028" t="s">
        <v>26</v>
      </c>
      <c r="K2028" t="s">
        <v>1</v>
      </c>
      <c r="L2028" t="s">
        <v>33</v>
      </c>
    </row>
    <row r="2029" spans="1:12" x14ac:dyDescent="0.25">
      <c r="A2029" t="s">
        <v>13</v>
      </c>
      <c r="B2029" t="s">
        <v>693</v>
      </c>
      <c r="C2029" t="s">
        <v>6234</v>
      </c>
      <c r="D2029" t="str">
        <f t="shared" si="88"/>
        <v>3600004500018342</v>
      </c>
      <c r="E2029" t="s">
        <v>6235</v>
      </c>
      <c r="F2029">
        <v>302496</v>
      </c>
      <c r="G2029" t="str">
        <f t="shared" si="89"/>
        <v>Upto 5L</v>
      </c>
      <c r="H2029">
        <v>104296</v>
      </c>
      <c r="I2029" s="2">
        <v>103095</v>
      </c>
      <c r="J2029" t="s">
        <v>30</v>
      </c>
      <c r="K2029" t="s">
        <v>68</v>
      </c>
      <c r="L2029" t="s">
        <v>33</v>
      </c>
    </row>
    <row r="2030" spans="1:12" x14ac:dyDescent="0.25">
      <c r="A2030" t="s">
        <v>14</v>
      </c>
      <c r="B2030" t="s">
        <v>6237</v>
      </c>
      <c r="C2030" t="s">
        <v>6238</v>
      </c>
      <c r="D2030" t="str">
        <f t="shared" si="88"/>
        <v>3601564500010001</v>
      </c>
      <c r="E2030" t="s">
        <v>6239</v>
      </c>
      <c r="F2030">
        <v>503169</v>
      </c>
      <c r="G2030" t="str">
        <f t="shared" si="89"/>
        <v>5L-10L</v>
      </c>
      <c r="H2030">
        <v>339864</v>
      </c>
      <c r="I2030" s="2">
        <v>339864</v>
      </c>
      <c r="J2030" t="s">
        <v>35</v>
      </c>
      <c r="K2030" t="s">
        <v>19</v>
      </c>
      <c r="L2030" t="s">
        <v>36</v>
      </c>
    </row>
    <row r="2031" spans="1:12" x14ac:dyDescent="0.25">
      <c r="A2031" t="s">
        <v>14</v>
      </c>
      <c r="B2031" t="s">
        <v>6240</v>
      </c>
      <c r="C2031" t="s">
        <v>6241</v>
      </c>
      <c r="D2031" t="str">
        <f t="shared" si="88"/>
        <v>3603074500010002</v>
      </c>
      <c r="E2031" t="s">
        <v>6242</v>
      </c>
      <c r="F2031">
        <v>713536</v>
      </c>
      <c r="G2031" t="str">
        <f t="shared" si="89"/>
        <v>5L-10L</v>
      </c>
      <c r="H2031">
        <v>655249</v>
      </c>
      <c r="I2031" s="2">
        <v>652702.86</v>
      </c>
      <c r="J2031" t="s">
        <v>30</v>
      </c>
      <c r="K2031" t="s">
        <v>68</v>
      </c>
      <c r="L2031" t="s">
        <v>33</v>
      </c>
    </row>
    <row r="2032" spans="1:12" x14ac:dyDescent="0.25">
      <c r="A2032" t="s">
        <v>13</v>
      </c>
      <c r="B2032" t="s">
        <v>6243</v>
      </c>
      <c r="C2032" t="s">
        <v>6244</v>
      </c>
      <c r="D2032" t="str">
        <f t="shared" si="88"/>
        <v>3603474500010010</v>
      </c>
      <c r="E2032" t="s">
        <v>6245</v>
      </c>
      <c r="F2032">
        <v>335068</v>
      </c>
      <c r="G2032" t="str">
        <f t="shared" si="89"/>
        <v>Upto 5L</v>
      </c>
      <c r="H2032">
        <v>247005</v>
      </c>
      <c r="I2032" s="2">
        <v>247001.1</v>
      </c>
      <c r="J2032" t="s">
        <v>30</v>
      </c>
      <c r="K2032" t="s">
        <v>68</v>
      </c>
      <c r="L2032" t="s">
        <v>33</v>
      </c>
    </row>
    <row r="2033" spans="1:12" x14ac:dyDescent="0.25">
      <c r="A2033" t="s">
        <v>13</v>
      </c>
      <c r="B2033" t="s">
        <v>6246</v>
      </c>
      <c r="C2033" t="s">
        <v>6247</v>
      </c>
      <c r="D2033" t="str">
        <f t="shared" si="88"/>
        <v>3601564500010027</v>
      </c>
      <c r="E2033" t="s">
        <v>6248</v>
      </c>
      <c r="F2033">
        <v>699405</v>
      </c>
      <c r="G2033" t="str">
        <f t="shared" si="89"/>
        <v>5L-10L</v>
      </c>
      <c r="H2033">
        <v>595549</v>
      </c>
      <c r="I2033" s="2">
        <v>581649</v>
      </c>
      <c r="J2033" t="s">
        <v>35</v>
      </c>
      <c r="K2033" t="s">
        <v>19</v>
      </c>
      <c r="L2033" t="s">
        <v>36</v>
      </c>
    </row>
    <row r="2034" spans="1:12" x14ac:dyDescent="0.25">
      <c r="A2034" t="s">
        <v>13</v>
      </c>
      <c r="B2034" t="s">
        <v>6249</v>
      </c>
      <c r="C2034" t="s">
        <v>6250</v>
      </c>
      <c r="D2034" t="str">
        <f t="shared" si="88"/>
        <v>3603474500010025</v>
      </c>
      <c r="E2034" t="s">
        <v>6251</v>
      </c>
      <c r="F2034">
        <v>433135</v>
      </c>
      <c r="G2034" t="str">
        <f t="shared" si="89"/>
        <v>Upto 5L</v>
      </c>
      <c r="H2034">
        <v>361229</v>
      </c>
      <c r="I2034" s="2">
        <v>340979</v>
      </c>
      <c r="J2034" t="s">
        <v>30</v>
      </c>
      <c r="K2034" t="s">
        <v>68</v>
      </c>
      <c r="L2034" t="s">
        <v>33</v>
      </c>
    </row>
    <row r="2035" spans="1:12" x14ac:dyDescent="0.25">
      <c r="A2035" t="s">
        <v>14</v>
      </c>
      <c r="B2035" t="s">
        <v>6252</v>
      </c>
      <c r="C2035" t="s">
        <v>6253</v>
      </c>
      <c r="D2035" t="str">
        <f t="shared" si="88"/>
        <v>3603074500010018</v>
      </c>
      <c r="E2035" t="s">
        <v>6254</v>
      </c>
      <c r="F2035">
        <v>495220</v>
      </c>
      <c r="G2035" t="str">
        <f t="shared" si="89"/>
        <v>Upto 5L</v>
      </c>
      <c r="H2035">
        <v>387336</v>
      </c>
      <c r="I2035" s="2">
        <v>364736</v>
      </c>
      <c r="J2035" t="s">
        <v>30</v>
      </c>
      <c r="K2035" t="s">
        <v>68</v>
      </c>
      <c r="L2035" t="s">
        <v>33</v>
      </c>
    </row>
    <row r="2036" spans="1:12" x14ac:dyDescent="0.25">
      <c r="A2036" t="s">
        <v>14</v>
      </c>
      <c r="B2036" t="s">
        <v>6255</v>
      </c>
      <c r="C2036" t="s">
        <v>6256</v>
      </c>
      <c r="D2036" t="str">
        <f t="shared" si="88"/>
        <v>3601564500010036</v>
      </c>
      <c r="E2036" t="s">
        <v>6257</v>
      </c>
      <c r="F2036">
        <v>497978</v>
      </c>
      <c r="G2036" t="str">
        <f t="shared" si="89"/>
        <v>Upto 5L</v>
      </c>
      <c r="H2036">
        <v>389496</v>
      </c>
      <c r="I2036" s="2">
        <v>389482</v>
      </c>
      <c r="J2036" t="s">
        <v>35</v>
      </c>
      <c r="K2036" t="s">
        <v>19</v>
      </c>
      <c r="L2036" t="s">
        <v>36</v>
      </c>
    </row>
    <row r="2037" spans="1:12" x14ac:dyDescent="0.25">
      <c r="A2037" t="s">
        <v>13</v>
      </c>
      <c r="B2037" t="s">
        <v>6258</v>
      </c>
      <c r="C2037" t="s">
        <v>6259</v>
      </c>
      <c r="D2037" t="str">
        <f t="shared" si="88"/>
        <v>3601564500010043</v>
      </c>
      <c r="E2037" t="s">
        <v>6260</v>
      </c>
      <c r="F2037">
        <v>800567</v>
      </c>
      <c r="G2037" t="str">
        <f t="shared" si="89"/>
        <v>5L-10L</v>
      </c>
      <c r="H2037">
        <v>744779</v>
      </c>
      <c r="I2037" s="2">
        <v>744766</v>
      </c>
      <c r="J2037" t="s">
        <v>35</v>
      </c>
      <c r="K2037" t="s">
        <v>19</v>
      </c>
      <c r="L2037" t="s">
        <v>36</v>
      </c>
    </row>
    <row r="2038" spans="1:12" x14ac:dyDescent="0.25">
      <c r="A2038" t="s">
        <v>13</v>
      </c>
      <c r="B2038" t="s">
        <v>6261</v>
      </c>
      <c r="C2038" t="s">
        <v>6262</v>
      </c>
      <c r="D2038" t="str">
        <f t="shared" si="88"/>
        <v>3601564500010044</v>
      </c>
      <c r="E2038" t="s">
        <v>6263</v>
      </c>
      <c r="F2038">
        <v>1518515</v>
      </c>
      <c r="G2038" t="str">
        <f t="shared" si="89"/>
        <v>15L-20L</v>
      </c>
      <c r="H2038">
        <v>1423471</v>
      </c>
      <c r="I2038" s="2">
        <v>1423471</v>
      </c>
      <c r="J2038" t="s">
        <v>35</v>
      </c>
      <c r="K2038" t="s">
        <v>19</v>
      </c>
      <c r="L2038" t="s">
        <v>36</v>
      </c>
    </row>
    <row r="2039" spans="1:12" x14ac:dyDescent="0.25">
      <c r="A2039" t="s">
        <v>13</v>
      </c>
      <c r="B2039" t="s">
        <v>6264</v>
      </c>
      <c r="C2039" t="s">
        <v>6265</v>
      </c>
      <c r="D2039" t="str">
        <f t="shared" si="88"/>
        <v>3614454500010019</v>
      </c>
      <c r="E2039" t="s">
        <v>6266</v>
      </c>
      <c r="F2039">
        <v>311745</v>
      </c>
      <c r="G2039" t="str">
        <f t="shared" si="89"/>
        <v>Upto 5L</v>
      </c>
      <c r="H2039">
        <v>247824</v>
      </c>
      <c r="I2039" s="2">
        <v>239563</v>
      </c>
      <c r="J2039" t="s">
        <v>44</v>
      </c>
      <c r="K2039" t="s">
        <v>20</v>
      </c>
      <c r="L2039" t="s">
        <v>66</v>
      </c>
    </row>
    <row r="2040" spans="1:12" x14ac:dyDescent="0.25">
      <c r="A2040" t="s">
        <v>14</v>
      </c>
      <c r="B2040" t="s">
        <v>6267</v>
      </c>
      <c r="C2040" t="s">
        <v>6268</v>
      </c>
      <c r="D2040" t="str">
        <f t="shared" si="88"/>
        <v>3601564500010048</v>
      </c>
      <c r="E2040" t="s">
        <v>6269</v>
      </c>
      <c r="F2040">
        <v>865231</v>
      </c>
      <c r="G2040" t="str">
        <f t="shared" si="89"/>
        <v>5L-10L</v>
      </c>
      <c r="H2040">
        <v>804941</v>
      </c>
      <c r="I2040" s="2">
        <v>790447</v>
      </c>
      <c r="J2040" t="s">
        <v>35</v>
      </c>
      <c r="K2040" t="s">
        <v>19</v>
      </c>
      <c r="L2040" t="s">
        <v>36</v>
      </c>
    </row>
    <row r="2041" spans="1:12" x14ac:dyDescent="0.25">
      <c r="A2041" t="s">
        <v>13</v>
      </c>
      <c r="B2041" t="s">
        <v>6270</v>
      </c>
      <c r="C2041" t="s">
        <v>6271</v>
      </c>
      <c r="D2041" t="str">
        <f t="shared" si="88"/>
        <v>3601564500010049</v>
      </c>
      <c r="E2041" t="s">
        <v>6272</v>
      </c>
      <c r="F2041">
        <v>498546</v>
      </c>
      <c r="G2041" t="str">
        <f t="shared" si="89"/>
        <v>Upto 5L</v>
      </c>
      <c r="H2041">
        <v>400008</v>
      </c>
      <c r="I2041" s="2">
        <v>400008</v>
      </c>
      <c r="J2041" t="s">
        <v>35</v>
      </c>
      <c r="K2041" t="s">
        <v>19</v>
      </c>
      <c r="L2041" t="s">
        <v>36</v>
      </c>
    </row>
    <row r="2042" spans="1:12" x14ac:dyDescent="0.25">
      <c r="A2042" t="s">
        <v>13</v>
      </c>
      <c r="B2042" t="s">
        <v>6273</v>
      </c>
      <c r="C2042" t="s">
        <v>6274</v>
      </c>
      <c r="D2042" t="str">
        <f t="shared" si="88"/>
        <v>3603074500010028</v>
      </c>
      <c r="E2042" t="s">
        <v>6275</v>
      </c>
      <c r="F2042">
        <v>210756</v>
      </c>
      <c r="G2042" t="str">
        <f t="shared" si="89"/>
        <v>Upto 5L</v>
      </c>
      <c r="H2042">
        <v>120065</v>
      </c>
      <c r="I2042" s="2">
        <v>104615</v>
      </c>
      <c r="J2042" t="s">
        <v>30</v>
      </c>
      <c r="K2042" t="s">
        <v>68</v>
      </c>
      <c r="L2042" t="s">
        <v>33</v>
      </c>
    </row>
    <row r="2043" spans="1:12" x14ac:dyDescent="0.25">
      <c r="A2043" t="s">
        <v>13</v>
      </c>
      <c r="B2043" t="s">
        <v>6276</v>
      </c>
      <c r="C2043" t="s">
        <v>6277</v>
      </c>
      <c r="D2043" t="str">
        <f t="shared" si="88"/>
        <v>3632014500010026</v>
      </c>
      <c r="E2043" t="s">
        <v>6278</v>
      </c>
      <c r="F2043">
        <v>499503</v>
      </c>
      <c r="G2043" t="str">
        <f t="shared" si="89"/>
        <v>Upto 5L</v>
      </c>
      <c r="H2043">
        <v>423433</v>
      </c>
      <c r="I2043" s="2">
        <v>423433</v>
      </c>
      <c r="J2043" t="s">
        <v>37399</v>
      </c>
      <c r="K2043" t="s">
        <v>23</v>
      </c>
      <c r="L2043" t="s">
        <v>23</v>
      </c>
    </row>
    <row r="2044" spans="1:12" x14ac:dyDescent="0.25">
      <c r="A2044" t="s">
        <v>14</v>
      </c>
      <c r="B2044" t="s">
        <v>6279</v>
      </c>
      <c r="C2044" t="s">
        <v>6280</v>
      </c>
      <c r="D2044" t="str">
        <f t="shared" si="88"/>
        <v>3603074500010029</v>
      </c>
      <c r="E2044" t="s">
        <v>6281</v>
      </c>
      <c r="F2044">
        <v>620456</v>
      </c>
      <c r="G2044" t="str">
        <f t="shared" si="89"/>
        <v>5L-10L</v>
      </c>
      <c r="H2044">
        <v>562346</v>
      </c>
      <c r="I2044" s="2">
        <v>537114</v>
      </c>
      <c r="J2044" t="s">
        <v>30</v>
      </c>
      <c r="K2044" t="s">
        <v>68</v>
      </c>
      <c r="L2044" t="s">
        <v>33</v>
      </c>
    </row>
    <row r="2045" spans="1:12" x14ac:dyDescent="0.25">
      <c r="A2045" t="s">
        <v>14</v>
      </c>
      <c r="B2045" t="s">
        <v>6282</v>
      </c>
      <c r="C2045" t="s">
        <v>6283</v>
      </c>
      <c r="D2045" t="str">
        <f t="shared" si="88"/>
        <v>3602144500010045</v>
      </c>
      <c r="E2045" t="s">
        <v>6284</v>
      </c>
      <c r="F2045">
        <v>404255</v>
      </c>
      <c r="G2045" t="str">
        <f t="shared" si="89"/>
        <v>Upto 5L</v>
      </c>
      <c r="H2045">
        <v>319081</v>
      </c>
      <c r="I2045" s="2">
        <v>319081</v>
      </c>
      <c r="J2045" t="s">
        <v>37398</v>
      </c>
      <c r="K2045" t="s">
        <v>22</v>
      </c>
      <c r="L2045" t="s">
        <v>66</v>
      </c>
    </row>
    <row r="2046" spans="1:12" x14ac:dyDescent="0.25">
      <c r="A2046" t="s">
        <v>13</v>
      </c>
      <c r="B2046" t="s">
        <v>6285</v>
      </c>
      <c r="C2046" t="s">
        <v>6286</v>
      </c>
      <c r="D2046" t="str">
        <f t="shared" si="88"/>
        <v>3601564500010057</v>
      </c>
      <c r="E2046" t="s">
        <v>6287</v>
      </c>
      <c r="F2046">
        <v>1263674</v>
      </c>
      <c r="G2046" t="str">
        <f t="shared" si="89"/>
        <v>10L-15L</v>
      </c>
      <c r="H2046">
        <v>1180207</v>
      </c>
      <c r="I2046" s="2">
        <v>1180185</v>
      </c>
      <c r="J2046" t="s">
        <v>35</v>
      </c>
      <c r="K2046" t="s">
        <v>19</v>
      </c>
      <c r="L2046" t="s">
        <v>36</v>
      </c>
    </row>
    <row r="2047" spans="1:12" x14ac:dyDescent="0.25">
      <c r="A2047" t="s">
        <v>13</v>
      </c>
      <c r="B2047" t="s">
        <v>6288</v>
      </c>
      <c r="C2047" t="s">
        <v>6289</v>
      </c>
      <c r="D2047" t="str">
        <f t="shared" si="88"/>
        <v>3629304500010003</v>
      </c>
      <c r="E2047" t="s">
        <v>6290</v>
      </c>
      <c r="F2047">
        <v>497223</v>
      </c>
      <c r="G2047" t="str">
        <f t="shared" si="89"/>
        <v>Upto 5L</v>
      </c>
      <c r="H2047">
        <v>464824</v>
      </c>
      <c r="I2047" s="2">
        <v>464824</v>
      </c>
      <c r="J2047" t="s">
        <v>52</v>
      </c>
      <c r="K2047" t="s">
        <v>9</v>
      </c>
      <c r="L2047" t="s">
        <v>23</v>
      </c>
    </row>
    <row r="2048" spans="1:12" x14ac:dyDescent="0.25">
      <c r="A2048" t="s">
        <v>13</v>
      </c>
      <c r="B2048" t="s">
        <v>6291</v>
      </c>
      <c r="C2048" t="s">
        <v>6292</v>
      </c>
      <c r="D2048" t="str">
        <f t="shared" si="88"/>
        <v>3614454500010021</v>
      </c>
      <c r="E2048" t="s">
        <v>6293</v>
      </c>
      <c r="F2048">
        <v>398020</v>
      </c>
      <c r="G2048" t="str">
        <f t="shared" si="89"/>
        <v>Upto 5L</v>
      </c>
      <c r="H2048">
        <v>373460</v>
      </c>
      <c r="I2048" s="2">
        <v>373460</v>
      </c>
      <c r="J2048" t="s">
        <v>44</v>
      </c>
      <c r="K2048" t="s">
        <v>20</v>
      </c>
      <c r="L2048" t="s">
        <v>66</v>
      </c>
    </row>
    <row r="2049" spans="1:12" x14ac:dyDescent="0.25">
      <c r="A2049" t="s">
        <v>13</v>
      </c>
      <c r="B2049" t="s">
        <v>6294</v>
      </c>
      <c r="C2049" t="s">
        <v>6295</v>
      </c>
      <c r="D2049" t="str">
        <f t="shared" si="88"/>
        <v>3601564500010061</v>
      </c>
      <c r="E2049" t="s">
        <v>6296</v>
      </c>
      <c r="F2049">
        <v>499890</v>
      </c>
      <c r="G2049" t="str">
        <f t="shared" si="89"/>
        <v>Upto 5L</v>
      </c>
      <c r="H2049">
        <v>404029</v>
      </c>
      <c r="I2049" s="2">
        <v>404029</v>
      </c>
      <c r="J2049" t="s">
        <v>35</v>
      </c>
      <c r="K2049" t="s">
        <v>19</v>
      </c>
      <c r="L2049" t="s">
        <v>36</v>
      </c>
    </row>
    <row r="2050" spans="1:12" x14ac:dyDescent="0.25">
      <c r="A2050" t="s">
        <v>14</v>
      </c>
      <c r="B2050" t="s">
        <v>3362</v>
      </c>
      <c r="C2050" t="s">
        <v>6297</v>
      </c>
      <c r="D2050" t="str">
        <f t="shared" si="88"/>
        <v>3603474500010050</v>
      </c>
      <c r="E2050" t="s">
        <v>6298</v>
      </c>
      <c r="F2050">
        <v>497646</v>
      </c>
      <c r="G2050" t="str">
        <f t="shared" si="89"/>
        <v>Upto 5L</v>
      </c>
      <c r="H2050">
        <v>395752</v>
      </c>
      <c r="I2050" s="2">
        <v>383382</v>
      </c>
      <c r="J2050" t="s">
        <v>30</v>
      </c>
      <c r="K2050" t="s">
        <v>68</v>
      </c>
      <c r="L2050" t="s">
        <v>33</v>
      </c>
    </row>
    <row r="2051" spans="1:12" x14ac:dyDescent="0.25">
      <c r="A2051" t="s">
        <v>14</v>
      </c>
      <c r="B2051" t="s">
        <v>6299</v>
      </c>
      <c r="C2051" t="s">
        <v>6300</v>
      </c>
      <c r="D2051" t="str">
        <f t="shared" si="88"/>
        <v>3603074500010037</v>
      </c>
      <c r="E2051" t="s">
        <v>6301</v>
      </c>
      <c r="F2051">
        <v>313923</v>
      </c>
      <c r="G2051" t="str">
        <f t="shared" si="89"/>
        <v>Upto 5L</v>
      </c>
      <c r="H2051">
        <v>257609</v>
      </c>
      <c r="I2051" s="2">
        <v>240975</v>
      </c>
      <c r="J2051" t="s">
        <v>30</v>
      </c>
      <c r="K2051" t="s">
        <v>68</v>
      </c>
      <c r="L2051" t="s">
        <v>33</v>
      </c>
    </row>
    <row r="2052" spans="1:12" x14ac:dyDescent="0.25">
      <c r="A2052" t="s">
        <v>14</v>
      </c>
      <c r="B2052" t="s">
        <v>294</v>
      </c>
      <c r="C2052" t="s">
        <v>6302</v>
      </c>
      <c r="D2052" t="str">
        <f t="shared" si="88"/>
        <v>3603474500010051</v>
      </c>
      <c r="E2052" t="s">
        <v>6303</v>
      </c>
      <c r="F2052">
        <v>499577</v>
      </c>
      <c r="G2052" t="str">
        <f t="shared" si="89"/>
        <v>Upto 5L</v>
      </c>
      <c r="H2052">
        <v>424471</v>
      </c>
      <c r="I2052" s="2">
        <v>413069</v>
      </c>
      <c r="J2052" t="s">
        <v>30</v>
      </c>
      <c r="K2052" t="s">
        <v>68</v>
      </c>
      <c r="L2052" t="s">
        <v>33</v>
      </c>
    </row>
    <row r="2053" spans="1:12" x14ac:dyDescent="0.25">
      <c r="A2053" t="s">
        <v>14</v>
      </c>
      <c r="B2053" t="s">
        <v>6304</v>
      </c>
      <c r="C2053" t="s">
        <v>6305</v>
      </c>
      <c r="D2053" t="str">
        <f t="shared" si="88"/>
        <v>3603074500010045</v>
      </c>
      <c r="E2053" t="s">
        <v>6306</v>
      </c>
      <c r="F2053">
        <v>495213</v>
      </c>
      <c r="G2053" t="str">
        <f t="shared" si="89"/>
        <v>Upto 5L</v>
      </c>
      <c r="H2053">
        <v>406381</v>
      </c>
      <c r="I2053" s="2">
        <v>393261</v>
      </c>
      <c r="J2053" t="s">
        <v>30</v>
      </c>
      <c r="K2053" t="s">
        <v>68</v>
      </c>
      <c r="L2053" t="s">
        <v>33</v>
      </c>
    </row>
    <row r="2054" spans="1:12" x14ac:dyDescent="0.25">
      <c r="A2054" t="s">
        <v>13</v>
      </c>
      <c r="B2054" t="s">
        <v>6307</v>
      </c>
      <c r="C2054" t="s">
        <v>6308</v>
      </c>
      <c r="D2054" t="str">
        <f t="shared" si="88"/>
        <v>3602144500010055</v>
      </c>
      <c r="E2054" t="s">
        <v>6309</v>
      </c>
      <c r="F2054">
        <v>494907</v>
      </c>
      <c r="G2054" t="str">
        <f t="shared" si="89"/>
        <v>Upto 5L</v>
      </c>
      <c r="H2054">
        <v>447811</v>
      </c>
      <c r="I2054" s="2">
        <v>447811</v>
      </c>
      <c r="J2054" t="s">
        <v>37398</v>
      </c>
      <c r="K2054" t="s">
        <v>22</v>
      </c>
      <c r="L2054" t="s">
        <v>66</v>
      </c>
    </row>
    <row r="2055" spans="1:12" x14ac:dyDescent="0.25">
      <c r="A2055" t="s">
        <v>13</v>
      </c>
      <c r="B2055" t="s">
        <v>6310</v>
      </c>
      <c r="C2055" t="s">
        <v>6311</v>
      </c>
      <c r="D2055" t="str">
        <f t="shared" si="88"/>
        <v>3629304500010007</v>
      </c>
      <c r="E2055" t="s">
        <v>6312</v>
      </c>
      <c r="F2055">
        <v>824402</v>
      </c>
      <c r="G2055" t="str">
        <f t="shared" si="89"/>
        <v>5L-10L</v>
      </c>
      <c r="H2055">
        <v>781496</v>
      </c>
      <c r="I2055" s="2">
        <v>781496</v>
      </c>
      <c r="J2055" t="s">
        <v>52</v>
      </c>
      <c r="K2055" t="s">
        <v>9</v>
      </c>
      <c r="L2055" t="s">
        <v>23</v>
      </c>
    </row>
    <row r="2056" spans="1:12" x14ac:dyDescent="0.25">
      <c r="A2056" t="s">
        <v>13</v>
      </c>
      <c r="B2056" t="s">
        <v>6313</v>
      </c>
      <c r="C2056" t="s">
        <v>6314</v>
      </c>
      <c r="D2056" t="str">
        <f t="shared" si="88"/>
        <v>3603474500010066</v>
      </c>
      <c r="E2056" t="s">
        <v>6315</v>
      </c>
      <c r="F2056">
        <v>200890</v>
      </c>
      <c r="G2056" t="str">
        <f t="shared" si="89"/>
        <v>Upto 5L</v>
      </c>
      <c r="H2056">
        <v>152015</v>
      </c>
      <c r="I2056" s="2">
        <v>151959</v>
      </c>
      <c r="J2056" t="s">
        <v>30</v>
      </c>
      <c r="K2056" t="s">
        <v>68</v>
      </c>
      <c r="L2056" t="s">
        <v>33</v>
      </c>
    </row>
    <row r="2057" spans="1:12" x14ac:dyDescent="0.25">
      <c r="A2057" t="s">
        <v>14</v>
      </c>
      <c r="B2057" t="s">
        <v>6316</v>
      </c>
      <c r="C2057" t="s">
        <v>6317</v>
      </c>
      <c r="D2057" t="str">
        <f t="shared" si="88"/>
        <v>3603474500010067</v>
      </c>
      <c r="E2057" t="s">
        <v>6318</v>
      </c>
      <c r="F2057">
        <v>453083</v>
      </c>
      <c r="G2057" t="str">
        <f t="shared" si="89"/>
        <v>Upto 5L</v>
      </c>
      <c r="H2057">
        <v>391005</v>
      </c>
      <c r="I2057" s="2">
        <v>380235</v>
      </c>
      <c r="J2057" t="s">
        <v>30</v>
      </c>
      <c r="K2057" t="s">
        <v>68</v>
      </c>
      <c r="L2057" t="s">
        <v>33</v>
      </c>
    </row>
    <row r="2058" spans="1:12" x14ac:dyDescent="0.25">
      <c r="A2058" t="s">
        <v>13</v>
      </c>
      <c r="B2058" t="s">
        <v>6319</v>
      </c>
      <c r="C2058" t="s">
        <v>6320</v>
      </c>
      <c r="D2058" t="str">
        <f t="shared" si="88"/>
        <v>3603074500010050</v>
      </c>
      <c r="E2058" t="s">
        <v>6321</v>
      </c>
      <c r="F2058">
        <v>745517</v>
      </c>
      <c r="G2058" t="str">
        <f t="shared" si="89"/>
        <v>5L-10L</v>
      </c>
      <c r="H2058">
        <v>667167</v>
      </c>
      <c r="I2058" s="2">
        <v>667164</v>
      </c>
      <c r="J2058" t="s">
        <v>30</v>
      </c>
      <c r="K2058" t="s">
        <v>68</v>
      </c>
      <c r="L2058" t="s">
        <v>33</v>
      </c>
    </row>
    <row r="2059" spans="1:12" x14ac:dyDescent="0.25">
      <c r="A2059" t="s">
        <v>13</v>
      </c>
      <c r="B2059" t="s">
        <v>6322</v>
      </c>
      <c r="C2059" t="s">
        <v>6323</v>
      </c>
      <c r="D2059" t="str">
        <f t="shared" si="88"/>
        <v>3602144500010060</v>
      </c>
      <c r="E2059" t="s">
        <v>6324</v>
      </c>
      <c r="F2059">
        <v>604786</v>
      </c>
      <c r="G2059" t="str">
        <f t="shared" si="89"/>
        <v>5L-10L</v>
      </c>
      <c r="H2059">
        <v>542523</v>
      </c>
      <c r="I2059" s="2">
        <v>529093</v>
      </c>
      <c r="J2059" t="s">
        <v>37398</v>
      </c>
      <c r="K2059" t="s">
        <v>22</v>
      </c>
      <c r="L2059" t="s">
        <v>66</v>
      </c>
    </row>
    <row r="2060" spans="1:12" x14ac:dyDescent="0.25">
      <c r="A2060" t="s">
        <v>13</v>
      </c>
      <c r="B2060" t="s">
        <v>6325</v>
      </c>
      <c r="C2060" t="s">
        <v>6326</v>
      </c>
      <c r="D2060" t="str">
        <f t="shared" si="88"/>
        <v>3601564500010083</v>
      </c>
      <c r="E2060" t="s">
        <v>6327</v>
      </c>
      <c r="F2060">
        <v>835594</v>
      </c>
      <c r="G2060" t="str">
        <f t="shared" si="89"/>
        <v>5L-10L</v>
      </c>
      <c r="H2060">
        <v>744740</v>
      </c>
      <c r="I2060" s="2">
        <v>727178</v>
      </c>
      <c r="J2060" t="s">
        <v>35</v>
      </c>
      <c r="K2060" t="s">
        <v>19</v>
      </c>
      <c r="L2060" t="s">
        <v>36</v>
      </c>
    </row>
    <row r="2061" spans="1:12" x14ac:dyDescent="0.25">
      <c r="A2061" t="s">
        <v>13</v>
      </c>
      <c r="B2061" t="s">
        <v>6328</v>
      </c>
      <c r="C2061" t="s">
        <v>6329</v>
      </c>
      <c r="D2061" t="str">
        <f t="shared" si="88"/>
        <v>3633954500010022</v>
      </c>
      <c r="E2061" t="s">
        <v>6330</v>
      </c>
      <c r="F2061">
        <v>499890</v>
      </c>
      <c r="G2061" t="str">
        <f t="shared" si="89"/>
        <v>Upto 5L</v>
      </c>
      <c r="H2061">
        <v>406021</v>
      </c>
      <c r="I2061" s="2">
        <v>406021</v>
      </c>
      <c r="J2061" t="s">
        <v>37397</v>
      </c>
      <c r="K2061" t="s">
        <v>7</v>
      </c>
      <c r="L2061" t="s">
        <v>23</v>
      </c>
    </row>
    <row r="2062" spans="1:12" x14ac:dyDescent="0.25">
      <c r="A2062" t="s">
        <v>13</v>
      </c>
      <c r="B2062" t="s">
        <v>6331</v>
      </c>
      <c r="C2062" t="s">
        <v>6332</v>
      </c>
      <c r="D2062" t="str">
        <f t="shared" si="88"/>
        <v>3603074500010056</v>
      </c>
      <c r="E2062" t="s">
        <v>6333</v>
      </c>
      <c r="F2062">
        <v>497952</v>
      </c>
      <c r="G2062" t="str">
        <f t="shared" si="89"/>
        <v>Upto 5L</v>
      </c>
      <c r="H2062">
        <v>408890</v>
      </c>
      <c r="I2062" s="2">
        <v>395697</v>
      </c>
      <c r="J2062" t="s">
        <v>30</v>
      </c>
      <c r="K2062" t="s">
        <v>68</v>
      </c>
      <c r="L2062" t="s">
        <v>33</v>
      </c>
    </row>
    <row r="2063" spans="1:12" x14ac:dyDescent="0.25">
      <c r="A2063" t="s">
        <v>13</v>
      </c>
      <c r="B2063" t="s">
        <v>6334</v>
      </c>
      <c r="C2063" t="s">
        <v>6335</v>
      </c>
      <c r="D2063" t="str">
        <f t="shared" si="88"/>
        <v>3603474500010072</v>
      </c>
      <c r="E2063" t="s">
        <v>6336</v>
      </c>
      <c r="F2063">
        <v>729259</v>
      </c>
      <c r="G2063" t="str">
        <f t="shared" si="89"/>
        <v>5L-10L</v>
      </c>
      <c r="H2063">
        <v>694116</v>
      </c>
      <c r="I2063" s="2">
        <v>666890</v>
      </c>
      <c r="J2063" t="s">
        <v>30</v>
      </c>
      <c r="K2063" t="s">
        <v>68</v>
      </c>
      <c r="L2063" t="s">
        <v>33</v>
      </c>
    </row>
    <row r="2064" spans="1:12" x14ac:dyDescent="0.25">
      <c r="A2064" t="s">
        <v>13</v>
      </c>
      <c r="B2064" t="s">
        <v>6337</v>
      </c>
      <c r="C2064" t="s">
        <v>6338</v>
      </c>
      <c r="D2064" t="str">
        <f t="shared" si="88"/>
        <v>3633954500010023</v>
      </c>
      <c r="E2064" t="s">
        <v>6339</v>
      </c>
      <c r="F2064">
        <v>1486020</v>
      </c>
      <c r="G2064" t="str">
        <f t="shared" si="89"/>
        <v>10L-15L</v>
      </c>
      <c r="H2064">
        <v>1401567</v>
      </c>
      <c r="I2064" s="2">
        <v>1401567</v>
      </c>
      <c r="J2064" t="s">
        <v>37397</v>
      </c>
      <c r="K2064" t="s">
        <v>7</v>
      </c>
      <c r="L2064" t="s">
        <v>23</v>
      </c>
    </row>
    <row r="2065" spans="1:12" x14ac:dyDescent="0.25">
      <c r="A2065" t="s">
        <v>14</v>
      </c>
      <c r="B2065" t="s">
        <v>2476</v>
      </c>
      <c r="C2065" t="s">
        <v>6340</v>
      </c>
      <c r="D2065" t="str">
        <f t="shared" si="88"/>
        <v>3603474500010077</v>
      </c>
      <c r="E2065" t="s">
        <v>6341</v>
      </c>
      <c r="F2065">
        <v>405373</v>
      </c>
      <c r="G2065" t="str">
        <f t="shared" si="89"/>
        <v>Upto 5L</v>
      </c>
      <c r="H2065">
        <v>365850</v>
      </c>
      <c r="I2065" s="2">
        <v>356845</v>
      </c>
      <c r="J2065" t="s">
        <v>30</v>
      </c>
      <c r="K2065" t="s">
        <v>68</v>
      </c>
      <c r="L2065" t="s">
        <v>33</v>
      </c>
    </row>
    <row r="2066" spans="1:12" x14ac:dyDescent="0.25">
      <c r="A2066" t="s">
        <v>13</v>
      </c>
      <c r="B2066" t="s">
        <v>6342</v>
      </c>
      <c r="C2066" t="s">
        <v>6343</v>
      </c>
      <c r="D2066" t="str">
        <f t="shared" si="88"/>
        <v>3614454500010034</v>
      </c>
      <c r="E2066" t="s">
        <v>6344</v>
      </c>
      <c r="F2066">
        <v>499968</v>
      </c>
      <c r="G2066" t="str">
        <f t="shared" si="89"/>
        <v>Upto 5L</v>
      </c>
      <c r="H2066">
        <v>405289</v>
      </c>
      <c r="I2066" s="2">
        <v>405289</v>
      </c>
      <c r="J2066" t="s">
        <v>44</v>
      </c>
      <c r="K2066" t="s">
        <v>20</v>
      </c>
      <c r="L2066" t="s">
        <v>66</v>
      </c>
    </row>
    <row r="2067" spans="1:12" x14ac:dyDescent="0.25">
      <c r="A2067" t="s">
        <v>13</v>
      </c>
      <c r="B2067" t="s">
        <v>5037</v>
      </c>
      <c r="C2067" t="s">
        <v>6346</v>
      </c>
      <c r="D2067" t="str">
        <f t="shared" si="88"/>
        <v>3629304500010029</v>
      </c>
      <c r="E2067" t="s">
        <v>6347</v>
      </c>
      <c r="F2067">
        <v>758985</v>
      </c>
      <c r="G2067" t="str">
        <f t="shared" si="89"/>
        <v>5L-10L</v>
      </c>
      <c r="H2067">
        <v>724802</v>
      </c>
      <c r="I2067" s="2">
        <v>710634</v>
      </c>
      <c r="J2067" t="s">
        <v>52</v>
      </c>
      <c r="K2067" t="s">
        <v>9</v>
      </c>
      <c r="L2067" t="s">
        <v>23</v>
      </c>
    </row>
    <row r="2068" spans="1:12" x14ac:dyDescent="0.25">
      <c r="A2068" t="s">
        <v>13</v>
      </c>
      <c r="B2068" t="s">
        <v>6348</v>
      </c>
      <c r="C2068" t="s">
        <v>6349</v>
      </c>
      <c r="D2068" t="str">
        <f t="shared" si="88"/>
        <v>3632014500010059</v>
      </c>
      <c r="E2068" t="s">
        <v>6350</v>
      </c>
      <c r="F2068">
        <v>899653</v>
      </c>
      <c r="G2068" t="str">
        <f t="shared" si="89"/>
        <v>5L-10L</v>
      </c>
      <c r="H2068">
        <v>833128</v>
      </c>
      <c r="I2068" s="2">
        <v>833128</v>
      </c>
      <c r="J2068" t="s">
        <v>37399</v>
      </c>
      <c r="K2068" t="s">
        <v>23</v>
      </c>
      <c r="L2068" t="s">
        <v>23</v>
      </c>
    </row>
    <row r="2069" spans="1:12" x14ac:dyDescent="0.25">
      <c r="A2069" t="s">
        <v>13</v>
      </c>
      <c r="B2069" t="s">
        <v>6351</v>
      </c>
      <c r="C2069" t="s">
        <v>6352</v>
      </c>
      <c r="D2069" t="str">
        <f t="shared" si="88"/>
        <v>3602144500010086</v>
      </c>
      <c r="E2069" t="s">
        <v>6353</v>
      </c>
      <c r="F2069">
        <v>497787</v>
      </c>
      <c r="G2069" t="str">
        <f t="shared" ref="G2069:G2127" si="90">IF(F2069&lt;500000,"Upto 5L",IF(F2069&lt;1000000,"5L-10L",IF(F2069&lt;1500000,"10L-15L",IF(F2069&lt;2000000,"15L-20L",IF(F2069&lt;2500000,"20L-25L","Above25L")))))</f>
        <v>Upto 5L</v>
      </c>
      <c r="H2069">
        <v>415641</v>
      </c>
      <c r="I2069" s="2">
        <v>415641</v>
      </c>
      <c r="J2069" t="s">
        <v>37398</v>
      </c>
      <c r="K2069" t="s">
        <v>22</v>
      </c>
      <c r="L2069" t="s">
        <v>66</v>
      </c>
    </row>
    <row r="2070" spans="1:12" x14ac:dyDescent="0.25">
      <c r="A2070" t="s">
        <v>14</v>
      </c>
      <c r="B2070" t="s">
        <v>6354</v>
      </c>
      <c r="C2070" t="s">
        <v>6355</v>
      </c>
      <c r="D2070" t="str">
        <f t="shared" ref="D2070:D2127" si="91">RIGHT(C2070,16)</f>
        <v>3601564500010118</v>
      </c>
      <c r="E2070" t="s">
        <v>6356</v>
      </c>
      <c r="F2070">
        <v>360115</v>
      </c>
      <c r="G2070" t="str">
        <f t="shared" si="90"/>
        <v>Upto 5L</v>
      </c>
      <c r="H2070">
        <v>304462</v>
      </c>
      <c r="I2070" s="2">
        <v>304449</v>
      </c>
      <c r="J2070" t="s">
        <v>35</v>
      </c>
      <c r="K2070" t="s">
        <v>19</v>
      </c>
      <c r="L2070" t="s">
        <v>36</v>
      </c>
    </row>
    <row r="2071" spans="1:12" x14ac:dyDescent="0.25">
      <c r="A2071" t="s">
        <v>13</v>
      </c>
      <c r="B2071" t="s">
        <v>6357</v>
      </c>
      <c r="C2071" t="s">
        <v>6358</v>
      </c>
      <c r="D2071" t="str">
        <f t="shared" si="91"/>
        <v>3633954500010049</v>
      </c>
      <c r="E2071" t="s">
        <v>6359</v>
      </c>
      <c r="F2071">
        <v>708181</v>
      </c>
      <c r="G2071" t="str">
        <f t="shared" si="90"/>
        <v>5L-10L</v>
      </c>
      <c r="H2071">
        <v>674480</v>
      </c>
      <c r="I2071" s="2">
        <v>661720</v>
      </c>
      <c r="J2071" t="s">
        <v>37397</v>
      </c>
      <c r="K2071" t="s">
        <v>7</v>
      </c>
      <c r="L2071" t="s">
        <v>23</v>
      </c>
    </row>
    <row r="2072" spans="1:12" x14ac:dyDescent="0.25">
      <c r="A2072" t="s">
        <v>13</v>
      </c>
      <c r="B2072" t="s">
        <v>6360</v>
      </c>
      <c r="C2072" t="s">
        <v>6361</v>
      </c>
      <c r="D2072" t="str">
        <f t="shared" si="91"/>
        <v>3602144500010089</v>
      </c>
      <c r="E2072" t="s">
        <v>6362</v>
      </c>
      <c r="F2072">
        <v>452853</v>
      </c>
      <c r="G2072" t="str">
        <f t="shared" si="90"/>
        <v>Upto 5L</v>
      </c>
      <c r="H2072">
        <v>382806</v>
      </c>
      <c r="I2072" s="2">
        <v>382806</v>
      </c>
      <c r="J2072" t="s">
        <v>37398</v>
      </c>
      <c r="K2072" t="s">
        <v>22</v>
      </c>
      <c r="L2072" t="s">
        <v>66</v>
      </c>
    </row>
    <row r="2073" spans="1:12" x14ac:dyDescent="0.25">
      <c r="A2073" t="s">
        <v>13</v>
      </c>
      <c r="B2073" t="s">
        <v>6363</v>
      </c>
      <c r="C2073" t="s">
        <v>6364</v>
      </c>
      <c r="D2073" t="str">
        <f t="shared" si="91"/>
        <v>3601564500010125</v>
      </c>
      <c r="E2073" t="s">
        <v>6365</v>
      </c>
      <c r="F2073">
        <v>499856</v>
      </c>
      <c r="G2073" t="str">
        <f t="shared" si="90"/>
        <v>Upto 5L</v>
      </c>
      <c r="H2073">
        <v>415553</v>
      </c>
      <c r="I2073" s="2">
        <v>391581</v>
      </c>
      <c r="J2073" t="s">
        <v>35</v>
      </c>
      <c r="K2073" t="s">
        <v>19</v>
      </c>
      <c r="L2073" t="s">
        <v>36</v>
      </c>
    </row>
    <row r="2074" spans="1:12" x14ac:dyDescent="0.25">
      <c r="A2074" t="s">
        <v>14</v>
      </c>
      <c r="B2074" t="s">
        <v>6366</v>
      </c>
      <c r="C2074" t="s">
        <v>6367</v>
      </c>
      <c r="D2074" t="str">
        <f t="shared" si="91"/>
        <v>3602144500010099</v>
      </c>
      <c r="E2074" t="s">
        <v>6368</v>
      </c>
      <c r="F2074">
        <v>498899</v>
      </c>
      <c r="G2074" t="str">
        <f t="shared" si="90"/>
        <v>Upto 5L</v>
      </c>
      <c r="H2074">
        <v>456953</v>
      </c>
      <c r="I2074" s="2">
        <v>456953</v>
      </c>
      <c r="J2074" t="s">
        <v>37398</v>
      </c>
      <c r="K2074" t="s">
        <v>22</v>
      </c>
      <c r="L2074" t="s">
        <v>66</v>
      </c>
    </row>
    <row r="2075" spans="1:12" x14ac:dyDescent="0.25">
      <c r="A2075" t="s">
        <v>13</v>
      </c>
      <c r="B2075" t="s">
        <v>6369</v>
      </c>
      <c r="C2075" t="s">
        <v>6370</v>
      </c>
      <c r="D2075" t="str">
        <f t="shared" si="91"/>
        <v>3603474500010097</v>
      </c>
      <c r="E2075" t="s">
        <v>6371</v>
      </c>
      <c r="F2075">
        <v>609000</v>
      </c>
      <c r="G2075" t="str">
        <f t="shared" si="90"/>
        <v>5L-10L</v>
      </c>
      <c r="H2075">
        <v>559588</v>
      </c>
      <c r="I2075" s="2">
        <v>546064</v>
      </c>
      <c r="J2075" t="s">
        <v>30</v>
      </c>
      <c r="K2075" t="s">
        <v>68</v>
      </c>
      <c r="L2075" t="s">
        <v>33</v>
      </c>
    </row>
    <row r="2076" spans="1:12" x14ac:dyDescent="0.25">
      <c r="A2076" t="s">
        <v>13</v>
      </c>
      <c r="B2076" t="s">
        <v>6372</v>
      </c>
      <c r="C2076" t="s">
        <v>6373</v>
      </c>
      <c r="D2076" t="str">
        <f t="shared" si="91"/>
        <v>3629304500010040</v>
      </c>
      <c r="E2076" t="s">
        <v>6374</v>
      </c>
      <c r="F2076">
        <v>302265</v>
      </c>
      <c r="G2076" t="str">
        <f t="shared" si="90"/>
        <v>Upto 5L</v>
      </c>
      <c r="H2076">
        <v>259113</v>
      </c>
      <c r="I2076" s="2">
        <v>251105</v>
      </c>
      <c r="J2076" t="s">
        <v>52</v>
      </c>
      <c r="K2076" t="s">
        <v>9</v>
      </c>
      <c r="L2076" t="s">
        <v>23</v>
      </c>
    </row>
    <row r="2077" spans="1:12" x14ac:dyDescent="0.25">
      <c r="A2077" t="s">
        <v>14</v>
      </c>
      <c r="B2077" t="s">
        <v>6375</v>
      </c>
      <c r="C2077" t="s">
        <v>6376</v>
      </c>
      <c r="D2077" t="str">
        <f t="shared" si="91"/>
        <v>3601564500010142</v>
      </c>
      <c r="E2077" t="s">
        <v>6377</v>
      </c>
      <c r="F2077">
        <v>364896</v>
      </c>
      <c r="G2077" t="str">
        <f t="shared" si="90"/>
        <v>Upto 5L</v>
      </c>
      <c r="H2077">
        <v>312793</v>
      </c>
      <c r="I2077" s="2">
        <v>312793</v>
      </c>
      <c r="J2077" t="s">
        <v>35</v>
      </c>
      <c r="K2077" t="s">
        <v>19</v>
      </c>
      <c r="L2077" t="s">
        <v>36</v>
      </c>
    </row>
    <row r="2078" spans="1:12" x14ac:dyDescent="0.25">
      <c r="A2078" t="s">
        <v>14</v>
      </c>
      <c r="B2078" t="s">
        <v>3354</v>
      </c>
      <c r="C2078" t="s">
        <v>6378</v>
      </c>
      <c r="D2078" t="str">
        <f t="shared" si="91"/>
        <v>3603474500010100</v>
      </c>
      <c r="E2078" t="s">
        <v>6379</v>
      </c>
      <c r="F2078">
        <v>374149</v>
      </c>
      <c r="G2078" t="str">
        <f t="shared" si="90"/>
        <v>Upto 5L</v>
      </c>
      <c r="H2078">
        <v>334965</v>
      </c>
      <c r="I2078" s="2">
        <v>326637</v>
      </c>
      <c r="J2078" t="s">
        <v>30</v>
      </c>
      <c r="K2078" t="s">
        <v>68</v>
      </c>
      <c r="L2078" t="s">
        <v>33</v>
      </c>
    </row>
    <row r="2079" spans="1:12" x14ac:dyDescent="0.25">
      <c r="A2079" t="s">
        <v>13</v>
      </c>
      <c r="B2079" t="s">
        <v>2653</v>
      </c>
      <c r="C2079" t="s">
        <v>6380</v>
      </c>
      <c r="D2079" t="str">
        <f t="shared" si="91"/>
        <v>3603074500010091</v>
      </c>
      <c r="E2079" t="s">
        <v>6381</v>
      </c>
      <c r="F2079">
        <v>463922</v>
      </c>
      <c r="G2079" t="str">
        <f t="shared" si="90"/>
        <v>Upto 5L</v>
      </c>
      <c r="H2079">
        <v>406788</v>
      </c>
      <c r="I2079" s="2">
        <v>397274</v>
      </c>
      <c r="J2079" t="s">
        <v>30</v>
      </c>
      <c r="K2079" t="s">
        <v>68</v>
      </c>
      <c r="L2079" t="s">
        <v>33</v>
      </c>
    </row>
    <row r="2080" spans="1:12" x14ac:dyDescent="0.25">
      <c r="A2080" t="s">
        <v>13</v>
      </c>
      <c r="B2080" t="s">
        <v>6382</v>
      </c>
      <c r="C2080" t="s">
        <v>6383</v>
      </c>
      <c r="D2080" t="str">
        <f t="shared" si="91"/>
        <v>3601564500010148</v>
      </c>
      <c r="E2080" t="s">
        <v>6384</v>
      </c>
      <c r="F2080">
        <v>1499280</v>
      </c>
      <c r="G2080" t="str">
        <f t="shared" si="90"/>
        <v>10L-15L</v>
      </c>
      <c r="H2080">
        <v>1429345</v>
      </c>
      <c r="I2080" s="2">
        <v>1405156</v>
      </c>
      <c r="J2080" t="s">
        <v>35</v>
      </c>
      <c r="K2080" t="s">
        <v>19</v>
      </c>
      <c r="L2080" t="s">
        <v>36</v>
      </c>
    </row>
    <row r="2081" spans="1:12" x14ac:dyDescent="0.25">
      <c r="A2081" t="s">
        <v>13</v>
      </c>
      <c r="B2081" t="s">
        <v>6385</v>
      </c>
      <c r="C2081" t="s">
        <v>6386</v>
      </c>
      <c r="D2081" t="str">
        <f t="shared" si="91"/>
        <v>3632014500010071</v>
      </c>
      <c r="E2081" t="s">
        <v>6387</v>
      </c>
      <c r="F2081">
        <v>779844</v>
      </c>
      <c r="G2081" t="str">
        <f t="shared" si="90"/>
        <v>5L-10L</v>
      </c>
      <c r="H2081">
        <v>705191</v>
      </c>
      <c r="I2081" s="2">
        <v>705191</v>
      </c>
      <c r="J2081" t="s">
        <v>37399</v>
      </c>
      <c r="K2081" t="s">
        <v>23</v>
      </c>
      <c r="L2081" t="s">
        <v>23</v>
      </c>
    </row>
    <row r="2082" spans="1:12" x14ac:dyDescent="0.25">
      <c r="A2082" t="s">
        <v>14</v>
      </c>
      <c r="B2082" t="s">
        <v>6388</v>
      </c>
      <c r="C2082" t="s">
        <v>6389</v>
      </c>
      <c r="D2082" t="str">
        <f t="shared" si="91"/>
        <v>3602144500010109</v>
      </c>
      <c r="E2082" t="s">
        <v>6390</v>
      </c>
      <c r="F2082">
        <v>656154</v>
      </c>
      <c r="G2082" t="str">
        <f t="shared" si="90"/>
        <v>5L-10L</v>
      </c>
      <c r="H2082">
        <v>608300</v>
      </c>
      <c r="I2082" s="2">
        <v>608300</v>
      </c>
      <c r="J2082" t="s">
        <v>37398</v>
      </c>
      <c r="K2082" t="s">
        <v>22</v>
      </c>
      <c r="L2082" t="s">
        <v>66</v>
      </c>
    </row>
    <row r="2083" spans="1:12" x14ac:dyDescent="0.25">
      <c r="A2083" t="s">
        <v>13</v>
      </c>
      <c r="B2083" t="s">
        <v>6391</v>
      </c>
      <c r="C2083" t="s">
        <v>6392</v>
      </c>
      <c r="D2083" t="str">
        <f t="shared" si="91"/>
        <v>3633954500010070</v>
      </c>
      <c r="E2083" t="s">
        <v>6393</v>
      </c>
      <c r="F2083">
        <v>204692</v>
      </c>
      <c r="G2083" t="str">
        <f t="shared" si="90"/>
        <v>Upto 5L</v>
      </c>
      <c r="H2083">
        <v>176859</v>
      </c>
      <c r="I2083" s="2">
        <v>171659</v>
      </c>
      <c r="J2083" t="s">
        <v>37397</v>
      </c>
      <c r="K2083" t="s">
        <v>7</v>
      </c>
      <c r="L2083" t="s">
        <v>23</v>
      </c>
    </row>
    <row r="2084" spans="1:12" x14ac:dyDescent="0.25">
      <c r="A2084" t="s">
        <v>13</v>
      </c>
      <c r="B2084" t="s">
        <v>3291</v>
      </c>
      <c r="C2084" t="s">
        <v>6394</v>
      </c>
      <c r="D2084" t="str">
        <f t="shared" si="91"/>
        <v>3603074500010097</v>
      </c>
      <c r="E2084" t="s">
        <v>6395</v>
      </c>
      <c r="F2084">
        <v>497922</v>
      </c>
      <c r="G2084" t="str">
        <f t="shared" si="90"/>
        <v>Upto 5L</v>
      </c>
      <c r="H2084">
        <v>432077</v>
      </c>
      <c r="I2084" s="2">
        <v>419161</v>
      </c>
      <c r="J2084" t="s">
        <v>30</v>
      </c>
      <c r="K2084" t="s">
        <v>68</v>
      </c>
      <c r="L2084" t="s">
        <v>33</v>
      </c>
    </row>
    <row r="2085" spans="1:12" x14ac:dyDescent="0.25">
      <c r="A2085" t="s">
        <v>13</v>
      </c>
      <c r="B2085" t="s">
        <v>6396</v>
      </c>
      <c r="C2085" t="s">
        <v>6397</v>
      </c>
      <c r="D2085" t="str">
        <f t="shared" si="91"/>
        <v>3601564500010162</v>
      </c>
      <c r="E2085" t="s">
        <v>6398</v>
      </c>
      <c r="F2085">
        <v>499448</v>
      </c>
      <c r="G2085" t="str">
        <f t="shared" si="90"/>
        <v>Upto 5L</v>
      </c>
      <c r="H2085">
        <v>443389</v>
      </c>
      <c r="I2085" s="2">
        <v>429589</v>
      </c>
      <c r="J2085" t="s">
        <v>35</v>
      </c>
      <c r="K2085" t="s">
        <v>19</v>
      </c>
      <c r="L2085" t="s">
        <v>36</v>
      </c>
    </row>
    <row r="2086" spans="1:12" x14ac:dyDescent="0.25">
      <c r="A2086" t="s">
        <v>13</v>
      </c>
      <c r="B2086" t="s">
        <v>6399</v>
      </c>
      <c r="C2086" t="s">
        <v>6400</v>
      </c>
      <c r="D2086" t="str">
        <f t="shared" si="91"/>
        <v>3602144500010118</v>
      </c>
      <c r="E2086" t="s">
        <v>6401</v>
      </c>
      <c r="F2086">
        <v>301771</v>
      </c>
      <c r="G2086" t="str">
        <f t="shared" si="90"/>
        <v>Upto 5L</v>
      </c>
      <c r="H2086">
        <v>265356</v>
      </c>
      <c r="I2086" s="2">
        <v>265184</v>
      </c>
      <c r="J2086" t="s">
        <v>37398</v>
      </c>
      <c r="K2086" t="s">
        <v>22</v>
      </c>
      <c r="L2086" t="s">
        <v>66</v>
      </c>
    </row>
    <row r="2087" spans="1:12" x14ac:dyDescent="0.25">
      <c r="A2087" t="s">
        <v>13</v>
      </c>
      <c r="B2087" t="s">
        <v>6402</v>
      </c>
      <c r="C2087" t="s">
        <v>6403</v>
      </c>
      <c r="D2087" t="str">
        <f t="shared" si="91"/>
        <v>3601564500010163</v>
      </c>
      <c r="E2087" t="s">
        <v>6404</v>
      </c>
      <c r="F2087">
        <v>417125</v>
      </c>
      <c r="G2087" t="str">
        <f t="shared" si="90"/>
        <v>Upto 5L</v>
      </c>
      <c r="H2087">
        <v>370298</v>
      </c>
      <c r="I2087" s="2">
        <v>370298</v>
      </c>
      <c r="J2087" t="s">
        <v>35</v>
      </c>
      <c r="K2087" t="s">
        <v>19</v>
      </c>
      <c r="L2087" t="s">
        <v>36</v>
      </c>
    </row>
    <row r="2088" spans="1:12" x14ac:dyDescent="0.25">
      <c r="A2088" t="s">
        <v>14</v>
      </c>
      <c r="B2088" t="s">
        <v>6405</v>
      </c>
      <c r="C2088" t="s">
        <v>6406</v>
      </c>
      <c r="D2088" t="str">
        <f t="shared" si="91"/>
        <v>3601564500010164</v>
      </c>
      <c r="E2088" t="s">
        <v>6407</v>
      </c>
      <c r="F2088">
        <v>707010</v>
      </c>
      <c r="G2088" t="str">
        <f t="shared" si="90"/>
        <v>5L-10L</v>
      </c>
      <c r="H2088">
        <v>666429</v>
      </c>
      <c r="I2088" s="2">
        <v>666429</v>
      </c>
      <c r="J2088" t="s">
        <v>35</v>
      </c>
      <c r="K2088" t="s">
        <v>19</v>
      </c>
      <c r="L2088" t="s">
        <v>36</v>
      </c>
    </row>
    <row r="2089" spans="1:12" x14ac:dyDescent="0.25">
      <c r="A2089" t="s">
        <v>13</v>
      </c>
      <c r="B2089" t="s">
        <v>3134</v>
      </c>
      <c r="C2089" t="s">
        <v>6408</v>
      </c>
      <c r="D2089" t="str">
        <f t="shared" si="91"/>
        <v>3633954500010076</v>
      </c>
      <c r="E2089" t="s">
        <v>6409</v>
      </c>
      <c r="F2089">
        <v>499971</v>
      </c>
      <c r="G2089" t="str">
        <f t="shared" si="90"/>
        <v>Upto 5L</v>
      </c>
      <c r="H2089">
        <v>472448</v>
      </c>
      <c r="I2089" s="2">
        <v>462282</v>
      </c>
      <c r="J2089" t="s">
        <v>37397</v>
      </c>
      <c r="K2089" t="s">
        <v>7</v>
      </c>
      <c r="L2089" t="s">
        <v>23</v>
      </c>
    </row>
    <row r="2090" spans="1:12" x14ac:dyDescent="0.25">
      <c r="A2090" t="s">
        <v>13</v>
      </c>
      <c r="B2090" t="s">
        <v>6410</v>
      </c>
      <c r="C2090" t="s">
        <v>6411</v>
      </c>
      <c r="D2090" t="str">
        <f t="shared" si="91"/>
        <v>3602144500010120</v>
      </c>
      <c r="E2090" t="s">
        <v>6412</v>
      </c>
      <c r="F2090">
        <v>301724</v>
      </c>
      <c r="G2090" t="str">
        <f t="shared" si="90"/>
        <v>Upto 5L</v>
      </c>
      <c r="H2090">
        <v>263580</v>
      </c>
      <c r="I2090" s="2">
        <v>256081</v>
      </c>
      <c r="J2090" t="s">
        <v>37398</v>
      </c>
      <c r="K2090" t="s">
        <v>22</v>
      </c>
      <c r="L2090" t="s">
        <v>66</v>
      </c>
    </row>
    <row r="2091" spans="1:12" x14ac:dyDescent="0.25">
      <c r="A2091" t="s">
        <v>14</v>
      </c>
      <c r="B2091" t="s">
        <v>6413</v>
      </c>
      <c r="C2091" t="s">
        <v>6414</v>
      </c>
      <c r="D2091" t="str">
        <f t="shared" si="91"/>
        <v>3601564500010165</v>
      </c>
      <c r="E2091" t="s">
        <v>6415</v>
      </c>
      <c r="F2091">
        <v>499220</v>
      </c>
      <c r="G2091" t="str">
        <f t="shared" si="90"/>
        <v>Upto 5L</v>
      </c>
      <c r="H2091">
        <v>436114</v>
      </c>
      <c r="I2091" s="2">
        <v>436114</v>
      </c>
      <c r="J2091" t="s">
        <v>35</v>
      </c>
      <c r="K2091" t="s">
        <v>19</v>
      </c>
      <c r="L2091" t="s">
        <v>36</v>
      </c>
    </row>
    <row r="2092" spans="1:12" x14ac:dyDescent="0.25">
      <c r="A2092" t="s">
        <v>13</v>
      </c>
      <c r="B2092" t="s">
        <v>6416</v>
      </c>
      <c r="C2092" t="s">
        <v>6417</v>
      </c>
      <c r="D2092" t="str">
        <f t="shared" si="91"/>
        <v>3601564500010167</v>
      </c>
      <c r="E2092" t="s">
        <v>6418</v>
      </c>
      <c r="F2092">
        <v>498138</v>
      </c>
      <c r="G2092" t="str">
        <f t="shared" si="90"/>
        <v>Upto 5L</v>
      </c>
      <c r="H2092">
        <v>442223</v>
      </c>
      <c r="I2092" s="2">
        <v>428465</v>
      </c>
      <c r="J2092" t="s">
        <v>35</v>
      </c>
      <c r="K2092" t="s">
        <v>19</v>
      </c>
      <c r="L2092" t="s">
        <v>36</v>
      </c>
    </row>
    <row r="2093" spans="1:12" x14ac:dyDescent="0.25">
      <c r="A2093" t="s">
        <v>13</v>
      </c>
      <c r="B2093" t="s">
        <v>6419</v>
      </c>
      <c r="C2093" t="s">
        <v>6420</v>
      </c>
      <c r="D2093" t="str">
        <f t="shared" si="91"/>
        <v>3633954500010083</v>
      </c>
      <c r="E2093" t="s">
        <v>6421</v>
      </c>
      <c r="F2093">
        <v>250280</v>
      </c>
      <c r="G2093" t="str">
        <f t="shared" si="90"/>
        <v>Upto 5L</v>
      </c>
      <c r="H2093">
        <v>220642</v>
      </c>
      <c r="I2093" s="2">
        <v>214011</v>
      </c>
      <c r="J2093" t="s">
        <v>37397</v>
      </c>
      <c r="K2093" t="s">
        <v>7</v>
      </c>
      <c r="L2093" t="s">
        <v>23</v>
      </c>
    </row>
    <row r="2094" spans="1:12" x14ac:dyDescent="0.25">
      <c r="A2094" t="s">
        <v>13</v>
      </c>
      <c r="B2094" t="s">
        <v>6422</v>
      </c>
      <c r="C2094" t="s">
        <v>6423</v>
      </c>
      <c r="D2094" t="str">
        <f t="shared" si="91"/>
        <v>3632014500010085</v>
      </c>
      <c r="E2094" t="s">
        <v>6424</v>
      </c>
      <c r="F2094">
        <v>402298</v>
      </c>
      <c r="G2094" t="str">
        <f t="shared" si="90"/>
        <v>Upto 5L</v>
      </c>
      <c r="H2094">
        <v>354926</v>
      </c>
      <c r="I2094" s="2">
        <v>344268</v>
      </c>
      <c r="J2094" t="s">
        <v>37399</v>
      </c>
      <c r="K2094" t="s">
        <v>23</v>
      </c>
      <c r="L2094" t="s">
        <v>23</v>
      </c>
    </row>
    <row r="2095" spans="1:12" x14ac:dyDescent="0.25">
      <c r="A2095" t="s">
        <v>13</v>
      </c>
      <c r="B2095" t="s">
        <v>6425</v>
      </c>
      <c r="C2095" t="s">
        <v>6426</v>
      </c>
      <c r="D2095" t="str">
        <f t="shared" si="91"/>
        <v>3603074500010103</v>
      </c>
      <c r="E2095" t="s">
        <v>6427</v>
      </c>
      <c r="F2095">
        <v>294937</v>
      </c>
      <c r="G2095" t="str">
        <f t="shared" si="90"/>
        <v>Upto 5L</v>
      </c>
      <c r="H2095">
        <v>260201</v>
      </c>
      <c r="I2095" s="2">
        <v>259843</v>
      </c>
      <c r="J2095" t="s">
        <v>30</v>
      </c>
      <c r="K2095" t="s">
        <v>68</v>
      </c>
      <c r="L2095" t="s">
        <v>33</v>
      </c>
    </row>
    <row r="2096" spans="1:12" x14ac:dyDescent="0.25">
      <c r="A2096" t="s">
        <v>13</v>
      </c>
      <c r="B2096" t="s">
        <v>6428</v>
      </c>
      <c r="C2096" t="s">
        <v>6429</v>
      </c>
      <c r="D2096" t="str">
        <f t="shared" si="91"/>
        <v>3601564500010175</v>
      </c>
      <c r="E2096" t="s">
        <v>6430</v>
      </c>
      <c r="F2096">
        <v>499000</v>
      </c>
      <c r="G2096" t="str">
        <f t="shared" si="90"/>
        <v>Upto 5L</v>
      </c>
      <c r="H2096">
        <v>446157</v>
      </c>
      <c r="I2096" s="2">
        <v>432937</v>
      </c>
      <c r="J2096" t="s">
        <v>35</v>
      </c>
      <c r="K2096" t="s">
        <v>19</v>
      </c>
      <c r="L2096" t="s">
        <v>36</v>
      </c>
    </row>
    <row r="2097" spans="1:12" x14ac:dyDescent="0.25">
      <c r="A2097" t="s">
        <v>13</v>
      </c>
      <c r="B2097" t="s">
        <v>6431</v>
      </c>
      <c r="C2097" t="s">
        <v>6432</v>
      </c>
      <c r="D2097" t="str">
        <f t="shared" si="91"/>
        <v>3632014500010089</v>
      </c>
      <c r="E2097" t="s">
        <v>6433</v>
      </c>
      <c r="F2097">
        <v>705048</v>
      </c>
      <c r="G2097" t="str">
        <f t="shared" si="90"/>
        <v>5L-10L</v>
      </c>
      <c r="H2097">
        <v>641539</v>
      </c>
      <c r="I2097" s="2">
        <v>641084</v>
      </c>
      <c r="J2097" t="s">
        <v>37399</v>
      </c>
      <c r="K2097" t="s">
        <v>23</v>
      </c>
      <c r="L2097" t="s">
        <v>23</v>
      </c>
    </row>
    <row r="2098" spans="1:12" x14ac:dyDescent="0.25">
      <c r="A2098" t="s">
        <v>13</v>
      </c>
      <c r="B2098" t="s">
        <v>6434</v>
      </c>
      <c r="C2098" t="s">
        <v>6435</v>
      </c>
      <c r="D2098" t="str">
        <f t="shared" si="91"/>
        <v>3633954500010092</v>
      </c>
      <c r="E2098" t="s">
        <v>6436</v>
      </c>
      <c r="F2098">
        <v>800000</v>
      </c>
      <c r="G2098" t="str">
        <f t="shared" si="90"/>
        <v>5L-10L</v>
      </c>
      <c r="H2098">
        <v>765673</v>
      </c>
      <c r="I2098" s="2">
        <v>752272</v>
      </c>
      <c r="J2098" t="s">
        <v>37397</v>
      </c>
      <c r="K2098" t="s">
        <v>7</v>
      </c>
      <c r="L2098" t="s">
        <v>23</v>
      </c>
    </row>
    <row r="2099" spans="1:12" x14ac:dyDescent="0.25">
      <c r="A2099" t="s">
        <v>13</v>
      </c>
      <c r="B2099" t="s">
        <v>6071</v>
      </c>
      <c r="C2099" t="s">
        <v>6437</v>
      </c>
      <c r="D2099" t="str">
        <f t="shared" si="91"/>
        <v>3629304500010056</v>
      </c>
      <c r="E2099" t="s">
        <v>6438</v>
      </c>
      <c r="F2099">
        <v>1496071</v>
      </c>
      <c r="G2099" t="str">
        <f t="shared" si="90"/>
        <v>10L-15L</v>
      </c>
      <c r="H2099">
        <v>1444204</v>
      </c>
      <c r="I2099" s="2">
        <v>1416276</v>
      </c>
      <c r="J2099" t="s">
        <v>52</v>
      </c>
      <c r="K2099" t="s">
        <v>9</v>
      </c>
      <c r="L2099" t="s">
        <v>23</v>
      </c>
    </row>
    <row r="2100" spans="1:12" x14ac:dyDescent="0.25">
      <c r="A2100" t="s">
        <v>13</v>
      </c>
      <c r="B2100" t="s">
        <v>6439</v>
      </c>
      <c r="C2100" t="s">
        <v>6440</v>
      </c>
      <c r="D2100" t="str">
        <f t="shared" si="91"/>
        <v>3633954500010095</v>
      </c>
      <c r="E2100" t="s">
        <v>6441</v>
      </c>
      <c r="F2100">
        <v>1499896</v>
      </c>
      <c r="G2100" t="str">
        <f t="shared" si="90"/>
        <v>10L-15L</v>
      </c>
      <c r="H2100">
        <v>1449768</v>
      </c>
      <c r="I2100" s="2">
        <v>1449768</v>
      </c>
      <c r="J2100" t="s">
        <v>37397</v>
      </c>
      <c r="K2100" t="s">
        <v>7</v>
      </c>
      <c r="L2100" t="s">
        <v>23</v>
      </c>
    </row>
    <row r="2101" spans="1:12" x14ac:dyDescent="0.25">
      <c r="A2101" t="s">
        <v>13</v>
      </c>
      <c r="B2101" t="s">
        <v>6442</v>
      </c>
      <c r="C2101" t="s">
        <v>6443</v>
      </c>
      <c r="D2101" t="str">
        <f t="shared" si="91"/>
        <v>3603154500010140</v>
      </c>
      <c r="E2101" t="s">
        <v>6444</v>
      </c>
      <c r="F2101">
        <v>313699</v>
      </c>
      <c r="G2101" t="str">
        <f t="shared" si="90"/>
        <v>Upto 5L</v>
      </c>
      <c r="H2101">
        <v>280479</v>
      </c>
      <c r="I2101" s="2">
        <v>270089</v>
      </c>
      <c r="J2101" t="s">
        <v>27</v>
      </c>
      <c r="K2101" t="s">
        <v>1</v>
      </c>
      <c r="L2101" t="s">
        <v>33</v>
      </c>
    </row>
    <row r="2102" spans="1:12" x14ac:dyDescent="0.25">
      <c r="A2102" t="s">
        <v>13</v>
      </c>
      <c r="B2102" t="s">
        <v>6445</v>
      </c>
      <c r="C2102" t="s">
        <v>6446</v>
      </c>
      <c r="D2102" t="str">
        <f t="shared" si="91"/>
        <v>3603074500010111</v>
      </c>
      <c r="E2102" t="s">
        <v>6447</v>
      </c>
      <c r="F2102">
        <v>543244</v>
      </c>
      <c r="G2102" t="str">
        <f t="shared" si="90"/>
        <v>5L-10L</v>
      </c>
      <c r="H2102">
        <v>490424</v>
      </c>
      <c r="I2102" s="2">
        <v>476332</v>
      </c>
      <c r="J2102" t="s">
        <v>30</v>
      </c>
      <c r="K2102" t="s">
        <v>68</v>
      </c>
      <c r="L2102" t="s">
        <v>33</v>
      </c>
    </row>
    <row r="2103" spans="1:12" x14ac:dyDescent="0.25">
      <c r="A2103" t="s">
        <v>13</v>
      </c>
      <c r="B2103" t="s">
        <v>6448</v>
      </c>
      <c r="C2103" t="s">
        <v>6449</v>
      </c>
      <c r="D2103" t="str">
        <f t="shared" si="91"/>
        <v>3603074500010112</v>
      </c>
      <c r="E2103" t="s">
        <v>6450</v>
      </c>
      <c r="F2103">
        <v>499858</v>
      </c>
      <c r="G2103" t="str">
        <f t="shared" si="90"/>
        <v>Upto 5L</v>
      </c>
      <c r="H2103">
        <v>440322</v>
      </c>
      <c r="I2103" s="2">
        <v>428166</v>
      </c>
      <c r="J2103" t="s">
        <v>30</v>
      </c>
      <c r="K2103" t="s">
        <v>68</v>
      </c>
      <c r="L2103" t="s">
        <v>33</v>
      </c>
    </row>
    <row r="2104" spans="1:12" x14ac:dyDescent="0.25">
      <c r="A2104" t="s">
        <v>13</v>
      </c>
      <c r="B2104" t="s">
        <v>6451</v>
      </c>
      <c r="C2104" t="s">
        <v>6452</v>
      </c>
      <c r="D2104" t="str">
        <f t="shared" si="91"/>
        <v>3614454500010068</v>
      </c>
      <c r="E2104" t="s">
        <v>6453</v>
      </c>
      <c r="F2104">
        <v>300000</v>
      </c>
      <c r="G2104" t="str">
        <f t="shared" si="90"/>
        <v>Upto 5L</v>
      </c>
      <c r="H2104">
        <v>268230</v>
      </c>
      <c r="I2104" s="2">
        <v>268230</v>
      </c>
      <c r="J2104" t="s">
        <v>44</v>
      </c>
      <c r="K2104" t="s">
        <v>20</v>
      </c>
      <c r="L2104" t="s">
        <v>66</v>
      </c>
    </row>
    <row r="2105" spans="1:12" x14ac:dyDescent="0.25">
      <c r="A2105" t="s">
        <v>13</v>
      </c>
      <c r="B2105" t="s">
        <v>6454</v>
      </c>
      <c r="C2105" t="s">
        <v>6455</v>
      </c>
      <c r="D2105" t="str">
        <f t="shared" si="91"/>
        <v>3632014500010095</v>
      </c>
      <c r="E2105" t="s">
        <v>6456</v>
      </c>
      <c r="F2105">
        <v>402592</v>
      </c>
      <c r="G2105" t="str">
        <f t="shared" si="90"/>
        <v>Upto 5L</v>
      </c>
      <c r="H2105">
        <v>359447</v>
      </c>
      <c r="I2105" s="2">
        <v>348781</v>
      </c>
      <c r="J2105" t="s">
        <v>37399</v>
      </c>
      <c r="K2105" t="s">
        <v>23</v>
      </c>
      <c r="L2105" t="s">
        <v>23</v>
      </c>
    </row>
    <row r="2106" spans="1:12" x14ac:dyDescent="0.25">
      <c r="A2106" t="s">
        <v>13</v>
      </c>
      <c r="B2106" t="s">
        <v>6457</v>
      </c>
      <c r="C2106" t="s">
        <v>6458</v>
      </c>
      <c r="D2106" t="str">
        <f t="shared" si="91"/>
        <v>3632014500010096</v>
      </c>
      <c r="E2106" t="s">
        <v>6459</v>
      </c>
      <c r="F2106">
        <v>499393</v>
      </c>
      <c r="G2106" t="str">
        <f t="shared" si="90"/>
        <v>Upto 5L</v>
      </c>
      <c r="H2106">
        <v>425313</v>
      </c>
      <c r="I2106" s="2">
        <v>425313</v>
      </c>
      <c r="J2106" t="s">
        <v>37399</v>
      </c>
      <c r="K2106" t="s">
        <v>23</v>
      </c>
      <c r="L2106" t="s">
        <v>23</v>
      </c>
    </row>
    <row r="2107" spans="1:12" x14ac:dyDescent="0.25">
      <c r="A2107" t="s">
        <v>14</v>
      </c>
      <c r="B2107" t="s">
        <v>6460</v>
      </c>
      <c r="C2107" t="s">
        <v>6461</v>
      </c>
      <c r="D2107" t="str">
        <f t="shared" si="91"/>
        <v>3603074500010114</v>
      </c>
      <c r="E2107" t="s">
        <v>6462</v>
      </c>
      <c r="F2107">
        <v>413087</v>
      </c>
      <c r="G2107" t="str">
        <f t="shared" si="90"/>
        <v>Upto 5L</v>
      </c>
      <c r="H2107">
        <v>373896</v>
      </c>
      <c r="I2107" s="2">
        <v>362952</v>
      </c>
      <c r="J2107" t="s">
        <v>30</v>
      </c>
      <c r="K2107" t="s">
        <v>68</v>
      </c>
      <c r="L2107" t="s">
        <v>33</v>
      </c>
    </row>
    <row r="2108" spans="1:12" x14ac:dyDescent="0.25">
      <c r="A2108" t="s">
        <v>13</v>
      </c>
      <c r="B2108" t="s">
        <v>6463</v>
      </c>
      <c r="C2108" t="s">
        <v>6464</v>
      </c>
      <c r="D2108" t="str">
        <f t="shared" si="91"/>
        <v>3602144500010141</v>
      </c>
      <c r="E2108" t="s">
        <v>6465</v>
      </c>
      <c r="F2108">
        <v>402623</v>
      </c>
      <c r="G2108" t="str">
        <f t="shared" si="90"/>
        <v>Upto 5L</v>
      </c>
      <c r="H2108">
        <v>356774</v>
      </c>
      <c r="I2108" s="2">
        <v>346768</v>
      </c>
      <c r="J2108" t="s">
        <v>37398</v>
      </c>
      <c r="K2108" t="s">
        <v>22</v>
      </c>
      <c r="L2108" t="s">
        <v>66</v>
      </c>
    </row>
    <row r="2109" spans="1:12" x14ac:dyDescent="0.25">
      <c r="A2109" t="s">
        <v>13</v>
      </c>
      <c r="B2109" t="s">
        <v>6466</v>
      </c>
      <c r="C2109" t="s">
        <v>6467</v>
      </c>
      <c r="D2109" t="str">
        <f t="shared" si="91"/>
        <v>3614454500010072</v>
      </c>
      <c r="E2109" t="s">
        <v>6468</v>
      </c>
      <c r="F2109">
        <v>497118</v>
      </c>
      <c r="G2109" t="str">
        <f t="shared" si="90"/>
        <v>Upto 5L</v>
      </c>
      <c r="H2109">
        <v>482560</v>
      </c>
      <c r="I2109" s="2">
        <v>482557</v>
      </c>
      <c r="J2109" t="s">
        <v>44</v>
      </c>
      <c r="K2109" t="s">
        <v>20</v>
      </c>
      <c r="L2109" t="s">
        <v>66</v>
      </c>
    </row>
    <row r="2110" spans="1:12" x14ac:dyDescent="0.25">
      <c r="A2110" t="s">
        <v>13</v>
      </c>
      <c r="B2110" t="s">
        <v>6469</v>
      </c>
      <c r="C2110" t="s">
        <v>6470</v>
      </c>
      <c r="D2110" t="str">
        <f t="shared" si="91"/>
        <v>3603154500010155</v>
      </c>
      <c r="E2110" t="s">
        <v>6471</v>
      </c>
      <c r="F2110">
        <v>312189</v>
      </c>
      <c r="G2110" t="str">
        <f t="shared" si="90"/>
        <v>Upto 5L</v>
      </c>
      <c r="H2110">
        <v>282570</v>
      </c>
      <c r="I2110" s="2">
        <v>274299</v>
      </c>
      <c r="J2110" t="s">
        <v>27</v>
      </c>
      <c r="K2110" t="s">
        <v>1</v>
      </c>
      <c r="L2110" t="s">
        <v>33</v>
      </c>
    </row>
    <row r="2111" spans="1:12" x14ac:dyDescent="0.25">
      <c r="A2111" t="s">
        <v>13</v>
      </c>
      <c r="B2111" t="s">
        <v>6472</v>
      </c>
      <c r="C2111" t="s">
        <v>6473</v>
      </c>
      <c r="D2111" t="str">
        <f t="shared" si="91"/>
        <v>3601564500010201</v>
      </c>
      <c r="E2111" t="s">
        <v>6474</v>
      </c>
      <c r="F2111">
        <v>353000</v>
      </c>
      <c r="G2111" t="str">
        <f t="shared" si="90"/>
        <v>Upto 5L</v>
      </c>
      <c r="H2111">
        <v>321128</v>
      </c>
      <c r="I2111" s="2">
        <v>311379</v>
      </c>
      <c r="J2111" t="s">
        <v>35</v>
      </c>
      <c r="K2111" t="s">
        <v>19</v>
      </c>
      <c r="L2111" t="s">
        <v>36</v>
      </c>
    </row>
    <row r="2112" spans="1:12" x14ac:dyDescent="0.25">
      <c r="A2112" t="s">
        <v>13</v>
      </c>
      <c r="B2112" t="s">
        <v>6475</v>
      </c>
      <c r="C2112" t="s">
        <v>6476</v>
      </c>
      <c r="D2112" t="str">
        <f t="shared" si="91"/>
        <v>3603154500010157</v>
      </c>
      <c r="E2112" t="s">
        <v>6477</v>
      </c>
      <c r="F2112">
        <v>772811</v>
      </c>
      <c r="G2112" t="str">
        <f t="shared" si="90"/>
        <v>5L-10L</v>
      </c>
      <c r="H2112">
        <v>751316</v>
      </c>
      <c r="I2112" s="2">
        <v>735751</v>
      </c>
      <c r="J2112" t="s">
        <v>27</v>
      </c>
      <c r="K2112" t="s">
        <v>1</v>
      </c>
      <c r="L2112" t="s">
        <v>33</v>
      </c>
    </row>
    <row r="2113" spans="1:12" x14ac:dyDescent="0.25">
      <c r="A2113" t="s">
        <v>14</v>
      </c>
      <c r="B2113" t="s">
        <v>6478</v>
      </c>
      <c r="C2113" t="s">
        <v>6479</v>
      </c>
      <c r="D2113" t="str">
        <f t="shared" si="91"/>
        <v>3602144500010158</v>
      </c>
      <c r="E2113" t="s">
        <v>6480</v>
      </c>
      <c r="F2113">
        <v>215035</v>
      </c>
      <c r="G2113" t="str">
        <f t="shared" si="90"/>
        <v>Upto 5L</v>
      </c>
      <c r="H2113">
        <v>194127</v>
      </c>
      <c r="I2113" s="2">
        <v>182971</v>
      </c>
      <c r="J2113" t="s">
        <v>37398</v>
      </c>
      <c r="K2113" t="s">
        <v>22</v>
      </c>
      <c r="L2113" t="s">
        <v>66</v>
      </c>
    </row>
    <row r="2114" spans="1:12" x14ac:dyDescent="0.25">
      <c r="A2114" t="s">
        <v>13</v>
      </c>
      <c r="B2114" t="s">
        <v>6481</v>
      </c>
      <c r="C2114" t="s">
        <v>6482</v>
      </c>
      <c r="D2114" t="str">
        <f t="shared" si="91"/>
        <v>3601564500010205</v>
      </c>
      <c r="E2114" t="s">
        <v>6483</v>
      </c>
      <c r="F2114">
        <v>995000</v>
      </c>
      <c r="G2114" t="str">
        <f t="shared" si="90"/>
        <v>5L-10L</v>
      </c>
      <c r="H2114">
        <v>953621</v>
      </c>
      <c r="I2114" s="2">
        <v>953617</v>
      </c>
      <c r="J2114" t="s">
        <v>35</v>
      </c>
      <c r="K2114" t="s">
        <v>19</v>
      </c>
      <c r="L2114" t="s">
        <v>36</v>
      </c>
    </row>
    <row r="2115" spans="1:12" x14ac:dyDescent="0.25">
      <c r="A2115" t="s">
        <v>13</v>
      </c>
      <c r="B2115" t="s">
        <v>5668</v>
      </c>
      <c r="C2115" t="s">
        <v>6484</v>
      </c>
      <c r="D2115" t="str">
        <f t="shared" si="91"/>
        <v>3603154500010166</v>
      </c>
      <c r="E2115" t="s">
        <v>6485</v>
      </c>
      <c r="F2115">
        <v>396281</v>
      </c>
      <c r="G2115" t="str">
        <f t="shared" si="90"/>
        <v>Upto 5L</v>
      </c>
      <c r="H2115">
        <v>375524</v>
      </c>
      <c r="I2115" s="2">
        <v>374524</v>
      </c>
      <c r="J2115" t="s">
        <v>27</v>
      </c>
      <c r="K2115" t="s">
        <v>1</v>
      </c>
      <c r="L2115" t="s">
        <v>33</v>
      </c>
    </row>
    <row r="2116" spans="1:12" x14ac:dyDescent="0.25">
      <c r="A2116" t="s">
        <v>13</v>
      </c>
      <c r="B2116" t="s">
        <v>6486</v>
      </c>
      <c r="C2116" t="s">
        <v>6487</v>
      </c>
      <c r="D2116" t="str">
        <f t="shared" si="91"/>
        <v>3601564500010211</v>
      </c>
      <c r="E2116" t="s">
        <v>6488</v>
      </c>
      <c r="F2116">
        <v>400000</v>
      </c>
      <c r="G2116" t="str">
        <f t="shared" si="90"/>
        <v>Upto 5L</v>
      </c>
      <c r="H2116">
        <v>362044</v>
      </c>
      <c r="I2116" s="2">
        <v>362042</v>
      </c>
      <c r="J2116" t="s">
        <v>35</v>
      </c>
      <c r="K2116" t="s">
        <v>19</v>
      </c>
      <c r="L2116" t="s">
        <v>36</v>
      </c>
    </row>
    <row r="2117" spans="1:12" x14ac:dyDescent="0.25">
      <c r="A2117" t="s">
        <v>13</v>
      </c>
      <c r="B2117" t="s">
        <v>6489</v>
      </c>
      <c r="C2117" t="s">
        <v>6490</v>
      </c>
      <c r="D2117" t="str">
        <f t="shared" si="91"/>
        <v>3602144500010169</v>
      </c>
      <c r="E2117" t="s">
        <v>6491</v>
      </c>
      <c r="F2117">
        <v>449830</v>
      </c>
      <c r="G2117" t="str">
        <f t="shared" si="90"/>
        <v>Upto 5L</v>
      </c>
      <c r="H2117">
        <v>412310</v>
      </c>
      <c r="I2117" s="2">
        <v>400392</v>
      </c>
      <c r="J2117" t="s">
        <v>37398</v>
      </c>
      <c r="K2117" t="s">
        <v>22</v>
      </c>
      <c r="L2117" t="s">
        <v>66</v>
      </c>
    </row>
    <row r="2118" spans="1:12" x14ac:dyDescent="0.25">
      <c r="A2118" t="s">
        <v>13</v>
      </c>
      <c r="B2118" t="s">
        <v>6492</v>
      </c>
      <c r="C2118" t="s">
        <v>6493</v>
      </c>
      <c r="D2118" t="str">
        <f t="shared" si="91"/>
        <v>3629304500010071</v>
      </c>
      <c r="E2118" t="s">
        <v>6494</v>
      </c>
      <c r="F2118">
        <v>585117</v>
      </c>
      <c r="G2118" t="str">
        <f t="shared" si="90"/>
        <v>5L-10L</v>
      </c>
      <c r="H2118">
        <v>554239</v>
      </c>
      <c r="I2118" s="2">
        <v>530325</v>
      </c>
      <c r="J2118" t="s">
        <v>52</v>
      </c>
      <c r="K2118" t="s">
        <v>9</v>
      </c>
      <c r="L2118" t="s">
        <v>23</v>
      </c>
    </row>
    <row r="2119" spans="1:12" x14ac:dyDescent="0.25">
      <c r="A2119" t="s">
        <v>13</v>
      </c>
      <c r="B2119" t="s">
        <v>6495</v>
      </c>
      <c r="C2119" t="s">
        <v>6496</v>
      </c>
      <c r="D2119" t="str">
        <f t="shared" si="91"/>
        <v>3603074500010130</v>
      </c>
      <c r="E2119" t="s">
        <v>6497</v>
      </c>
      <c r="F2119">
        <v>496640</v>
      </c>
      <c r="G2119" t="str">
        <f t="shared" si="90"/>
        <v>Upto 5L</v>
      </c>
      <c r="H2119">
        <v>455218</v>
      </c>
      <c r="I2119" s="2">
        <v>455050</v>
      </c>
      <c r="J2119" t="s">
        <v>30</v>
      </c>
      <c r="K2119" t="s">
        <v>68</v>
      </c>
      <c r="L2119" t="s">
        <v>33</v>
      </c>
    </row>
    <row r="2120" spans="1:12" x14ac:dyDescent="0.25">
      <c r="A2120" t="s">
        <v>14</v>
      </c>
      <c r="B2120" t="s">
        <v>6498</v>
      </c>
      <c r="C2120" t="s">
        <v>6499</v>
      </c>
      <c r="D2120" t="str">
        <f t="shared" si="91"/>
        <v>3602144500010174</v>
      </c>
      <c r="E2120" t="s">
        <v>6500</v>
      </c>
      <c r="F2120">
        <v>398534</v>
      </c>
      <c r="G2120" t="str">
        <f t="shared" si="90"/>
        <v>Upto 5L</v>
      </c>
      <c r="H2120">
        <v>370587</v>
      </c>
      <c r="I2120" s="2">
        <v>361942</v>
      </c>
      <c r="J2120" t="s">
        <v>37398</v>
      </c>
      <c r="K2120" t="s">
        <v>22</v>
      </c>
      <c r="L2120" t="s">
        <v>66</v>
      </c>
    </row>
    <row r="2121" spans="1:12" x14ac:dyDescent="0.25">
      <c r="A2121" t="s">
        <v>13</v>
      </c>
      <c r="B2121" t="s">
        <v>6501</v>
      </c>
      <c r="C2121" t="s">
        <v>6502</v>
      </c>
      <c r="D2121" t="str">
        <f t="shared" si="91"/>
        <v>3602144500010178</v>
      </c>
      <c r="E2121" t="s">
        <v>6503</v>
      </c>
      <c r="F2121">
        <v>292006</v>
      </c>
      <c r="G2121" t="str">
        <f t="shared" si="90"/>
        <v>Upto 5L</v>
      </c>
      <c r="H2121">
        <v>267454</v>
      </c>
      <c r="I2121" s="2">
        <v>267454</v>
      </c>
      <c r="J2121" t="s">
        <v>37398</v>
      </c>
      <c r="K2121" t="s">
        <v>22</v>
      </c>
      <c r="L2121" t="s">
        <v>66</v>
      </c>
    </row>
    <row r="2122" spans="1:12" x14ac:dyDescent="0.25">
      <c r="A2122" t="s">
        <v>13</v>
      </c>
      <c r="B2122" t="s">
        <v>6504</v>
      </c>
      <c r="C2122" t="s">
        <v>6505</v>
      </c>
      <c r="D2122" t="str">
        <f t="shared" si="91"/>
        <v>3602144500010180</v>
      </c>
      <c r="E2122" t="s">
        <v>6506</v>
      </c>
      <c r="F2122">
        <v>409589</v>
      </c>
      <c r="G2122" t="str">
        <f t="shared" si="90"/>
        <v>Upto 5L</v>
      </c>
      <c r="H2122">
        <v>376279</v>
      </c>
      <c r="I2122" s="2">
        <v>376279</v>
      </c>
      <c r="J2122" t="s">
        <v>37398</v>
      </c>
      <c r="K2122" t="s">
        <v>22</v>
      </c>
      <c r="L2122" t="s">
        <v>66</v>
      </c>
    </row>
    <row r="2123" spans="1:12" x14ac:dyDescent="0.25">
      <c r="A2123" t="s">
        <v>14</v>
      </c>
      <c r="B2123" t="s">
        <v>6507</v>
      </c>
      <c r="C2123" t="s">
        <v>6508</v>
      </c>
      <c r="D2123" t="str">
        <f t="shared" si="91"/>
        <v>3603154500010191</v>
      </c>
      <c r="E2123" t="s">
        <v>6509</v>
      </c>
      <c r="F2123">
        <v>312014</v>
      </c>
      <c r="G2123" t="str">
        <f t="shared" si="90"/>
        <v>Upto 5L</v>
      </c>
      <c r="H2123">
        <v>288153</v>
      </c>
      <c r="I2123" s="2">
        <v>280153</v>
      </c>
      <c r="J2123" t="s">
        <v>27</v>
      </c>
      <c r="K2123" t="s">
        <v>1</v>
      </c>
      <c r="L2123" t="s">
        <v>33</v>
      </c>
    </row>
    <row r="2124" spans="1:12" x14ac:dyDescent="0.25">
      <c r="A2124" t="s">
        <v>13</v>
      </c>
      <c r="B2124" t="s">
        <v>6510</v>
      </c>
      <c r="C2124" t="s">
        <v>6511</v>
      </c>
      <c r="D2124" t="str">
        <f t="shared" si="91"/>
        <v>3614454500010096</v>
      </c>
      <c r="E2124" t="s">
        <v>6512</v>
      </c>
      <c r="F2124">
        <v>298992</v>
      </c>
      <c r="G2124" t="str">
        <f t="shared" si="90"/>
        <v>Upto 5L</v>
      </c>
      <c r="H2124">
        <v>273323</v>
      </c>
      <c r="I2124" s="2">
        <v>265402</v>
      </c>
      <c r="J2124" t="s">
        <v>44</v>
      </c>
      <c r="K2124" t="s">
        <v>20</v>
      </c>
      <c r="L2124" t="s">
        <v>66</v>
      </c>
    </row>
    <row r="2125" spans="1:12" x14ac:dyDescent="0.25">
      <c r="A2125" t="s">
        <v>13</v>
      </c>
      <c r="B2125" t="s">
        <v>6513</v>
      </c>
      <c r="C2125" t="s">
        <v>6514</v>
      </c>
      <c r="D2125" t="str">
        <f t="shared" si="91"/>
        <v>3633954500010117</v>
      </c>
      <c r="E2125" t="s">
        <v>6515</v>
      </c>
      <c r="F2125">
        <v>499623</v>
      </c>
      <c r="G2125" t="str">
        <f t="shared" si="90"/>
        <v>Upto 5L</v>
      </c>
      <c r="H2125">
        <v>489544</v>
      </c>
      <c r="I2125" s="2">
        <v>466136</v>
      </c>
      <c r="J2125" t="s">
        <v>37397</v>
      </c>
      <c r="K2125" t="s">
        <v>7</v>
      </c>
      <c r="L2125" t="s">
        <v>23</v>
      </c>
    </row>
    <row r="2126" spans="1:12" x14ac:dyDescent="0.25">
      <c r="A2126" t="s">
        <v>13</v>
      </c>
      <c r="B2126" t="s">
        <v>6516</v>
      </c>
      <c r="C2126" t="s">
        <v>6517</v>
      </c>
      <c r="D2126" t="str">
        <f t="shared" si="91"/>
        <v>3609354500010298</v>
      </c>
      <c r="E2126" t="s">
        <v>6518</v>
      </c>
      <c r="F2126">
        <v>450000</v>
      </c>
      <c r="G2126" t="str">
        <f t="shared" si="90"/>
        <v>Upto 5L</v>
      </c>
      <c r="H2126">
        <v>424097</v>
      </c>
      <c r="I2126" s="2">
        <v>424097</v>
      </c>
      <c r="J2126" t="s">
        <v>37400</v>
      </c>
      <c r="K2126" t="s">
        <v>21</v>
      </c>
      <c r="L2126" t="s">
        <v>67</v>
      </c>
    </row>
    <row r="2127" spans="1:12" x14ac:dyDescent="0.25">
      <c r="A2127" t="s">
        <v>13</v>
      </c>
      <c r="B2127" t="s">
        <v>6519</v>
      </c>
      <c r="C2127" t="s">
        <v>6520</v>
      </c>
      <c r="D2127" t="str">
        <f t="shared" si="91"/>
        <v>3603474500010146</v>
      </c>
      <c r="E2127" t="s">
        <v>6521</v>
      </c>
      <c r="F2127">
        <v>409322</v>
      </c>
      <c r="G2127" t="str">
        <f t="shared" si="90"/>
        <v>Upto 5L</v>
      </c>
      <c r="H2127">
        <v>385761</v>
      </c>
      <c r="I2127" s="2">
        <v>376425</v>
      </c>
      <c r="J2127" t="s">
        <v>30</v>
      </c>
      <c r="K2127" t="s">
        <v>68</v>
      </c>
      <c r="L2127" t="s">
        <v>33</v>
      </c>
    </row>
    <row r="2128" spans="1:12" x14ac:dyDescent="0.25">
      <c r="A2128" t="s">
        <v>13</v>
      </c>
      <c r="B2128" t="s">
        <v>6522</v>
      </c>
      <c r="C2128" t="s">
        <v>6523</v>
      </c>
      <c r="D2128" t="str">
        <f t="shared" ref="D2128:D2163" si="92">RIGHT(C2128,16)</f>
        <v>3601564500010238</v>
      </c>
      <c r="E2128" t="s">
        <v>6524</v>
      </c>
      <c r="F2128">
        <v>975000</v>
      </c>
      <c r="G2128" t="str">
        <f t="shared" ref="G2128:G2162" si="93">IF(F2128&lt;500000,"Upto 5L",IF(F2128&lt;1000000,"5L-10L",IF(F2128&lt;1500000,"10L-15L",IF(F2128&lt;2000000,"15L-20L",IF(F2128&lt;2500000,"20L-25L","Above25L")))))</f>
        <v>5L-10L</v>
      </c>
      <c r="H2128">
        <v>943814</v>
      </c>
      <c r="I2128" s="2">
        <v>943667</v>
      </c>
      <c r="J2128" t="s">
        <v>35</v>
      </c>
      <c r="K2128" t="s">
        <v>19</v>
      </c>
      <c r="L2128" t="s">
        <v>36</v>
      </c>
    </row>
    <row r="2129" spans="1:12" x14ac:dyDescent="0.25">
      <c r="A2129" t="s">
        <v>13</v>
      </c>
      <c r="B2129" t="s">
        <v>6525</v>
      </c>
      <c r="C2129" t="s">
        <v>6526</v>
      </c>
      <c r="D2129" t="str">
        <f t="shared" si="92"/>
        <v>3602144500010192</v>
      </c>
      <c r="E2129" t="s">
        <v>6527</v>
      </c>
      <c r="F2129">
        <v>309059</v>
      </c>
      <c r="G2129" t="str">
        <f t="shared" si="93"/>
        <v>Upto 5L</v>
      </c>
      <c r="H2129">
        <v>292168</v>
      </c>
      <c r="I2129" s="2">
        <v>284765</v>
      </c>
      <c r="J2129" t="s">
        <v>37398</v>
      </c>
      <c r="K2129" t="s">
        <v>22</v>
      </c>
      <c r="L2129" t="s">
        <v>66</v>
      </c>
    </row>
    <row r="2130" spans="1:12" x14ac:dyDescent="0.25">
      <c r="A2130" t="s">
        <v>13</v>
      </c>
      <c r="B2130" t="s">
        <v>6528</v>
      </c>
      <c r="C2130" t="s">
        <v>6529</v>
      </c>
      <c r="D2130" t="str">
        <f t="shared" si="92"/>
        <v>3601564500010241</v>
      </c>
      <c r="E2130" t="s">
        <v>6530</v>
      </c>
      <c r="F2130">
        <v>1100000</v>
      </c>
      <c r="G2130" t="str">
        <f t="shared" si="93"/>
        <v>10L-15L</v>
      </c>
      <c r="H2130">
        <v>1077982</v>
      </c>
      <c r="I2130" s="2">
        <v>1056722</v>
      </c>
      <c r="J2130" t="s">
        <v>35</v>
      </c>
      <c r="K2130" t="s">
        <v>19</v>
      </c>
      <c r="L2130" t="s">
        <v>36</v>
      </c>
    </row>
    <row r="2131" spans="1:12" x14ac:dyDescent="0.25">
      <c r="A2131" t="s">
        <v>13</v>
      </c>
      <c r="B2131" t="s">
        <v>6532</v>
      </c>
      <c r="C2131" t="s">
        <v>6533</v>
      </c>
      <c r="D2131" t="str">
        <f t="shared" si="92"/>
        <v>3603474500010152</v>
      </c>
      <c r="E2131" t="s">
        <v>6534</v>
      </c>
      <c r="F2131">
        <v>488870</v>
      </c>
      <c r="G2131" t="str">
        <f t="shared" si="93"/>
        <v>Upto 5L</v>
      </c>
      <c r="H2131">
        <v>459845</v>
      </c>
      <c r="I2131" s="2">
        <v>448970</v>
      </c>
      <c r="J2131" t="s">
        <v>30</v>
      </c>
      <c r="K2131" t="s">
        <v>68</v>
      </c>
      <c r="L2131" t="s">
        <v>33</v>
      </c>
    </row>
    <row r="2132" spans="1:12" x14ac:dyDescent="0.25">
      <c r="A2132" t="s">
        <v>13</v>
      </c>
      <c r="B2132" t="s">
        <v>6535</v>
      </c>
      <c r="C2132" t="s">
        <v>6536</v>
      </c>
      <c r="D2132" t="str">
        <f t="shared" si="92"/>
        <v>3601564500010243</v>
      </c>
      <c r="E2132" t="s">
        <v>6537</v>
      </c>
      <c r="F2132">
        <v>470000</v>
      </c>
      <c r="G2132" t="str">
        <f t="shared" si="93"/>
        <v>Upto 5L</v>
      </c>
      <c r="H2132">
        <v>435815</v>
      </c>
      <c r="I2132" s="2">
        <v>423363</v>
      </c>
      <c r="J2132" t="s">
        <v>35</v>
      </c>
      <c r="K2132" t="s">
        <v>19</v>
      </c>
      <c r="L2132" t="s">
        <v>36</v>
      </c>
    </row>
    <row r="2133" spans="1:12" x14ac:dyDescent="0.25">
      <c r="A2133" t="s">
        <v>13</v>
      </c>
      <c r="B2133" t="s">
        <v>6538</v>
      </c>
      <c r="C2133" t="s">
        <v>6539</v>
      </c>
      <c r="D2133" t="str">
        <f t="shared" si="92"/>
        <v>3603154500010210</v>
      </c>
      <c r="E2133" t="s">
        <v>6540</v>
      </c>
      <c r="F2133">
        <v>996143</v>
      </c>
      <c r="G2133" t="str">
        <f t="shared" si="93"/>
        <v>5L-10L</v>
      </c>
      <c r="H2133">
        <v>970500</v>
      </c>
      <c r="I2133" s="2">
        <v>969849</v>
      </c>
      <c r="J2133" t="s">
        <v>27</v>
      </c>
      <c r="K2133" t="s">
        <v>1</v>
      </c>
      <c r="L2133" t="s">
        <v>33</v>
      </c>
    </row>
    <row r="2134" spans="1:12" x14ac:dyDescent="0.25">
      <c r="A2134" t="s">
        <v>13</v>
      </c>
      <c r="B2134" t="s">
        <v>6541</v>
      </c>
      <c r="C2134" t="s">
        <v>6542</v>
      </c>
      <c r="D2134" t="str">
        <f t="shared" si="92"/>
        <v>3602144500010198</v>
      </c>
      <c r="E2134" t="s">
        <v>6543</v>
      </c>
      <c r="F2134">
        <v>353559</v>
      </c>
      <c r="G2134" t="str">
        <f t="shared" si="93"/>
        <v>Upto 5L</v>
      </c>
      <c r="H2134">
        <v>331552</v>
      </c>
      <c r="I2134" s="2">
        <v>331552</v>
      </c>
      <c r="J2134" t="s">
        <v>37398</v>
      </c>
      <c r="K2134" t="s">
        <v>22</v>
      </c>
      <c r="L2134" t="s">
        <v>66</v>
      </c>
    </row>
    <row r="2135" spans="1:12" x14ac:dyDescent="0.25">
      <c r="A2135" t="s">
        <v>13</v>
      </c>
      <c r="B2135" t="s">
        <v>6544</v>
      </c>
      <c r="C2135" t="s">
        <v>6545</v>
      </c>
      <c r="D2135" t="str">
        <f t="shared" si="92"/>
        <v>3603154500010218</v>
      </c>
      <c r="E2135" t="s">
        <v>6546</v>
      </c>
      <c r="F2135">
        <v>171221</v>
      </c>
      <c r="G2135" t="str">
        <f t="shared" si="93"/>
        <v>Upto 5L</v>
      </c>
      <c r="H2135">
        <v>149145</v>
      </c>
      <c r="I2135" s="2">
        <v>139823</v>
      </c>
      <c r="J2135" t="s">
        <v>27</v>
      </c>
      <c r="K2135" t="s">
        <v>1</v>
      </c>
      <c r="L2135" t="s">
        <v>33</v>
      </c>
    </row>
    <row r="2136" spans="1:12" x14ac:dyDescent="0.25">
      <c r="A2136" t="s">
        <v>13</v>
      </c>
      <c r="B2136" t="s">
        <v>6547</v>
      </c>
      <c r="C2136" t="s">
        <v>6548</v>
      </c>
      <c r="D2136" t="str">
        <f t="shared" si="92"/>
        <v>3602144500010199</v>
      </c>
      <c r="E2136" t="s">
        <v>6549</v>
      </c>
      <c r="F2136">
        <v>403822</v>
      </c>
      <c r="G2136" t="str">
        <f t="shared" si="93"/>
        <v>Upto 5L</v>
      </c>
      <c r="H2136">
        <v>378685</v>
      </c>
      <c r="I2136" s="2">
        <v>367986</v>
      </c>
      <c r="J2136" t="s">
        <v>37398</v>
      </c>
      <c r="K2136" t="s">
        <v>22</v>
      </c>
      <c r="L2136" t="s">
        <v>66</v>
      </c>
    </row>
    <row r="2137" spans="1:12" x14ac:dyDescent="0.25">
      <c r="A2137" t="s">
        <v>13</v>
      </c>
      <c r="B2137" t="s">
        <v>490</v>
      </c>
      <c r="C2137" t="s">
        <v>6550</v>
      </c>
      <c r="D2137" t="str">
        <f t="shared" si="92"/>
        <v>3633954500010132</v>
      </c>
      <c r="E2137" t="s">
        <v>6551</v>
      </c>
      <c r="F2137">
        <v>198951</v>
      </c>
      <c r="G2137" t="str">
        <f t="shared" si="93"/>
        <v>Upto 5L</v>
      </c>
      <c r="H2137">
        <v>172941</v>
      </c>
      <c r="I2137" s="2">
        <v>165547</v>
      </c>
      <c r="J2137" t="s">
        <v>37397</v>
      </c>
      <c r="K2137" t="s">
        <v>7</v>
      </c>
      <c r="L2137" t="s">
        <v>23</v>
      </c>
    </row>
    <row r="2138" spans="1:12" x14ac:dyDescent="0.25">
      <c r="A2138" t="s">
        <v>13</v>
      </c>
      <c r="B2138" t="s">
        <v>6552</v>
      </c>
      <c r="C2138" t="s">
        <v>6553</v>
      </c>
      <c r="D2138" t="str">
        <f t="shared" si="92"/>
        <v>3603154500010223</v>
      </c>
      <c r="E2138" t="s">
        <v>6554</v>
      </c>
      <c r="F2138">
        <v>493289</v>
      </c>
      <c r="G2138" t="str">
        <f t="shared" si="93"/>
        <v>Upto 5L</v>
      </c>
      <c r="H2138">
        <v>470418</v>
      </c>
      <c r="I2138" s="2">
        <v>470418</v>
      </c>
      <c r="J2138" t="s">
        <v>27</v>
      </c>
      <c r="K2138" t="s">
        <v>1</v>
      </c>
      <c r="L2138" t="s">
        <v>33</v>
      </c>
    </row>
    <row r="2139" spans="1:12" x14ac:dyDescent="0.25">
      <c r="A2139" t="s">
        <v>15</v>
      </c>
      <c r="B2139" t="s">
        <v>6555</v>
      </c>
      <c r="C2139" t="s">
        <v>6556</v>
      </c>
      <c r="D2139" t="str">
        <f t="shared" si="92"/>
        <v>3603154500010225</v>
      </c>
      <c r="E2139" t="s">
        <v>6557</v>
      </c>
      <c r="F2139">
        <v>259064</v>
      </c>
      <c r="G2139" t="str">
        <f t="shared" si="93"/>
        <v>Upto 5L</v>
      </c>
      <c r="H2139">
        <v>233707</v>
      </c>
      <c r="I2139" s="2">
        <v>212831</v>
      </c>
      <c r="J2139" t="s">
        <v>27</v>
      </c>
      <c r="K2139" t="s">
        <v>1</v>
      </c>
      <c r="L2139" t="s">
        <v>33</v>
      </c>
    </row>
    <row r="2140" spans="1:12" x14ac:dyDescent="0.25">
      <c r="A2140" t="s">
        <v>13</v>
      </c>
      <c r="B2140" t="s">
        <v>5072</v>
      </c>
      <c r="C2140" t="s">
        <v>6558</v>
      </c>
      <c r="D2140" t="str">
        <f t="shared" si="92"/>
        <v>3629304500010095</v>
      </c>
      <c r="E2140" t="s">
        <v>6559</v>
      </c>
      <c r="F2140">
        <v>302075</v>
      </c>
      <c r="G2140" t="str">
        <f t="shared" si="93"/>
        <v>Upto 5L</v>
      </c>
      <c r="H2140">
        <v>283800</v>
      </c>
      <c r="I2140" s="2">
        <v>283800</v>
      </c>
      <c r="J2140" t="s">
        <v>52</v>
      </c>
      <c r="K2140" t="s">
        <v>9</v>
      </c>
      <c r="L2140" t="s">
        <v>23</v>
      </c>
    </row>
    <row r="2141" spans="1:12" x14ac:dyDescent="0.25">
      <c r="A2141" t="s">
        <v>13</v>
      </c>
      <c r="B2141" t="s">
        <v>6560</v>
      </c>
      <c r="C2141" t="s">
        <v>6561</v>
      </c>
      <c r="D2141" t="str">
        <f t="shared" si="92"/>
        <v>3603154500010230</v>
      </c>
      <c r="E2141" t="s">
        <v>6562</v>
      </c>
      <c r="F2141">
        <v>322795</v>
      </c>
      <c r="G2141" t="str">
        <f t="shared" si="93"/>
        <v>Upto 5L</v>
      </c>
      <c r="H2141">
        <v>302702</v>
      </c>
      <c r="I2141" s="2">
        <v>294102</v>
      </c>
      <c r="J2141" t="s">
        <v>27</v>
      </c>
      <c r="K2141" t="s">
        <v>1</v>
      </c>
      <c r="L2141" t="s">
        <v>33</v>
      </c>
    </row>
    <row r="2142" spans="1:12" x14ac:dyDescent="0.25">
      <c r="A2142" t="s">
        <v>13</v>
      </c>
      <c r="B2142" t="s">
        <v>6563</v>
      </c>
      <c r="C2142" t="s">
        <v>6564</v>
      </c>
      <c r="D2142" t="str">
        <f t="shared" si="92"/>
        <v>3602144500010207</v>
      </c>
      <c r="E2142" t="s">
        <v>6565</v>
      </c>
      <c r="F2142">
        <v>310467</v>
      </c>
      <c r="G2142" t="str">
        <f t="shared" si="93"/>
        <v>Upto 5L</v>
      </c>
      <c r="H2142">
        <v>283500</v>
      </c>
      <c r="I2142" s="2">
        <v>283500</v>
      </c>
      <c r="J2142" t="s">
        <v>37398</v>
      </c>
      <c r="K2142" t="s">
        <v>22</v>
      </c>
      <c r="L2142" t="s">
        <v>66</v>
      </c>
    </row>
    <row r="2143" spans="1:12" x14ac:dyDescent="0.25">
      <c r="A2143" t="s">
        <v>13</v>
      </c>
      <c r="B2143" t="s">
        <v>3690</v>
      </c>
      <c r="C2143" t="s">
        <v>6566</v>
      </c>
      <c r="D2143" t="str">
        <f t="shared" si="92"/>
        <v>3633954500010143</v>
      </c>
      <c r="E2143" t="s">
        <v>6567</v>
      </c>
      <c r="F2143">
        <v>1229929</v>
      </c>
      <c r="G2143" t="str">
        <f t="shared" si="93"/>
        <v>10L-15L</v>
      </c>
      <c r="H2143">
        <v>1189987</v>
      </c>
      <c r="I2143" s="2">
        <v>1166469</v>
      </c>
      <c r="J2143" t="s">
        <v>37397</v>
      </c>
      <c r="K2143" t="s">
        <v>7</v>
      </c>
      <c r="L2143" t="s">
        <v>23</v>
      </c>
    </row>
    <row r="2144" spans="1:12" x14ac:dyDescent="0.25">
      <c r="A2144" t="s">
        <v>14</v>
      </c>
      <c r="B2144" t="s">
        <v>6568</v>
      </c>
      <c r="C2144" t="s">
        <v>6569</v>
      </c>
      <c r="D2144" t="str">
        <f t="shared" si="92"/>
        <v>3602144500010211</v>
      </c>
      <c r="E2144" t="s">
        <v>6570</v>
      </c>
      <c r="F2144">
        <v>353804</v>
      </c>
      <c r="G2144" t="str">
        <f t="shared" si="93"/>
        <v>Upto 5L</v>
      </c>
      <c r="H2144">
        <v>331221</v>
      </c>
      <c r="I2144" s="2">
        <v>331219</v>
      </c>
      <c r="J2144" t="s">
        <v>37398</v>
      </c>
      <c r="K2144" t="s">
        <v>22</v>
      </c>
      <c r="L2144" t="s">
        <v>66</v>
      </c>
    </row>
    <row r="2145" spans="1:12" x14ac:dyDescent="0.25">
      <c r="A2145" t="s">
        <v>13</v>
      </c>
      <c r="B2145" t="s">
        <v>6571</v>
      </c>
      <c r="C2145" t="s">
        <v>6572</v>
      </c>
      <c r="D2145" t="str">
        <f t="shared" si="92"/>
        <v>3601564500010275</v>
      </c>
      <c r="E2145" t="s">
        <v>6573</v>
      </c>
      <c r="F2145">
        <v>400000</v>
      </c>
      <c r="G2145" t="str">
        <f t="shared" si="93"/>
        <v>Upto 5L</v>
      </c>
      <c r="H2145">
        <v>379467</v>
      </c>
      <c r="I2145" s="2">
        <v>368869</v>
      </c>
      <c r="J2145" t="s">
        <v>35</v>
      </c>
      <c r="K2145" t="s">
        <v>19</v>
      </c>
      <c r="L2145" t="s">
        <v>36</v>
      </c>
    </row>
    <row r="2146" spans="1:12" x14ac:dyDescent="0.25">
      <c r="A2146" t="s">
        <v>14</v>
      </c>
      <c r="B2146" t="s">
        <v>6574</v>
      </c>
      <c r="C2146" t="s">
        <v>6575</v>
      </c>
      <c r="D2146" t="str">
        <f t="shared" si="92"/>
        <v>3601564500010276</v>
      </c>
      <c r="E2146" t="s">
        <v>6576</v>
      </c>
      <c r="F2146">
        <v>499000</v>
      </c>
      <c r="G2146" t="str">
        <f t="shared" si="93"/>
        <v>Upto 5L</v>
      </c>
      <c r="H2146">
        <v>472721</v>
      </c>
      <c r="I2146" s="2">
        <v>459777</v>
      </c>
      <c r="J2146" t="s">
        <v>35</v>
      </c>
      <c r="K2146" t="s">
        <v>19</v>
      </c>
      <c r="L2146" t="s">
        <v>36</v>
      </c>
    </row>
    <row r="2147" spans="1:12" x14ac:dyDescent="0.25">
      <c r="A2147" t="s">
        <v>13</v>
      </c>
      <c r="B2147" t="s">
        <v>6577</v>
      </c>
      <c r="C2147" t="s">
        <v>6578</v>
      </c>
      <c r="D2147" t="str">
        <f t="shared" si="92"/>
        <v>3603154500010247</v>
      </c>
      <c r="E2147" t="s">
        <v>6579</v>
      </c>
      <c r="F2147">
        <v>498246</v>
      </c>
      <c r="G2147" t="str">
        <f t="shared" si="93"/>
        <v>Upto 5L</v>
      </c>
      <c r="H2147">
        <v>471329</v>
      </c>
      <c r="I2147" s="2">
        <v>471329</v>
      </c>
      <c r="J2147" t="s">
        <v>27</v>
      </c>
      <c r="K2147" t="s">
        <v>1</v>
      </c>
      <c r="L2147" t="s">
        <v>33</v>
      </c>
    </row>
    <row r="2148" spans="1:12" x14ac:dyDescent="0.25">
      <c r="A2148" t="s">
        <v>13</v>
      </c>
      <c r="B2148" t="s">
        <v>6580</v>
      </c>
      <c r="C2148" t="s">
        <v>6581</v>
      </c>
      <c r="D2148" t="str">
        <f t="shared" si="92"/>
        <v>3609354500010374</v>
      </c>
      <c r="E2148" t="s">
        <v>6582</v>
      </c>
      <c r="F2148">
        <v>300000</v>
      </c>
      <c r="G2148" t="str">
        <f t="shared" si="93"/>
        <v>Upto 5L</v>
      </c>
      <c r="H2148">
        <v>283375</v>
      </c>
      <c r="I2148" s="2">
        <v>275919</v>
      </c>
      <c r="J2148" t="s">
        <v>37400</v>
      </c>
      <c r="K2148" t="s">
        <v>21</v>
      </c>
      <c r="L2148" t="s">
        <v>67</v>
      </c>
    </row>
    <row r="2149" spans="1:12" x14ac:dyDescent="0.25">
      <c r="A2149" t="s">
        <v>13</v>
      </c>
      <c r="B2149" t="s">
        <v>6583</v>
      </c>
      <c r="C2149" t="s">
        <v>6584</v>
      </c>
      <c r="D2149" t="str">
        <f t="shared" si="92"/>
        <v>3609354500010380</v>
      </c>
      <c r="E2149" t="s">
        <v>6585</v>
      </c>
      <c r="F2149">
        <v>1800000</v>
      </c>
      <c r="G2149" t="str">
        <f t="shared" si="93"/>
        <v>15L-20L</v>
      </c>
      <c r="H2149">
        <v>1761655</v>
      </c>
      <c r="I2149" s="2">
        <v>1734779</v>
      </c>
      <c r="J2149" t="s">
        <v>37400</v>
      </c>
      <c r="K2149" t="s">
        <v>21</v>
      </c>
      <c r="L2149" t="s">
        <v>67</v>
      </c>
    </row>
    <row r="2150" spans="1:12" x14ac:dyDescent="0.25">
      <c r="A2150" t="s">
        <v>13</v>
      </c>
      <c r="B2150" t="s">
        <v>891</v>
      </c>
      <c r="C2150" t="s">
        <v>6586</v>
      </c>
      <c r="D2150" t="str">
        <f t="shared" si="92"/>
        <v>3609354500010387</v>
      </c>
      <c r="E2150" t="s">
        <v>6587</v>
      </c>
      <c r="F2150">
        <v>450000</v>
      </c>
      <c r="G2150" t="str">
        <f t="shared" si="93"/>
        <v>Upto 5L</v>
      </c>
      <c r="H2150">
        <v>427480</v>
      </c>
      <c r="I2150" s="2">
        <v>415050</v>
      </c>
      <c r="J2150" t="s">
        <v>37400</v>
      </c>
      <c r="K2150" t="s">
        <v>21</v>
      </c>
      <c r="L2150" t="s">
        <v>67</v>
      </c>
    </row>
    <row r="2151" spans="1:12" x14ac:dyDescent="0.25">
      <c r="A2151" t="s">
        <v>13</v>
      </c>
      <c r="B2151" t="s">
        <v>6588</v>
      </c>
      <c r="C2151" t="s">
        <v>6589</v>
      </c>
      <c r="D2151" t="str">
        <f t="shared" si="92"/>
        <v>3603154500010265</v>
      </c>
      <c r="E2151" t="s">
        <v>6590</v>
      </c>
      <c r="F2151">
        <v>227346</v>
      </c>
      <c r="G2151" t="str">
        <f t="shared" si="93"/>
        <v>Upto 5L</v>
      </c>
      <c r="H2151">
        <v>217746</v>
      </c>
      <c r="I2151" s="2">
        <v>211849</v>
      </c>
      <c r="J2151" t="s">
        <v>27</v>
      </c>
      <c r="K2151" t="s">
        <v>1</v>
      </c>
      <c r="L2151" t="s">
        <v>33</v>
      </c>
    </row>
    <row r="2152" spans="1:12" x14ac:dyDescent="0.25">
      <c r="A2152" t="s">
        <v>13</v>
      </c>
      <c r="B2152" t="s">
        <v>6591</v>
      </c>
      <c r="C2152" t="s">
        <v>6592</v>
      </c>
      <c r="D2152" t="str">
        <f t="shared" si="92"/>
        <v>3609354500010404</v>
      </c>
      <c r="E2152" t="s">
        <v>6593</v>
      </c>
      <c r="F2152">
        <v>250000</v>
      </c>
      <c r="G2152" t="str">
        <f t="shared" si="93"/>
        <v>Upto 5L</v>
      </c>
      <c r="H2152">
        <v>236218</v>
      </c>
      <c r="I2152" s="2">
        <v>236218</v>
      </c>
      <c r="J2152" t="s">
        <v>37400</v>
      </c>
      <c r="K2152" t="s">
        <v>21</v>
      </c>
      <c r="L2152" t="s">
        <v>67</v>
      </c>
    </row>
    <row r="2153" spans="1:12" x14ac:dyDescent="0.25">
      <c r="A2153" t="s">
        <v>14</v>
      </c>
      <c r="B2153" t="s">
        <v>6594</v>
      </c>
      <c r="C2153" t="s">
        <v>6595</v>
      </c>
      <c r="D2153" t="str">
        <f t="shared" si="92"/>
        <v>3600004500013229</v>
      </c>
      <c r="E2153" t="s">
        <v>6596</v>
      </c>
      <c r="F2153">
        <v>583679</v>
      </c>
      <c r="G2153" t="str">
        <f t="shared" si="93"/>
        <v>5L-10L</v>
      </c>
      <c r="H2153">
        <v>183320</v>
      </c>
      <c r="I2153" s="2">
        <v>180499.66</v>
      </c>
      <c r="J2153" t="s">
        <v>32</v>
      </c>
      <c r="K2153" t="s">
        <v>6</v>
      </c>
      <c r="L2153" t="s">
        <v>33</v>
      </c>
    </row>
    <row r="2154" spans="1:12" x14ac:dyDescent="0.25">
      <c r="A2154" t="s">
        <v>15</v>
      </c>
      <c r="B2154" t="s">
        <v>3134</v>
      </c>
      <c r="C2154" t="s">
        <v>6599</v>
      </c>
      <c r="D2154" t="str">
        <f t="shared" si="92"/>
        <v>3600004500014225</v>
      </c>
      <c r="E2154" t="s">
        <v>6600</v>
      </c>
      <c r="F2154">
        <v>127691</v>
      </c>
      <c r="G2154" t="str">
        <f t="shared" si="93"/>
        <v>Upto 5L</v>
      </c>
      <c r="H2154">
        <v>24102</v>
      </c>
      <c r="I2154" s="2">
        <v>95344</v>
      </c>
      <c r="J2154" t="s">
        <v>26</v>
      </c>
      <c r="K2154" t="s">
        <v>1</v>
      </c>
      <c r="L2154" t="s">
        <v>33</v>
      </c>
    </row>
    <row r="2155" spans="1:12" x14ac:dyDescent="0.25">
      <c r="A2155" t="s">
        <v>15</v>
      </c>
      <c r="B2155" t="s">
        <v>891</v>
      </c>
      <c r="C2155" t="s">
        <v>6601</v>
      </c>
      <c r="D2155" t="str">
        <f t="shared" si="92"/>
        <v>3600004500014242</v>
      </c>
      <c r="E2155" t="s">
        <v>6602</v>
      </c>
      <c r="F2155">
        <v>303928</v>
      </c>
      <c r="G2155" t="str">
        <f t="shared" si="93"/>
        <v>Upto 5L</v>
      </c>
      <c r="H2155">
        <v>6359.85</v>
      </c>
      <c r="I2155" s="2">
        <v>47171.729999999996</v>
      </c>
      <c r="J2155" t="s">
        <v>34</v>
      </c>
      <c r="K2155" t="s">
        <v>21</v>
      </c>
      <c r="L2155" t="s">
        <v>67</v>
      </c>
    </row>
    <row r="2156" spans="1:12" x14ac:dyDescent="0.25">
      <c r="A2156" t="s">
        <v>14</v>
      </c>
      <c r="B2156" t="s">
        <v>4083</v>
      </c>
      <c r="C2156" t="s">
        <v>6603</v>
      </c>
      <c r="D2156" t="str">
        <f t="shared" si="92"/>
        <v>3600004500014441</v>
      </c>
      <c r="E2156" t="s">
        <v>6604</v>
      </c>
      <c r="F2156">
        <v>714350</v>
      </c>
      <c r="G2156" t="str">
        <f t="shared" si="93"/>
        <v>5L-10L</v>
      </c>
      <c r="H2156">
        <v>595079</v>
      </c>
      <c r="I2156" s="2">
        <v>592006.52</v>
      </c>
      <c r="J2156" t="s">
        <v>37401</v>
      </c>
      <c r="K2156" t="s">
        <v>68</v>
      </c>
      <c r="L2156" t="s">
        <v>33</v>
      </c>
    </row>
    <row r="2157" spans="1:12" x14ac:dyDescent="0.25">
      <c r="A2157" t="s">
        <v>14</v>
      </c>
      <c r="B2157" t="s">
        <v>6606</v>
      </c>
      <c r="C2157" t="s">
        <v>6607</v>
      </c>
      <c r="D2157" t="str">
        <f t="shared" si="92"/>
        <v>3600004500015482</v>
      </c>
      <c r="E2157" t="s">
        <v>6608</v>
      </c>
      <c r="F2157">
        <v>261706</v>
      </c>
      <c r="G2157" t="str">
        <f t="shared" si="93"/>
        <v>Upto 5L</v>
      </c>
      <c r="H2157">
        <v>125218</v>
      </c>
      <c r="I2157" s="2">
        <v>123862</v>
      </c>
      <c r="J2157" t="s">
        <v>4</v>
      </c>
      <c r="K2157" t="s">
        <v>1</v>
      </c>
      <c r="L2157" t="s">
        <v>33</v>
      </c>
    </row>
    <row r="2158" spans="1:12" x14ac:dyDescent="0.25">
      <c r="A2158" t="s">
        <v>14</v>
      </c>
      <c r="B2158" t="s">
        <v>6610</v>
      </c>
      <c r="C2158" t="s">
        <v>6611</v>
      </c>
      <c r="D2158" t="str">
        <f t="shared" si="92"/>
        <v>3602144500010002</v>
      </c>
      <c r="E2158" t="s">
        <v>6612</v>
      </c>
      <c r="F2158">
        <v>355959</v>
      </c>
      <c r="G2158" t="str">
        <f t="shared" si="93"/>
        <v>Upto 5L</v>
      </c>
      <c r="H2158">
        <v>250155</v>
      </c>
      <c r="I2158" s="2">
        <v>248644.21</v>
      </c>
      <c r="J2158" t="s">
        <v>37398</v>
      </c>
      <c r="K2158" t="s">
        <v>22</v>
      </c>
      <c r="L2158" t="s">
        <v>66</v>
      </c>
    </row>
    <row r="2159" spans="1:12" x14ac:dyDescent="0.25">
      <c r="A2159" t="s">
        <v>13</v>
      </c>
      <c r="B2159" t="s">
        <v>6613</v>
      </c>
      <c r="C2159" t="s">
        <v>6614</v>
      </c>
      <c r="D2159" t="str">
        <f t="shared" si="92"/>
        <v>3609254500010012</v>
      </c>
      <c r="E2159" t="s">
        <v>6615</v>
      </c>
      <c r="F2159">
        <v>452144</v>
      </c>
      <c r="G2159" t="str">
        <f t="shared" si="93"/>
        <v>Upto 5L</v>
      </c>
      <c r="H2159">
        <v>192552</v>
      </c>
      <c r="I2159" s="2">
        <v>219081</v>
      </c>
      <c r="J2159" t="s">
        <v>41</v>
      </c>
      <c r="K2159" t="s">
        <v>19</v>
      </c>
      <c r="L2159" t="s">
        <v>36</v>
      </c>
    </row>
    <row r="2160" spans="1:12" x14ac:dyDescent="0.25">
      <c r="A2160" t="s">
        <v>13</v>
      </c>
      <c r="B2160" t="s">
        <v>6616</v>
      </c>
      <c r="C2160" t="s">
        <v>6617</v>
      </c>
      <c r="D2160" t="str">
        <f t="shared" si="92"/>
        <v>3600044500010007</v>
      </c>
      <c r="E2160" t="s">
        <v>6618</v>
      </c>
      <c r="F2160">
        <v>1799130</v>
      </c>
      <c r="G2160" t="str">
        <f t="shared" si="93"/>
        <v>15L-20L</v>
      </c>
      <c r="H2160">
        <v>1679849</v>
      </c>
      <c r="I2160" s="2">
        <v>1686038</v>
      </c>
      <c r="J2160" t="s">
        <v>4</v>
      </c>
      <c r="K2160" t="s">
        <v>1</v>
      </c>
      <c r="L2160" t="s">
        <v>33</v>
      </c>
    </row>
    <row r="2161" spans="1:12" x14ac:dyDescent="0.25">
      <c r="A2161" t="s">
        <v>13</v>
      </c>
      <c r="B2161" t="s">
        <v>6619</v>
      </c>
      <c r="C2161" t="s">
        <v>6620</v>
      </c>
      <c r="D2161" t="str">
        <f t="shared" si="92"/>
        <v>3614454500010005</v>
      </c>
      <c r="E2161" t="s">
        <v>6621</v>
      </c>
      <c r="F2161">
        <v>621404</v>
      </c>
      <c r="G2161" t="str">
        <f t="shared" si="93"/>
        <v>5L-10L</v>
      </c>
      <c r="H2161">
        <v>525688</v>
      </c>
      <c r="I2161" s="2">
        <v>539828</v>
      </c>
      <c r="J2161" t="s">
        <v>44</v>
      </c>
      <c r="K2161" t="s">
        <v>20</v>
      </c>
      <c r="L2161" t="s">
        <v>66</v>
      </c>
    </row>
    <row r="2162" spans="1:12" x14ac:dyDescent="0.25">
      <c r="A2162" t="s">
        <v>14</v>
      </c>
      <c r="B2162" t="s">
        <v>6622</v>
      </c>
      <c r="C2162" t="s">
        <v>6623</v>
      </c>
      <c r="D2162" t="str">
        <f t="shared" si="92"/>
        <v>3609254500010025</v>
      </c>
      <c r="E2162" t="s">
        <v>6624</v>
      </c>
      <c r="F2162">
        <v>1586730</v>
      </c>
      <c r="G2162" t="str">
        <f t="shared" si="93"/>
        <v>15L-20L</v>
      </c>
      <c r="H2162">
        <v>1324109</v>
      </c>
      <c r="I2162" s="2">
        <v>1272416.75</v>
      </c>
      <c r="J2162" t="s">
        <v>41</v>
      </c>
      <c r="K2162" t="s">
        <v>19</v>
      </c>
      <c r="L2162" t="s">
        <v>36</v>
      </c>
    </row>
    <row r="2163" spans="1:12" x14ac:dyDescent="0.25">
      <c r="A2163" t="s">
        <v>13</v>
      </c>
      <c r="B2163" t="s">
        <v>6625</v>
      </c>
      <c r="C2163" t="s">
        <v>6626</v>
      </c>
      <c r="D2163" t="str">
        <f t="shared" si="92"/>
        <v>3608624500010016</v>
      </c>
      <c r="E2163" t="s">
        <v>6627</v>
      </c>
      <c r="F2163">
        <v>765734</v>
      </c>
      <c r="G2163" t="str">
        <f t="shared" ref="G2163:G2212" si="94">IF(F2163&lt;500000,"Upto 5L",IF(F2163&lt;1000000,"5L-10L",IF(F2163&lt;1500000,"10L-15L",IF(F2163&lt;2000000,"15L-20L",IF(F2163&lt;2500000,"20L-25L","Above25L")))))</f>
        <v>5L-10L</v>
      </c>
      <c r="H2163">
        <v>712293</v>
      </c>
      <c r="I2163" s="2">
        <v>694334.99</v>
      </c>
      <c r="J2163" t="s">
        <v>39</v>
      </c>
      <c r="K2163" t="s">
        <v>24</v>
      </c>
      <c r="L2163" t="s">
        <v>36</v>
      </c>
    </row>
    <row r="2164" spans="1:12" x14ac:dyDescent="0.25">
      <c r="A2164" t="s">
        <v>14</v>
      </c>
      <c r="B2164" t="s">
        <v>6628</v>
      </c>
      <c r="C2164" t="s">
        <v>6629</v>
      </c>
      <c r="D2164" t="str">
        <f t="shared" ref="D2164:D2213" si="95">RIGHT(C2164,16)</f>
        <v>3609254500010029</v>
      </c>
      <c r="E2164" t="s">
        <v>6630</v>
      </c>
      <c r="F2164">
        <v>1020997</v>
      </c>
      <c r="G2164" t="str">
        <f t="shared" si="94"/>
        <v>10L-15L</v>
      </c>
      <c r="H2164">
        <v>852020</v>
      </c>
      <c r="I2164" s="2">
        <v>831739</v>
      </c>
      <c r="J2164" t="s">
        <v>41</v>
      </c>
      <c r="K2164" t="s">
        <v>19</v>
      </c>
      <c r="L2164" t="s">
        <v>36</v>
      </c>
    </row>
    <row r="2165" spans="1:12" x14ac:dyDescent="0.25">
      <c r="A2165" t="s">
        <v>13</v>
      </c>
      <c r="B2165" t="s">
        <v>6631</v>
      </c>
      <c r="C2165" t="s">
        <v>6632</v>
      </c>
      <c r="D2165" t="str">
        <f t="shared" si="95"/>
        <v>3609254500010031</v>
      </c>
      <c r="E2165" t="s">
        <v>6633</v>
      </c>
      <c r="F2165">
        <v>1213310</v>
      </c>
      <c r="G2165" t="str">
        <f t="shared" si="94"/>
        <v>10L-15L</v>
      </c>
      <c r="H2165">
        <v>1132636</v>
      </c>
      <c r="I2165" s="2">
        <v>1132636</v>
      </c>
      <c r="J2165" t="s">
        <v>41</v>
      </c>
      <c r="K2165" t="s">
        <v>19</v>
      </c>
      <c r="L2165" t="s">
        <v>36</v>
      </c>
    </row>
    <row r="2166" spans="1:12" x14ac:dyDescent="0.25">
      <c r="A2166" t="s">
        <v>13</v>
      </c>
      <c r="B2166" t="s">
        <v>6634</v>
      </c>
      <c r="C2166" t="s">
        <v>6635</v>
      </c>
      <c r="D2166" t="str">
        <f t="shared" si="95"/>
        <v>3602144500010013</v>
      </c>
      <c r="E2166" t="s">
        <v>6636</v>
      </c>
      <c r="F2166">
        <v>418177</v>
      </c>
      <c r="G2166" t="str">
        <f t="shared" si="94"/>
        <v>Upto 5L</v>
      </c>
      <c r="H2166">
        <v>307640</v>
      </c>
      <c r="I2166" s="2">
        <v>297471</v>
      </c>
      <c r="J2166" t="s">
        <v>37398</v>
      </c>
      <c r="K2166" t="s">
        <v>22</v>
      </c>
      <c r="L2166" t="s">
        <v>66</v>
      </c>
    </row>
    <row r="2167" spans="1:12" x14ac:dyDescent="0.25">
      <c r="A2167" t="s">
        <v>13</v>
      </c>
      <c r="B2167" t="s">
        <v>6637</v>
      </c>
      <c r="C2167" t="s">
        <v>6638</v>
      </c>
      <c r="D2167" t="str">
        <f t="shared" si="95"/>
        <v>3614454500010010</v>
      </c>
      <c r="E2167" t="s">
        <v>6639</v>
      </c>
      <c r="F2167">
        <v>788453</v>
      </c>
      <c r="G2167" t="str">
        <f t="shared" si="94"/>
        <v>5L-10L</v>
      </c>
      <c r="H2167">
        <v>700675</v>
      </c>
      <c r="I2167" s="2">
        <v>680823</v>
      </c>
      <c r="J2167" t="s">
        <v>44</v>
      </c>
      <c r="K2167" t="s">
        <v>20</v>
      </c>
      <c r="L2167" t="s">
        <v>66</v>
      </c>
    </row>
    <row r="2168" spans="1:12" x14ac:dyDescent="0.25">
      <c r="A2168" t="s">
        <v>13</v>
      </c>
      <c r="B2168" t="s">
        <v>6640</v>
      </c>
      <c r="C2168" t="s">
        <v>6641</v>
      </c>
      <c r="D2168" t="str">
        <f t="shared" si="95"/>
        <v>3613644500010011</v>
      </c>
      <c r="E2168" t="s">
        <v>6642</v>
      </c>
      <c r="F2168">
        <v>320145</v>
      </c>
      <c r="G2168" t="str">
        <f t="shared" si="94"/>
        <v>Upto 5L</v>
      </c>
      <c r="H2168">
        <v>240185</v>
      </c>
      <c r="I2168" s="2">
        <v>224615</v>
      </c>
      <c r="J2168" t="s">
        <v>44</v>
      </c>
      <c r="K2168" t="s">
        <v>20</v>
      </c>
      <c r="L2168" t="s">
        <v>66</v>
      </c>
    </row>
    <row r="2169" spans="1:12" x14ac:dyDescent="0.25">
      <c r="A2169" t="s">
        <v>13</v>
      </c>
      <c r="B2169" t="s">
        <v>6643</v>
      </c>
      <c r="C2169" t="s">
        <v>6644</v>
      </c>
      <c r="D2169" t="str">
        <f t="shared" si="95"/>
        <v>3609254500010037</v>
      </c>
      <c r="E2169" t="s">
        <v>6645</v>
      </c>
      <c r="F2169">
        <v>300771</v>
      </c>
      <c r="G2169" t="str">
        <f t="shared" si="94"/>
        <v>Upto 5L</v>
      </c>
      <c r="H2169">
        <v>153726</v>
      </c>
      <c r="I2169" s="2">
        <v>142852</v>
      </c>
      <c r="J2169" t="s">
        <v>41</v>
      </c>
      <c r="K2169" t="s">
        <v>19</v>
      </c>
      <c r="L2169" t="s">
        <v>36</v>
      </c>
    </row>
    <row r="2170" spans="1:12" x14ac:dyDescent="0.25">
      <c r="A2170" t="s">
        <v>13</v>
      </c>
      <c r="B2170" t="s">
        <v>6647</v>
      </c>
      <c r="C2170" t="s">
        <v>6648</v>
      </c>
      <c r="D2170" t="str">
        <f t="shared" si="95"/>
        <v>3624204500010020</v>
      </c>
      <c r="E2170" t="s">
        <v>6649</v>
      </c>
      <c r="F2170">
        <v>350000</v>
      </c>
      <c r="G2170" t="str">
        <f t="shared" si="94"/>
        <v>Upto 5L</v>
      </c>
      <c r="H2170">
        <v>305477</v>
      </c>
      <c r="I2170" s="2">
        <v>305477</v>
      </c>
      <c r="J2170" t="s">
        <v>48</v>
      </c>
      <c r="K2170" t="s">
        <v>2</v>
      </c>
      <c r="L2170" t="s">
        <v>47</v>
      </c>
    </row>
    <row r="2171" spans="1:12" x14ac:dyDescent="0.25">
      <c r="A2171" t="s">
        <v>13</v>
      </c>
      <c r="B2171" t="s">
        <v>6650</v>
      </c>
      <c r="C2171" t="s">
        <v>6651</v>
      </c>
      <c r="D2171" t="str">
        <f t="shared" si="95"/>
        <v>3608624500010042</v>
      </c>
      <c r="E2171" t="s">
        <v>6652</v>
      </c>
      <c r="F2171">
        <v>960878</v>
      </c>
      <c r="G2171" t="str">
        <f t="shared" si="94"/>
        <v>5L-10L</v>
      </c>
      <c r="H2171">
        <v>903915</v>
      </c>
      <c r="I2171" s="2">
        <v>903897</v>
      </c>
      <c r="J2171" t="s">
        <v>39</v>
      </c>
      <c r="K2171" t="s">
        <v>24</v>
      </c>
      <c r="L2171" t="s">
        <v>36</v>
      </c>
    </row>
    <row r="2172" spans="1:12" x14ac:dyDescent="0.25">
      <c r="A2172" t="s">
        <v>13</v>
      </c>
      <c r="B2172" t="s">
        <v>6653</v>
      </c>
      <c r="C2172" t="s">
        <v>6654</v>
      </c>
      <c r="D2172" t="str">
        <f t="shared" si="95"/>
        <v>3608624500010048</v>
      </c>
      <c r="E2172" t="s">
        <v>6655</v>
      </c>
      <c r="F2172">
        <v>626128</v>
      </c>
      <c r="G2172" t="str">
        <f t="shared" si="94"/>
        <v>5L-10L</v>
      </c>
      <c r="H2172">
        <v>530780</v>
      </c>
      <c r="I2172" s="2">
        <v>515782</v>
      </c>
      <c r="J2172" t="s">
        <v>39</v>
      </c>
      <c r="K2172" t="s">
        <v>24</v>
      </c>
      <c r="L2172" t="s">
        <v>36</v>
      </c>
    </row>
    <row r="2173" spans="1:12" x14ac:dyDescent="0.25">
      <c r="A2173" t="s">
        <v>14</v>
      </c>
      <c r="B2173" t="s">
        <v>6656</v>
      </c>
      <c r="C2173" t="s">
        <v>6657</v>
      </c>
      <c r="D2173" t="str">
        <f t="shared" si="95"/>
        <v>3624204500010025</v>
      </c>
      <c r="E2173" t="s">
        <v>6658</v>
      </c>
      <c r="F2173">
        <v>499000</v>
      </c>
      <c r="G2173" t="str">
        <f t="shared" si="94"/>
        <v>Upto 5L</v>
      </c>
      <c r="H2173">
        <v>388024</v>
      </c>
      <c r="I2173" s="2">
        <v>388024</v>
      </c>
      <c r="J2173" t="s">
        <v>48</v>
      </c>
      <c r="K2173" t="s">
        <v>2</v>
      </c>
      <c r="L2173" t="s">
        <v>47</v>
      </c>
    </row>
    <row r="2174" spans="1:12" x14ac:dyDescent="0.25">
      <c r="A2174" t="s">
        <v>14</v>
      </c>
      <c r="B2174" t="s">
        <v>6660</v>
      </c>
      <c r="C2174" t="s">
        <v>6661</v>
      </c>
      <c r="D2174" t="str">
        <f t="shared" si="95"/>
        <v>3624204500010028</v>
      </c>
      <c r="E2174" t="s">
        <v>6662</v>
      </c>
      <c r="F2174">
        <v>320000</v>
      </c>
      <c r="G2174" t="str">
        <f t="shared" si="94"/>
        <v>Upto 5L</v>
      </c>
      <c r="H2174">
        <v>178837</v>
      </c>
      <c r="I2174" s="2">
        <v>178837</v>
      </c>
      <c r="J2174" t="s">
        <v>48</v>
      </c>
      <c r="K2174" t="s">
        <v>2</v>
      </c>
      <c r="L2174" t="s">
        <v>47</v>
      </c>
    </row>
    <row r="2175" spans="1:12" x14ac:dyDescent="0.25">
      <c r="A2175" t="s">
        <v>13</v>
      </c>
      <c r="B2175" t="s">
        <v>6663</v>
      </c>
      <c r="C2175" t="s">
        <v>6664</v>
      </c>
      <c r="D2175" t="str">
        <f t="shared" si="95"/>
        <v>3608624500010065</v>
      </c>
      <c r="E2175" t="s">
        <v>6665</v>
      </c>
      <c r="F2175">
        <v>492892</v>
      </c>
      <c r="G2175" t="str">
        <f t="shared" si="94"/>
        <v>Upto 5L</v>
      </c>
      <c r="H2175">
        <v>391805</v>
      </c>
      <c r="I2175" s="2">
        <v>391805</v>
      </c>
      <c r="J2175" t="s">
        <v>39</v>
      </c>
      <c r="K2175" t="s">
        <v>24</v>
      </c>
      <c r="L2175" t="s">
        <v>36</v>
      </c>
    </row>
    <row r="2176" spans="1:12" x14ac:dyDescent="0.25">
      <c r="A2176" t="s">
        <v>13</v>
      </c>
      <c r="B2176" t="s">
        <v>6667</v>
      </c>
      <c r="C2176" t="s">
        <v>6668</v>
      </c>
      <c r="D2176" t="str">
        <f t="shared" si="95"/>
        <v>3608624500010073</v>
      </c>
      <c r="E2176" t="s">
        <v>6669</v>
      </c>
      <c r="F2176">
        <v>1407157</v>
      </c>
      <c r="G2176" t="str">
        <f t="shared" si="94"/>
        <v>10L-15L</v>
      </c>
      <c r="H2176">
        <v>1315452</v>
      </c>
      <c r="I2176" s="2">
        <v>1315452</v>
      </c>
      <c r="J2176" t="s">
        <v>39</v>
      </c>
      <c r="K2176" t="s">
        <v>24</v>
      </c>
      <c r="L2176" t="s">
        <v>36</v>
      </c>
    </row>
    <row r="2177" spans="1:12" x14ac:dyDescent="0.25">
      <c r="A2177" t="s">
        <v>14</v>
      </c>
      <c r="B2177" t="s">
        <v>6670</v>
      </c>
      <c r="C2177" t="s">
        <v>6671</v>
      </c>
      <c r="D2177" t="str">
        <f t="shared" si="95"/>
        <v>3608624500010084</v>
      </c>
      <c r="E2177" t="s">
        <v>6672</v>
      </c>
      <c r="F2177">
        <v>1041794</v>
      </c>
      <c r="G2177" t="str">
        <f t="shared" si="94"/>
        <v>10L-15L</v>
      </c>
      <c r="H2177">
        <v>980899</v>
      </c>
      <c r="I2177" s="2">
        <v>980899</v>
      </c>
      <c r="J2177" t="s">
        <v>39</v>
      </c>
      <c r="K2177" t="s">
        <v>24</v>
      </c>
      <c r="L2177" t="s">
        <v>36</v>
      </c>
    </row>
    <row r="2178" spans="1:12" x14ac:dyDescent="0.25">
      <c r="A2178" t="s">
        <v>14</v>
      </c>
      <c r="B2178" t="s">
        <v>6673</v>
      </c>
      <c r="C2178" t="s">
        <v>6674</v>
      </c>
      <c r="D2178" t="str">
        <f t="shared" si="95"/>
        <v>3608624500010085</v>
      </c>
      <c r="E2178" t="s">
        <v>6675</v>
      </c>
      <c r="F2178">
        <v>717550</v>
      </c>
      <c r="G2178" t="str">
        <f t="shared" si="94"/>
        <v>5L-10L</v>
      </c>
      <c r="H2178">
        <v>677861</v>
      </c>
      <c r="I2178" s="2">
        <v>664466</v>
      </c>
      <c r="J2178" t="s">
        <v>39</v>
      </c>
      <c r="K2178" t="s">
        <v>24</v>
      </c>
      <c r="L2178" t="s">
        <v>36</v>
      </c>
    </row>
    <row r="2179" spans="1:12" x14ac:dyDescent="0.25">
      <c r="A2179" t="s">
        <v>13</v>
      </c>
      <c r="B2179" t="s">
        <v>5967</v>
      </c>
      <c r="C2179" t="s">
        <v>6676</v>
      </c>
      <c r="D2179" t="str">
        <f t="shared" si="95"/>
        <v>3600044500010057</v>
      </c>
      <c r="E2179" t="s">
        <v>6677</v>
      </c>
      <c r="F2179">
        <v>497755</v>
      </c>
      <c r="G2179" t="str">
        <f t="shared" si="94"/>
        <v>Upto 5L</v>
      </c>
      <c r="H2179">
        <v>396142</v>
      </c>
      <c r="I2179" s="2">
        <v>396142</v>
      </c>
      <c r="J2179" t="s">
        <v>4</v>
      </c>
      <c r="K2179" t="s">
        <v>1</v>
      </c>
      <c r="L2179" t="s">
        <v>33</v>
      </c>
    </row>
    <row r="2180" spans="1:12" x14ac:dyDescent="0.25">
      <c r="A2180" t="s">
        <v>14</v>
      </c>
      <c r="B2180" t="s">
        <v>6678</v>
      </c>
      <c r="C2180" t="s">
        <v>6679</v>
      </c>
      <c r="D2180" t="str">
        <f t="shared" si="95"/>
        <v>3608624500010116</v>
      </c>
      <c r="E2180" t="s">
        <v>6680</v>
      </c>
      <c r="F2180">
        <v>875927</v>
      </c>
      <c r="G2180" t="str">
        <f t="shared" si="94"/>
        <v>5L-10L</v>
      </c>
      <c r="H2180">
        <v>827765</v>
      </c>
      <c r="I2180" s="2">
        <v>811982</v>
      </c>
      <c r="J2180" t="s">
        <v>39</v>
      </c>
      <c r="K2180" t="s">
        <v>24</v>
      </c>
      <c r="L2180" t="s">
        <v>36</v>
      </c>
    </row>
    <row r="2181" spans="1:12" x14ac:dyDescent="0.25">
      <c r="A2181" t="s">
        <v>13</v>
      </c>
      <c r="B2181" t="s">
        <v>6681</v>
      </c>
      <c r="C2181" t="s">
        <v>6682</v>
      </c>
      <c r="D2181" t="str">
        <f t="shared" si="95"/>
        <v>3600044500010070</v>
      </c>
      <c r="E2181" t="s">
        <v>6683</v>
      </c>
      <c r="F2181">
        <v>200992</v>
      </c>
      <c r="G2181" t="str">
        <f t="shared" si="94"/>
        <v>Upto 5L</v>
      </c>
      <c r="H2181">
        <v>150576</v>
      </c>
      <c r="I2181" s="2">
        <v>150570</v>
      </c>
      <c r="J2181" t="s">
        <v>4</v>
      </c>
      <c r="K2181" t="s">
        <v>1</v>
      </c>
      <c r="L2181" t="s">
        <v>33</v>
      </c>
    </row>
    <row r="2182" spans="1:12" x14ac:dyDescent="0.25">
      <c r="A2182" t="s">
        <v>14</v>
      </c>
      <c r="B2182" t="s">
        <v>6684</v>
      </c>
      <c r="C2182" t="s">
        <v>6685</v>
      </c>
      <c r="D2182" t="str">
        <f t="shared" si="95"/>
        <v>3609254500010164</v>
      </c>
      <c r="E2182" t="s">
        <v>6686</v>
      </c>
      <c r="F2182">
        <v>917404</v>
      </c>
      <c r="G2182" t="str">
        <f t="shared" si="94"/>
        <v>5L-10L</v>
      </c>
      <c r="H2182">
        <v>864154</v>
      </c>
      <c r="I2182" s="2">
        <v>848210</v>
      </c>
      <c r="J2182" t="s">
        <v>41</v>
      </c>
      <c r="K2182" t="s">
        <v>19</v>
      </c>
      <c r="L2182" t="s">
        <v>36</v>
      </c>
    </row>
    <row r="2183" spans="1:12" x14ac:dyDescent="0.25">
      <c r="A2183" t="s">
        <v>14</v>
      </c>
      <c r="B2183" t="s">
        <v>6687</v>
      </c>
      <c r="C2183" t="s">
        <v>6688</v>
      </c>
      <c r="D2183" t="str">
        <f t="shared" si="95"/>
        <v>3608624500010123</v>
      </c>
      <c r="E2183" t="s">
        <v>6689</v>
      </c>
      <c r="F2183">
        <v>493216</v>
      </c>
      <c r="G2183" t="str">
        <f t="shared" si="94"/>
        <v>Upto 5L</v>
      </c>
      <c r="H2183">
        <v>408464</v>
      </c>
      <c r="I2183" s="2">
        <v>408464</v>
      </c>
      <c r="J2183" t="s">
        <v>39</v>
      </c>
      <c r="K2183" t="s">
        <v>24</v>
      </c>
      <c r="L2183" t="s">
        <v>36</v>
      </c>
    </row>
    <row r="2184" spans="1:12" x14ac:dyDescent="0.25">
      <c r="A2184" t="s">
        <v>14</v>
      </c>
      <c r="B2184" t="s">
        <v>6690</v>
      </c>
      <c r="C2184" t="s">
        <v>6691</v>
      </c>
      <c r="D2184" t="str">
        <f t="shared" si="95"/>
        <v>3608624500010139</v>
      </c>
      <c r="E2184" t="s">
        <v>6692</v>
      </c>
      <c r="F2184">
        <v>1041798</v>
      </c>
      <c r="G2184" t="str">
        <f t="shared" si="94"/>
        <v>10L-15L</v>
      </c>
      <c r="H2184">
        <v>985116</v>
      </c>
      <c r="I2184" s="2">
        <v>985098</v>
      </c>
      <c r="J2184" t="s">
        <v>39</v>
      </c>
      <c r="K2184" t="s">
        <v>24</v>
      </c>
      <c r="L2184" t="s">
        <v>36</v>
      </c>
    </row>
    <row r="2185" spans="1:12" x14ac:dyDescent="0.25">
      <c r="A2185" t="s">
        <v>13</v>
      </c>
      <c r="B2185" t="s">
        <v>6693</v>
      </c>
      <c r="C2185" t="s">
        <v>6694</v>
      </c>
      <c r="D2185" t="str">
        <f t="shared" si="95"/>
        <v>3609254500010198</v>
      </c>
      <c r="E2185" t="s">
        <v>6695</v>
      </c>
      <c r="F2185">
        <v>452277</v>
      </c>
      <c r="G2185" t="str">
        <f t="shared" si="94"/>
        <v>Upto 5L</v>
      </c>
      <c r="H2185">
        <v>373614</v>
      </c>
      <c r="I2185" s="2">
        <v>362129</v>
      </c>
      <c r="J2185" t="s">
        <v>41</v>
      </c>
      <c r="K2185" t="s">
        <v>19</v>
      </c>
      <c r="L2185" t="s">
        <v>36</v>
      </c>
    </row>
    <row r="2186" spans="1:12" x14ac:dyDescent="0.25">
      <c r="A2186" t="s">
        <v>13</v>
      </c>
      <c r="B2186" t="s">
        <v>625</v>
      </c>
      <c r="C2186" t="s">
        <v>6696</v>
      </c>
      <c r="D2186" t="str">
        <f t="shared" si="95"/>
        <v>3624204500010062</v>
      </c>
      <c r="E2186" t="s">
        <v>6697</v>
      </c>
      <c r="F2186">
        <v>430000</v>
      </c>
      <c r="G2186" t="str">
        <f t="shared" si="94"/>
        <v>Upto 5L</v>
      </c>
      <c r="H2186">
        <v>411677</v>
      </c>
      <c r="I2186" s="2">
        <v>411669</v>
      </c>
      <c r="J2186" t="s">
        <v>48</v>
      </c>
      <c r="K2186" t="s">
        <v>2</v>
      </c>
      <c r="L2186" t="s">
        <v>47</v>
      </c>
    </row>
    <row r="2187" spans="1:12" x14ac:dyDescent="0.25">
      <c r="A2187" t="s">
        <v>13</v>
      </c>
      <c r="B2187" t="s">
        <v>6698</v>
      </c>
      <c r="C2187" t="s">
        <v>6699</v>
      </c>
      <c r="D2187" t="str">
        <f t="shared" si="95"/>
        <v>3609254500010207</v>
      </c>
      <c r="E2187" t="s">
        <v>6700</v>
      </c>
      <c r="F2187">
        <v>302949</v>
      </c>
      <c r="G2187" t="str">
        <f t="shared" si="94"/>
        <v>Upto 5L</v>
      </c>
      <c r="H2187">
        <v>256138</v>
      </c>
      <c r="I2187" s="2">
        <v>248112</v>
      </c>
      <c r="J2187" t="s">
        <v>41</v>
      </c>
      <c r="K2187" t="s">
        <v>19</v>
      </c>
      <c r="L2187" t="s">
        <v>36</v>
      </c>
    </row>
    <row r="2188" spans="1:12" x14ac:dyDescent="0.25">
      <c r="A2188" t="s">
        <v>14</v>
      </c>
      <c r="B2188" t="s">
        <v>6701</v>
      </c>
      <c r="C2188" t="s">
        <v>6702</v>
      </c>
      <c r="D2188" t="str">
        <f t="shared" si="95"/>
        <v>3608624500010151</v>
      </c>
      <c r="E2188" t="s">
        <v>6703</v>
      </c>
      <c r="F2188">
        <v>494177</v>
      </c>
      <c r="G2188" t="str">
        <f t="shared" si="94"/>
        <v>Upto 5L</v>
      </c>
      <c r="H2188">
        <v>417803</v>
      </c>
      <c r="I2188" s="2">
        <v>417803</v>
      </c>
      <c r="J2188" t="s">
        <v>39</v>
      </c>
      <c r="K2188" t="s">
        <v>24</v>
      </c>
      <c r="L2188" t="s">
        <v>36</v>
      </c>
    </row>
    <row r="2189" spans="1:12" x14ac:dyDescent="0.25">
      <c r="A2189" t="s">
        <v>13</v>
      </c>
      <c r="B2189" t="s">
        <v>6704</v>
      </c>
      <c r="C2189" t="s">
        <v>6705</v>
      </c>
      <c r="D2189" t="str">
        <f t="shared" si="95"/>
        <v>3600044500010104</v>
      </c>
      <c r="E2189" t="s">
        <v>6706</v>
      </c>
      <c r="F2189">
        <v>633734</v>
      </c>
      <c r="G2189" t="str">
        <f t="shared" si="94"/>
        <v>5L-10L</v>
      </c>
      <c r="H2189">
        <v>605189</v>
      </c>
      <c r="I2189" s="2">
        <v>604960</v>
      </c>
      <c r="J2189" t="s">
        <v>4</v>
      </c>
      <c r="K2189" t="s">
        <v>1</v>
      </c>
      <c r="L2189" t="s">
        <v>33</v>
      </c>
    </row>
    <row r="2190" spans="1:12" x14ac:dyDescent="0.25">
      <c r="A2190" t="s">
        <v>14</v>
      </c>
      <c r="B2190" t="s">
        <v>6707</v>
      </c>
      <c r="C2190" t="s">
        <v>6708</v>
      </c>
      <c r="D2190" t="str">
        <f t="shared" si="95"/>
        <v>3608624500010160</v>
      </c>
      <c r="E2190" t="s">
        <v>6709</v>
      </c>
      <c r="F2190">
        <v>1498927</v>
      </c>
      <c r="G2190" t="str">
        <f t="shared" si="94"/>
        <v>10L-15L</v>
      </c>
      <c r="H2190">
        <v>1419385</v>
      </c>
      <c r="I2190" s="2">
        <v>1418123</v>
      </c>
      <c r="J2190" t="s">
        <v>39</v>
      </c>
      <c r="K2190" t="s">
        <v>24</v>
      </c>
      <c r="L2190" t="s">
        <v>36</v>
      </c>
    </row>
    <row r="2191" spans="1:12" x14ac:dyDescent="0.25">
      <c r="A2191" t="s">
        <v>13</v>
      </c>
      <c r="B2191" t="s">
        <v>6710</v>
      </c>
      <c r="C2191" t="s">
        <v>6711</v>
      </c>
      <c r="D2191" t="str">
        <f t="shared" si="95"/>
        <v>3624204500010072</v>
      </c>
      <c r="E2191" t="s">
        <v>6712</v>
      </c>
      <c r="F2191">
        <v>1290000</v>
      </c>
      <c r="G2191" t="str">
        <f t="shared" si="94"/>
        <v>10L-15L</v>
      </c>
      <c r="H2191">
        <v>1235014</v>
      </c>
      <c r="I2191" s="2">
        <v>1235014</v>
      </c>
      <c r="J2191" t="s">
        <v>48</v>
      </c>
      <c r="K2191" t="s">
        <v>2</v>
      </c>
      <c r="L2191" t="s">
        <v>47</v>
      </c>
    </row>
    <row r="2192" spans="1:12" x14ac:dyDescent="0.25">
      <c r="A2192" t="s">
        <v>13</v>
      </c>
      <c r="B2192" t="s">
        <v>6713</v>
      </c>
      <c r="C2192" t="s">
        <v>6714</v>
      </c>
      <c r="D2192" t="str">
        <f t="shared" si="95"/>
        <v>3624204500010074</v>
      </c>
      <c r="E2192" t="s">
        <v>6715</v>
      </c>
      <c r="F2192">
        <v>1200000</v>
      </c>
      <c r="G2192" t="str">
        <f t="shared" si="94"/>
        <v>10L-15L</v>
      </c>
      <c r="H2192">
        <v>1152334</v>
      </c>
      <c r="I2192" s="2">
        <v>952335</v>
      </c>
      <c r="J2192" t="s">
        <v>48</v>
      </c>
      <c r="K2192" t="s">
        <v>2</v>
      </c>
      <c r="L2192" t="s">
        <v>47</v>
      </c>
    </row>
    <row r="2193" spans="1:12" x14ac:dyDescent="0.25">
      <c r="A2193" t="s">
        <v>13</v>
      </c>
      <c r="B2193" t="s">
        <v>5161</v>
      </c>
      <c r="C2193" t="s">
        <v>6716</v>
      </c>
      <c r="D2193" t="str">
        <f t="shared" si="95"/>
        <v>3600044500010129</v>
      </c>
      <c r="E2193" t="s">
        <v>6717</v>
      </c>
      <c r="F2193">
        <v>302949</v>
      </c>
      <c r="G2193" t="str">
        <f t="shared" si="94"/>
        <v>Upto 5L</v>
      </c>
      <c r="H2193">
        <v>260648</v>
      </c>
      <c r="I2193" s="2">
        <v>252448</v>
      </c>
      <c r="J2193" t="s">
        <v>4</v>
      </c>
      <c r="K2193" t="s">
        <v>1</v>
      </c>
      <c r="L2193" t="s">
        <v>33</v>
      </c>
    </row>
    <row r="2194" spans="1:12" x14ac:dyDescent="0.25">
      <c r="A2194" t="s">
        <v>13</v>
      </c>
      <c r="B2194" t="s">
        <v>6718</v>
      </c>
      <c r="C2194" t="s">
        <v>6719</v>
      </c>
      <c r="D2194" t="str">
        <f t="shared" si="95"/>
        <v>3600044500010132</v>
      </c>
      <c r="E2194" t="s">
        <v>6720</v>
      </c>
      <c r="F2194">
        <v>303364</v>
      </c>
      <c r="G2194" t="str">
        <f t="shared" si="94"/>
        <v>Upto 5L</v>
      </c>
      <c r="H2194">
        <v>272049</v>
      </c>
      <c r="I2194" s="2">
        <v>264808</v>
      </c>
      <c r="J2194" t="s">
        <v>4</v>
      </c>
      <c r="K2194" t="s">
        <v>1</v>
      </c>
      <c r="L2194" t="s">
        <v>33</v>
      </c>
    </row>
    <row r="2195" spans="1:12" x14ac:dyDescent="0.25">
      <c r="A2195" t="s">
        <v>14</v>
      </c>
      <c r="B2195" t="s">
        <v>6721</v>
      </c>
      <c r="C2195" t="s">
        <v>6722</v>
      </c>
      <c r="D2195" t="str">
        <f t="shared" si="95"/>
        <v>3608624500010168</v>
      </c>
      <c r="E2195" t="s">
        <v>6723</v>
      </c>
      <c r="F2195">
        <v>990179</v>
      </c>
      <c r="G2195" t="str">
        <f t="shared" si="94"/>
        <v>5L-10L</v>
      </c>
      <c r="H2195">
        <v>950848</v>
      </c>
      <c r="I2195" s="2">
        <v>950848</v>
      </c>
      <c r="J2195" t="s">
        <v>39</v>
      </c>
      <c r="K2195" t="s">
        <v>24</v>
      </c>
      <c r="L2195" t="s">
        <v>36</v>
      </c>
    </row>
    <row r="2196" spans="1:12" x14ac:dyDescent="0.25">
      <c r="A2196" t="s">
        <v>13</v>
      </c>
      <c r="B2196" t="s">
        <v>6724</v>
      </c>
      <c r="C2196" t="s">
        <v>6725</v>
      </c>
      <c r="D2196" t="str">
        <f t="shared" si="95"/>
        <v>3609254500010230</v>
      </c>
      <c r="E2196" t="s">
        <v>6726</v>
      </c>
      <c r="F2196">
        <v>497714</v>
      </c>
      <c r="G2196" t="str">
        <f t="shared" si="94"/>
        <v>Upto 5L</v>
      </c>
      <c r="H2196">
        <v>429772</v>
      </c>
      <c r="I2196" s="2">
        <v>429772</v>
      </c>
      <c r="J2196" t="s">
        <v>41</v>
      </c>
      <c r="K2196" t="s">
        <v>19</v>
      </c>
      <c r="L2196" t="s">
        <v>36</v>
      </c>
    </row>
    <row r="2197" spans="1:12" x14ac:dyDescent="0.25">
      <c r="A2197" t="s">
        <v>13</v>
      </c>
      <c r="B2197" t="s">
        <v>6727</v>
      </c>
      <c r="C2197" t="s">
        <v>6728</v>
      </c>
      <c r="D2197" t="str">
        <f t="shared" si="95"/>
        <v>3609254500010232</v>
      </c>
      <c r="E2197" t="s">
        <v>6729</v>
      </c>
      <c r="F2197">
        <v>402226</v>
      </c>
      <c r="G2197" t="str">
        <f t="shared" si="94"/>
        <v>Upto 5L</v>
      </c>
      <c r="H2197">
        <v>347319</v>
      </c>
      <c r="I2197" s="2">
        <v>341819</v>
      </c>
      <c r="J2197" t="s">
        <v>41</v>
      </c>
      <c r="K2197" t="s">
        <v>19</v>
      </c>
      <c r="L2197" t="s">
        <v>36</v>
      </c>
    </row>
    <row r="2198" spans="1:12" x14ac:dyDescent="0.25">
      <c r="A2198" t="s">
        <v>13</v>
      </c>
      <c r="B2198" t="s">
        <v>6730</v>
      </c>
      <c r="C2198" t="s">
        <v>6731</v>
      </c>
      <c r="D2198" t="str">
        <f t="shared" si="95"/>
        <v>3609254500010241</v>
      </c>
      <c r="E2198" t="s">
        <v>6732</v>
      </c>
      <c r="F2198">
        <v>499274</v>
      </c>
      <c r="G2198" t="str">
        <f t="shared" si="94"/>
        <v>Upto 5L</v>
      </c>
      <c r="H2198">
        <v>430101</v>
      </c>
      <c r="I2198" s="2">
        <v>417693</v>
      </c>
      <c r="J2198" t="s">
        <v>41</v>
      </c>
      <c r="K2198" t="s">
        <v>19</v>
      </c>
      <c r="L2198" t="s">
        <v>36</v>
      </c>
    </row>
    <row r="2199" spans="1:12" x14ac:dyDescent="0.25">
      <c r="A2199" t="s">
        <v>13</v>
      </c>
      <c r="B2199" t="s">
        <v>6733</v>
      </c>
      <c r="C2199" t="s">
        <v>6734</v>
      </c>
      <c r="D2199" t="str">
        <f t="shared" si="95"/>
        <v>3609254500010247</v>
      </c>
      <c r="E2199" t="s">
        <v>6735</v>
      </c>
      <c r="F2199">
        <v>251543</v>
      </c>
      <c r="G2199" t="str">
        <f t="shared" si="94"/>
        <v>Upto 5L</v>
      </c>
      <c r="H2199">
        <v>185217</v>
      </c>
      <c r="I2199" s="2">
        <v>185217</v>
      </c>
      <c r="J2199" t="s">
        <v>41</v>
      </c>
      <c r="K2199" t="s">
        <v>19</v>
      </c>
      <c r="L2199" t="s">
        <v>36</v>
      </c>
    </row>
    <row r="2200" spans="1:12" x14ac:dyDescent="0.25">
      <c r="A2200" t="s">
        <v>13</v>
      </c>
      <c r="B2200" t="s">
        <v>4799</v>
      </c>
      <c r="C2200" t="s">
        <v>6736</v>
      </c>
      <c r="D2200" t="str">
        <f t="shared" si="95"/>
        <v>3600044500010157</v>
      </c>
      <c r="E2200" t="s">
        <v>6737</v>
      </c>
      <c r="F2200">
        <v>301706</v>
      </c>
      <c r="G2200" t="str">
        <f t="shared" si="94"/>
        <v>Upto 5L</v>
      </c>
      <c r="H2200">
        <v>264325</v>
      </c>
      <c r="I2200" s="2">
        <v>223991</v>
      </c>
      <c r="J2200" t="s">
        <v>4</v>
      </c>
      <c r="K2200" t="s">
        <v>1</v>
      </c>
      <c r="L2200" t="s">
        <v>33</v>
      </c>
    </row>
    <row r="2201" spans="1:12" x14ac:dyDescent="0.25">
      <c r="A2201" t="s">
        <v>14</v>
      </c>
      <c r="B2201" t="s">
        <v>6738</v>
      </c>
      <c r="C2201" t="s">
        <v>6739</v>
      </c>
      <c r="D2201" t="str">
        <f t="shared" si="95"/>
        <v>3608624500010192</v>
      </c>
      <c r="E2201" t="s">
        <v>6740</v>
      </c>
      <c r="F2201">
        <v>496271</v>
      </c>
      <c r="G2201" t="str">
        <f t="shared" si="94"/>
        <v>Upto 5L</v>
      </c>
      <c r="H2201">
        <v>435159</v>
      </c>
      <c r="I2201" s="2">
        <v>435151</v>
      </c>
      <c r="J2201" t="s">
        <v>39</v>
      </c>
      <c r="K2201" t="s">
        <v>24</v>
      </c>
      <c r="L2201" t="s">
        <v>36</v>
      </c>
    </row>
    <row r="2202" spans="1:12" x14ac:dyDescent="0.25">
      <c r="A2202" t="s">
        <v>13</v>
      </c>
      <c r="B2202" t="s">
        <v>6741</v>
      </c>
      <c r="C2202" t="s">
        <v>6742</v>
      </c>
      <c r="D2202" t="str">
        <f t="shared" si="95"/>
        <v>3609254500010249</v>
      </c>
      <c r="E2202" t="s">
        <v>6743</v>
      </c>
      <c r="F2202">
        <v>403410</v>
      </c>
      <c r="G2202" t="str">
        <f t="shared" si="94"/>
        <v>Upto 5L</v>
      </c>
      <c r="H2202">
        <v>347073</v>
      </c>
      <c r="I2202" s="2">
        <v>337047</v>
      </c>
      <c r="J2202" t="s">
        <v>41</v>
      </c>
      <c r="K2202" t="s">
        <v>19</v>
      </c>
      <c r="L2202" t="s">
        <v>36</v>
      </c>
    </row>
    <row r="2203" spans="1:12" x14ac:dyDescent="0.25">
      <c r="A2203" t="s">
        <v>14</v>
      </c>
      <c r="B2203" t="s">
        <v>6745</v>
      </c>
      <c r="C2203" t="s">
        <v>6746</v>
      </c>
      <c r="D2203" t="str">
        <f t="shared" si="95"/>
        <v>3608624500010201</v>
      </c>
      <c r="E2203" t="s">
        <v>6747</v>
      </c>
      <c r="F2203">
        <v>963275</v>
      </c>
      <c r="G2203" t="str">
        <f t="shared" si="94"/>
        <v>5L-10L</v>
      </c>
      <c r="H2203">
        <v>926515</v>
      </c>
      <c r="I2203" s="2">
        <v>926515</v>
      </c>
      <c r="J2203" t="s">
        <v>39</v>
      </c>
      <c r="K2203" t="s">
        <v>24</v>
      </c>
      <c r="L2203" t="s">
        <v>36</v>
      </c>
    </row>
    <row r="2204" spans="1:12" x14ac:dyDescent="0.25">
      <c r="A2204" t="s">
        <v>14</v>
      </c>
      <c r="B2204" t="s">
        <v>6748</v>
      </c>
      <c r="C2204" t="s">
        <v>6749</v>
      </c>
      <c r="D2204" t="str">
        <f t="shared" si="95"/>
        <v>3608624500010204</v>
      </c>
      <c r="E2204" t="s">
        <v>6750</v>
      </c>
      <c r="F2204">
        <v>351919</v>
      </c>
      <c r="G2204" t="str">
        <f t="shared" si="94"/>
        <v>Upto 5L</v>
      </c>
      <c r="H2204">
        <v>312411</v>
      </c>
      <c r="I2204" s="2">
        <v>138291</v>
      </c>
      <c r="J2204" t="s">
        <v>39</v>
      </c>
      <c r="K2204" t="s">
        <v>24</v>
      </c>
      <c r="L2204" t="s">
        <v>36</v>
      </c>
    </row>
    <row r="2205" spans="1:12" x14ac:dyDescent="0.25">
      <c r="A2205" t="s">
        <v>13</v>
      </c>
      <c r="B2205" t="s">
        <v>6751</v>
      </c>
      <c r="C2205" t="s">
        <v>6752</v>
      </c>
      <c r="D2205" t="str">
        <f t="shared" si="95"/>
        <v>3600044500010171</v>
      </c>
      <c r="E2205" t="s">
        <v>6753</v>
      </c>
      <c r="F2205">
        <v>494240</v>
      </c>
      <c r="G2205" t="str">
        <f t="shared" si="94"/>
        <v>Upto 5L</v>
      </c>
      <c r="H2205">
        <v>467628</v>
      </c>
      <c r="I2205" s="2">
        <v>467628</v>
      </c>
      <c r="J2205" t="s">
        <v>4</v>
      </c>
      <c r="K2205" t="s">
        <v>1</v>
      </c>
      <c r="L2205" t="s">
        <v>33</v>
      </c>
    </row>
    <row r="2206" spans="1:12" x14ac:dyDescent="0.25">
      <c r="A2206" t="s">
        <v>14</v>
      </c>
      <c r="B2206" t="s">
        <v>6754</v>
      </c>
      <c r="C2206" t="s">
        <v>6755</v>
      </c>
      <c r="D2206" t="str">
        <f t="shared" si="95"/>
        <v>3608624500010206</v>
      </c>
      <c r="E2206" t="s">
        <v>6756</v>
      </c>
      <c r="F2206">
        <v>382115</v>
      </c>
      <c r="G2206" t="str">
        <f t="shared" si="94"/>
        <v>Upto 5L</v>
      </c>
      <c r="H2206">
        <v>339194</v>
      </c>
      <c r="I2206" s="2">
        <v>339194</v>
      </c>
      <c r="J2206" t="s">
        <v>39</v>
      </c>
      <c r="K2206" t="s">
        <v>24</v>
      </c>
      <c r="L2206" t="s">
        <v>36</v>
      </c>
    </row>
    <row r="2207" spans="1:12" x14ac:dyDescent="0.25">
      <c r="A2207" t="s">
        <v>14</v>
      </c>
      <c r="B2207" t="s">
        <v>6757</v>
      </c>
      <c r="C2207" t="s">
        <v>6758</v>
      </c>
      <c r="D2207" t="str">
        <f t="shared" si="95"/>
        <v>3608624500010211</v>
      </c>
      <c r="E2207" t="s">
        <v>6759</v>
      </c>
      <c r="F2207">
        <v>499934</v>
      </c>
      <c r="G2207" t="str">
        <f t="shared" si="94"/>
        <v>Upto 5L</v>
      </c>
      <c r="H2207">
        <v>443449</v>
      </c>
      <c r="I2207" s="2">
        <v>443449</v>
      </c>
      <c r="J2207" t="s">
        <v>39</v>
      </c>
      <c r="K2207" t="s">
        <v>24</v>
      </c>
      <c r="L2207" t="s">
        <v>36</v>
      </c>
    </row>
    <row r="2208" spans="1:12" x14ac:dyDescent="0.25">
      <c r="A2208" t="s">
        <v>13</v>
      </c>
      <c r="B2208" t="s">
        <v>6760</v>
      </c>
      <c r="C2208" t="s">
        <v>6761</v>
      </c>
      <c r="D2208" t="str">
        <f t="shared" si="95"/>
        <v>3624204500010104</v>
      </c>
      <c r="E2208" t="s">
        <v>6762</v>
      </c>
      <c r="F2208">
        <v>495000</v>
      </c>
      <c r="G2208" t="str">
        <f t="shared" si="94"/>
        <v>Upto 5L</v>
      </c>
      <c r="H2208">
        <v>464601</v>
      </c>
      <c r="I2208" s="2">
        <v>464601</v>
      </c>
      <c r="J2208" t="s">
        <v>48</v>
      </c>
      <c r="K2208" t="s">
        <v>2</v>
      </c>
      <c r="L2208" t="s">
        <v>47</v>
      </c>
    </row>
    <row r="2209" spans="1:12" x14ac:dyDescent="0.25">
      <c r="A2209" t="s">
        <v>14</v>
      </c>
      <c r="B2209" t="s">
        <v>6763</v>
      </c>
      <c r="C2209" t="s">
        <v>6764</v>
      </c>
      <c r="D2209" t="str">
        <f t="shared" si="95"/>
        <v>3608624500010215</v>
      </c>
      <c r="E2209" t="s">
        <v>6765</v>
      </c>
      <c r="F2209">
        <v>496378</v>
      </c>
      <c r="G2209" t="str">
        <f t="shared" si="94"/>
        <v>Upto 5L</v>
      </c>
      <c r="H2209">
        <v>440307</v>
      </c>
      <c r="I2209" s="2">
        <v>440307</v>
      </c>
      <c r="J2209" t="s">
        <v>39</v>
      </c>
      <c r="K2209" t="s">
        <v>24</v>
      </c>
      <c r="L2209" t="s">
        <v>36</v>
      </c>
    </row>
    <row r="2210" spans="1:12" x14ac:dyDescent="0.25">
      <c r="A2210" t="s">
        <v>13</v>
      </c>
      <c r="B2210" t="s">
        <v>6766</v>
      </c>
      <c r="C2210" t="s">
        <v>6767</v>
      </c>
      <c r="D2210" t="str">
        <f t="shared" si="95"/>
        <v>3609254500010272</v>
      </c>
      <c r="E2210" t="s">
        <v>6768</v>
      </c>
      <c r="F2210">
        <v>497815</v>
      </c>
      <c r="G2210" t="str">
        <f t="shared" si="94"/>
        <v>Upto 5L</v>
      </c>
      <c r="H2210">
        <v>441575</v>
      </c>
      <c r="I2210" s="2">
        <v>427826</v>
      </c>
      <c r="J2210" t="s">
        <v>41</v>
      </c>
      <c r="K2210" t="s">
        <v>19</v>
      </c>
      <c r="L2210" t="s">
        <v>36</v>
      </c>
    </row>
    <row r="2211" spans="1:12" x14ac:dyDescent="0.25">
      <c r="A2211" t="s">
        <v>14</v>
      </c>
      <c r="B2211" t="s">
        <v>6770</v>
      </c>
      <c r="C2211" t="s">
        <v>6771</v>
      </c>
      <c r="D2211" t="str">
        <f t="shared" si="95"/>
        <v>3608624500010232</v>
      </c>
      <c r="E2211" t="s">
        <v>6772</v>
      </c>
      <c r="F2211">
        <v>352103</v>
      </c>
      <c r="G2211" t="str">
        <f t="shared" si="94"/>
        <v>Upto 5L</v>
      </c>
      <c r="H2211">
        <v>317335</v>
      </c>
      <c r="I2211" s="2">
        <v>317335</v>
      </c>
      <c r="J2211" t="s">
        <v>39</v>
      </c>
      <c r="K2211" t="s">
        <v>24</v>
      </c>
      <c r="L2211" t="s">
        <v>36</v>
      </c>
    </row>
    <row r="2212" spans="1:12" x14ac:dyDescent="0.25">
      <c r="A2212" t="s">
        <v>13</v>
      </c>
      <c r="B2212" t="s">
        <v>6773</v>
      </c>
      <c r="C2212" t="s">
        <v>6774</v>
      </c>
      <c r="D2212" t="str">
        <f t="shared" si="95"/>
        <v>3600044500010190</v>
      </c>
      <c r="E2212" t="s">
        <v>6775</v>
      </c>
      <c r="F2212">
        <v>385093</v>
      </c>
      <c r="G2212" t="str">
        <f t="shared" si="94"/>
        <v>Upto 5L</v>
      </c>
      <c r="H2212">
        <v>375503</v>
      </c>
      <c r="I2212" s="2">
        <v>375503</v>
      </c>
      <c r="J2212" t="s">
        <v>4</v>
      </c>
      <c r="K2212" t="s">
        <v>1</v>
      </c>
      <c r="L2212" t="s">
        <v>33</v>
      </c>
    </row>
    <row r="2213" spans="1:12" x14ac:dyDescent="0.25">
      <c r="A2213" t="s">
        <v>13</v>
      </c>
      <c r="B2213" t="s">
        <v>3294</v>
      </c>
      <c r="C2213" t="s">
        <v>6776</v>
      </c>
      <c r="D2213" t="str">
        <f t="shared" si="95"/>
        <v>3600044500010193</v>
      </c>
      <c r="E2213" t="s">
        <v>6777</v>
      </c>
      <c r="F2213">
        <v>302409</v>
      </c>
      <c r="G2213" t="str">
        <f t="shared" ref="G2213:G2269" si="96">IF(F2213&lt;500000,"Upto 5L",IF(F2213&lt;1000000,"5L-10L",IF(F2213&lt;1500000,"10L-15L",IF(F2213&lt;2000000,"15L-20L",IF(F2213&lt;2500000,"20L-25L","Above25L")))))</f>
        <v>Upto 5L</v>
      </c>
      <c r="H2213">
        <v>280440</v>
      </c>
      <c r="I2213" s="2">
        <v>273307</v>
      </c>
      <c r="J2213" t="s">
        <v>4</v>
      </c>
      <c r="K2213" t="s">
        <v>1</v>
      </c>
      <c r="L2213" t="s">
        <v>33</v>
      </c>
    </row>
    <row r="2214" spans="1:12" x14ac:dyDescent="0.25">
      <c r="A2214" t="s">
        <v>13</v>
      </c>
      <c r="B2214" t="s">
        <v>6778</v>
      </c>
      <c r="C2214" t="s">
        <v>6779</v>
      </c>
      <c r="D2214" t="str">
        <f t="shared" ref="D2214:D2269" si="97">RIGHT(C2214,16)</f>
        <v>3600044500010194</v>
      </c>
      <c r="E2214" t="s">
        <v>6780</v>
      </c>
      <c r="F2214">
        <v>464506</v>
      </c>
      <c r="G2214" t="str">
        <f t="shared" si="96"/>
        <v>Upto 5L</v>
      </c>
      <c r="H2214">
        <v>438633</v>
      </c>
      <c r="I2214" s="2">
        <v>418559</v>
      </c>
      <c r="J2214" t="s">
        <v>4</v>
      </c>
      <c r="K2214" t="s">
        <v>1</v>
      </c>
      <c r="L2214" t="s">
        <v>33</v>
      </c>
    </row>
    <row r="2215" spans="1:12" x14ac:dyDescent="0.25">
      <c r="A2215" t="s">
        <v>13</v>
      </c>
      <c r="B2215" t="s">
        <v>6781</v>
      </c>
      <c r="C2215" t="s">
        <v>6782</v>
      </c>
      <c r="D2215" t="str">
        <f t="shared" si="97"/>
        <v>3608624500010242</v>
      </c>
      <c r="E2215" t="s">
        <v>6783</v>
      </c>
      <c r="F2215">
        <v>498323</v>
      </c>
      <c r="G2215" t="str">
        <f t="shared" si="96"/>
        <v>Upto 5L</v>
      </c>
      <c r="H2215">
        <v>453326</v>
      </c>
      <c r="I2215" s="2">
        <v>453326</v>
      </c>
      <c r="J2215" t="s">
        <v>39</v>
      </c>
      <c r="K2215" t="s">
        <v>24</v>
      </c>
      <c r="L2215" t="s">
        <v>36</v>
      </c>
    </row>
    <row r="2216" spans="1:12" x14ac:dyDescent="0.25">
      <c r="A2216" t="s">
        <v>13</v>
      </c>
      <c r="B2216" t="s">
        <v>2819</v>
      </c>
      <c r="C2216" t="s">
        <v>6784</v>
      </c>
      <c r="D2216" t="str">
        <f t="shared" si="97"/>
        <v>3600044500010201</v>
      </c>
      <c r="E2216" t="s">
        <v>6785</v>
      </c>
      <c r="F2216">
        <v>353075</v>
      </c>
      <c r="G2216" t="str">
        <f t="shared" si="96"/>
        <v>Upto 5L</v>
      </c>
      <c r="H2216">
        <v>328205</v>
      </c>
      <c r="I2216" s="2">
        <v>319702</v>
      </c>
      <c r="J2216" t="s">
        <v>4</v>
      </c>
      <c r="K2216" t="s">
        <v>1</v>
      </c>
      <c r="L2216" t="s">
        <v>33</v>
      </c>
    </row>
    <row r="2217" spans="1:12" x14ac:dyDescent="0.25">
      <c r="A2217" t="s">
        <v>13</v>
      </c>
      <c r="B2217" t="s">
        <v>6786</v>
      </c>
      <c r="C2217" t="s">
        <v>6787</v>
      </c>
      <c r="D2217" t="str">
        <f t="shared" si="97"/>
        <v>3608624500010259</v>
      </c>
      <c r="E2217" t="s">
        <v>6788</v>
      </c>
      <c r="F2217">
        <v>1156387</v>
      </c>
      <c r="G2217" t="str">
        <f t="shared" si="96"/>
        <v>10L-15L</v>
      </c>
      <c r="H2217">
        <v>1120641</v>
      </c>
      <c r="I2217" s="2">
        <v>1120641</v>
      </c>
      <c r="J2217" t="s">
        <v>39</v>
      </c>
      <c r="K2217" t="s">
        <v>24</v>
      </c>
      <c r="L2217" t="s">
        <v>36</v>
      </c>
    </row>
    <row r="2218" spans="1:12" x14ac:dyDescent="0.25">
      <c r="A2218" t="s">
        <v>13</v>
      </c>
      <c r="B2218" t="s">
        <v>6789</v>
      </c>
      <c r="C2218" t="s">
        <v>6790</v>
      </c>
      <c r="D2218" t="str">
        <f t="shared" si="97"/>
        <v>3609254500010296</v>
      </c>
      <c r="E2218" t="s">
        <v>6791</v>
      </c>
      <c r="F2218">
        <v>498370</v>
      </c>
      <c r="G2218" t="str">
        <f t="shared" si="96"/>
        <v>Upto 5L</v>
      </c>
      <c r="H2218">
        <v>453370</v>
      </c>
      <c r="I2218" s="2">
        <v>439606</v>
      </c>
      <c r="J2218" t="s">
        <v>41</v>
      </c>
      <c r="K2218" t="s">
        <v>19</v>
      </c>
      <c r="L2218" t="s">
        <v>36</v>
      </c>
    </row>
    <row r="2219" spans="1:12" x14ac:dyDescent="0.25">
      <c r="A2219" t="s">
        <v>13</v>
      </c>
      <c r="B2219" t="s">
        <v>6792</v>
      </c>
      <c r="C2219" t="s">
        <v>6793</v>
      </c>
      <c r="D2219" t="str">
        <f t="shared" si="97"/>
        <v>3600044500010210</v>
      </c>
      <c r="E2219" t="s">
        <v>6794</v>
      </c>
      <c r="F2219">
        <v>399186</v>
      </c>
      <c r="G2219" t="str">
        <f t="shared" si="96"/>
        <v>Upto 5L</v>
      </c>
      <c r="H2219">
        <v>374488</v>
      </c>
      <c r="I2219" s="2">
        <v>361414</v>
      </c>
      <c r="J2219" t="s">
        <v>4</v>
      </c>
      <c r="K2219" t="s">
        <v>1</v>
      </c>
      <c r="L2219" t="s">
        <v>33</v>
      </c>
    </row>
    <row r="2220" spans="1:12" x14ac:dyDescent="0.25">
      <c r="A2220" t="s">
        <v>13</v>
      </c>
      <c r="B2220" t="s">
        <v>6795</v>
      </c>
      <c r="C2220" t="s">
        <v>6796</v>
      </c>
      <c r="D2220" t="str">
        <f t="shared" si="97"/>
        <v>3608624500010267</v>
      </c>
      <c r="E2220" t="s">
        <v>6797</v>
      </c>
      <c r="F2220">
        <v>493459</v>
      </c>
      <c r="G2220" t="str">
        <f t="shared" si="96"/>
        <v>Upto 5L</v>
      </c>
      <c r="H2220">
        <v>448209</v>
      </c>
      <c r="I2220" s="2">
        <v>448209</v>
      </c>
      <c r="J2220" t="s">
        <v>39</v>
      </c>
      <c r="K2220" t="s">
        <v>24</v>
      </c>
      <c r="L2220" t="s">
        <v>36</v>
      </c>
    </row>
    <row r="2221" spans="1:12" x14ac:dyDescent="0.25">
      <c r="A2221" t="s">
        <v>13</v>
      </c>
      <c r="B2221" t="s">
        <v>6798</v>
      </c>
      <c r="C2221" t="s">
        <v>6799</v>
      </c>
      <c r="D2221" t="str">
        <f t="shared" si="97"/>
        <v>3609254500010304</v>
      </c>
      <c r="E2221" t="s">
        <v>6800</v>
      </c>
      <c r="F2221">
        <v>354078</v>
      </c>
      <c r="G2221" t="str">
        <f t="shared" si="96"/>
        <v>Upto 5L</v>
      </c>
      <c r="H2221">
        <v>326011</v>
      </c>
      <c r="I2221" s="2">
        <v>316232</v>
      </c>
      <c r="J2221" t="s">
        <v>41</v>
      </c>
      <c r="K2221" t="s">
        <v>19</v>
      </c>
      <c r="L2221" t="s">
        <v>36</v>
      </c>
    </row>
    <row r="2222" spans="1:12" x14ac:dyDescent="0.25">
      <c r="A2222" t="s">
        <v>14</v>
      </c>
      <c r="B2222" t="s">
        <v>6801</v>
      </c>
      <c r="C2222" t="s">
        <v>6802</v>
      </c>
      <c r="D2222" t="str">
        <f t="shared" si="97"/>
        <v>3609254500010307</v>
      </c>
      <c r="E2222" t="s">
        <v>6803</v>
      </c>
      <c r="F2222">
        <v>495709</v>
      </c>
      <c r="G2222" t="str">
        <f t="shared" si="96"/>
        <v>Upto 5L</v>
      </c>
      <c r="H2222">
        <v>454366</v>
      </c>
      <c r="I2222" s="2">
        <v>441233</v>
      </c>
      <c r="J2222" t="s">
        <v>41</v>
      </c>
      <c r="K2222" t="s">
        <v>19</v>
      </c>
      <c r="L2222" t="s">
        <v>36</v>
      </c>
    </row>
    <row r="2223" spans="1:12" x14ac:dyDescent="0.25">
      <c r="A2223" t="s">
        <v>13</v>
      </c>
      <c r="B2223" t="s">
        <v>6804</v>
      </c>
      <c r="C2223" t="s">
        <v>6805</v>
      </c>
      <c r="D2223" t="str">
        <f t="shared" si="97"/>
        <v>3624204500010133</v>
      </c>
      <c r="E2223" t="s">
        <v>6806</v>
      </c>
      <c r="F2223">
        <v>499000</v>
      </c>
      <c r="G2223" t="str">
        <f t="shared" si="96"/>
        <v>Upto 5L</v>
      </c>
      <c r="H2223">
        <v>456464</v>
      </c>
      <c r="I2223" s="2">
        <v>456464</v>
      </c>
      <c r="J2223" t="s">
        <v>48</v>
      </c>
      <c r="K2223" t="s">
        <v>2</v>
      </c>
      <c r="L2223" t="s">
        <v>47</v>
      </c>
    </row>
    <row r="2224" spans="1:12" x14ac:dyDescent="0.25">
      <c r="A2224" t="s">
        <v>14</v>
      </c>
      <c r="B2224" t="s">
        <v>6807</v>
      </c>
      <c r="C2224" t="s">
        <v>6808</v>
      </c>
      <c r="D2224" t="str">
        <f t="shared" si="97"/>
        <v>3609254500010321</v>
      </c>
      <c r="E2224" t="s">
        <v>6809</v>
      </c>
      <c r="F2224">
        <v>788091</v>
      </c>
      <c r="G2224" t="str">
        <f t="shared" si="96"/>
        <v>5L-10L</v>
      </c>
      <c r="H2224">
        <v>754357</v>
      </c>
      <c r="I2224" s="2">
        <v>737328</v>
      </c>
      <c r="J2224" t="s">
        <v>41</v>
      </c>
      <c r="K2224" t="s">
        <v>19</v>
      </c>
      <c r="L2224" t="s">
        <v>36</v>
      </c>
    </row>
    <row r="2225" spans="1:12" x14ac:dyDescent="0.25">
      <c r="A2225" t="s">
        <v>13</v>
      </c>
      <c r="B2225" t="s">
        <v>6810</v>
      </c>
      <c r="C2225" t="s">
        <v>6811</v>
      </c>
      <c r="D2225" t="str">
        <f t="shared" si="97"/>
        <v>3600044500010235</v>
      </c>
      <c r="E2225" t="s">
        <v>6812</v>
      </c>
      <c r="F2225">
        <v>403731</v>
      </c>
      <c r="G2225" t="str">
        <f t="shared" si="96"/>
        <v>Upto 5L</v>
      </c>
      <c r="H2225">
        <v>387098</v>
      </c>
      <c r="I2225" s="2">
        <v>377923</v>
      </c>
      <c r="J2225" t="s">
        <v>4</v>
      </c>
      <c r="K2225" t="s">
        <v>1</v>
      </c>
      <c r="L2225" t="s">
        <v>33</v>
      </c>
    </row>
    <row r="2226" spans="1:12" x14ac:dyDescent="0.25">
      <c r="A2226" t="s">
        <v>13</v>
      </c>
      <c r="B2226" t="s">
        <v>6813</v>
      </c>
      <c r="C2226" t="s">
        <v>6814</v>
      </c>
      <c r="D2226" t="str">
        <f t="shared" si="97"/>
        <v>3609254500010339</v>
      </c>
      <c r="E2226" t="s">
        <v>6815</v>
      </c>
      <c r="F2226">
        <v>373535</v>
      </c>
      <c r="G2226" t="str">
        <f t="shared" si="96"/>
        <v>Upto 5L</v>
      </c>
      <c r="H2226">
        <v>346956</v>
      </c>
      <c r="I2226" s="2">
        <v>336639</v>
      </c>
      <c r="J2226" t="s">
        <v>41</v>
      </c>
      <c r="K2226" t="s">
        <v>19</v>
      </c>
      <c r="L2226" t="s">
        <v>36</v>
      </c>
    </row>
    <row r="2227" spans="1:12" x14ac:dyDescent="0.25">
      <c r="A2227" t="s">
        <v>13</v>
      </c>
      <c r="B2227" t="s">
        <v>6816</v>
      </c>
      <c r="C2227" t="s">
        <v>6817</v>
      </c>
      <c r="D2227" t="str">
        <f t="shared" si="97"/>
        <v>3624204500010155</v>
      </c>
      <c r="E2227" t="s">
        <v>6818</v>
      </c>
      <c r="F2227">
        <v>990000</v>
      </c>
      <c r="G2227" t="str">
        <f t="shared" si="96"/>
        <v>5L-10L</v>
      </c>
      <c r="H2227">
        <v>895492</v>
      </c>
      <c r="I2227" s="2">
        <v>895492</v>
      </c>
      <c r="J2227" t="s">
        <v>48</v>
      </c>
      <c r="K2227" t="s">
        <v>2</v>
      </c>
      <c r="L2227" t="s">
        <v>47</v>
      </c>
    </row>
    <row r="2228" spans="1:12" x14ac:dyDescent="0.25">
      <c r="A2228" t="s">
        <v>13</v>
      </c>
      <c r="B2228" t="s">
        <v>6819</v>
      </c>
      <c r="C2228" t="s">
        <v>6820</v>
      </c>
      <c r="D2228" t="str">
        <f t="shared" si="97"/>
        <v>3608624500010308</v>
      </c>
      <c r="E2228" t="s">
        <v>6821</v>
      </c>
      <c r="F2228">
        <v>1268059</v>
      </c>
      <c r="G2228" t="str">
        <f t="shared" si="96"/>
        <v>10L-15L</v>
      </c>
      <c r="H2228">
        <v>1243295</v>
      </c>
      <c r="I2228" s="2">
        <v>1220445</v>
      </c>
      <c r="J2228" t="s">
        <v>39</v>
      </c>
      <c r="K2228" t="s">
        <v>24</v>
      </c>
      <c r="L2228" t="s">
        <v>36</v>
      </c>
    </row>
    <row r="2229" spans="1:12" x14ac:dyDescent="0.25">
      <c r="A2229" t="s">
        <v>13</v>
      </c>
      <c r="B2229" t="s">
        <v>6822</v>
      </c>
      <c r="C2229" t="s">
        <v>6823</v>
      </c>
      <c r="D2229" t="str">
        <f t="shared" si="97"/>
        <v>3624204500010160</v>
      </c>
      <c r="E2229" t="s">
        <v>6824</v>
      </c>
      <c r="F2229">
        <v>330000</v>
      </c>
      <c r="G2229" t="str">
        <f t="shared" si="96"/>
        <v>Upto 5L</v>
      </c>
      <c r="H2229">
        <v>300553</v>
      </c>
      <c r="I2229" s="2">
        <v>300545</v>
      </c>
      <c r="J2229" t="s">
        <v>48</v>
      </c>
      <c r="K2229" t="s">
        <v>2</v>
      </c>
      <c r="L2229" t="s">
        <v>47</v>
      </c>
    </row>
    <row r="2230" spans="1:12" x14ac:dyDescent="0.25">
      <c r="A2230" t="s">
        <v>13</v>
      </c>
      <c r="B2230" t="s">
        <v>6825</v>
      </c>
      <c r="C2230" t="s">
        <v>6826</v>
      </c>
      <c r="D2230" t="str">
        <f t="shared" si="97"/>
        <v>3608624500010314</v>
      </c>
      <c r="E2230" t="s">
        <v>6827</v>
      </c>
      <c r="F2230">
        <v>403111</v>
      </c>
      <c r="G2230" t="str">
        <f t="shared" si="96"/>
        <v>Upto 5L</v>
      </c>
      <c r="H2230">
        <v>379257</v>
      </c>
      <c r="I2230" s="2">
        <v>368124</v>
      </c>
      <c r="J2230" t="s">
        <v>39</v>
      </c>
      <c r="K2230" t="s">
        <v>24</v>
      </c>
      <c r="L2230" t="s">
        <v>36</v>
      </c>
    </row>
    <row r="2231" spans="1:12" x14ac:dyDescent="0.25">
      <c r="A2231" t="s">
        <v>13</v>
      </c>
      <c r="B2231" t="s">
        <v>6828</v>
      </c>
      <c r="C2231" t="s">
        <v>6829</v>
      </c>
      <c r="D2231" t="str">
        <f t="shared" si="97"/>
        <v>3609254500010351</v>
      </c>
      <c r="E2231" t="s">
        <v>6830</v>
      </c>
      <c r="F2231">
        <v>1023800</v>
      </c>
      <c r="G2231" t="str">
        <f t="shared" si="96"/>
        <v>10L-15L</v>
      </c>
      <c r="H2231">
        <v>1002655</v>
      </c>
      <c r="I2231" s="2">
        <v>984862</v>
      </c>
      <c r="J2231" t="s">
        <v>41</v>
      </c>
      <c r="K2231" t="s">
        <v>19</v>
      </c>
      <c r="L2231" t="s">
        <v>36</v>
      </c>
    </row>
    <row r="2232" spans="1:12" x14ac:dyDescent="0.25">
      <c r="A2232" t="s">
        <v>13</v>
      </c>
      <c r="B2232" t="s">
        <v>6831</v>
      </c>
      <c r="C2232" t="s">
        <v>6832</v>
      </c>
      <c r="D2232" t="str">
        <f t="shared" si="97"/>
        <v>3600044500010260</v>
      </c>
      <c r="E2232" t="s">
        <v>6833</v>
      </c>
      <c r="F2232">
        <v>226228</v>
      </c>
      <c r="G2232" t="str">
        <f t="shared" si="96"/>
        <v>Upto 5L</v>
      </c>
      <c r="H2232">
        <v>209696</v>
      </c>
      <c r="I2232" s="2">
        <v>197516</v>
      </c>
      <c r="J2232" t="s">
        <v>4</v>
      </c>
      <c r="K2232" t="s">
        <v>1</v>
      </c>
      <c r="L2232" t="s">
        <v>33</v>
      </c>
    </row>
    <row r="2233" spans="1:12" x14ac:dyDescent="0.25">
      <c r="A2233" t="s">
        <v>15</v>
      </c>
      <c r="B2233" t="s">
        <v>6834</v>
      </c>
      <c r="C2233" t="s">
        <v>6835</v>
      </c>
      <c r="D2233" t="str">
        <f t="shared" si="97"/>
        <v>3609254500010358</v>
      </c>
      <c r="E2233" t="s">
        <v>6836</v>
      </c>
      <c r="F2233">
        <v>200894</v>
      </c>
      <c r="G2233" t="str">
        <f t="shared" si="96"/>
        <v>Upto 5L</v>
      </c>
      <c r="H2233">
        <v>176199</v>
      </c>
      <c r="I2233" s="2">
        <v>168317</v>
      </c>
      <c r="J2233" t="s">
        <v>41</v>
      </c>
      <c r="K2233" t="s">
        <v>19</v>
      </c>
      <c r="L2233" t="s">
        <v>36</v>
      </c>
    </row>
    <row r="2234" spans="1:12" x14ac:dyDescent="0.25">
      <c r="A2234" t="s">
        <v>13</v>
      </c>
      <c r="B2234" t="s">
        <v>6837</v>
      </c>
      <c r="C2234" t="s">
        <v>6838</v>
      </c>
      <c r="D2234" t="str">
        <f t="shared" si="97"/>
        <v>3600044500010272</v>
      </c>
      <c r="E2234" t="s">
        <v>6839</v>
      </c>
      <c r="F2234">
        <v>496884</v>
      </c>
      <c r="G2234" t="str">
        <f t="shared" si="96"/>
        <v>Upto 5L</v>
      </c>
      <c r="H2234">
        <v>482383</v>
      </c>
      <c r="I2234" s="2">
        <v>482383</v>
      </c>
      <c r="J2234" t="s">
        <v>4</v>
      </c>
      <c r="K2234" t="s">
        <v>1</v>
      </c>
      <c r="L2234" t="s">
        <v>33</v>
      </c>
    </row>
    <row r="2235" spans="1:12" x14ac:dyDescent="0.25">
      <c r="A2235" t="s">
        <v>14</v>
      </c>
      <c r="B2235" t="s">
        <v>6840</v>
      </c>
      <c r="C2235" t="s">
        <v>6841</v>
      </c>
      <c r="D2235" t="str">
        <f t="shared" si="97"/>
        <v>3608624500010327</v>
      </c>
      <c r="E2235" t="s">
        <v>6842</v>
      </c>
      <c r="F2235">
        <v>403418</v>
      </c>
      <c r="G2235" t="str">
        <f t="shared" si="96"/>
        <v>Upto 5L</v>
      </c>
      <c r="H2235">
        <v>383754</v>
      </c>
      <c r="I2235" s="2">
        <v>372612</v>
      </c>
      <c r="J2235" t="s">
        <v>39</v>
      </c>
      <c r="K2235" t="s">
        <v>24</v>
      </c>
      <c r="L2235" t="s">
        <v>36</v>
      </c>
    </row>
    <row r="2236" spans="1:12" x14ac:dyDescent="0.25">
      <c r="A2236" t="s">
        <v>13</v>
      </c>
      <c r="B2236" t="s">
        <v>6843</v>
      </c>
      <c r="C2236" t="s">
        <v>6844</v>
      </c>
      <c r="D2236" t="str">
        <f t="shared" si="97"/>
        <v>3608624500010328</v>
      </c>
      <c r="E2236" t="s">
        <v>6845</v>
      </c>
      <c r="F2236">
        <v>312649</v>
      </c>
      <c r="G2236" t="str">
        <f t="shared" si="96"/>
        <v>Upto 5L</v>
      </c>
      <c r="H2236">
        <v>297410</v>
      </c>
      <c r="I2236" s="2">
        <v>288775</v>
      </c>
      <c r="J2236" t="s">
        <v>39</v>
      </c>
      <c r="K2236" t="s">
        <v>24</v>
      </c>
      <c r="L2236" t="s">
        <v>36</v>
      </c>
    </row>
    <row r="2237" spans="1:12" x14ac:dyDescent="0.25">
      <c r="A2237" t="s">
        <v>13</v>
      </c>
      <c r="B2237" t="s">
        <v>6846</v>
      </c>
      <c r="C2237" t="s">
        <v>6847</v>
      </c>
      <c r="D2237" t="str">
        <f t="shared" si="97"/>
        <v>3600044500010275</v>
      </c>
      <c r="E2237" t="s">
        <v>6848</v>
      </c>
      <c r="F2237">
        <v>698281</v>
      </c>
      <c r="G2237" t="str">
        <f t="shared" si="96"/>
        <v>5L-10L</v>
      </c>
      <c r="H2237">
        <v>685358</v>
      </c>
      <c r="I2237" s="2">
        <v>667294</v>
      </c>
      <c r="J2237" t="s">
        <v>4</v>
      </c>
      <c r="K2237" t="s">
        <v>1</v>
      </c>
      <c r="L2237" t="s">
        <v>33</v>
      </c>
    </row>
    <row r="2238" spans="1:12" x14ac:dyDescent="0.25">
      <c r="A2238" t="s">
        <v>13</v>
      </c>
      <c r="B2238" t="s">
        <v>6744</v>
      </c>
      <c r="C2238" t="s">
        <v>6849</v>
      </c>
      <c r="D2238" t="str">
        <f t="shared" si="97"/>
        <v>3600044500010283</v>
      </c>
      <c r="E2238" t="s">
        <v>6850</v>
      </c>
      <c r="F2238">
        <v>479464</v>
      </c>
      <c r="G2238" t="str">
        <f t="shared" si="96"/>
        <v>Upto 5L</v>
      </c>
      <c r="H2238">
        <v>465191</v>
      </c>
      <c r="I2238" s="2">
        <v>465191</v>
      </c>
      <c r="J2238" t="s">
        <v>4</v>
      </c>
      <c r="K2238" t="s">
        <v>1</v>
      </c>
      <c r="L2238" t="s">
        <v>33</v>
      </c>
    </row>
    <row r="2239" spans="1:12" x14ac:dyDescent="0.25">
      <c r="A2239" t="s">
        <v>13</v>
      </c>
      <c r="B2239" t="s">
        <v>6851</v>
      </c>
      <c r="C2239" t="s">
        <v>6852</v>
      </c>
      <c r="D2239" t="str">
        <f t="shared" si="97"/>
        <v>3608624500010337</v>
      </c>
      <c r="E2239" t="s">
        <v>6853</v>
      </c>
      <c r="F2239">
        <v>1294339</v>
      </c>
      <c r="G2239" t="str">
        <f t="shared" si="96"/>
        <v>10L-15L</v>
      </c>
      <c r="H2239">
        <v>1272205</v>
      </c>
      <c r="I2239" s="2">
        <v>1272197</v>
      </c>
      <c r="J2239" t="s">
        <v>39</v>
      </c>
      <c r="K2239" t="s">
        <v>24</v>
      </c>
      <c r="L2239" t="s">
        <v>36</v>
      </c>
    </row>
    <row r="2240" spans="1:12" x14ac:dyDescent="0.25">
      <c r="A2240" t="s">
        <v>13</v>
      </c>
      <c r="B2240" t="s">
        <v>402</v>
      </c>
      <c r="C2240" t="s">
        <v>6854</v>
      </c>
      <c r="D2240" t="str">
        <f t="shared" si="97"/>
        <v>3609274500010317</v>
      </c>
      <c r="E2240" t="s">
        <v>6855</v>
      </c>
      <c r="F2240">
        <v>499000</v>
      </c>
      <c r="G2240" t="str">
        <f t="shared" si="96"/>
        <v>Upto 5L</v>
      </c>
      <c r="H2240">
        <v>479466</v>
      </c>
      <c r="I2240" s="2">
        <v>465684</v>
      </c>
      <c r="J2240" t="s">
        <v>43</v>
      </c>
      <c r="K2240" t="s">
        <v>21</v>
      </c>
      <c r="L2240" t="s">
        <v>67</v>
      </c>
    </row>
    <row r="2241" spans="1:12" x14ac:dyDescent="0.25">
      <c r="A2241" t="s">
        <v>13</v>
      </c>
      <c r="B2241" t="s">
        <v>6856</v>
      </c>
      <c r="C2241" t="s">
        <v>6857</v>
      </c>
      <c r="D2241" t="str">
        <f t="shared" si="97"/>
        <v>3624204500010192</v>
      </c>
      <c r="E2241" t="s">
        <v>6858</v>
      </c>
      <c r="F2241">
        <v>490000</v>
      </c>
      <c r="G2241" t="str">
        <f t="shared" si="96"/>
        <v>Upto 5L</v>
      </c>
      <c r="H2241">
        <v>448397</v>
      </c>
      <c r="I2241" s="2">
        <v>448397</v>
      </c>
      <c r="J2241" t="s">
        <v>48</v>
      </c>
      <c r="K2241" t="s">
        <v>2</v>
      </c>
      <c r="L2241" t="s">
        <v>47</v>
      </c>
    </row>
    <row r="2242" spans="1:12" x14ac:dyDescent="0.25">
      <c r="A2242" t="s">
        <v>14</v>
      </c>
      <c r="B2242" t="s">
        <v>5456</v>
      </c>
      <c r="C2242" t="s">
        <v>6859</v>
      </c>
      <c r="D2242" t="str">
        <f t="shared" si="97"/>
        <v>3609274500010331</v>
      </c>
      <c r="E2242" t="s">
        <v>6860</v>
      </c>
      <c r="F2242">
        <v>499000</v>
      </c>
      <c r="G2242" t="str">
        <f t="shared" si="96"/>
        <v>Upto 5L</v>
      </c>
      <c r="H2242">
        <v>475129</v>
      </c>
      <c r="I2242" s="2">
        <v>475129</v>
      </c>
      <c r="J2242" t="s">
        <v>43</v>
      </c>
      <c r="K2242" t="s">
        <v>21</v>
      </c>
      <c r="L2242" t="s">
        <v>67</v>
      </c>
    </row>
    <row r="2243" spans="1:12" x14ac:dyDescent="0.25">
      <c r="A2243" t="s">
        <v>14</v>
      </c>
      <c r="B2243" t="s">
        <v>6861</v>
      </c>
      <c r="C2243" t="s">
        <v>6862</v>
      </c>
      <c r="D2243" t="str">
        <f t="shared" si="97"/>
        <v>3609274500010337</v>
      </c>
      <c r="E2243" t="s">
        <v>6863</v>
      </c>
      <c r="F2243">
        <v>245000</v>
      </c>
      <c r="G2243" t="str">
        <f t="shared" si="96"/>
        <v>Upto 5L</v>
      </c>
      <c r="H2243">
        <v>224198</v>
      </c>
      <c r="I2243" s="2">
        <v>224198</v>
      </c>
      <c r="J2243" t="s">
        <v>43</v>
      </c>
      <c r="K2243" t="s">
        <v>21</v>
      </c>
      <c r="L2243" t="s">
        <v>67</v>
      </c>
    </row>
    <row r="2244" spans="1:12" x14ac:dyDescent="0.25">
      <c r="A2244" t="s">
        <v>14</v>
      </c>
      <c r="B2244" t="s">
        <v>563</v>
      </c>
      <c r="C2244" t="s">
        <v>6864</v>
      </c>
      <c r="D2244" t="str">
        <f t="shared" si="97"/>
        <v>3609274500010359</v>
      </c>
      <c r="E2244" t="s">
        <v>6865</v>
      </c>
      <c r="F2244">
        <v>420000</v>
      </c>
      <c r="G2244" t="str">
        <f t="shared" si="96"/>
        <v>Upto 5L</v>
      </c>
      <c r="H2244">
        <v>402098</v>
      </c>
      <c r="I2244" s="2">
        <v>389317</v>
      </c>
      <c r="J2244" t="s">
        <v>43</v>
      </c>
      <c r="K2244" t="s">
        <v>21</v>
      </c>
      <c r="L2244" t="s">
        <v>67</v>
      </c>
    </row>
    <row r="2245" spans="1:12" x14ac:dyDescent="0.25">
      <c r="A2245" t="s">
        <v>15</v>
      </c>
      <c r="B2245" t="s">
        <v>6866</v>
      </c>
      <c r="C2245" t="s">
        <v>6867</v>
      </c>
      <c r="D2245" t="str">
        <f t="shared" si="97"/>
        <v>3609274500010361</v>
      </c>
      <c r="E2245" t="s">
        <v>6868</v>
      </c>
      <c r="F2245">
        <v>299685</v>
      </c>
      <c r="G2245" t="str">
        <f t="shared" si="96"/>
        <v>Upto 5L</v>
      </c>
      <c r="H2245">
        <v>280764</v>
      </c>
      <c r="I2245" s="2">
        <v>280764</v>
      </c>
      <c r="J2245" t="s">
        <v>43</v>
      </c>
      <c r="K2245" t="s">
        <v>21</v>
      </c>
      <c r="L2245" t="s">
        <v>67</v>
      </c>
    </row>
    <row r="2246" spans="1:12" x14ac:dyDescent="0.25">
      <c r="A2246" t="s">
        <v>13</v>
      </c>
      <c r="B2246" t="s">
        <v>6869</v>
      </c>
      <c r="C2246" t="s">
        <v>6870</v>
      </c>
      <c r="D2246" t="str">
        <f t="shared" si="97"/>
        <v>3604464500010303</v>
      </c>
      <c r="E2246" t="s">
        <v>6871</v>
      </c>
      <c r="F2246">
        <v>322885</v>
      </c>
      <c r="G2246" t="str">
        <f t="shared" si="96"/>
        <v>Upto 5L</v>
      </c>
      <c r="H2246">
        <v>313091</v>
      </c>
      <c r="I2246" s="2">
        <v>304173</v>
      </c>
      <c r="J2246" t="s">
        <v>38</v>
      </c>
      <c r="K2246" t="s">
        <v>19</v>
      </c>
      <c r="L2246" t="s">
        <v>36</v>
      </c>
    </row>
    <row r="2247" spans="1:12" x14ac:dyDescent="0.25">
      <c r="A2247" t="s">
        <v>13</v>
      </c>
      <c r="B2247" t="s">
        <v>6872</v>
      </c>
      <c r="C2247" t="s">
        <v>6873</v>
      </c>
      <c r="D2247" t="str">
        <f t="shared" si="97"/>
        <v>3604464500010304</v>
      </c>
      <c r="E2247" t="s">
        <v>6874</v>
      </c>
      <c r="F2247">
        <v>200925</v>
      </c>
      <c r="G2247" t="str">
        <f t="shared" si="96"/>
        <v>Upto 5L</v>
      </c>
      <c r="H2247">
        <v>188473</v>
      </c>
      <c r="I2247" s="2">
        <v>180746</v>
      </c>
      <c r="J2247" t="s">
        <v>38</v>
      </c>
      <c r="K2247" t="s">
        <v>19</v>
      </c>
      <c r="L2247" t="s">
        <v>36</v>
      </c>
    </row>
    <row r="2248" spans="1:12" x14ac:dyDescent="0.25">
      <c r="A2248" t="s">
        <v>13</v>
      </c>
      <c r="B2248" t="s">
        <v>6875</v>
      </c>
      <c r="C2248" t="s">
        <v>6876</v>
      </c>
      <c r="D2248" t="str">
        <f t="shared" si="97"/>
        <v>3604464500010310</v>
      </c>
      <c r="E2248" t="s">
        <v>6877</v>
      </c>
      <c r="F2248">
        <v>499023</v>
      </c>
      <c r="G2248" t="str">
        <f t="shared" si="96"/>
        <v>Upto 5L</v>
      </c>
      <c r="H2248">
        <v>488642</v>
      </c>
      <c r="I2248" s="2">
        <v>475421</v>
      </c>
      <c r="J2248" t="s">
        <v>38</v>
      </c>
      <c r="K2248" t="s">
        <v>19</v>
      </c>
      <c r="L2248" t="s">
        <v>36</v>
      </c>
    </row>
    <row r="2249" spans="1:12" x14ac:dyDescent="0.25">
      <c r="A2249" t="s">
        <v>13</v>
      </c>
      <c r="B2249" t="s">
        <v>6878</v>
      </c>
      <c r="C2249" t="s">
        <v>6879</v>
      </c>
      <c r="D2249" t="str">
        <f t="shared" si="97"/>
        <v>3609274500010384</v>
      </c>
      <c r="E2249" t="s">
        <v>6880</v>
      </c>
      <c r="F2249">
        <v>499000</v>
      </c>
      <c r="G2249" t="str">
        <f t="shared" si="96"/>
        <v>Upto 5L</v>
      </c>
      <c r="H2249">
        <v>488619</v>
      </c>
      <c r="I2249" s="2">
        <v>475399</v>
      </c>
      <c r="J2249" t="s">
        <v>43</v>
      </c>
      <c r="K2249" t="s">
        <v>21</v>
      </c>
      <c r="L2249" t="s">
        <v>67</v>
      </c>
    </row>
    <row r="2250" spans="1:12" x14ac:dyDescent="0.25">
      <c r="A2250" t="s">
        <v>13</v>
      </c>
      <c r="B2250" t="s">
        <v>6881</v>
      </c>
      <c r="C2250" t="s">
        <v>6882</v>
      </c>
      <c r="D2250" t="str">
        <f t="shared" si="97"/>
        <v>3604464500010340</v>
      </c>
      <c r="E2250" t="s">
        <v>6883</v>
      </c>
      <c r="F2250">
        <v>520074</v>
      </c>
      <c r="G2250" t="str">
        <f t="shared" si="96"/>
        <v>5L-10L</v>
      </c>
      <c r="H2250">
        <v>515393</v>
      </c>
      <c r="I2250" s="2">
        <v>503531</v>
      </c>
      <c r="J2250" t="s">
        <v>38</v>
      </c>
      <c r="K2250" t="s">
        <v>19</v>
      </c>
      <c r="L2250" t="s">
        <v>36</v>
      </c>
    </row>
    <row r="2251" spans="1:12" x14ac:dyDescent="0.25">
      <c r="A2251" t="s">
        <v>13</v>
      </c>
      <c r="B2251" t="s">
        <v>6884</v>
      </c>
      <c r="C2251" t="s">
        <v>6885</v>
      </c>
      <c r="D2251" t="str">
        <f t="shared" si="97"/>
        <v>3604464500010341</v>
      </c>
      <c r="E2251" t="s">
        <v>6886</v>
      </c>
      <c r="F2251">
        <v>507079</v>
      </c>
      <c r="G2251" t="str">
        <f t="shared" si="96"/>
        <v>5L-10L</v>
      </c>
      <c r="H2251">
        <v>501205</v>
      </c>
      <c r="I2251" s="2">
        <v>488329</v>
      </c>
      <c r="J2251" t="s">
        <v>38</v>
      </c>
      <c r="K2251" t="s">
        <v>19</v>
      </c>
      <c r="L2251" t="s">
        <v>36</v>
      </c>
    </row>
    <row r="2252" spans="1:12" x14ac:dyDescent="0.25">
      <c r="A2252" t="s">
        <v>14</v>
      </c>
      <c r="B2252" t="s">
        <v>1449</v>
      </c>
      <c r="C2252" t="s">
        <v>6887</v>
      </c>
      <c r="D2252" t="str">
        <f t="shared" si="97"/>
        <v>3609274500010425</v>
      </c>
      <c r="E2252" t="s">
        <v>6888</v>
      </c>
      <c r="F2252">
        <v>1050000</v>
      </c>
      <c r="G2252" t="str">
        <f t="shared" si="96"/>
        <v>10L-15L</v>
      </c>
      <c r="H2252">
        <v>1043037</v>
      </c>
      <c r="I2252" s="2">
        <v>1043037</v>
      </c>
      <c r="J2252" t="s">
        <v>43</v>
      </c>
      <c r="K2252" t="s">
        <v>21</v>
      </c>
      <c r="L2252" t="s">
        <v>67</v>
      </c>
    </row>
    <row r="2253" spans="1:12" x14ac:dyDescent="0.25">
      <c r="A2253" t="s">
        <v>13</v>
      </c>
      <c r="B2253" t="s">
        <v>6889</v>
      </c>
      <c r="C2253" t="s">
        <v>6890</v>
      </c>
      <c r="D2253" t="str">
        <f t="shared" si="97"/>
        <v>3604464500010346</v>
      </c>
      <c r="E2253" t="s">
        <v>6891</v>
      </c>
      <c r="F2253">
        <v>299399</v>
      </c>
      <c r="G2253" t="str">
        <f t="shared" si="96"/>
        <v>Upto 5L</v>
      </c>
      <c r="H2253">
        <v>299399</v>
      </c>
      <c r="I2253" s="2">
        <v>289966</v>
      </c>
      <c r="J2253" t="s">
        <v>38</v>
      </c>
      <c r="K2253" t="s">
        <v>19</v>
      </c>
      <c r="L2253" t="s">
        <v>36</v>
      </c>
    </row>
    <row r="2254" spans="1:12" x14ac:dyDescent="0.25">
      <c r="A2254" t="s">
        <v>15</v>
      </c>
      <c r="B2254" t="s">
        <v>6892</v>
      </c>
      <c r="C2254" t="s">
        <v>6893</v>
      </c>
      <c r="D2254" t="str">
        <f t="shared" si="97"/>
        <v>3609274500010429</v>
      </c>
      <c r="E2254" t="s">
        <v>6894</v>
      </c>
      <c r="F2254">
        <v>299000</v>
      </c>
      <c r="G2254" t="str">
        <f t="shared" si="96"/>
        <v>Upto 5L</v>
      </c>
      <c r="H2254">
        <v>292774</v>
      </c>
      <c r="I2254" s="2">
        <v>292774</v>
      </c>
      <c r="J2254" t="s">
        <v>43</v>
      </c>
      <c r="K2254" t="s">
        <v>21</v>
      </c>
      <c r="L2254" t="s">
        <v>67</v>
      </c>
    </row>
    <row r="2255" spans="1:12" x14ac:dyDescent="0.25">
      <c r="A2255" t="s">
        <v>13</v>
      </c>
      <c r="B2255" t="s">
        <v>6895</v>
      </c>
      <c r="C2255" t="s">
        <v>6896</v>
      </c>
      <c r="D2255" t="str">
        <f t="shared" si="97"/>
        <v>3604464500010357</v>
      </c>
      <c r="E2255" t="s">
        <v>6897</v>
      </c>
      <c r="F2255">
        <v>499539</v>
      </c>
      <c r="G2255" t="str">
        <f t="shared" si="96"/>
        <v>Upto 5L</v>
      </c>
      <c r="H2255">
        <v>499539</v>
      </c>
      <c r="I2255" s="2">
        <v>487124</v>
      </c>
      <c r="J2255" t="s">
        <v>38</v>
      </c>
      <c r="K2255" t="s">
        <v>19</v>
      </c>
      <c r="L2255" t="s">
        <v>36</v>
      </c>
    </row>
    <row r="2256" spans="1:12" x14ac:dyDescent="0.25">
      <c r="A2256" t="s">
        <v>13</v>
      </c>
      <c r="B2256" t="s">
        <v>6898</v>
      </c>
      <c r="C2256" t="s">
        <v>6899</v>
      </c>
      <c r="D2256" t="str">
        <f t="shared" si="97"/>
        <v>3604464500010358</v>
      </c>
      <c r="E2256" t="s">
        <v>6900</v>
      </c>
      <c r="F2256">
        <v>1799803</v>
      </c>
      <c r="G2256" t="str">
        <f t="shared" si="96"/>
        <v>15L-20L</v>
      </c>
      <c r="H2256">
        <v>1799803</v>
      </c>
      <c r="I2256" s="2">
        <v>1772930</v>
      </c>
      <c r="J2256" t="s">
        <v>38</v>
      </c>
      <c r="K2256" t="s">
        <v>19</v>
      </c>
      <c r="L2256" t="s">
        <v>36</v>
      </c>
    </row>
    <row r="2257" spans="1:12" x14ac:dyDescent="0.25">
      <c r="A2257" t="s">
        <v>14</v>
      </c>
      <c r="B2257" t="s">
        <v>6901</v>
      </c>
      <c r="C2257" t="s">
        <v>6902</v>
      </c>
      <c r="D2257" t="str">
        <f t="shared" si="97"/>
        <v>3609274500010445</v>
      </c>
      <c r="E2257" t="s">
        <v>6903</v>
      </c>
      <c r="F2257">
        <v>1950000</v>
      </c>
      <c r="G2257" t="str">
        <f t="shared" si="96"/>
        <v>15L-20L</v>
      </c>
      <c r="H2257">
        <v>1950000</v>
      </c>
      <c r="I2257" s="2">
        <v>1950000</v>
      </c>
      <c r="J2257" t="s">
        <v>43</v>
      </c>
      <c r="K2257" t="s">
        <v>21</v>
      </c>
      <c r="L2257" t="s">
        <v>67</v>
      </c>
    </row>
    <row r="2258" spans="1:12" x14ac:dyDescent="0.25">
      <c r="A2258" t="s">
        <v>13</v>
      </c>
      <c r="B2258" t="s">
        <v>6904</v>
      </c>
      <c r="C2258" t="s">
        <v>6905</v>
      </c>
      <c r="D2258" t="str">
        <f t="shared" si="97"/>
        <v>3604464500010361</v>
      </c>
      <c r="E2258" t="s">
        <v>6906</v>
      </c>
      <c r="F2258">
        <v>699155</v>
      </c>
      <c r="G2258" t="str">
        <f t="shared" si="96"/>
        <v>5L-10L</v>
      </c>
      <c r="H2258">
        <v>699155</v>
      </c>
      <c r="I2258" s="2">
        <v>684460</v>
      </c>
      <c r="J2258" t="s">
        <v>38</v>
      </c>
      <c r="K2258" t="s">
        <v>19</v>
      </c>
      <c r="L2258" t="s">
        <v>36</v>
      </c>
    </row>
    <row r="2259" spans="1:12" x14ac:dyDescent="0.25">
      <c r="A2259" t="s">
        <v>13</v>
      </c>
      <c r="B2259" t="s">
        <v>6907</v>
      </c>
      <c r="C2259" t="s">
        <v>6908</v>
      </c>
      <c r="D2259" t="str">
        <f t="shared" si="97"/>
        <v>3604464500010362</v>
      </c>
      <c r="E2259" t="s">
        <v>6909</v>
      </c>
      <c r="F2259">
        <v>1068515</v>
      </c>
      <c r="G2259" t="str">
        <f t="shared" si="96"/>
        <v>10L-15L</v>
      </c>
      <c r="H2259">
        <v>1068515</v>
      </c>
      <c r="I2259" s="2">
        <v>1046126</v>
      </c>
      <c r="J2259" t="s">
        <v>38</v>
      </c>
      <c r="K2259" t="s">
        <v>19</v>
      </c>
      <c r="L2259" t="s">
        <v>36</v>
      </c>
    </row>
    <row r="2260" spans="1:12" x14ac:dyDescent="0.25">
      <c r="A2260" t="s">
        <v>13</v>
      </c>
      <c r="B2260" t="s">
        <v>6910</v>
      </c>
      <c r="C2260" t="s">
        <v>6911</v>
      </c>
      <c r="D2260" t="str">
        <f t="shared" si="97"/>
        <v>3609274500010451</v>
      </c>
      <c r="E2260" t="s">
        <v>6912</v>
      </c>
      <c r="F2260">
        <v>450000</v>
      </c>
      <c r="G2260" t="str">
        <f t="shared" si="96"/>
        <v>Upto 5L</v>
      </c>
      <c r="H2260">
        <v>450000</v>
      </c>
      <c r="I2260" s="2">
        <v>450000</v>
      </c>
      <c r="J2260" t="s">
        <v>43</v>
      </c>
      <c r="K2260" t="s">
        <v>21</v>
      </c>
      <c r="L2260" t="s">
        <v>67</v>
      </c>
    </row>
    <row r="2261" spans="1:12" x14ac:dyDescent="0.25">
      <c r="A2261" t="s">
        <v>13</v>
      </c>
      <c r="B2261" t="s">
        <v>6913</v>
      </c>
      <c r="C2261" t="s">
        <v>6914</v>
      </c>
      <c r="D2261" t="str">
        <f t="shared" si="97"/>
        <v>3609274500010453</v>
      </c>
      <c r="E2261" t="s">
        <v>6915</v>
      </c>
      <c r="F2261">
        <v>495000</v>
      </c>
      <c r="G2261" t="str">
        <f t="shared" si="96"/>
        <v>Upto 5L</v>
      </c>
      <c r="H2261">
        <v>495000</v>
      </c>
      <c r="I2261" s="2">
        <v>495000</v>
      </c>
      <c r="J2261" t="s">
        <v>43</v>
      </c>
      <c r="K2261" t="s">
        <v>21</v>
      </c>
      <c r="L2261" t="s">
        <v>67</v>
      </c>
    </row>
    <row r="2262" spans="1:12" x14ac:dyDescent="0.25">
      <c r="A2262" t="s">
        <v>13</v>
      </c>
      <c r="B2262" t="s">
        <v>6916</v>
      </c>
      <c r="C2262" t="s">
        <v>6917</v>
      </c>
      <c r="D2262" t="str">
        <f t="shared" si="97"/>
        <v>3609274500010457</v>
      </c>
      <c r="E2262" t="s">
        <v>6918</v>
      </c>
      <c r="F2262">
        <v>440000</v>
      </c>
      <c r="G2262" t="str">
        <f t="shared" si="96"/>
        <v>Upto 5L</v>
      </c>
      <c r="H2262">
        <v>440000</v>
      </c>
      <c r="I2262" s="2">
        <v>440000</v>
      </c>
      <c r="J2262" t="s">
        <v>43</v>
      </c>
      <c r="K2262" t="s">
        <v>21</v>
      </c>
      <c r="L2262" t="s">
        <v>67</v>
      </c>
    </row>
    <row r="2263" spans="1:12" x14ac:dyDescent="0.25">
      <c r="A2263" t="s">
        <v>13</v>
      </c>
      <c r="B2263" t="s">
        <v>6919</v>
      </c>
      <c r="C2263" t="s">
        <v>6920</v>
      </c>
      <c r="D2263" t="str">
        <f t="shared" si="97"/>
        <v>3604464500010375</v>
      </c>
      <c r="E2263" t="s">
        <v>6921</v>
      </c>
      <c r="F2263">
        <v>302957</v>
      </c>
      <c r="G2263" t="str">
        <f t="shared" si="96"/>
        <v>Upto 5L</v>
      </c>
      <c r="H2263">
        <v>302957</v>
      </c>
      <c r="I2263" s="2">
        <v>291698</v>
      </c>
      <c r="J2263" t="s">
        <v>38</v>
      </c>
      <c r="K2263" t="s">
        <v>19</v>
      </c>
      <c r="L2263" t="s">
        <v>36</v>
      </c>
    </row>
    <row r="2264" spans="1:12" x14ac:dyDescent="0.25">
      <c r="A2264" t="s">
        <v>16</v>
      </c>
      <c r="B2264" t="s">
        <v>6922</v>
      </c>
      <c r="C2264" t="s">
        <v>6923</v>
      </c>
      <c r="D2264" t="str">
        <f t="shared" si="97"/>
        <v>3609274500010354</v>
      </c>
      <c r="E2264" t="s">
        <v>6924</v>
      </c>
      <c r="F2264">
        <v>850000</v>
      </c>
      <c r="G2264" t="str">
        <f t="shared" si="96"/>
        <v>5L-10L</v>
      </c>
      <c r="H2264">
        <v>831118</v>
      </c>
      <c r="I2264" s="2">
        <v>831118</v>
      </c>
      <c r="J2264" t="s">
        <v>43</v>
      </c>
      <c r="K2264" t="s">
        <v>21</v>
      </c>
      <c r="L2264" t="s">
        <v>67</v>
      </c>
    </row>
    <row r="2265" spans="1:12" x14ac:dyDescent="0.25">
      <c r="A2265" t="s">
        <v>15</v>
      </c>
      <c r="B2265" t="s">
        <v>3326</v>
      </c>
      <c r="C2265" t="s">
        <v>6925</v>
      </c>
      <c r="D2265" t="str">
        <f t="shared" si="97"/>
        <v>3600004500012701</v>
      </c>
      <c r="E2265" t="s">
        <v>6926</v>
      </c>
      <c r="F2265">
        <v>100000</v>
      </c>
      <c r="G2265" t="str">
        <f t="shared" si="96"/>
        <v>Upto 5L</v>
      </c>
      <c r="H2265">
        <v>7832.5</v>
      </c>
      <c r="I2265" s="2">
        <v>51869.35</v>
      </c>
      <c r="J2265" t="s">
        <v>4</v>
      </c>
      <c r="K2265" t="s">
        <v>1</v>
      </c>
      <c r="L2265" t="s">
        <v>33</v>
      </c>
    </row>
    <row r="2266" spans="1:12" x14ac:dyDescent="0.25">
      <c r="A2266" t="s">
        <v>15</v>
      </c>
      <c r="B2266" t="s">
        <v>4271</v>
      </c>
      <c r="C2266" t="s">
        <v>6927</v>
      </c>
      <c r="D2266" t="str">
        <f t="shared" si="97"/>
        <v>3600004500012817</v>
      </c>
      <c r="E2266" t="s">
        <v>6928</v>
      </c>
      <c r="F2266">
        <v>301610</v>
      </c>
      <c r="G2266" t="str">
        <f t="shared" si="96"/>
        <v>Upto 5L</v>
      </c>
      <c r="H2266">
        <v>19396.5</v>
      </c>
      <c r="I2266" s="2">
        <v>136691.5</v>
      </c>
      <c r="J2266" t="s">
        <v>34</v>
      </c>
      <c r="K2266" t="s">
        <v>21</v>
      </c>
      <c r="L2266" t="s">
        <v>67</v>
      </c>
    </row>
    <row r="2267" spans="1:12" x14ac:dyDescent="0.25">
      <c r="A2267" t="s">
        <v>14</v>
      </c>
      <c r="B2267" t="s">
        <v>6929</v>
      </c>
      <c r="C2267" t="s">
        <v>6930</v>
      </c>
      <c r="D2267" t="str">
        <f t="shared" si="97"/>
        <v>3600004500012827</v>
      </c>
      <c r="E2267" t="s">
        <v>6931</v>
      </c>
      <c r="F2267">
        <v>321925</v>
      </c>
      <c r="G2267" t="str">
        <f t="shared" si="96"/>
        <v>Upto 5L</v>
      </c>
      <c r="H2267">
        <v>122252</v>
      </c>
      <c r="I2267" s="2">
        <v>122252</v>
      </c>
      <c r="J2267" t="s">
        <v>30</v>
      </c>
      <c r="K2267" t="s">
        <v>68</v>
      </c>
      <c r="L2267" t="s">
        <v>33</v>
      </c>
    </row>
    <row r="2268" spans="1:12" x14ac:dyDescent="0.25">
      <c r="A2268" t="s">
        <v>15</v>
      </c>
      <c r="B2268" t="s">
        <v>3834</v>
      </c>
      <c r="C2268" t="s">
        <v>6932</v>
      </c>
      <c r="D2268" t="str">
        <f t="shared" si="97"/>
        <v>3600004500013198</v>
      </c>
      <c r="E2268" t="s">
        <v>6933</v>
      </c>
      <c r="F2268">
        <v>200864</v>
      </c>
      <c r="G2268" t="str">
        <f t="shared" si="96"/>
        <v>Upto 5L</v>
      </c>
      <c r="H2268">
        <v>22557</v>
      </c>
      <c r="I2268" s="2">
        <v>165903</v>
      </c>
      <c r="J2268" t="s">
        <v>4</v>
      </c>
      <c r="K2268" t="s">
        <v>1</v>
      </c>
      <c r="L2268" t="s">
        <v>33</v>
      </c>
    </row>
    <row r="2269" spans="1:12" x14ac:dyDescent="0.25">
      <c r="A2269" t="s">
        <v>13</v>
      </c>
      <c r="B2269" t="s">
        <v>227</v>
      </c>
      <c r="C2269" t="s">
        <v>6935</v>
      </c>
      <c r="D2269" t="str">
        <f t="shared" si="97"/>
        <v>3600004500014186</v>
      </c>
      <c r="E2269" t="s">
        <v>6936</v>
      </c>
      <c r="F2269">
        <v>305746</v>
      </c>
      <c r="G2269" t="str">
        <f t="shared" si="96"/>
        <v>Upto 5L</v>
      </c>
      <c r="H2269">
        <v>201297</v>
      </c>
      <c r="I2269" s="2">
        <v>189889</v>
      </c>
      <c r="J2269" t="s">
        <v>26</v>
      </c>
      <c r="K2269" t="s">
        <v>1</v>
      </c>
      <c r="L2269" t="s">
        <v>33</v>
      </c>
    </row>
    <row r="2270" spans="1:12" x14ac:dyDescent="0.25">
      <c r="A2270" t="s">
        <v>14</v>
      </c>
      <c r="B2270" t="s">
        <v>3354</v>
      </c>
      <c r="C2270" t="s">
        <v>6937</v>
      </c>
      <c r="D2270" t="str">
        <f t="shared" ref="D2270:D2307" si="98">RIGHT(C2270,16)</f>
        <v>3600004500014365</v>
      </c>
      <c r="E2270" t="s">
        <v>6938</v>
      </c>
      <c r="F2270">
        <v>707547</v>
      </c>
      <c r="G2270" t="str">
        <f t="shared" ref="G2270:G2306" si="99">IF(F2270&lt;500000,"Upto 5L",IF(F2270&lt;1000000,"5L-10L",IF(F2270&lt;1500000,"10L-15L",IF(F2270&lt;2000000,"15L-20L",IF(F2270&lt;2500000,"20L-25L","Above25L")))))</f>
        <v>5L-10L</v>
      </c>
      <c r="H2270">
        <v>640811</v>
      </c>
      <c r="I2270" s="2">
        <v>645257.09</v>
      </c>
      <c r="J2270" t="s">
        <v>32</v>
      </c>
      <c r="K2270" t="s">
        <v>6</v>
      </c>
      <c r="L2270" t="s">
        <v>33</v>
      </c>
    </row>
    <row r="2271" spans="1:12" x14ac:dyDescent="0.25">
      <c r="A2271" t="s">
        <v>14</v>
      </c>
      <c r="B2271" t="s">
        <v>6939</v>
      </c>
      <c r="C2271" t="s">
        <v>6940</v>
      </c>
      <c r="D2271" t="str">
        <f t="shared" si="98"/>
        <v>3600004500015180</v>
      </c>
      <c r="E2271" t="s">
        <v>6941</v>
      </c>
      <c r="F2271">
        <v>303472</v>
      </c>
      <c r="G2271" t="str">
        <f t="shared" si="99"/>
        <v>Upto 5L</v>
      </c>
      <c r="H2271">
        <v>145188</v>
      </c>
      <c r="I2271" s="2">
        <v>143489</v>
      </c>
      <c r="J2271" t="s">
        <v>37401</v>
      </c>
      <c r="K2271" t="s">
        <v>68</v>
      </c>
      <c r="L2271" t="s">
        <v>33</v>
      </c>
    </row>
    <row r="2272" spans="1:12" x14ac:dyDescent="0.25">
      <c r="A2272" t="s">
        <v>14</v>
      </c>
      <c r="B2272" t="s">
        <v>6942</v>
      </c>
      <c r="C2272" t="s">
        <v>6943</v>
      </c>
      <c r="D2272" t="str">
        <f t="shared" si="98"/>
        <v>3600004500015226</v>
      </c>
      <c r="E2272" t="s">
        <v>6944</v>
      </c>
      <c r="F2272">
        <v>798682</v>
      </c>
      <c r="G2272" t="str">
        <f t="shared" si="99"/>
        <v>5L-10L</v>
      </c>
      <c r="H2272">
        <v>613348</v>
      </c>
      <c r="I2272" s="2">
        <v>613145</v>
      </c>
      <c r="J2272" t="s">
        <v>30</v>
      </c>
      <c r="K2272" t="s">
        <v>68</v>
      </c>
      <c r="L2272" t="s">
        <v>33</v>
      </c>
    </row>
    <row r="2273" spans="1:12" x14ac:dyDescent="0.25">
      <c r="A2273" t="s">
        <v>14</v>
      </c>
      <c r="B2273" t="s">
        <v>2828</v>
      </c>
      <c r="C2273" t="s">
        <v>6946</v>
      </c>
      <c r="D2273" t="str">
        <f t="shared" si="98"/>
        <v>3600004500015571</v>
      </c>
      <c r="E2273" t="s">
        <v>6947</v>
      </c>
      <c r="F2273">
        <v>376707</v>
      </c>
      <c r="G2273" t="str">
        <f t="shared" si="99"/>
        <v>Upto 5L</v>
      </c>
      <c r="H2273">
        <v>233992</v>
      </c>
      <c r="I2273" s="2">
        <v>368613</v>
      </c>
      <c r="J2273" t="s">
        <v>29</v>
      </c>
      <c r="K2273" t="s">
        <v>68</v>
      </c>
      <c r="L2273" t="s">
        <v>33</v>
      </c>
    </row>
    <row r="2274" spans="1:12" x14ac:dyDescent="0.25">
      <c r="A2274" t="s">
        <v>14</v>
      </c>
      <c r="B2274" t="s">
        <v>6948</v>
      </c>
      <c r="C2274" t="s">
        <v>6949</v>
      </c>
      <c r="D2274" t="str">
        <f t="shared" si="98"/>
        <v>3600004500015659</v>
      </c>
      <c r="E2274" t="s">
        <v>6950</v>
      </c>
      <c r="F2274">
        <v>301969</v>
      </c>
      <c r="G2274" t="str">
        <f t="shared" si="99"/>
        <v>Upto 5L</v>
      </c>
      <c r="H2274">
        <v>195442</v>
      </c>
      <c r="I2274" s="2">
        <v>208715</v>
      </c>
      <c r="J2274" t="s">
        <v>27</v>
      </c>
      <c r="K2274" t="s">
        <v>1</v>
      </c>
      <c r="L2274" t="s">
        <v>33</v>
      </c>
    </row>
    <row r="2275" spans="1:12" x14ac:dyDescent="0.25">
      <c r="A2275" t="s">
        <v>14</v>
      </c>
      <c r="B2275" t="s">
        <v>6953</v>
      </c>
      <c r="C2275" t="s">
        <v>6954</v>
      </c>
      <c r="D2275" t="str">
        <f t="shared" si="98"/>
        <v>3600004500015838</v>
      </c>
      <c r="E2275" t="s">
        <v>6955</v>
      </c>
      <c r="F2275">
        <v>301645</v>
      </c>
      <c r="G2275" t="str">
        <f t="shared" si="99"/>
        <v>Upto 5L</v>
      </c>
      <c r="H2275">
        <v>183173</v>
      </c>
      <c r="I2275" s="2">
        <v>288017</v>
      </c>
      <c r="J2275" t="s">
        <v>27</v>
      </c>
      <c r="K2275" t="s">
        <v>1</v>
      </c>
      <c r="L2275" t="s">
        <v>33</v>
      </c>
    </row>
    <row r="2276" spans="1:12" x14ac:dyDescent="0.25">
      <c r="A2276" t="s">
        <v>13</v>
      </c>
      <c r="B2276" t="s">
        <v>6956</v>
      </c>
      <c r="C2276" t="s">
        <v>6957</v>
      </c>
      <c r="D2276" t="str">
        <f t="shared" si="98"/>
        <v>3600004500015889</v>
      </c>
      <c r="E2276" t="s">
        <v>6958</v>
      </c>
      <c r="F2276">
        <v>730646</v>
      </c>
      <c r="G2276" t="str">
        <f t="shared" si="99"/>
        <v>5L-10L</v>
      </c>
      <c r="H2276">
        <v>511087</v>
      </c>
      <c r="I2276" s="2">
        <v>507941</v>
      </c>
      <c r="J2276" t="s">
        <v>39</v>
      </c>
      <c r="K2276" t="s">
        <v>24</v>
      </c>
      <c r="L2276" t="s">
        <v>36</v>
      </c>
    </row>
    <row r="2277" spans="1:12" x14ac:dyDescent="0.25">
      <c r="A2277" t="s">
        <v>13</v>
      </c>
      <c r="B2277" t="s">
        <v>6961</v>
      </c>
      <c r="C2277" t="s">
        <v>6962</v>
      </c>
      <c r="D2277" t="str">
        <f t="shared" si="98"/>
        <v>3600044500010003</v>
      </c>
      <c r="E2277" t="s">
        <v>6963</v>
      </c>
      <c r="F2277">
        <v>971451</v>
      </c>
      <c r="G2277" t="str">
        <f t="shared" si="99"/>
        <v>5L-10L</v>
      </c>
      <c r="H2277">
        <v>858302</v>
      </c>
      <c r="I2277" s="2">
        <v>853222.66</v>
      </c>
      <c r="J2277" t="s">
        <v>4</v>
      </c>
      <c r="K2277" t="s">
        <v>1</v>
      </c>
      <c r="L2277" t="s">
        <v>33</v>
      </c>
    </row>
    <row r="2278" spans="1:12" x14ac:dyDescent="0.25">
      <c r="A2278" t="s">
        <v>15</v>
      </c>
      <c r="B2278" t="s">
        <v>6964</v>
      </c>
      <c r="C2278" t="s">
        <v>6965</v>
      </c>
      <c r="D2278" t="str">
        <f t="shared" si="98"/>
        <v>3613644500010002</v>
      </c>
      <c r="E2278" t="s">
        <v>6966</v>
      </c>
      <c r="F2278">
        <v>302173</v>
      </c>
      <c r="G2278" t="str">
        <f t="shared" si="99"/>
        <v>Upto 5L</v>
      </c>
      <c r="H2278">
        <v>117434</v>
      </c>
      <c r="I2278" s="2">
        <v>117434</v>
      </c>
      <c r="J2278" t="s">
        <v>44</v>
      </c>
      <c r="K2278" t="s">
        <v>20</v>
      </c>
      <c r="L2278" t="s">
        <v>66</v>
      </c>
    </row>
    <row r="2279" spans="1:12" x14ac:dyDescent="0.25">
      <c r="A2279" t="s">
        <v>14</v>
      </c>
      <c r="B2279" t="s">
        <v>6967</v>
      </c>
      <c r="C2279" t="s">
        <v>6968</v>
      </c>
      <c r="D2279" t="str">
        <f t="shared" si="98"/>
        <v>3618084500010006</v>
      </c>
      <c r="E2279" t="s">
        <v>6969</v>
      </c>
      <c r="F2279">
        <v>506007</v>
      </c>
      <c r="G2279" t="str">
        <f t="shared" si="99"/>
        <v>5L-10L</v>
      </c>
      <c r="H2279">
        <v>437721</v>
      </c>
      <c r="I2279" s="2">
        <v>426935.61</v>
      </c>
      <c r="J2279" t="s">
        <v>37402</v>
      </c>
      <c r="K2279" t="s">
        <v>22</v>
      </c>
      <c r="L2279" t="s">
        <v>66</v>
      </c>
    </row>
    <row r="2280" spans="1:12" x14ac:dyDescent="0.25">
      <c r="A2280" t="s">
        <v>13</v>
      </c>
      <c r="B2280" t="s">
        <v>6970</v>
      </c>
      <c r="C2280" t="s">
        <v>6971</v>
      </c>
      <c r="D2280" t="str">
        <f t="shared" si="98"/>
        <v>3614454500010003</v>
      </c>
      <c r="E2280" t="s">
        <v>6972</v>
      </c>
      <c r="F2280">
        <v>388007</v>
      </c>
      <c r="G2280" t="str">
        <f t="shared" si="99"/>
        <v>Upto 5L</v>
      </c>
      <c r="H2280">
        <v>162745</v>
      </c>
      <c r="I2280" s="2">
        <v>160478.91</v>
      </c>
      <c r="J2280" t="s">
        <v>44</v>
      </c>
      <c r="K2280" t="s">
        <v>20</v>
      </c>
      <c r="L2280" t="s">
        <v>66</v>
      </c>
    </row>
    <row r="2281" spans="1:12" x14ac:dyDescent="0.25">
      <c r="A2281" t="s">
        <v>14</v>
      </c>
      <c r="B2281" t="s">
        <v>6973</v>
      </c>
      <c r="C2281" t="s">
        <v>6974</v>
      </c>
      <c r="D2281" t="str">
        <f t="shared" si="98"/>
        <v>3620464500010005</v>
      </c>
      <c r="E2281" t="s">
        <v>6975</v>
      </c>
      <c r="F2281">
        <v>1012343</v>
      </c>
      <c r="G2281" t="str">
        <f t="shared" si="99"/>
        <v>10L-15L</v>
      </c>
      <c r="H2281">
        <v>940567</v>
      </c>
      <c r="I2281" s="2">
        <v>970207.62999999989</v>
      </c>
      <c r="J2281" t="s">
        <v>37399</v>
      </c>
      <c r="K2281" t="s">
        <v>23</v>
      </c>
      <c r="L2281" t="s">
        <v>23</v>
      </c>
    </row>
    <row r="2282" spans="1:12" x14ac:dyDescent="0.25">
      <c r="A2282" t="s">
        <v>14</v>
      </c>
      <c r="B2282" t="s">
        <v>6976</v>
      </c>
      <c r="C2282" t="s">
        <v>6977</v>
      </c>
      <c r="D2282" t="str">
        <f t="shared" si="98"/>
        <v>3618084500010007</v>
      </c>
      <c r="E2282" t="s">
        <v>6978</v>
      </c>
      <c r="F2282">
        <v>483781</v>
      </c>
      <c r="G2282" t="str">
        <f t="shared" si="99"/>
        <v>Upto 5L</v>
      </c>
      <c r="H2282">
        <v>400567</v>
      </c>
      <c r="I2282" s="2">
        <v>390399</v>
      </c>
      <c r="J2282" t="s">
        <v>37402</v>
      </c>
      <c r="K2282" t="s">
        <v>22</v>
      </c>
      <c r="L2282" t="s">
        <v>66</v>
      </c>
    </row>
    <row r="2283" spans="1:12" x14ac:dyDescent="0.25">
      <c r="A2283" t="s">
        <v>14</v>
      </c>
      <c r="B2283" t="s">
        <v>6980</v>
      </c>
      <c r="C2283" t="s">
        <v>6981</v>
      </c>
      <c r="D2283" t="str">
        <f t="shared" si="98"/>
        <v>3620464500010007</v>
      </c>
      <c r="E2283" t="s">
        <v>6982</v>
      </c>
      <c r="F2283">
        <v>560409</v>
      </c>
      <c r="G2283" t="str">
        <f t="shared" si="99"/>
        <v>5L-10L</v>
      </c>
      <c r="H2283">
        <v>407552</v>
      </c>
      <c r="I2283" s="2">
        <v>389983.65</v>
      </c>
      <c r="J2283" t="s">
        <v>37399</v>
      </c>
      <c r="K2283" t="s">
        <v>23</v>
      </c>
      <c r="L2283" t="s">
        <v>23</v>
      </c>
    </row>
    <row r="2284" spans="1:12" x14ac:dyDescent="0.25">
      <c r="A2284" t="s">
        <v>13</v>
      </c>
      <c r="B2284" t="s">
        <v>6983</v>
      </c>
      <c r="C2284" t="s">
        <v>6984</v>
      </c>
      <c r="D2284" t="str">
        <f t="shared" si="98"/>
        <v>3608624500010012</v>
      </c>
      <c r="E2284" t="s">
        <v>6985</v>
      </c>
      <c r="F2284">
        <v>1091005</v>
      </c>
      <c r="G2284" t="str">
        <f t="shared" si="99"/>
        <v>10L-15L</v>
      </c>
      <c r="H2284">
        <v>633765</v>
      </c>
      <c r="I2284" s="2">
        <v>613957.73</v>
      </c>
      <c r="J2284" t="s">
        <v>39</v>
      </c>
      <c r="K2284" t="s">
        <v>24</v>
      </c>
      <c r="L2284" t="s">
        <v>36</v>
      </c>
    </row>
    <row r="2285" spans="1:12" x14ac:dyDescent="0.25">
      <c r="A2285" t="s">
        <v>14</v>
      </c>
      <c r="B2285" t="s">
        <v>6986</v>
      </c>
      <c r="C2285" t="s">
        <v>6987</v>
      </c>
      <c r="D2285" t="str">
        <f t="shared" si="98"/>
        <v>3602144500010007</v>
      </c>
      <c r="E2285" t="s">
        <v>6988</v>
      </c>
      <c r="F2285">
        <v>861328</v>
      </c>
      <c r="G2285" t="str">
        <f t="shared" si="99"/>
        <v>5L-10L</v>
      </c>
      <c r="H2285">
        <v>790327</v>
      </c>
      <c r="I2285" s="2">
        <v>793664.43</v>
      </c>
      <c r="J2285" t="s">
        <v>37398</v>
      </c>
      <c r="K2285" t="s">
        <v>22</v>
      </c>
      <c r="L2285" t="s">
        <v>66</v>
      </c>
    </row>
    <row r="2286" spans="1:12" x14ac:dyDescent="0.25">
      <c r="A2286" t="s">
        <v>13</v>
      </c>
      <c r="B2286" t="s">
        <v>6990</v>
      </c>
      <c r="C2286" t="s">
        <v>6991</v>
      </c>
      <c r="D2286" t="str">
        <f t="shared" si="98"/>
        <v>3614454500010007</v>
      </c>
      <c r="E2286" t="s">
        <v>6992</v>
      </c>
      <c r="F2286">
        <v>1131678</v>
      </c>
      <c r="G2286" t="str">
        <f t="shared" si="99"/>
        <v>10L-15L</v>
      </c>
      <c r="H2286">
        <v>951928</v>
      </c>
      <c r="I2286" s="2">
        <v>982406.1</v>
      </c>
      <c r="J2286" t="s">
        <v>44</v>
      </c>
      <c r="K2286" t="s">
        <v>20</v>
      </c>
      <c r="L2286" t="s">
        <v>66</v>
      </c>
    </row>
    <row r="2287" spans="1:12" x14ac:dyDescent="0.25">
      <c r="A2287" t="s">
        <v>13</v>
      </c>
      <c r="B2287" t="s">
        <v>6994</v>
      </c>
      <c r="C2287" t="s">
        <v>6995</v>
      </c>
      <c r="D2287" t="str">
        <f t="shared" si="98"/>
        <v>3608624500010018</v>
      </c>
      <c r="E2287" t="s">
        <v>6996</v>
      </c>
      <c r="F2287">
        <v>406810</v>
      </c>
      <c r="G2287" t="str">
        <f t="shared" si="99"/>
        <v>Upto 5L</v>
      </c>
      <c r="H2287">
        <v>301726</v>
      </c>
      <c r="I2287" s="2">
        <v>289221.65999999997</v>
      </c>
      <c r="J2287" t="s">
        <v>39</v>
      </c>
      <c r="K2287" t="s">
        <v>24</v>
      </c>
      <c r="L2287" t="s">
        <v>36</v>
      </c>
    </row>
    <row r="2288" spans="1:12" x14ac:dyDescent="0.25">
      <c r="A2288" t="s">
        <v>13</v>
      </c>
      <c r="B2288" t="s">
        <v>6997</v>
      </c>
      <c r="C2288" t="s">
        <v>6998</v>
      </c>
      <c r="D2288" t="str">
        <f t="shared" si="98"/>
        <v>3613644500010009</v>
      </c>
      <c r="E2288" t="s">
        <v>6999</v>
      </c>
      <c r="F2288">
        <v>253164</v>
      </c>
      <c r="G2288" t="str">
        <f t="shared" si="99"/>
        <v>Upto 5L</v>
      </c>
      <c r="H2288">
        <v>191182</v>
      </c>
      <c r="I2288" s="2">
        <v>177768</v>
      </c>
      <c r="J2288" t="s">
        <v>44</v>
      </c>
      <c r="K2288" t="s">
        <v>20</v>
      </c>
      <c r="L2288" t="s">
        <v>66</v>
      </c>
    </row>
    <row r="2289" spans="1:12" x14ac:dyDescent="0.25">
      <c r="A2289" t="s">
        <v>13</v>
      </c>
      <c r="B2289" t="s">
        <v>7000</v>
      </c>
      <c r="C2289" t="s">
        <v>7001</v>
      </c>
      <c r="D2289" t="str">
        <f t="shared" si="98"/>
        <v>3613644500010010</v>
      </c>
      <c r="E2289" t="s">
        <v>7002</v>
      </c>
      <c r="F2289">
        <v>837195</v>
      </c>
      <c r="G2289" t="str">
        <f t="shared" si="99"/>
        <v>5L-10L</v>
      </c>
      <c r="H2289">
        <v>772107</v>
      </c>
      <c r="I2289" s="2">
        <v>744059</v>
      </c>
      <c r="J2289" t="s">
        <v>44</v>
      </c>
      <c r="K2289" t="s">
        <v>20</v>
      </c>
      <c r="L2289" t="s">
        <v>66</v>
      </c>
    </row>
    <row r="2290" spans="1:12" x14ac:dyDescent="0.25">
      <c r="A2290" t="s">
        <v>13</v>
      </c>
      <c r="B2290" t="s">
        <v>7003</v>
      </c>
      <c r="C2290" t="s">
        <v>7004</v>
      </c>
      <c r="D2290" t="str">
        <f t="shared" si="98"/>
        <v>3608624500010027</v>
      </c>
      <c r="E2290" t="s">
        <v>7005</v>
      </c>
      <c r="F2290">
        <v>493872</v>
      </c>
      <c r="G2290" t="str">
        <f t="shared" si="99"/>
        <v>Upto 5L</v>
      </c>
      <c r="H2290">
        <v>375237</v>
      </c>
      <c r="I2290" s="2">
        <v>375237</v>
      </c>
      <c r="J2290" t="s">
        <v>39</v>
      </c>
      <c r="K2290" t="s">
        <v>24</v>
      </c>
      <c r="L2290" t="s">
        <v>36</v>
      </c>
    </row>
    <row r="2291" spans="1:12" x14ac:dyDescent="0.25">
      <c r="A2291" t="s">
        <v>13</v>
      </c>
      <c r="B2291" t="s">
        <v>7007</v>
      </c>
      <c r="C2291" t="s">
        <v>7008</v>
      </c>
      <c r="D2291" t="str">
        <f t="shared" si="98"/>
        <v>3608624500010033</v>
      </c>
      <c r="E2291" t="s">
        <v>7009</v>
      </c>
      <c r="F2291">
        <v>827054</v>
      </c>
      <c r="G2291" t="str">
        <f t="shared" si="99"/>
        <v>5L-10L</v>
      </c>
      <c r="H2291">
        <v>769344</v>
      </c>
      <c r="I2291" s="2">
        <v>754442</v>
      </c>
      <c r="J2291" t="s">
        <v>39</v>
      </c>
      <c r="K2291" t="s">
        <v>24</v>
      </c>
      <c r="L2291" t="s">
        <v>36</v>
      </c>
    </row>
    <row r="2292" spans="1:12" x14ac:dyDescent="0.25">
      <c r="A2292" t="s">
        <v>13</v>
      </c>
      <c r="B2292" t="s">
        <v>7010</v>
      </c>
      <c r="C2292" t="s">
        <v>7011</v>
      </c>
      <c r="D2292" t="str">
        <f t="shared" si="98"/>
        <v>3609254500010052</v>
      </c>
      <c r="E2292" t="s">
        <v>7012</v>
      </c>
      <c r="F2292">
        <v>914140</v>
      </c>
      <c r="G2292" t="str">
        <f t="shared" si="99"/>
        <v>5L-10L</v>
      </c>
      <c r="H2292">
        <v>756979</v>
      </c>
      <c r="I2292" s="2">
        <v>756979</v>
      </c>
      <c r="J2292" t="s">
        <v>41</v>
      </c>
      <c r="K2292" t="s">
        <v>19</v>
      </c>
      <c r="L2292" t="s">
        <v>36</v>
      </c>
    </row>
    <row r="2293" spans="1:12" x14ac:dyDescent="0.25">
      <c r="A2293" t="s">
        <v>13</v>
      </c>
      <c r="B2293" t="s">
        <v>7013</v>
      </c>
      <c r="C2293" t="s">
        <v>7014</v>
      </c>
      <c r="D2293" t="str">
        <f t="shared" si="98"/>
        <v>3624204500010019</v>
      </c>
      <c r="E2293" t="s">
        <v>7015</v>
      </c>
      <c r="F2293">
        <v>650000</v>
      </c>
      <c r="G2293" t="str">
        <f t="shared" si="99"/>
        <v>5L-10L</v>
      </c>
      <c r="H2293">
        <v>508383</v>
      </c>
      <c r="I2293" s="2">
        <v>508383</v>
      </c>
      <c r="J2293" t="s">
        <v>48</v>
      </c>
      <c r="K2293" t="s">
        <v>2</v>
      </c>
      <c r="L2293" t="s">
        <v>47</v>
      </c>
    </row>
    <row r="2294" spans="1:12" x14ac:dyDescent="0.25">
      <c r="A2294" t="s">
        <v>13</v>
      </c>
      <c r="B2294" t="s">
        <v>7016</v>
      </c>
      <c r="C2294" t="s">
        <v>7017</v>
      </c>
      <c r="D2294" t="str">
        <f t="shared" si="98"/>
        <v>3608624500010038</v>
      </c>
      <c r="E2294" t="s">
        <v>7018</v>
      </c>
      <c r="F2294">
        <v>982127</v>
      </c>
      <c r="G2294" t="str">
        <f t="shared" si="99"/>
        <v>5L-10L</v>
      </c>
      <c r="H2294">
        <v>923895</v>
      </c>
      <c r="I2294" s="2">
        <v>923895</v>
      </c>
      <c r="J2294" t="s">
        <v>39</v>
      </c>
      <c r="K2294" t="s">
        <v>24</v>
      </c>
      <c r="L2294" t="s">
        <v>36</v>
      </c>
    </row>
    <row r="2295" spans="1:12" x14ac:dyDescent="0.25">
      <c r="A2295" t="s">
        <v>13</v>
      </c>
      <c r="B2295" t="s">
        <v>7019</v>
      </c>
      <c r="C2295" t="s">
        <v>7020</v>
      </c>
      <c r="D2295" t="str">
        <f t="shared" si="98"/>
        <v>3608624500010039</v>
      </c>
      <c r="E2295" t="s">
        <v>7021</v>
      </c>
      <c r="F2295">
        <v>1214812</v>
      </c>
      <c r="G2295" t="str">
        <f t="shared" si="99"/>
        <v>10L-15L</v>
      </c>
      <c r="H2295">
        <v>1142807</v>
      </c>
      <c r="I2295" s="2">
        <v>1142807</v>
      </c>
      <c r="J2295" t="s">
        <v>39</v>
      </c>
      <c r="K2295" t="s">
        <v>24</v>
      </c>
      <c r="L2295" t="s">
        <v>36</v>
      </c>
    </row>
    <row r="2296" spans="1:12" x14ac:dyDescent="0.25">
      <c r="A2296" t="s">
        <v>13</v>
      </c>
      <c r="B2296" t="s">
        <v>7022</v>
      </c>
      <c r="C2296" t="s">
        <v>7023</v>
      </c>
      <c r="D2296" t="str">
        <f t="shared" si="98"/>
        <v>3608624500010040</v>
      </c>
      <c r="E2296" t="s">
        <v>7024</v>
      </c>
      <c r="F2296">
        <v>623975</v>
      </c>
      <c r="G2296" t="str">
        <f t="shared" si="99"/>
        <v>5L-10L</v>
      </c>
      <c r="H2296">
        <v>523112</v>
      </c>
      <c r="I2296" s="2">
        <v>347112</v>
      </c>
      <c r="J2296" t="s">
        <v>39</v>
      </c>
      <c r="K2296" t="s">
        <v>24</v>
      </c>
      <c r="L2296" t="s">
        <v>36</v>
      </c>
    </row>
    <row r="2297" spans="1:12" x14ac:dyDescent="0.25">
      <c r="A2297" t="s">
        <v>13</v>
      </c>
      <c r="B2297" t="s">
        <v>7025</v>
      </c>
      <c r="C2297" t="s">
        <v>7026</v>
      </c>
      <c r="D2297" t="str">
        <f t="shared" si="98"/>
        <v>3608624500010064</v>
      </c>
      <c r="E2297" t="s">
        <v>7027</v>
      </c>
      <c r="F2297">
        <v>410430</v>
      </c>
      <c r="G2297" t="str">
        <f t="shared" si="99"/>
        <v>Upto 5L</v>
      </c>
      <c r="H2297">
        <v>326262</v>
      </c>
      <c r="I2297" s="2">
        <v>315388</v>
      </c>
      <c r="J2297" t="s">
        <v>39</v>
      </c>
      <c r="K2297" t="s">
        <v>24</v>
      </c>
      <c r="L2297" t="s">
        <v>36</v>
      </c>
    </row>
    <row r="2298" spans="1:12" x14ac:dyDescent="0.25">
      <c r="A2298" t="s">
        <v>13</v>
      </c>
      <c r="B2298" t="s">
        <v>7028</v>
      </c>
      <c r="C2298" t="s">
        <v>7029</v>
      </c>
      <c r="D2298" t="str">
        <f t="shared" si="98"/>
        <v>3609254500010091</v>
      </c>
      <c r="E2298" t="s">
        <v>7030</v>
      </c>
      <c r="F2298">
        <v>458517</v>
      </c>
      <c r="G2298" t="str">
        <f t="shared" si="99"/>
        <v>Upto 5L</v>
      </c>
      <c r="H2298">
        <v>362532</v>
      </c>
      <c r="I2298" s="2">
        <v>380593</v>
      </c>
      <c r="J2298" t="s">
        <v>41</v>
      </c>
      <c r="K2298" t="s">
        <v>19</v>
      </c>
      <c r="L2298" t="s">
        <v>36</v>
      </c>
    </row>
    <row r="2299" spans="1:12" x14ac:dyDescent="0.25">
      <c r="A2299" t="s">
        <v>13</v>
      </c>
      <c r="B2299" t="s">
        <v>7031</v>
      </c>
      <c r="C2299" t="s">
        <v>7032</v>
      </c>
      <c r="D2299" t="str">
        <f t="shared" si="98"/>
        <v>3624204500010029</v>
      </c>
      <c r="E2299" t="s">
        <v>7033</v>
      </c>
      <c r="F2299">
        <v>350000</v>
      </c>
      <c r="G2299" t="str">
        <f t="shared" si="99"/>
        <v>Upto 5L</v>
      </c>
      <c r="H2299">
        <v>200636</v>
      </c>
      <c r="I2299" s="2">
        <v>200636</v>
      </c>
      <c r="J2299" t="s">
        <v>48</v>
      </c>
      <c r="K2299" t="s">
        <v>2</v>
      </c>
      <c r="L2299" t="s">
        <v>47</v>
      </c>
    </row>
    <row r="2300" spans="1:12" x14ac:dyDescent="0.25">
      <c r="A2300" t="s">
        <v>13</v>
      </c>
      <c r="B2300" t="s">
        <v>7034</v>
      </c>
      <c r="C2300" t="s">
        <v>7035</v>
      </c>
      <c r="D2300" t="str">
        <f t="shared" si="98"/>
        <v>3600834500010057</v>
      </c>
      <c r="E2300" t="s">
        <v>7036</v>
      </c>
      <c r="F2300">
        <v>490159</v>
      </c>
      <c r="G2300" t="str">
        <f t="shared" si="99"/>
        <v>Upto 5L</v>
      </c>
      <c r="H2300">
        <v>385449</v>
      </c>
      <c r="I2300" s="2">
        <v>373002</v>
      </c>
      <c r="J2300" t="s">
        <v>37</v>
      </c>
      <c r="K2300" t="s">
        <v>24</v>
      </c>
      <c r="L2300" t="s">
        <v>36</v>
      </c>
    </row>
    <row r="2301" spans="1:12" x14ac:dyDescent="0.25">
      <c r="A2301" t="s">
        <v>13</v>
      </c>
      <c r="B2301" t="s">
        <v>7038</v>
      </c>
      <c r="C2301" t="s">
        <v>7039</v>
      </c>
      <c r="D2301" t="str">
        <f t="shared" si="98"/>
        <v>3608624500010078</v>
      </c>
      <c r="E2301" t="s">
        <v>7040</v>
      </c>
      <c r="F2301">
        <v>493699</v>
      </c>
      <c r="G2301" t="str">
        <f t="shared" si="99"/>
        <v>Upto 5L</v>
      </c>
      <c r="H2301">
        <v>402978</v>
      </c>
      <c r="I2301" s="2">
        <v>402978</v>
      </c>
      <c r="J2301" t="s">
        <v>39</v>
      </c>
      <c r="K2301" t="s">
        <v>24</v>
      </c>
      <c r="L2301" t="s">
        <v>36</v>
      </c>
    </row>
    <row r="2302" spans="1:12" x14ac:dyDescent="0.25">
      <c r="A2302" t="s">
        <v>13</v>
      </c>
      <c r="B2302" t="s">
        <v>625</v>
      </c>
      <c r="C2302" t="s">
        <v>7041</v>
      </c>
      <c r="D2302" t="str">
        <f t="shared" si="98"/>
        <v>3608624500010083</v>
      </c>
      <c r="E2302" t="s">
        <v>7042</v>
      </c>
      <c r="F2302">
        <v>340529</v>
      </c>
      <c r="G2302" t="str">
        <f t="shared" si="99"/>
        <v>Upto 5L</v>
      </c>
      <c r="H2302">
        <v>275227</v>
      </c>
      <c r="I2302" s="2">
        <v>275227</v>
      </c>
      <c r="J2302" t="s">
        <v>39</v>
      </c>
      <c r="K2302" t="s">
        <v>24</v>
      </c>
      <c r="L2302" t="s">
        <v>36</v>
      </c>
    </row>
    <row r="2303" spans="1:12" x14ac:dyDescent="0.25">
      <c r="A2303" t="s">
        <v>14</v>
      </c>
      <c r="B2303" t="s">
        <v>7043</v>
      </c>
      <c r="C2303" t="s">
        <v>7044</v>
      </c>
      <c r="D2303" t="str">
        <f t="shared" si="98"/>
        <v>3608624500010088</v>
      </c>
      <c r="E2303" t="s">
        <v>7045</v>
      </c>
      <c r="F2303">
        <v>402625</v>
      </c>
      <c r="G2303" t="str">
        <f t="shared" si="99"/>
        <v>Upto 5L</v>
      </c>
      <c r="H2303">
        <v>325420</v>
      </c>
      <c r="I2303" s="2">
        <v>314750</v>
      </c>
      <c r="J2303" t="s">
        <v>39</v>
      </c>
      <c r="K2303" t="s">
        <v>24</v>
      </c>
      <c r="L2303" t="s">
        <v>36</v>
      </c>
    </row>
    <row r="2304" spans="1:12" x14ac:dyDescent="0.25">
      <c r="A2304" t="s">
        <v>14</v>
      </c>
      <c r="B2304" t="s">
        <v>7046</v>
      </c>
      <c r="C2304" t="s">
        <v>7047</v>
      </c>
      <c r="D2304" t="str">
        <f t="shared" si="98"/>
        <v>3609254500010119</v>
      </c>
      <c r="E2304" t="s">
        <v>7048</v>
      </c>
      <c r="F2304">
        <v>605330</v>
      </c>
      <c r="G2304" t="str">
        <f t="shared" si="99"/>
        <v>5L-10L</v>
      </c>
      <c r="H2304">
        <v>547157</v>
      </c>
      <c r="I2304" s="2">
        <v>535582</v>
      </c>
      <c r="J2304" t="s">
        <v>41</v>
      </c>
      <c r="K2304" t="s">
        <v>19</v>
      </c>
      <c r="L2304" t="s">
        <v>36</v>
      </c>
    </row>
    <row r="2305" spans="1:12" x14ac:dyDescent="0.25">
      <c r="A2305" t="s">
        <v>14</v>
      </c>
      <c r="B2305" t="s">
        <v>7049</v>
      </c>
      <c r="C2305" t="s">
        <v>7050</v>
      </c>
      <c r="D2305" t="str">
        <f t="shared" si="98"/>
        <v>3608624500010093</v>
      </c>
      <c r="E2305" t="s">
        <v>7051</v>
      </c>
      <c r="F2305">
        <v>493349</v>
      </c>
      <c r="G2305" t="str">
        <f t="shared" si="99"/>
        <v>Upto 5L</v>
      </c>
      <c r="H2305">
        <v>392626</v>
      </c>
      <c r="I2305" s="2">
        <v>392626</v>
      </c>
      <c r="J2305" t="s">
        <v>39</v>
      </c>
      <c r="K2305" t="s">
        <v>24</v>
      </c>
      <c r="L2305" t="s">
        <v>36</v>
      </c>
    </row>
    <row r="2306" spans="1:12" x14ac:dyDescent="0.25">
      <c r="A2306" t="s">
        <v>14</v>
      </c>
      <c r="B2306" t="s">
        <v>7052</v>
      </c>
      <c r="C2306" t="s">
        <v>7053</v>
      </c>
      <c r="D2306" t="str">
        <f t="shared" si="98"/>
        <v>3609254500010126</v>
      </c>
      <c r="E2306" t="s">
        <v>7054</v>
      </c>
      <c r="F2306">
        <v>837647</v>
      </c>
      <c r="G2306" t="str">
        <f t="shared" si="99"/>
        <v>5L-10L</v>
      </c>
      <c r="H2306">
        <v>753593</v>
      </c>
      <c r="I2306" s="2">
        <v>753593</v>
      </c>
      <c r="J2306" t="s">
        <v>41</v>
      </c>
      <c r="K2306" t="s">
        <v>19</v>
      </c>
      <c r="L2306" t="s">
        <v>36</v>
      </c>
    </row>
    <row r="2307" spans="1:12" x14ac:dyDescent="0.25">
      <c r="A2307" t="s">
        <v>14</v>
      </c>
      <c r="B2307" t="s">
        <v>7055</v>
      </c>
      <c r="C2307" t="s">
        <v>7056</v>
      </c>
      <c r="D2307" t="str">
        <f t="shared" si="98"/>
        <v>3608624500010097</v>
      </c>
      <c r="E2307" t="s">
        <v>7057</v>
      </c>
      <c r="F2307">
        <v>499220</v>
      </c>
      <c r="G2307" t="str">
        <f t="shared" ref="G2307:G2364" si="100">IF(F2307&lt;500000,"Upto 5L",IF(F2307&lt;1000000,"5L-10L",IF(F2307&lt;1500000,"10L-15L",IF(F2307&lt;2000000,"15L-20L",IF(F2307&lt;2500000,"20L-25L","Above25L")))))</f>
        <v>Upto 5L</v>
      </c>
      <c r="H2307">
        <v>413433</v>
      </c>
      <c r="I2307" s="2">
        <v>399645</v>
      </c>
      <c r="J2307" t="s">
        <v>39</v>
      </c>
      <c r="K2307" t="s">
        <v>24</v>
      </c>
      <c r="L2307" t="s">
        <v>36</v>
      </c>
    </row>
    <row r="2308" spans="1:12" x14ac:dyDescent="0.25">
      <c r="A2308" t="s">
        <v>13</v>
      </c>
      <c r="B2308" t="s">
        <v>7059</v>
      </c>
      <c r="C2308" t="s">
        <v>7060</v>
      </c>
      <c r="D2308" t="str">
        <f t="shared" ref="D2308:D2365" si="101">RIGHT(C2308,16)</f>
        <v>3624204500010039</v>
      </c>
      <c r="E2308" t="s">
        <v>7061</v>
      </c>
      <c r="F2308">
        <v>260000</v>
      </c>
      <c r="G2308" t="str">
        <f t="shared" si="100"/>
        <v>Upto 5L</v>
      </c>
      <c r="H2308">
        <v>213367</v>
      </c>
      <c r="I2308" s="2">
        <v>213367</v>
      </c>
      <c r="J2308" t="s">
        <v>48</v>
      </c>
      <c r="K2308" t="s">
        <v>2</v>
      </c>
      <c r="L2308" t="s">
        <v>47</v>
      </c>
    </row>
    <row r="2309" spans="1:12" x14ac:dyDescent="0.25">
      <c r="A2309" t="s">
        <v>14</v>
      </c>
      <c r="B2309" t="s">
        <v>7062</v>
      </c>
      <c r="C2309" t="s">
        <v>7063</v>
      </c>
      <c r="D2309" t="str">
        <f t="shared" si="101"/>
        <v>3608624500010105</v>
      </c>
      <c r="E2309" t="s">
        <v>7064</v>
      </c>
      <c r="F2309">
        <v>1026075</v>
      </c>
      <c r="G2309" t="str">
        <f t="shared" si="100"/>
        <v>10L-15L</v>
      </c>
      <c r="H2309">
        <v>829954</v>
      </c>
      <c r="I2309" s="2">
        <v>829954</v>
      </c>
      <c r="J2309" t="s">
        <v>39</v>
      </c>
      <c r="K2309" t="s">
        <v>24</v>
      </c>
      <c r="L2309" t="s">
        <v>36</v>
      </c>
    </row>
    <row r="2310" spans="1:12" x14ac:dyDescent="0.25">
      <c r="A2310" t="s">
        <v>14</v>
      </c>
      <c r="B2310" t="s">
        <v>7065</v>
      </c>
      <c r="C2310" t="s">
        <v>7066</v>
      </c>
      <c r="D2310" t="str">
        <f t="shared" si="101"/>
        <v>3609254500010141</v>
      </c>
      <c r="E2310" t="s">
        <v>7067</v>
      </c>
      <c r="F2310">
        <v>960072</v>
      </c>
      <c r="G2310" t="str">
        <f t="shared" si="100"/>
        <v>5L-10L</v>
      </c>
      <c r="H2310">
        <v>910095</v>
      </c>
      <c r="I2310" s="2">
        <v>910095</v>
      </c>
      <c r="J2310" t="s">
        <v>41</v>
      </c>
      <c r="K2310" t="s">
        <v>19</v>
      </c>
      <c r="L2310" t="s">
        <v>36</v>
      </c>
    </row>
    <row r="2311" spans="1:12" x14ac:dyDescent="0.25">
      <c r="A2311" t="s">
        <v>13</v>
      </c>
      <c r="B2311" t="s">
        <v>7068</v>
      </c>
      <c r="C2311" t="s">
        <v>7069</v>
      </c>
      <c r="D2311" t="str">
        <f t="shared" si="101"/>
        <v>3609254500010142</v>
      </c>
      <c r="E2311" t="s">
        <v>7070</v>
      </c>
      <c r="F2311">
        <v>434273</v>
      </c>
      <c r="G2311" t="str">
        <f t="shared" si="100"/>
        <v>Upto 5L</v>
      </c>
      <c r="H2311">
        <v>359653</v>
      </c>
      <c r="I2311" s="2">
        <v>359653</v>
      </c>
      <c r="J2311" t="s">
        <v>41</v>
      </c>
      <c r="K2311" t="s">
        <v>19</v>
      </c>
      <c r="L2311" t="s">
        <v>36</v>
      </c>
    </row>
    <row r="2312" spans="1:12" x14ac:dyDescent="0.25">
      <c r="A2312" t="s">
        <v>14</v>
      </c>
      <c r="B2312" t="s">
        <v>7071</v>
      </c>
      <c r="C2312" t="s">
        <v>7072</v>
      </c>
      <c r="D2312" t="str">
        <f t="shared" si="101"/>
        <v>3608624500010114</v>
      </c>
      <c r="E2312" t="s">
        <v>7073</v>
      </c>
      <c r="F2312">
        <v>1447345</v>
      </c>
      <c r="G2312" t="str">
        <f t="shared" si="100"/>
        <v>10L-15L</v>
      </c>
      <c r="H2312">
        <v>1367766</v>
      </c>
      <c r="I2312" s="2">
        <v>1367766</v>
      </c>
      <c r="J2312" t="s">
        <v>39</v>
      </c>
      <c r="K2312" t="s">
        <v>24</v>
      </c>
      <c r="L2312" t="s">
        <v>36</v>
      </c>
    </row>
    <row r="2313" spans="1:12" x14ac:dyDescent="0.25">
      <c r="A2313" t="s">
        <v>13</v>
      </c>
      <c r="B2313" t="s">
        <v>7074</v>
      </c>
      <c r="C2313" t="s">
        <v>7075</v>
      </c>
      <c r="D2313" t="str">
        <f t="shared" si="101"/>
        <v>3600044500010067</v>
      </c>
      <c r="E2313" t="s">
        <v>7076</v>
      </c>
      <c r="F2313">
        <v>700471</v>
      </c>
      <c r="G2313" t="str">
        <f t="shared" si="100"/>
        <v>5L-10L</v>
      </c>
      <c r="H2313">
        <v>665478</v>
      </c>
      <c r="I2313" s="2">
        <v>628033</v>
      </c>
      <c r="J2313" t="s">
        <v>4</v>
      </c>
      <c r="K2313" t="s">
        <v>1</v>
      </c>
      <c r="L2313" t="s">
        <v>33</v>
      </c>
    </row>
    <row r="2314" spans="1:12" x14ac:dyDescent="0.25">
      <c r="A2314" t="s">
        <v>13</v>
      </c>
      <c r="B2314" t="s">
        <v>7078</v>
      </c>
      <c r="C2314" t="s">
        <v>7079</v>
      </c>
      <c r="D2314" t="str">
        <f t="shared" si="101"/>
        <v>3624204500010045</v>
      </c>
      <c r="E2314" t="s">
        <v>7080</v>
      </c>
      <c r="F2314">
        <v>455000</v>
      </c>
      <c r="G2314" t="str">
        <f t="shared" si="100"/>
        <v>Upto 5L</v>
      </c>
      <c r="H2314">
        <v>398738</v>
      </c>
      <c r="I2314" s="2">
        <v>398737</v>
      </c>
      <c r="J2314" t="s">
        <v>48</v>
      </c>
      <c r="K2314" t="s">
        <v>2</v>
      </c>
      <c r="L2314" t="s">
        <v>47</v>
      </c>
    </row>
    <row r="2315" spans="1:12" x14ac:dyDescent="0.25">
      <c r="A2315" t="s">
        <v>14</v>
      </c>
      <c r="B2315" t="s">
        <v>7081</v>
      </c>
      <c r="C2315" t="s">
        <v>7082</v>
      </c>
      <c r="D2315" t="str">
        <f t="shared" si="101"/>
        <v>3608624500010126</v>
      </c>
      <c r="E2315" t="s">
        <v>7083</v>
      </c>
      <c r="F2315">
        <v>643685</v>
      </c>
      <c r="G2315" t="str">
        <f t="shared" si="100"/>
        <v>5L-10L</v>
      </c>
      <c r="H2315">
        <v>596686</v>
      </c>
      <c r="I2315" s="2">
        <v>596686</v>
      </c>
      <c r="J2315" t="s">
        <v>39</v>
      </c>
      <c r="K2315" t="s">
        <v>24</v>
      </c>
      <c r="L2315" t="s">
        <v>36</v>
      </c>
    </row>
    <row r="2316" spans="1:12" x14ac:dyDescent="0.25">
      <c r="A2316" t="s">
        <v>13</v>
      </c>
      <c r="B2316" t="s">
        <v>3746</v>
      </c>
      <c r="C2316" t="s">
        <v>7084</v>
      </c>
      <c r="D2316" t="str">
        <f t="shared" si="101"/>
        <v>3600044500010084</v>
      </c>
      <c r="E2316" t="s">
        <v>7085</v>
      </c>
      <c r="F2316">
        <v>301706</v>
      </c>
      <c r="G2316" t="str">
        <f t="shared" si="100"/>
        <v>Upto 5L</v>
      </c>
      <c r="H2316">
        <v>251476</v>
      </c>
      <c r="I2316" s="2">
        <v>251385</v>
      </c>
      <c r="J2316" t="s">
        <v>4</v>
      </c>
      <c r="K2316" t="s">
        <v>1</v>
      </c>
      <c r="L2316" t="s">
        <v>33</v>
      </c>
    </row>
    <row r="2317" spans="1:12" x14ac:dyDescent="0.25">
      <c r="A2317" t="s">
        <v>13</v>
      </c>
      <c r="B2317" t="s">
        <v>7087</v>
      </c>
      <c r="C2317" t="s">
        <v>7088</v>
      </c>
      <c r="D2317" t="str">
        <f t="shared" si="101"/>
        <v>3609254500010194</v>
      </c>
      <c r="E2317" t="s">
        <v>7089</v>
      </c>
      <c r="F2317">
        <v>808809</v>
      </c>
      <c r="G2317" t="str">
        <f t="shared" si="100"/>
        <v>5L-10L</v>
      </c>
      <c r="H2317">
        <v>762390</v>
      </c>
      <c r="I2317" s="2">
        <v>762390</v>
      </c>
      <c r="J2317" t="s">
        <v>41</v>
      </c>
      <c r="K2317" t="s">
        <v>19</v>
      </c>
      <c r="L2317" t="s">
        <v>36</v>
      </c>
    </row>
    <row r="2318" spans="1:12" x14ac:dyDescent="0.25">
      <c r="A2318" t="s">
        <v>14</v>
      </c>
      <c r="B2318" t="s">
        <v>7090</v>
      </c>
      <c r="C2318" t="s">
        <v>7091</v>
      </c>
      <c r="D2318" t="str">
        <f t="shared" si="101"/>
        <v>3608624500010140</v>
      </c>
      <c r="E2318" t="s">
        <v>7092</v>
      </c>
      <c r="F2318">
        <v>838516</v>
      </c>
      <c r="G2318" t="str">
        <f t="shared" si="100"/>
        <v>5L-10L</v>
      </c>
      <c r="H2318">
        <v>766268</v>
      </c>
      <c r="I2318" s="2">
        <v>766268</v>
      </c>
      <c r="J2318" t="s">
        <v>39</v>
      </c>
      <c r="K2318" t="s">
        <v>24</v>
      </c>
      <c r="L2318" t="s">
        <v>36</v>
      </c>
    </row>
    <row r="2319" spans="1:12" x14ac:dyDescent="0.25">
      <c r="A2319" t="s">
        <v>14</v>
      </c>
      <c r="B2319" t="s">
        <v>7093</v>
      </c>
      <c r="C2319" t="s">
        <v>7094</v>
      </c>
      <c r="D2319" t="str">
        <f t="shared" si="101"/>
        <v>3608624500010145</v>
      </c>
      <c r="E2319" t="s">
        <v>7095</v>
      </c>
      <c r="F2319">
        <v>452771</v>
      </c>
      <c r="G2319" t="str">
        <f t="shared" si="100"/>
        <v>Upto 5L</v>
      </c>
      <c r="H2319">
        <v>377377</v>
      </c>
      <c r="I2319" s="2">
        <v>365381</v>
      </c>
      <c r="J2319" t="s">
        <v>39</v>
      </c>
      <c r="K2319" t="s">
        <v>24</v>
      </c>
      <c r="L2319" t="s">
        <v>36</v>
      </c>
    </row>
    <row r="2320" spans="1:12" x14ac:dyDescent="0.25">
      <c r="A2320" t="s">
        <v>14</v>
      </c>
      <c r="B2320" t="s">
        <v>7096</v>
      </c>
      <c r="C2320" t="s">
        <v>7097</v>
      </c>
      <c r="D2320" t="str">
        <f t="shared" si="101"/>
        <v>3608624500010146</v>
      </c>
      <c r="E2320" t="s">
        <v>7098</v>
      </c>
      <c r="F2320">
        <v>1354337</v>
      </c>
      <c r="G2320" t="str">
        <f t="shared" si="100"/>
        <v>10L-15L</v>
      </c>
      <c r="H2320">
        <v>1277313</v>
      </c>
      <c r="I2320" s="2">
        <v>1277313</v>
      </c>
      <c r="J2320" t="s">
        <v>39</v>
      </c>
      <c r="K2320" t="s">
        <v>24</v>
      </c>
      <c r="L2320" t="s">
        <v>36</v>
      </c>
    </row>
    <row r="2321" spans="1:12" x14ac:dyDescent="0.25">
      <c r="A2321" t="s">
        <v>14</v>
      </c>
      <c r="B2321" t="s">
        <v>7099</v>
      </c>
      <c r="C2321" t="s">
        <v>7100</v>
      </c>
      <c r="D2321" t="str">
        <f t="shared" si="101"/>
        <v>3608624500010147</v>
      </c>
      <c r="E2321" t="s">
        <v>7101</v>
      </c>
      <c r="F2321">
        <v>492758</v>
      </c>
      <c r="G2321" t="str">
        <f t="shared" si="100"/>
        <v>Upto 5L</v>
      </c>
      <c r="H2321">
        <v>414257</v>
      </c>
      <c r="I2321" s="2">
        <v>400648</v>
      </c>
      <c r="J2321" t="s">
        <v>39</v>
      </c>
      <c r="K2321" t="s">
        <v>24</v>
      </c>
      <c r="L2321" t="s">
        <v>36</v>
      </c>
    </row>
    <row r="2322" spans="1:12" x14ac:dyDescent="0.25">
      <c r="A2322" t="s">
        <v>13</v>
      </c>
      <c r="B2322" t="s">
        <v>7102</v>
      </c>
      <c r="C2322" t="s">
        <v>7103</v>
      </c>
      <c r="D2322" t="str">
        <f t="shared" si="101"/>
        <v>3609254500010218</v>
      </c>
      <c r="E2322" t="s">
        <v>7104</v>
      </c>
      <c r="F2322">
        <v>301488</v>
      </c>
      <c r="G2322" t="str">
        <f t="shared" si="100"/>
        <v>Upto 5L</v>
      </c>
      <c r="H2322">
        <v>238417</v>
      </c>
      <c r="I2322" s="2">
        <v>228917</v>
      </c>
      <c r="J2322" t="s">
        <v>41</v>
      </c>
      <c r="K2322" t="s">
        <v>19</v>
      </c>
      <c r="L2322" t="s">
        <v>36</v>
      </c>
    </row>
    <row r="2323" spans="1:12" x14ac:dyDescent="0.25">
      <c r="A2323" t="s">
        <v>14</v>
      </c>
      <c r="B2323" t="s">
        <v>7105</v>
      </c>
      <c r="C2323" t="s">
        <v>7106</v>
      </c>
      <c r="D2323" t="str">
        <f t="shared" si="101"/>
        <v>3608624500010159</v>
      </c>
      <c r="E2323" t="s">
        <v>7107</v>
      </c>
      <c r="F2323">
        <v>1214812</v>
      </c>
      <c r="G2323" t="str">
        <f t="shared" si="100"/>
        <v>10L-15L</v>
      </c>
      <c r="H2323">
        <v>1150342</v>
      </c>
      <c r="I2323" s="2">
        <v>1150130</v>
      </c>
      <c r="J2323" t="s">
        <v>39</v>
      </c>
      <c r="K2323" t="s">
        <v>24</v>
      </c>
      <c r="L2323" t="s">
        <v>36</v>
      </c>
    </row>
    <row r="2324" spans="1:12" x14ac:dyDescent="0.25">
      <c r="A2324" t="s">
        <v>13</v>
      </c>
      <c r="B2324" t="s">
        <v>7108</v>
      </c>
      <c r="C2324" t="s">
        <v>7109</v>
      </c>
      <c r="D2324" t="str">
        <f t="shared" si="101"/>
        <v>3624204500010069</v>
      </c>
      <c r="E2324" t="s">
        <v>7110</v>
      </c>
      <c r="F2324">
        <v>800000</v>
      </c>
      <c r="G2324" t="str">
        <f t="shared" si="100"/>
        <v>5L-10L</v>
      </c>
      <c r="H2324">
        <v>699449</v>
      </c>
      <c r="I2324" s="2">
        <v>699449</v>
      </c>
      <c r="J2324" t="s">
        <v>48</v>
      </c>
      <c r="K2324" t="s">
        <v>2</v>
      </c>
      <c r="L2324" t="s">
        <v>47</v>
      </c>
    </row>
    <row r="2325" spans="1:12" x14ac:dyDescent="0.25">
      <c r="A2325" t="s">
        <v>13</v>
      </c>
      <c r="B2325" t="s">
        <v>7111</v>
      </c>
      <c r="C2325" t="s">
        <v>7112</v>
      </c>
      <c r="D2325" t="str">
        <f t="shared" si="101"/>
        <v>3609254500010229</v>
      </c>
      <c r="E2325" t="s">
        <v>7113</v>
      </c>
      <c r="F2325">
        <v>402536</v>
      </c>
      <c r="G2325" t="str">
        <f t="shared" si="100"/>
        <v>Upto 5L</v>
      </c>
      <c r="H2325">
        <v>350429</v>
      </c>
      <c r="I2325" s="2">
        <v>339311</v>
      </c>
      <c r="J2325" t="s">
        <v>41</v>
      </c>
      <c r="K2325" t="s">
        <v>19</v>
      </c>
      <c r="L2325" t="s">
        <v>36</v>
      </c>
    </row>
    <row r="2326" spans="1:12" x14ac:dyDescent="0.25">
      <c r="A2326" t="s">
        <v>13</v>
      </c>
      <c r="B2326" t="s">
        <v>7114</v>
      </c>
      <c r="C2326" t="s">
        <v>7115</v>
      </c>
      <c r="D2326" t="str">
        <f t="shared" si="101"/>
        <v>3609254500010234</v>
      </c>
      <c r="E2326" t="s">
        <v>7116</v>
      </c>
      <c r="F2326">
        <v>272654</v>
      </c>
      <c r="G2326" t="str">
        <f t="shared" si="100"/>
        <v>Upto 5L</v>
      </c>
      <c r="H2326">
        <v>235440</v>
      </c>
      <c r="I2326" s="2">
        <v>227910</v>
      </c>
      <c r="J2326" t="s">
        <v>41</v>
      </c>
      <c r="K2326" t="s">
        <v>19</v>
      </c>
      <c r="L2326" t="s">
        <v>36</v>
      </c>
    </row>
    <row r="2327" spans="1:12" x14ac:dyDescent="0.25">
      <c r="A2327" t="s">
        <v>13</v>
      </c>
      <c r="B2327" t="s">
        <v>7117</v>
      </c>
      <c r="C2327" t="s">
        <v>7118</v>
      </c>
      <c r="D2327" t="str">
        <f t="shared" si="101"/>
        <v>3600044500010143</v>
      </c>
      <c r="E2327" t="s">
        <v>7119</v>
      </c>
      <c r="F2327">
        <v>623606</v>
      </c>
      <c r="G2327" t="str">
        <f t="shared" si="100"/>
        <v>5L-10L</v>
      </c>
      <c r="H2327">
        <v>528484</v>
      </c>
      <c r="I2327" s="2">
        <v>528458</v>
      </c>
      <c r="J2327" t="s">
        <v>4</v>
      </c>
      <c r="K2327" t="s">
        <v>1</v>
      </c>
      <c r="L2327" t="s">
        <v>33</v>
      </c>
    </row>
    <row r="2328" spans="1:12" x14ac:dyDescent="0.25">
      <c r="A2328" t="s">
        <v>13</v>
      </c>
      <c r="B2328" t="s">
        <v>7120</v>
      </c>
      <c r="C2328" t="s">
        <v>7121</v>
      </c>
      <c r="D2328" t="str">
        <f t="shared" si="101"/>
        <v>3624204500010085</v>
      </c>
      <c r="E2328" t="s">
        <v>7122</v>
      </c>
      <c r="F2328">
        <v>950000</v>
      </c>
      <c r="G2328" t="str">
        <f t="shared" si="100"/>
        <v>5L-10L</v>
      </c>
      <c r="H2328">
        <v>912706</v>
      </c>
      <c r="I2328" s="2">
        <v>912706</v>
      </c>
      <c r="J2328" t="s">
        <v>48</v>
      </c>
      <c r="K2328" t="s">
        <v>2</v>
      </c>
      <c r="L2328" t="s">
        <v>47</v>
      </c>
    </row>
    <row r="2329" spans="1:12" x14ac:dyDescent="0.25">
      <c r="A2329" t="s">
        <v>13</v>
      </c>
      <c r="B2329" t="s">
        <v>7123</v>
      </c>
      <c r="C2329" t="s">
        <v>7124</v>
      </c>
      <c r="D2329" t="str">
        <f t="shared" si="101"/>
        <v>3609254500010242</v>
      </c>
      <c r="E2329" t="s">
        <v>7125</v>
      </c>
      <c r="F2329">
        <v>498226</v>
      </c>
      <c r="G2329" t="str">
        <f t="shared" si="100"/>
        <v>Upto 5L</v>
      </c>
      <c r="H2329">
        <v>432339</v>
      </c>
      <c r="I2329" s="2">
        <v>419415</v>
      </c>
      <c r="J2329" t="s">
        <v>41</v>
      </c>
      <c r="K2329" t="s">
        <v>19</v>
      </c>
      <c r="L2329" t="s">
        <v>36</v>
      </c>
    </row>
    <row r="2330" spans="1:12" x14ac:dyDescent="0.25">
      <c r="A2330" t="s">
        <v>13</v>
      </c>
      <c r="B2330" t="s">
        <v>7126</v>
      </c>
      <c r="C2330" t="s">
        <v>7127</v>
      </c>
      <c r="D2330" t="str">
        <f t="shared" si="101"/>
        <v>3624204500010087</v>
      </c>
      <c r="E2330" t="s">
        <v>7128</v>
      </c>
      <c r="F2330">
        <v>480000</v>
      </c>
      <c r="G2330" t="str">
        <f t="shared" si="100"/>
        <v>Upto 5L</v>
      </c>
      <c r="H2330">
        <v>434047</v>
      </c>
      <c r="I2330" s="2">
        <v>434047</v>
      </c>
      <c r="J2330" t="s">
        <v>48</v>
      </c>
      <c r="K2330" t="s">
        <v>2</v>
      </c>
      <c r="L2330" t="s">
        <v>47</v>
      </c>
    </row>
    <row r="2331" spans="1:12" x14ac:dyDescent="0.25">
      <c r="A2331" t="s">
        <v>13</v>
      </c>
      <c r="B2331" t="s">
        <v>7129</v>
      </c>
      <c r="C2331" t="s">
        <v>7130</v>
      </c>
      <c r="D2331" t="str">
        <f t="shared" si="101"/>
        <v>3624204500010088</v>
      </c>
      <c r="E2331" t="s">
        <v>7131</v>
      </c>
      <c r="F2331">
        <v>499000</v>
      </c>
      <c r="G2331" t="str">
        <f t="shared" si="100"/>
        <v>Upto 5L</v>
      </c>
      <c r="H2331">
        <v>402326</v>
      </c>
      <c r="I2331" s="2">
        <v>402326</v>
      </c>
      <c r="J2331" t="s">
        <v>48</v>
      </c>
      <c r="K2331" t="s">
        <v>2</v>
      </c>
      <c r="L2331" t="s">
        <v>47</v>
      </c>
    </row>
    <row r="2332" spans="1:12" x14ac:dyDescent="0.25">
      <c r="A2332" t="s">
        <v>13</v>
      </c>
      <c r="B2332" t="s">
        <v>7132</v>
      </c>
      <c r="C2332" t="s">
        <v>7133</v>
      </c>
      <c r="D2332" t="str">
        <f t="shared" si="101"/>
        <v>3609254500010245</v>
      </c>
      <c r="E2332" t="s">
        <v>7134</v>
      </c>
      <c r="F2332">
        <v>499798</v>
      </c>
      <c r="G2332" t="str">
        <f t="shared" si="100"/>
        <v>Upto 5L</v>
      </c>
      <c r="H2332">
        <v>438243</v>
      </c>
      <c r="I2332" s="2">
        <v>424439</v>
      </c>
      <c r="J2332" t="s">
        <v>41</v>
      </c>
      <c r="K2332" t="s">
        <v>19</v>
      </c>
      <c r="L2332" t="s">
        <v>36</v>
      </c>
    </row>
    <row r="2333" spans="1:12" x14ac:dyDescent="0.25">
      <c r="A2333" t="s">
        <v>13</v>
      </c>
      <c r="B2333" t="s">
        <v>7135</v>
      </c>
      <c r="C2333" t="s">
        <v>7136</v>
      </c>
      <c r="D2333" t="str">
        <f t="shared" si="101"/>
        <v>3600044500010155</v>
      </c>
      <c r="E2333" t="s">
        <v>7137</v>
      </c>
      <c r="F2333">
        <v>303631</v>
      </c>
      <c r="G2333" t="str">
        <f t="shared" si="100"/>
        <v>Upto 5L</v>
      </c>
      <c r="H2333">
        <v>273667</v>
      </c>
      <c r="I2333" s="2">
        <v>273667</v>
      </c>
      <c r="J2333" t="s">
        <v>4</v>
      </c>
      <c r="K2333" t="s">
        <v>1</v>
      </c>
      <c r="L2333" t="s">
        <v>33</v>
      </c>
    </row>
    <row r="2334" spans="1:12" x14ac:dyDescent="0.25">
      <c r="A2334" t="s">
        <v>14</v>
      </c>
      <c r="B2334" t="s">
        <v>7138</v>
      </c>
      <c r="C2334" t="s">
        <v>7139</v>
      </c>
      <c r="D2334" t="str">
        <f t="shared" si="101"/>
        <v>3608624500010187</v>
      </c>
      <c r="E2334" t="s">
        <v>7140</v>
      </c>
      <c r="F2334">
        <v>499968</v>
      </c>
      <c r="G2334" t="str">
        <f t="shared" si="100"/>
        <v>Upto 5L</v>
      </c>
      <c r="H2334">
        <v>438387</v>
      </c>
      <c r="I2334" s="2">
        <v>438387</v>
      </c>
      <c r="J2334" t="s">
        <v>39</v>
      </c>
      <c r="K2334" t="s">
        <v>24</v>
      </c>
      <c r="L2334" t="s">
        <v>36</v>
      </c>
    </row>
    <row r="2335" spans="1:12" x14ac:dyDescent="0.25">
      <c r="A2335" t="s">
        <v>13</v>
      </c>
      <c r="B2335" t="s">
        <v>7141</v>
      </c>
      <c r="C2335" t="s">
        <v>7142</v>
      </c>
      <c r="D2335" t="str">
        <f t="shared" si="101"/>
        <v>3609254500010248</v>
      </c>
      <c r="E2335" t="s">
        <v>7143</v>
      </c>
      <c r="F2335">
        <v>1413255</v>
      </c>
      <c r="G2335" t="str">
        <f t="shared" si="100"/>
        <v>10L-15L</v>
      </c>
      <c r="H2335">
        <v>1329241</v>
      </c>
      <c r="I2335" s="2">
        <v>1300504</v>
      </c>
      <c r="J2335" t="s">
        <v>41</v>
      </c>
      <c r="K2335" t="s">
        <v>19</v>
      </c>
      <c r="L2335" t="s">
        <v>36</v>
      </c>
    </row>
    <row r="2336" spans="1:12" x14ac:dyDescent="0.25">
      <c r="A2336" t="s">
        <v>13</v>
      </c>
      <c r="B2336" t="s">
        <v>7144</v>
      </c>
      <c r="C2336" t="s">
        <v>7145</v>
      </c>
      <c r="D2336" t="str">
        <f t="shared" si="101"/>
        <v>3609254500010250</v>
      </c>
      <c r="E2336" t="s">
        <v>7146</v>
      </c>
      <c r="F2336">
        <v>804652</v>
      </c>
      <c r="G2336" t="str">
        <f t="shared" si="100"/>
        <v>5L-10L</v>
      </c>
      <c r="H2336">
        <v>700720</v>
      </c>
      <c r="I2336" s="2">
        <v>679402</v>
      </c>
      <c r="J2336" t="s">
        <v>41</v>
      </c>
      <c r="K2336" t="s">
        <v>19</v>
      </c>
      <c r="L2336" t="s">
        <v>36</v>
      </c>
    </row>
    <row r="2337" spans="1:12" x14ac:dyDescent="0.25">
      <c r="A2337" t="s">
        <v>14</v>
      </c>
      <c r="B2337" t="s">
        <v>7147</v>
      </c>
      <c r="C2337" t="s">
        <v>7148</v>
      </c>
      <c r="D2337" t="str">
        <f t="shared" si="101"/>
        <v>3608624500010194</v>
      </c>
      <c r="E2337" t="s">
        <v>7149</v>
      </c>
      <c r="F2337">
        <v>499520</v>
      </c>
      <c r="G2337" t="str">
        <f t="shared" si="100"/>
        <v>Upto 5L</v>
      </c>
      <c r="H2337">
        <v>433687</v>
      </c>
      <c r="I2337" s="2">
        <v>433687</v>
      </c>
      <c r="J2337" t="s">
        <v>39</v>
      </c>
      <c r="K2337" t="s">
        <v>24</v>
      </c>
      <c r="L2337" t="s">
        <v>36</v>
      </c>
    </row>
    <row r="2338" spans="1:12" x14ac:dyDescent="0.25">
      <c r="A2338" t="s">
        <v>14</v>
      </c>
      <c r="B2338" t="s">
        <v>7150</v>
      </c>
      <c r="C2338" t="s">
        <v>7151</v>
      </c>
      <c r="D2338" t="str">
        <f t="shared" si="101"/>
        <v>3608624500010195</v>
      </c>
      <c r="E2338" t="s">
        <v>7152</v>
      </c>
      <c r="F2338">
        <v>499744</v>
      </c>
      <c r="G2338" t="str">
        <f t="shared" si="100"/>
        <v>Upto 5L</v>
      </c>
      <c r="H2338">
        <v>437835</v>
      </c>
      <c r="I2338" s="2">
        <v>437835</v>
      </c>
      <c r="J2338" t="s">
        <v>39</v>
      </c>
      <c r="K2338" t="s">
        <v>24</v>
      </c>
      <c r="L2338" t="s">
        <v>36</v>
      </c>
    </row>
    <row r="2339" spans="1:12" x14ac:dyDescent="0.25">
      <c r="A2339" t="s">
        <v>13</v>
      </c>
      <c r="B2339" t="s">
        <v>7153</v>
      </c>
      <c r="C2339" t="s">
        <v>7154</v>
      </c>
      <c r="D2339" t="str">
        <f t="shared" si="101"/>
        <v>3600044500010163</v>
      </c>
      <c r="E2339" t="s">
        <v>7155</v>
      </c>
      <c r="F2339">
        <v>271594</v>
      </c>
      <c r="G2339" t="str">
        <f t="shared" si="100"/>
        <v>Upto 5L</v>
      </c>
      <c r="H2339">
        <v>242733</v>
      </c>
      <c r="I2339" s="2">
        <v>242733</v>
      </c>
      <c r="J2339" t="s">
        <v>4</v>
      </c>
      <c r="K2339" t="s">
        <v>1</v>
      </c>
      <c r="L2339" t="s">
        <v>33</v>
      </c>
    </row>
    <row r="2340" spans="1:12" x14ac:dyDescent="0.25">
      <c r="A2340" t="s">
        <v>14</v>
      </c>
      <c r="B2340" t="s">
        <v>7156</v>
      </c>
      <c r="C2340" t="s">
        <v>7157</v>
      </c>
      <c r="D2340" t="str">
        <f t="shared" si="101"/>
        <v>3608624500010196</v>
      </c>
      <c r="E2340" t="s">
        <v>7158</v>
      </c>
      <c r="F2340">
        <v>492947</v>
      </c>
      <c r="G2340" t="str">
        <f t="shared" si="100"/>
        <v>Upto 5L</v>
      </c>
      <c r="H2340">
        <v>437610</v>
      </c>
      <c r="I2340" s="2">
        <v>437610</v>
      </c>
      <c r="J2340" t="s">
        <v>39</v>
      </c>
      <c r="K2340" t="s">
        <v>24</v>
      </c>
      <c r="L2340" t="s">
        <v>36</v>
      </c>
    </row>
    <row r="2341" spans="1:12" x14ac:dyDescent="0.25">
      <c r="A2341" t="s">
        <v>13</v>
      </c>
      <c r="B2341" t="s">
        <v>7159</v>
      </c>
      <c r="C2341" t="s">
        <v>7160</v>
      </c>
      <c r="D2341" t="str">
        <f t="shared" si="101"/>
        <v>3609254500010254</v>
      </c>
      <c r="E2341" t="s">
        <v>7161</v>
      </c>
      <c r="F2341">
        <v>498427</v>
      </c>
      <c r="G2341" t="str">
        <f t="shared" si="100"/>
        <v>Upto 5L</v>
      </c>
      <c r="H2341">
        <v>436309</v>
      </c>
      <c r="I2341" s="2">
        <v>422543</v>
      </c>
      <c r="J2341" t="s">
        <v>41</v>
      </c>
      <c r="K2341" t="s">
        <v>19</v>
      </c>
      <c r="L2341" t="s">
        <v>36</v>
      </c>
    </row>
    <row r="2342" spans="1:12" x14ac:dyDescent="0.25">
      <c r="A2342" t="s">
        <v>13</v>
      </c>
      <c r="B2342" t="s">
        <v>7162</v>
      </c>
      <c r="C2342" t="s">
        <v>7163</v>
      </c>
      <c r="D2342" t="str">
        <f t="shared" si="101"/>
        <v>3600044500010165</v>
      </c>
      <c r="E2342" t="s">
        <v>7164</v>
      </c>
      <c r="F2342">
        <v>403233</v>
      </c>
      <c r="G2342" t="str">
        <f t="shared" si="100"/>
        <v>Upto 5L</v>
      </c>
      <c r="H2342">
        <v>382198</v>
      </c>
      <c r="I2342" s="2">
        <v>381900</v>
      </c>
      <c r="J2342" t="s">
        <v>4</v>
      </c>
      <c r="K2342" t="s">
        <v>1</v>
      </c>
      <c r="L2342" t="s">
        <v>33</v>
      </c>
    </row>
    <row r="2343" spans="1:12" x14ac:dyDescent="0.25">
      <c r="A2343" t="s">
        <v>13</v>
      </c>
      <c r="B2343" t="s">
        <v>7165</v>
      </c>
      <c r="C2343" t="s">
        <v>7166</v>
      </c>
      <c r="D2343" t="str">
        <f t="shared" si="101"/>
        <v>3600044500010169</v>
      </c>
      <c r="E2343" t="s">
        <v>7167</v>
      </c>
      <c r="F2343">
        <v>324802</v>
      </c>
      <c r="G2343" t="str">
        <f t="shared" si="100"/>
        <v>Upto 5L</v>
      </c>
      <c r="H2343">
        <v>304805</v>
      </c>
      <c r="I2343" s="2">
        <v>311559</v>
      </c>
      <c r="J2343" t="s">
        <v>4</v>
      </c>
      <c r="K2343" t="s">
        <v>1</v>
      </c>
      <c r="L2343" t="s">
        <v>33</v>
      </c>
    </row>
    <row r="2344" spans="1:12" x14ac:dyDescent="0.25">
      <c r="A2344" t="s">
        <v>13</v>
      </c>
      <c r="B2344" t="s">
        <v>7168</v>
      </c>
      <c r="C2344" t="s">
        <v>7169</v>
      </c>
      <c r="D2344" t="str">
        <f t="shared" si="101"/>
        <v>3609254500010258</v>
      </c>
      <c r="E2344" t="s">
        <v>7170</v>
      </c>
      <c r="F2344">
        <v>352066</v>
      </c>
      <c r="G2344" t="str">
        <f t="shared" si="100"/>
        <v>Upto 5L</v>
      </c>
      <c r="H2344">
        <v>312289</v>
      </c>
      <c r="I2344" s="2">
        <v>302565</v>
      </c>
      <c r="J2344" t="s">
        <v>41</v>
      </c>
      <c r="K2344" t="s">
        <v>19</v>
      </c>
      <c r="L2344" t="s">
        <v>36</v>
      </c>
    </row>
    <row r="2345" spans="1:12" x14ac:dyDescent="0.25">
      <c r="A2345" t="s">
        <v>14</v>
      </c>
      <c r="B2345" t="s">
        <v>7171</v>
      </c>
      <c r="C2345" t="s">
        <v>7172</v>
      </c>
      <c r="D2345" t="str">
        <f t="shared" si="101"/>
        <v>3608624500010203</v>
      </c>
      <c r="E2345" t="s">
        <v>7173</v>
      </c>
      <c r="F2345">
        <v>499055</v>
      </c>
      <c r="G2345" t="str">
        <f t="shared" si="100"/>
        <v>Upto 5L</v>
      </c>
      <c r="H2345">
        <v>443040</v>
      </c>
      <c r="I2345" s="2">
        <v>443040</v>
      </c>
      <c r="J2345" t="s">
        <v>39</v>
      </c>
      <c r="K2345" t="s">
        <v>24</v>
      </c>
      <c r="L2345" t="s">
        <v>36</v>
      </c>
    </row>
    <row r="2346" spans="1:12" x14ac:dyDescent="0.25">
      <c r="A2346" t="s">
        <v>14</v>
      </c>
      <c r="B2346" t="s">
        <v>7175</v>
      </c>
      <c r="C2346" t="s">
        <v>7176</v>
      </c>
      <c r="D2346" t="str">
        <f t="shared" si="101"/>
        <v>3609254500010265</v>
      </c>
      <c r="E2346" t="s">
        <v>7177</v>
      </c>
      <c r="F2346">
        <v>708858</v>
      </c>
      <c r="G2346" t="str">
        <f t="shared" si="100"/>
        <v>5L-10L</v>
      </c>
      <c r="H2346">
        <v>621335</v>
      </c>
      <c r="I2346" s="2">
        <v>603335</v>
      </c>
      <c r="J2346" t="s">
        <v>41</v>
      </c>
      <c r="K2346" t="s">
        <v>19</v>
      </c>
      <c r="L2346" t="s">
        <v>36</v>
      </c>
    </row>
    <row r="2347" spans="1:12" x14ac:dyDescent="0.25">
      <c r="A2347" t="s">
        <v>14</v>
      </c>
      <c r="B2347" t="s">
        <v>7178</v>
      </c>
      <c r="C2347" t="s">
        <v>7179</v>
      </c>
      <c r="D2347" t="str">
        <f t="shared" si="101"/>
        <v>3608624500010209</v>
      </c>
      <c r="E2347" t="s">
        <v>7180</v>
      </c>
      <c r="F2347">
        <v>258769</v>
      </c>
      <c r="G2347" t="str">
        <f t="shared" si="100"/>
        <v>Upto 5L</v>
      </c>
      <c r="H2347">
        <v>229721</v>
      </c>
      <c r="I2347" s="2">
        <v>217055.68</v>
      </c>
      <c r="J2347" t="s">
        <v>39</v>
      </c>
      <c r="K2347" t="s">
        <v>24</v>
      </c>
      <c r="L2347" t="s">
        <v>36</v>
      </c>
    </row>
    <row r="2348" spans="1:12" x14ac:dyDescent="0.25">
      <c r="A2348" t="s">
        <v>13</v>
      </c>
      <c r="B2348" t="s">
        <v>5158</v>
      </c>
      <c r="C2348" t="s">
        <v>7181</v>
      </c>
      <c r="D2348" t="str">
        <f t="shared" si="101"/>
        <v>3600044500010173</v>
      </c>
      <c r="E2348" t="s">
        <v>7182</v>
      </c>
      <c r="F2348">
        <v>261868</v>
      </c>
      <c r="G2348" t="str">
        <f t="shared" si="100"/>
        <v>Upto 5L</v>
      </c>
      <c r="H2348">
        <v>218700</v>
      </c>
      <c r="I2348" s="2">
        <v>218359</v>
      </c>
      <c r="J2348" t="s">
        <v>4</v>
      </c>
      <c r="K2348" t="s">
        <v>1</v>
      </c>
      <c r="L2348" t="s">
        <v>33</v>
      </c>
    </row>
    <row r="2349" spans="1:12" x14ac:dyDescent="0.25">
      <c r="A2349" t="s">
        <v>13</v>
      </c>
      <c r="B2349" t="s">
        <v>7183</v>
      </c>
      <c r="C2349" t="s">
        <v>7184</v>
      </c>
      <c r="D2349" t="str">
        <f t="shared" si="101"/>
        <v>3600044500010175</v>
      </c>
      <c r="E2349" t="s">
        <v>7185</v>
      </c>
      <c r="F2349">
        <v>494544</v>
      </c>
      <c r="G2349" t="str">
        <f t="shared" si="100"/>
        <v>Upto 5L</v>
      </c>
      <c r="H2349">
        <v>469556</v>
      </c>
      <c r="I2349" s="2">
        <v>459802</v>
      </c>
      <c r="J2349" t="s">
        <v>4</v>
      </c>
      <c r="K2349" t="s">
        <v>1</v>
      </c>
      <c r="L2349" t="s">
        <v>33</v>
      </c>
    </row>
    <row r="2350" spans="1:12" x14ac:dyDescent="0.25">
      <c r="A2350" t="s">
        <v>13</v>
      </c>
      <c r="B2350" t="s">
        <v>7186</v>
      </c>
      <c r="C2350" t="s">
        <v>7187</v>
      </c>
      <c r="D2350" t="str">
        <f t="shared" si="101"/>
        <v>3609254500010274</v>
      </c>
      <c r="E2350" t="s">
        <v>7188</v>
      </c>
      <c r="F2350">
        <v>930000</v>
      </c>
      <c r="G2350" t="str">
        <f t="shared" si="100"/>
        <v>5L-10L</v>
      </c>
      <c r="H2350">
        <v>885065</v>
      </c>
      <c r="I2350" s="2">
        <v>885065</v>
      </c>
      <c r="J2350" t="s">
        <v>41</v>
      </c>
      <c r="K2350" t="s">
        <v>19</v>
      </c>
      <c r="L2350" t="s">
        <v>36</v>
      </c>
    </row>
    <row r="2351" spans="1:12" x14ac:dyDescent="0.25">
      <c r="A2351" t="s">
        <v>14</v>
      </c>
      <c r="B2351" t="s">
        <v>7189</v>
      </c>
      <c r="C2351" t="s">
        <v>7190</v>
      </c>
      <c r="D2351" t="str">
        <f t="shared" si="101"/>
        <v>3608624500010221</v>
      </c>
      <c r="E2351" t="s">
        <v>7191</v>
      </c>
      <c r="F2351">
        <v>403923</v>
      </c>
      <c r="G2351" t="str">
        <f t="shared" si="100"/>
        <v>Upto 5L</v>
      </c>
      <c r="H2351">
        <v>361149</v>
      </c>
      <c r="I2351" s="2">
        <v>361149</v>
      </c>
      <c r="J2351" t="s">
        <v>39</v>
      </c>
      <c r="K2351" t="s">
        <v>24</v>
      </c>
      <c r="L2351" t="s">
        <v>36</v>
      </c>
    </row>
    <row r="2352" spans="1:12" x14ac:dyDescent="0.25">
      <c r="A2352" t="s">
        <v>13</v>
      </c>
      <c r="B2352" t="s">
        <v>7192</v>
      </c>
      <c r="C2352" t="s">
        <v>7193</v>
      </c>
      <c r="D2352" t="str">
        <f t="shared" si="101"/>
        <v>3609254500010279</v>
      </c>
      <c r="E2352" t="s">
        <v>7194</v>
      </c>
      <c r="F2352">
        <v>499000</v>
      </c>
      <c r="G2352" t="str">
        <f t="shared" si="100"/>
        <v>Upto 5L</v>
      </c>
      <c r="H2352">
        <v>388767</v>
      </c>
      <c r="I2352" s="2">
        <v>370222</v>
      </c>
      <c r="J2352" t="s">
        <v>41</v>
      </c>
      <c r="K2352" t="s">
        <v>19</v>
      </c>
      <c r="L2352" t="s">
        <v>36</v>
      </c>
    </row>
    <row r="2353" spans="1:12" x14ac:dyDescent="0.25">
      <c r="A2353" t="s">
        <v>14</v>
      </c>
      <c r="B2353" t="s">
        <v>7195</v>
      </c>
      <c r="C2353" t="s">
        <v>7196</v>
      </c>
      <c r="D2353" t="str">
        <f t="shared" si="101"/>
        <v>3608624500010226</v>
      </c>
      <c r="E2353" t="s">
        <v>7197</v>
      </c>
      <c r="F2353">
        <v>495106</v>
      </c>
      <c r="G2353" t="str">
        <f t="shared" si="100"/>
        <v>Upto 5L</v>
      </c>
      <c r="H2353">
        <v>442672</v>
      </c>
      <c r="I2353" s="2">
        <v>442672</v>
      </c>
      <c r="J2353" t="s">
        <v>39</v>
      </c>
      <c r="K2353" t="s">
        <v>24</v>
      </c>
      <c r="L2353" t="s">
        <v>36</v>
      </c>
    </row>
    <row r="2354" spans="1:12" x14ac:dyDescent="0.25">
      <c r="A2354" t="s">
        <v>13</v>
      </c>
      <c r="B2354" t="s">
        <v>7198</v>
      </c>
      <c r="C2354" t="s">
        <v>7199</v>
      </c>
      <c r="D2354" t="str">
        <f t="shared" si="101"/>
        <v>3600044500010184</v>
      </c>
      <c r="E2354" t="s">
        <v>7200</v>
      </c>
      <c r="F2354">
        <v>932702</v>
      </c>
      <c r="G2354" t="str">
        <f t="shared" si="100"/>
        <v>5L-10L</v>
      </c>
      <c r="H2354">
        <v>903764</v>
      </c>
      <c r="I2354" s="2">
        <v>885780</v>
      </c>
      <c r="J2354" t="s">
        <v>4</v>
      </c>
      <c r="K2354" t="s">
        <v>1</v>
      </c>
      <c r="L2354" t="s">
        <v>33</v>
      </c>
    </row>
    <row r="2355" spans="1:12" x14ac:dyDescent="0.25">
      <c r="A2355" t="s">
        <v>13</v>
      </c>
      <c r="B2355" t="s">
        <v>7201</v>
      </c>
      <c r="C2355" t="s">
        <v>7202</v>
      </c>
      <c r="D2355" t="str">
        <f t="shared" si="101"/>
        <v>3609254500010284</v>
      </c>
      <c r="E2355" t="s">
        <v>7203</v>
      </c>
      <c r="F2355">
        <v>400000</v>
      </c>
      <c r="G2355" t="str">
        <f t="shared" si="100"/>
        <v>Upto 5L</v>
      </c>
      <c r="H2355">
        <v>342794</v>
      </c>
      <c r="I2355" s="2">
        <v>330192</v>
      </c>
      <c r="J2355" t="s">
        <v>41</v>
      </c>
      <c r="K2355" t="s">
        <v>19</v>
      </c>
      <c r="L2355" t="s">
        <v>36</v>
      </c>
    </row>
    <row r="2356" spans="1:12" x14ac:dyDescent="0.25">
      <c r="A2356" t="s">
        <v>14</v>
      </c>
      <c r="B2356" t="s">
        <v>7204</v>
      </c>
      <c r="C2356" t="s">
        <v>7205</v>
      </c>
      <c r="D2356" t="str">
        <f t="shared" si="101"/>
        <v>3608624500010238</v>
      </c>
      <c r="E2356" t="s">
        <v>7206</v>
      </c>
      <c r="F2356">
        <v>499681</v>
      </c>
      <c r="G2356" t="str">
        <f t="shared" si="100"/>
        <v>Upto 5L</v>
      </c>
      <c r="H2356">
        <v>454555</v>
      </c>
      <c r="I2356" s="2">
        <v>454555</v>
      </c>
      <c r="J2356" t="s">
        <v>39</v>
      </c>
      <c r="K2356" t="s">
        <v>24</v>
      </c>
      <c r="L2356" t="s">
        <v>36</v>
      </c>
    </row>
    <row r="2357" spans="1:12" x14ac:dyDescent="0.25">
      <c r="A2357" t="s">
        <v>14</v>
      </c>
      <c r="B2357" t="s">
        <v>7208</v>
      </c>
      <c r="C2357" t="s">
        <v>7209</v>
      </c>
      <c r="D2357" t="str">
        <f t="shared" si="101"/>
        <v>3609254500010290</v>
      </c>
      <c r="E2357" t="s">
        <v>7210</v>
      </c>
      <c r="F2357">
        <v>352350</v>
      </c>
      <c r="G2357" t="str">
        <f t="shared" si="100"/>
        <v>Upto 5L</v>
      </c>
      <c r="H2357">
        <v>318921</v>
      </c>
      <c r="I2357" s="2">
        <v>309586</v>
      </c>
      <c r="J2357" t="s">
        <v>41</v>
      </c>
      <c r="K2357" t="s">
        <v>19</v>
      </c>
      <c r="L2357" t="s">
        <v>36</v>
      </c>
    </row>
    <row r="2358" spans="1:12" x14ac:dyDescent="0.25">
      <c r="A2358" t="s">
        <v>13</v>
      </c>
      <c r="B2358" t="s">
        <v>7211</v>
      </c>
      <c r="C2358" t="s">
        <v>7212</v>
      </c>
      <c r="D2358" t="str">
        <f t="shared" si="101"/>
        <v>3609254500010292</v>
      </c>
      <c r="E2358" t="s">
        <v>7213</v>
      </c>
      <c r="F2358">
        <v>989965</v>
      </c>
      <c r="G2358" t="str">
        <f t="shared" si="100"/>
        <v>5L-10L</v>
      </c>
      <c r="H2358">
        <v>896038</v>
      </c>
      <c r="I2358" s="2">
        <v>869810</v>
      </c>
      <c r="J2358" t="s">
        <v>41</v>
      </c>
      <c r="K2358" t="s">
        <v>19</v>
      </c>
      <c r="L2358" t="s">
        <v>36</v>
      </c>
    </row>
    <row r="2359" spans="1:12" x14ac:dyDescent="0.25">
      <c r="A2359" t="s">
        <v>13</v>
      </c>
      <c r="B2359" t="s">
        <v>7214</v>
      </c>
      <c r="C2359" t="s">
        <v>7215</v>
      </c>
      <c r="D2359" t="str">
        <f t="shared" si="101"/>
        <v>3624204500010127</v>
      </c>
      <c r="E2359" t="s">
        <v>7216</v>
      </c>
      <c r="F2359">
        <v>400000</v>
      </c>
      <c r="G2359" t="str">
        <f t="shared" si="100"/>
        <v>Upto 5L</v>
      </c>
      <c r="H2359">
        <v>381181</v>
      </c>
      <c r="I2359" s="2">
        <v>381181</v>
      </c>
      <c r="J2359" t="s">
        <v>48</v>
      </c>
      <c r="K2359" t="s">
        <v>2</v>
      </c>
      <c r="L2359" t="s">
        <v>47</v>
      </c>
    </row>
    <row r="2360" spans="1:12" x14ac:dyDescent="0.25">
      <c r="A2360" t="s">
        <v>13</v>
      </c>
      <c r="B2360" t="s">
        <v>3841</v>
      </c>
      <c r="C2360" t="s">
        <v>7217</v>
      </c>
      <c r="D2360" t="str">
        <f t="shared" si="101"/>
        <v>3600044500010211</v>
      </c>
      <c r="E2360" t="s">
        <v>7218</v>
      </c>
      <c r="F2360">
        <v>363192</v>
      </c>
      <c r="G2360" t="str">
        <f t="shared" si="100"/>
        <v>Upto 5L</v>
      </c>
      <c r="H2360">
        <v>340725</v>
      </c>
      <c r="I2360" s="2">
        <v>338218</v>
      </c>
      <c r="J2360" t="s">
        <v>4</v>
      </c>
      <c r="K2360" t="s">
        <v>1</v>
      </c>
      <c r="L2360" t="s">
        <v>33</v>
      </c>
    </row>
    <row r="2361" spans="1:12" x14ac:dyDescent="0.25">
      <c r="A2361" t="s">
        <v>13</v>
      </c>
      <c r="B2361" t="s">
        <v>7219</v>
      </c>
      <c r="C2361" t="s">
        <v>7220</v>
      </c>
      <c r="D2361" t="str">
        <f t="shared" si="101"/>
        <v>3624204500010132</v>
      </c>
      <c r="E2361" t="s">
        <v>7221</v>
      </c>
      <c r="F2361">
        <v>499000</v>
      </c>
      <c r="G2361" t="str">
        <f t="shared" si="100"/>
        <v>Upto 5L</v>
      </c>
      <c r="H2361">
        <v>454147</v>
      </c>
      <c r="I2361" s="2">
        <v>454147</v>
      </c>
      <c r="J2361" t="s">
        <v>48</v>
      </c>
      <c r="K2361" t="s">
        <v>2</v>
      </c>
      <c r="L2361" t="s">
        <v>47</v>
      </c>
    </row>
    <row r="2362" spans="1:12" x14ac:dyDescent="0.25">
      <c r="A2362" t="s">
        <v>13</v>
      </c>
      <c r="B2362" t="s">
        <v>7222</v>
      </c>
      <c r="C2362" t="s">
        <v>7223</v>
      </c>
      <c r="D2362" t="str">
        <f t="shared" si="101"/>
        <v>3608624500010273</v>
      </c>
      <c r="E2362" t="s">
        <v>7224</v>
      </c>
      <c r="F2362">
        <v>1045278</v>
      </c>
      <c r="G2362" t="str">
        <f t="shared" si="100"/>
        <v>10L-15L</v>
      </c>
      <c r="H2362">
        <v>1021607</v>
      </c>
      <c r="I2362" s="2">
        <v>1021607</v>
      </c>
      <c r="J2362" t="s">
        <v>39</v>
      </c>
      <c r="K2362" t="s">
        <v>24</v>
      </c>
      <c r="L2362" t="s">
        <v>36</v>
      </c>
    </row>
    <row r="2363" spans="1:12" x14ac:dyDescent="0.25">
      <c r="A2363" t="s">
        <v>13</v>
      </c>
      <c r="B2363" t="s">
        <v>7225</v>
      </c>
      <c r="C2363" t="s">
        <v>7226</v>
      </c>
      <c r="D2363" t="str">
        <f t="shared" si="101"/>
        <v>3609254500010310</v>
      </c>
      <c r="E2363" t="s">
        <v>7227</v>
      </c>
      <c r="F2363">
        <v>499010</v>
      </c>
      <c r="G2363" t="str">
        <f t="shared" si="100"/>
        <v>Upto 5L</v>
      </c>
      <c r="H2363">
        <v>467146</v>
      </c>
      <c r="I2363" s="2">
        <v>455481</v>
      </c>
      <c r="J2363" t="s">
        <v>41</v>
      </c>
      <c r="K2363" t="s">
        <v>19</v>
      </c>
      <c r="L2363" t="s">
        <v>36</v>
      </c>
    </row>
    <row r="2364" spans="1:12" x14ac:dyDescent="0.25">
      <c r="A2364" t="s">
        <v>13</v>
      </c>
      <c r="B2364" t="s">
        <v>7228</v>
      </c>
      <c r="C2364" t="s">
        <v>7229</v>
      </c>
      <c r="D2364" t="str">
        <f t="shared" si="101"/>
        <v>3624204500010134</v>
      </c>
      <c r="E2364" t="s">
        <v>7230</v>
      </c>
      <c r="F2364">
        <v>250000</v>
      </c>
      <c r="G2364" t="str">
        <f t="shared" si="100"/>
        <v>Upto 5L</v>
      </c>
      <c r="H2364">
        <v>227399</v>
      </c>
      <c r="I2364" s="2">
        <v>227399</v>
      </c>
      <c r="J2364" t="s">
        <v>48</v>
      </c>
      <c r="K2364" t="s">
        <v>2</v>
      </c>
      <c r="L2364" t="s">
        <v>47</v>
      </c>
    </row>
    <row r="2365" spans="1:12" x14ac:dyDescent="0.25">
      <c r="A2365" t="s">
        <v>13</v>
      </c>
      <c r="B2365" t="s">
        <v>205</v>
      </c>
      <c r="C2365" t="s">
        <v>7231</v>
      </c>
      <c r="D2365" t="str">
        <f t="shared" si="101"/>
        <v>3600044500010219</v>
      </c>
      <c r="E2365" t="s">
        <v>7232</v>
      </c>
      <c r="F2365">
        <v>384272</v>
      </c>
      <c r="G2365" t="str">
        <f t="shared" ref="G2365:G2412" si="102">IF(F2365&lt;500000,"Upto 5L",IF(F2365&lt;1000000,"5L-10L",IF(F2365&lt;1500000,"10L-15L",IF(F2365&lt;2000000,"15L-20L",IF(F2365&lt;2500000,"20L-25L","Above25L")))))</f>
        <v>Upto 5L</v>
      </c>
      <c r="H2365">
        <v>366189</v>
      </c>
      <c r="I2365" s="2">
        <v>366189</v>
      </c>
      <c r="J2365" t="s">
        <v>4</v>
      </c>
      <c r="K2365" t="s">
        <v>1</v>
      </c>
      <c r="L2365" t="s">
        <v>33</v>
      </c>
    </row>
    <row r="2366" spans="1:12" x14ac:dyDescent="0.25">
      <c r="A2366" t="s">
        <v>13</v>
      </c>
      <c r="B2366" t="s">
        <v>7233</v>
      </c>
      <c r="C2366" t="s">
        <v>7234</v>
      </c>
      <c r="D2366" t="str">
        <f t="shared" ref="D2366:D2413" si="103">RIGHT(C2366,16)</f>
        <v>3624204500010142</v>
      </c>
      <c r="E2366" t="s">
        <v>7235</v>
      </c>
      <c r="F2366">
        <v>450000</v>
      </c>
      <c r="G2366" t="str">
        <f t="shared" si="102"/>
        <v>Upto 5L</v>
      </c>
      <c r="H2366">
        <v>431458</v>
      </c>
      <c r="I2366" s="2">
        <v>431458</v>
      </c>
      <c r="J2366" t="s">
        <v>48</v>
      </c>
      <c r="K2366" t="s">
        <v>2</v>
      </c>
      <c r="L2366" t="s">
        <v>47</v>
      </c>
    </row>
    <row r="2367" spans="1:12" x14ac:dyDescent="0.25">
      <c r="A2367" t="s">
        <v>13</v>
      </c>
      <c r="B2367" t="s">
        <v>7236</v>
      </c>
      <c r="C2367" t="s">
        <v>7237</v>
      </c>
      <c r="D2367" t="str">
        <f t="shared" si="103"/>
        <v>3609254500010319</v>
      </c>
      <c r="E2367" t="s">
        <v>7238</v>
      </c>
      <c r="F2367">
        <v>403822</v>
      </c>
      <c r="G2367" t="str">
        <f t="shared" si="102"/>
        <v>Upto 5L</v>
      </c>
      <c r="H2367">
        <v>370981</v>
      </c>
      <c r="I2367" s="2">
        <v>359828</v>
      </c>
      <c r="J2367" t="s">
        <v>41</v>
      </c>
      <c r="K2367" t="s">
        <v>19</v>
      </c>
      <c r="L2367" t="s">
        <v>36</v>
      </c>
    </row>
    <row r="2368" spans="1:12" x14ac:dyDescent="0.25">
      <c r="A2368" t="s">
        <v>13</v>
      </c>
      <c r="B2368" t="s">
        <v>7239</v>
      </c>
      <c r="C2368" t="s">
        <v>7240</v>
      </c>
      <c r="D2368" t="str">
        <f t="shared" si="103"/>
        <v>3609254500010326</v>
      </c>
      <c r="E2368" t="s">
        <v>7241</v>
      </c>
      <c r="F2368">
        <v>498850</v>
      </c>
      <c r="G2368" t="str">
        <f t="shared" si="102"/>
        <v>Upto 5L</v>
      </c>
      <c r="H2368">
        <v>462569</v>
      </c>
      <c r="I2368" s="2">
        <v>449053</v>
      </c>
      <c r="J2368" t="s">
        <v>41</v>
      </c>
      <c r="K2368" t="s">
        <v>19</v>
      </c>
      <c r="L2368" t="s">
        <v>36</v>
      </c>
    </row>
    <row r="2369" spans="1:12" x14ac:dyDescent="0.25">
      <c r="A2369" t="s">
        <v>13</v>
      </c>
      <c r="B2369" t="s">
        <v>227</v>
      </c>
      <c r="C2369" t="s">
        <v>7242</v>
      </c>
      <c r="D2369" t="str">
        <f t="shared" si="103"/>
        <v>3608624500010289</v>
      </c>
      <c r="E2369" t="s">
        <v>7243</v>
      </c>
      <c r="F2369">
        <v>999747</v>
      </c>
      <c r="G2369" t="str">
        <f t="shared" si="102"/>
        <v>5L-10L</v>
      </c>
      <c r="H2369">
        <v>977242</v>
      </c>
      <c r="I2369" s="2">
        <v>977242</v>
      </c>
      <c r="J2369" t="s">
        <v>39</v>
      </c>
      <c r="K2369" t="s">
        <v>24</v>
      </c>
      <c r="L2369" t="s">
        <v>36</v>
      </c>
    </row>
    <row r="2370" spans="1:12" x14ac:dyDescent="0.25">
      <c r="A2370" t="s">
        <v>13</v>
      </c>
      <c r="B2370" t="s">
        <v>7244</v>
      </c>
      <c r="C2370" t="s">
        <v>7245</v>
      </c>
      <c r="D2370" t="str">
        <f t="shared" si="103"/>
        <v>3608624500010290</v>
      </c>
      <c r="E2370" t="s">
        <v>7246</v>
      </c>
      <c r="F2370">
        <v>402690</v>
      </c>
      <c r="G2370" t="str">
        <f t="shared" si="102"/>
        <v>Upto 5L</v>
      </c>
      <c r="H2370">
        <v>374850</v>
      </c>
      <c r="I2370" s="2">
        <v>374850</v>
      </c>
      <c r="J2370" t="s">
        <v>39</v>
      </c>
      <c r="K2370" t="s">
        <v>24</v>
      </c>
      <c r="L2370" t="s">
        <v>36</v>
      </c>
    </row>
    <row r="2371" spans="1:12" x14ac:dyDescent="0.25">
      <c r="A2371" t="s">
        <v>13</v>
      </c>
      <c r="B2371" t="s">
        <v>2632</v>
      </c>
      <c r="C2371" t="s">
        <v>7247</v>
      </c>
      <c r="D2371" t="str">
        <f t="shared" si="103"/>
        <v>3600044500010241</v>
      </c>
      <c r="E2371" t="s">
        <v>7248</v>
      </c>
      <c r="F2371">
        <v>362891</v>
      </c>
      <c r="G2371" t="str">
        <f t="shared" si="102"/>
        <v>Upto 5L</v>
      </c>
      <c r="H2371">
        <v>343279</v>
      </c>
      <c r="I2371" s="2">
        <v>343223</v>
      </c>
      <c r="J2371" t="s">
        <v>4</v>
      </c>
      <c r="K2371" t="s">
        <v>1</v>
      </c>
      <c r="L2371" t="s">
        <v>33</v>
      </c>
    </row>
    <row r="2372" spans="1:12" x14ac:dyDescent="0.25">
      <c r="A2372" t="s">
        <v>17</v>
      </c>
      <c r="B2372" t="s">
        <v>7249</v>
      </c>
      <c r="C2372" t="s">
        <v>7250</v>
      </c>
      <c r="D2372" t="str">
        <f t="shared" si="103"/>
        <v>3609254500010333</v>
      </c>
      <c r="E2372" t="s">
        <v>7251</v>
      </c>
      <c r="F2372">
        <v>403529</v>
      </c>
      <c r="G2372" t="str">
        <f t="shared" si="102"/>
        <v>Upto 5L</v>
      </c>
      <c r="H2372">
        <v>350092</v>
      </c>
      <c r="I2372" s="2">
        <v>335503</v>
      </c>
      <c r="J2372" t="s">
        <v>41</v>
      </c>
      <c r="K2372" t="s">
        <v>19</v>
      </c>
      <c r="L2372" t="s">
        <v>36</v>
      </c>
    </row>
    <row r="2373" spans="1:12" x14ac:dyDescent="0.25">
      <c r="A2373" t="s">
        <v>13</v>
      </c>
      <c r="B2373" t="s">
        <v>7252</v>
      </c>
      <c r="C2373" t="s">
        <v>7253</v>
      </c>
      <c r="D2373" t="str">
        <f t="shared" si="103"/>
        <v>3608624500010294</v>
      </c>
      <c r="E2373" t="s">
        <v>7254</v>
      </c>
      <c r="F2373">
        <v>811598</v>
      </c>
      <c r="G2373" t="str">
        <f t="shared" si="102"/>
        <v>5L-10L</v>
      </c>
      <c r="H2373">
        <v>795348</v>
      </c>
      <c r="I2373" s="2">
        <v>795348</v>
      </c>
      <c r="J2373" t="s">
        <v>39</v>
      </c>
      <c r="K2373" t="s">
        <v>24</v>
      </c>
      <c r="L2373" t="s">
        <v>36</v>
      </c>
    </row>
    <row r="2374" spans="1:12" x14ac:dyDescent="0.25">
      <c r="A2374" t="s">
        <v>13</v>
      </c>
      <c r="B2374" t="s">
        <v>7255</v>
      </c>
      <c r="C2374" t="s">
        <v>7256</v>
      </c>
      <c r="D2374" t="str">
        <f t="shared" si="103"/>
        <v>3600044500010244</v>
      </c>
      <c r="E2374" t="s">
        <v>7257</v>
      </c>
      <c r="F2374">
        <v>352802</v>
      </c>
      <c r="G2374" t="str">
        <f t="shared" si="102"/>
        <v>Upto 5L</v>
      </c>
      <c r="H2374">
        <v>333730</v>
      </c>
      <c r="I2374" s="2">
        <v>331087</v>
      </c>
      <c r="J2374" t="s">
        <v>4</v>
      </c>
      <c r="K2374" t="s">
        <v>1</v>
      </c>
      <c r="L2374" t="s">
        <v>33</v>
      </c>
    </row>
    <row r="2375" spans="1:12" x14ac:dyDescent="0.25">
      <c r="A2375" t="s">
        <v>13</v>
      </c>
      <c r="B2375" t="s">
        <v>7258</v>
      </c>
      <c r="C2375" t="s">
        <v>7259</v>
      </c>
      <c r="D2375" t="str">
        <f t="shared" si="103"/>
        <v>3608624500010296</v>
      </c>
      <c r="E2375" t="s">
        <v>7260</v>
      </c>
      <c r="F2375">
        <v>996408</v>
      </c>
      <c r="G2375" t="str">
        <f t="shared" si="102"/>
        <v>5L-10L</v>
      </c>
      <c r="H2375">
        <v>956910</v>
      </c>
      <c r="I2375" s="2">
        <v>956910</v>
      </c>
      <c r="J2375" t="s">
        <v>39</v>
      </c>
      <c r="K2375" t="s">
        <v>24</v>
      </c>
      <c r="L2375" t="s">
        <v>36</v>
      </c>
    </row>
    <row r="2376" spans="1:12" x14ac:dyDescent="0.25">
      <c r="A2376" t="s">
        <v>13</v>
      </c>
      <c r="B2376" t="s">
        <v>7261</v>
      </c>
      <c r="C2376" t="s">
        <v>7262</v>
      </c>
      <c r="D2376" t="str">
        <f t="shared" si="103"/>
        <v>3608624500010304</v>
      </c>
      <c r="E2376" t="s">
        <v>7263</v>
      </c>
      <c r="F2376">
        <v>416588</v>
      </c>
      <c r="G2376" t="str">
        <f t="shared" si="102"/>
        <v>Upto 5L</v>
      </c>
      <c r="H2376">
        <v>391933</v>
      </c>
      <c r="I2376" s="2">
        <v>391933</v>
      </c>
      <c r="J2376" t="s">
        <v>39</v>
      </c>
      <c r="K2376" t="s">
        <v>24</v>
      </c>
      <c r="L2376" t="s">
        <v>36</v>
      </c>
    </row>
    <row r="2377" spans="1:12" x14ac:dyDescent="0.25">
      <c r="A2377" t="s">
        <v>13</v>
      </c>
      <c r="B2377" t="s">
        <v>7264</v>
      </c>
      <c r="C2377" t="s">
        <v>7265</v>
      </c>
      <c r="D2377" t="str">
        <f t="shared" si="103"/>
        <v>3624204500010158</v>
      </c>
      <c r="E2377" t="s">
        <v>7266</v>
      </c>
      <c r="F2377">
        <v>499000</v>
      </c>
      <c r="G2377" t="str">
        <f t="shared" si="102"/>
        <v>Upto 5L</v>
      </c>
      <c r="H2377">
        <v>465528</v>
      </c>
      <c r="I2377" s="2">
        <v>465528</v>
      </c>
      <c r="J2377" t="s">
        <v>48</v>
      </c>
      <c r="K2377" t="s">
        <v>2</v>
      </c>
      <c r="L2377" t="s">
        <v>47</v>
      </c>
    </row>
    <row r="2378" spans="1:12" x14ac:dyDescent="0.25">
      <c r="A2378" t="s">
        <v>13</v>
      </c>
      <c r="B2378" t="s">
        <v>7267</v>
      </c>
      <c r="C2378" t="s">
        <v>7268</v>
      </c>
      <c r="D2378" t="str">
        <f t="shared" si="103"/>
        <v>3624204500010159</v>
      </c>
      <c r="E2378" t="s">
        <v>7269</v>
      </c>
      <c r="F2378">
        <v>300000</v>
      </c>
      <c r="G2378" t="str">
        <f t="shared" si="102"/>
        <v>Upto 5L</v>
      </c>
      <c r="H2378">
        <v>273588</v>
      </c>
      <c r="I2378" s="2">
        <v>273588</v>
      </c>
      <c r="J2378" t="s">
        <v>48</v>
      </c>
      <c r="K2378" t="s">
        <v>2</v>
      </c>
      <c r="L2378" t="s">
        <v>47</v>
      </c>
    </row>
    <row r="2379" spans="1:12" x14ac:dyDescent="0.25">
      <c r="A2379" t="s">
        <v>13</v>
      </c>
      <c r="B2379" t="s">
        <v>7270</v>
      </c>
      <c r="C2379" t="s">
        <v>7271</v>
      </c>
      <c r="D2379" t="str">
        <f t="shared" si="103"/>
        <v>3600044500010258</v>
      </c>
      <c r="E2379" t="s">
        <v>7272</v>
      </c>
      <c r="F2379">
        <v>327583</v>
      </c>
      <c r="G2379" t="str">
        <f t="shared" si="102"/>
        <v>Upto 5L</v>
      </c>
      <c r="H2379">
        <v>311629</v>
      </c>
      <c r="I2379" s="2">
        <v>311629</v>
      </c>
      <c r="J2379" t="s">
        <v>4</v>
      </c>
      <c r="K2379" t="s">
        <v>1</v>
      </c>
      <c r="L2379" t="s">
        <v>33</v>
      </c>
    </row>
    <row r="2380" spans="1:12" x14ac:dyDescent="0.25">
      <c r="A2380" t="s">
        <v>13</v>
      </c>
      <c r="B2380" t="s">
        <v>7273</v>
      </c>
      <c r="C2380" t="s">
        <v>7274</v>
      </c>
      <c r="D2380" t="str">
        <f t="shared" si="103"/>
        <v>3609254500010354</v>
      </c>
      <c r="E2380" t="s">
        <v>7275</v>
      </c>
      <c r="F2380">
        <v>754622</v>
      </c>
      <c r="G2380" t="str">
        <f t="shared" si="102"/>
        <v>5L-10L</v>
      </c>
      <c r="H2380">
        <v>688635</v>
      </c>
      <c r="I2380" s="2">
        <v>665672</v>
      </c>
      <c r="J2380" t="s">
        <v>41</v>
      </c>
      <c r="K2380" t="s">
        <v>19</v>
      </c>
      <c r="L2380" t="s">
        <v>36</v>
      </c>
    </row>
    <row r="2381" spans="1:12" x14ac:dyDescent="0.25">
      <c r="A2381" t="s">
        <v>13</v>
      </c>
      <c r="B2381" t="s">
        <v>7276</v>
      </c>
      <c r="C2381" t="s">
        <v>7277</v>
      </c>
      <c r="D2381" t="str">
        <f t="shared" si="103"/>
        <v>3624204500010166</v>
      </c>
      <c r="E2381" t="s">
        <v>7278</v>
      </c>
      <c r="F2381">
        <v>405000</v>
      </c>
      <c r="G2381" t="str">
        <f t="shared" si="102"/>
        <v>Upto 5L</v>
      </c>
      <c r="H2381">
        <v>369105</v>
      </c>
      <c r="I2381" s="2">
        <v>369105</v>
      </c>
      <c r="J2381" t="s">
        <v>48</v>
      </c>
      <c r="K2381" t="s">
        <v>2</v>
      </c>
      <c r="L2381" t="s">
        <v>47</v>
      </c>
    </row>
    <row r="2382" spans="1:12" x14ac:dyDescent="0.25">
      <c r="A2382" t="s">
        <v>17</v>
      </c>
      <c r="B2382" t="s">
        <v>7279</v>
      </c>
      <c r="C2382" t="s">
        <v>7280</v>
      </c>
      <c r="D2382" t="str">
        <f t="shared" si="103"/>
        <v>3609254500010359</v>
      </c>
      <c r="E2382" t="s">
        <v>7281</v>
      </c>
      <c r="F2382">
        <v>497033</v>
      </c>
      <c r="G2382" t="str">
        <f t="shared" si="102"/>
        <v>Upto 5L</v>
      </c>
      <c r="H2382">
        <v>441895</v>
      </c>
      <c r="I2382" s="2">
        <v>424174</v>
      </c>
      <c r="J2382" t="s">
        <v>41</v>
      </c>
      <c r="K2382" t="s">
        <v>19</v>
      </c>
      <c r="L2382" t="s">
        <v>36</v>
      </c>
    </row>
    <row r="2383" spans="1:12" x14ac:dyDescent="0.25">
      <c r="A2383" t="s">
        <v>13</v>
      </c>
      <c r="B2383" t="s">
        <v>7282</v>
      </c>
      <c r="C2383" t="s">
        <v>7283</v>
      </c>
      <c r="D2383" t="str">
        <f t="shared" si="103"/>
        <v>3608624500010325</v>
      </c>
      <c r="E2383" t="s">
        <v>7284</v>
      </c>
      <c r="F2383">
        <v>995697</v>
      </c>
      <c r="G2383" t="str">
        <f t="shared" si="102"/>
        <v>5L-10L</v>
      </c>
      <c r="H2383">
        <v>979712</v>
      </c>
      <c r="I2383" s="2">
        <v>961771</v>
      </c>
      <c r="J2383" t="s">
        <v>39</v>
      </c>
      <c r="K2383" t="s">
        <v>24</v>
      </c>
      <c r="L2383" t="s">
        <v>36</v>
      </c>
    </row>
    <row r="2384" spans="1:12" x14ac:dyDescent="0.25">
      <c r="A2384" t="s">
        <v>13</v>
      </c>
      <c r="B2384" t="s">
        <v>7285</v>
      </c>
      <c r="C2384" t="s">
        <v>7286</v>
      </c>
      <c r="D2384" t="str">
        <f t="shared" si="103"/>
        <v>3609254500010362</v>
      </c>
      <c r="E2384" t="s">
        <v>7287</v>
      </c>
      <c r="F2384">
        <v>382556</v>
      </c>
      <c r="G2384" t="str">
        <f t="shared" si="102"/>
        <v>Upto 5L</v>
      </c>
      <c r="H2384">
        <v>363909</v>
      </c>
      <c r="I2384" s="2">
        <v>353343</v>
      </c>
      <c r="J2384" t="s">
        <v>41</v>
      </c>
      <c r="K2384" t="s">
        <v>19</v>
      </c>
      <c r="L2384" t="s">
        <v>36</v>
      </c>
    </row>
    <row r="2385" spans="1:12" x14ac:dyDescent="0.25">
      <c r="A2385" t="s">
        <v>13</v>
      </c>
      <c r="B2385" t="s">
        <v>7288</v>
      </c>
      <c r="C2385" t="s">
        <v>7289</v>
      </c>
      <c r="D2385" t="str">
        <f t="shared" si="103"/>
        <v>3624204500010182</v>
      </c>
      <c r="E2385" t="s">
        <v>7290</v>
      </c>
      <c r="F2385">
        <v>1200000</v>
      </c>
      <c r="G2385" t="str">
        <f t="shared" si="102"/>
        <v>10L-15L</v>
      </c>
      <c r="H2385">
        <v>1179596</v>
      </c>
      <c r="I2385" s="2">
        <v>1152740</v>
      </c>
      <c r="J2385" t="s">
        <v>48</v>
      </c>
      <c r="K2385" t="s">
        <v>2</v>
      </c>
      <c r="L2385" t="s">
        <v>47</v>
      </c>
    </row>
    <row r="2386" spans="1:12" x14ac:dyDescent="0.25">
      <c r="A2386" t="s">
        <v>15</v>
      </c>
      <c r="B2386" t="s">
        <v>7291</v>
      </c>
      <c r="C2386" t="s">
        <v>7292</v>
      </c>
      <c r="D2386" t="str">
        <f t="shared" si="103"/>
        <v>3624204500010184</v>
      </c>
      <c r="E2386" t="s">
        <v>7293</v>
      </c>
      <c r="F2386">
        <v>295000</v>
      </c>
      <c r="G2386" t="str">
        <f t="shared" si="102"/>
        <v>Upto 5L</v>
      </c>
      <c r="H2386">
        <v>265897</v>
      </c>
      <c r="I2386" s="2">
        <v>265897</v>
      </c>
      <c r="J2386" t="s">
        <v>48</v>
      </c>
      <c r="K2386" t="s">
        <v>2</v>
      </c>
      <c r="L2386" t="s">
        <v>47</v>
      </c>
    </row>
    <row r="2387" spans="1:12" x14ac:dyDescent="0.25">
      <c r="A2387" t="s">
        <v>13</v>
      </c>
      <c r="B2387" t="s">
        <v>7294</v>
      </c>
      <c r="C2387" t="s">
        <v>7295</v>
      </c>
      <c r="D2387" t="str">
        <f t="shared" si="103"/>
        <v>3608624500010333</v>
      </c>
      <c r="E2387" t="s">
        <v>7296</v>
      </c>
      <c r="F2387">
        <v>830844</v>
      </c>
      <c r="G2387" t="str">
        <f t="shared" si="102"/>
        <v>5L-10L</v>
      </c>
      <c r="H2387">
        <v>817502</v>
      </c>
      <c r="I2387" s="2">
        <v>802531</v>
      </c>
      <c r="J2387" t="s">
        <v>39</v>
      </c>
      <c r="K2387" t="s">
        <v>24</v>
      </c>
      <c r="L2387" t="s">
        <v>36</v>
      </c>
    </row>
    <row r="2388" spans="1:12" x14ac:dyDescent="0.25">
      <c r="A2388" t="s">
        <v>13</v>
      </c>
      <c r="B2388" t="s">
        <v>7297</v>
      </c>
      <c r="C2388" t="s">
        <v>7298</v>
      </c>
      <c r="D2388" t="str">
        <f t="shared" si="103"/>
        <v>3600044500010281</v>
      </c>
      <c r="E2388" t="s">
        <v>7299</v>
      </c>
      <c r="F2388">
        <v>251442</v>
      </c>
      <c r="G2388" t="str">
        <f t="shared" si="102"/>
        <v>Upto 5L</v>
      </c>
      <c r="H2388">
        <v>237032</v>
      </c>
      <c r="I2388" s="2">
        <v>223636</v>
      </c>
      <c r="J2388" t="s">
        <v>4</v>
      </c>
      <c r="K2388" t="s">
        <v>1</v>
      </c>
      <c r="L2388" t="s">
        <v>33</v>
      </c>
    </row>
    <row r="2389" spans="1:12" x14ac:dyDescent="0.25">
      <c r="A2389" t="s">
        <v>14</v>
      </c>
      <c r="B2389" t="s">
        <v>7300</v>
      </c>
      <c r="C2389" t="s">
        <v>7301</v>
      </c>
      <c r="D2389" t="str">
        <f t="shared" si="103"/>
        <v>3609274500010313</v>
      </c>
      <c r="E2389" t="s">
        <v>7302</v>
      </c>
      <c r="F2389">
        <v>600000</v>
      </c>
      <c r="G2389" t="str">
        <f t="shared" si="102"/>
        <v>5L-10L</v>
      </c>
      <c r="H2389">
        <v>576334</v>
      </c>
      <c r="I2389" s="2">
        <v>576334</v>
      </c>
      <c r="J2389" t="s">
        <v>43</v>
      </c>
      <c r="K2389" t="s">
        <v>21</v>
      </c>
      <c r="L2389" t="s">
        <v>67</v>
      </c>
    </row>
    <row r="2390" spans="1:12" x14ac:dyDescent="0.25">
      <c r="A2390" t="s">
        <v>13</v>
      </c>
      <c r="B2390" t="s">
        <v>7303</v>
      </c>
      <c r="C2390" t="s">
        <v>7304</v>
      </c>
      <c r="D2390" t="str">
        <f t="shared" si="103"/>
        <v>3600044500010287</v>
      </c>
      <c r="E2390" t="s">
        <v>7305</v>
      </c>
      <c r="F2390">
        <v>499652</v>
      </c>
      <c r="G2390" t="str">
        <f t="shared" si="102"/>
        <v>Upto 5L</v>
      </c>
      <c r="H2390">
        <v>487856</v>
      </c>
      <c r="I2390" s="2">
        <v>476606</v>
      </c>
      <c r="J2390" t="s">
        <v>4</v>
      </c>
      <c r="K2390" t="s">
        <v>1</v>
      </c>
      <c r="L2390" t="s">
        <v>33</v>
      </c>
    </row>
    <row r="2391" spans="1:12" x14ac:dyDescent="0.25">
      <c r="A2391" t="s">
        <v>13</v>
      </c>
      <c r="B2391" t="s">
        <v>7306</v>
      </c>
      <c r="C2391" t="s">
        <v>7307</v>
      </c>
      <c r="D2391" t="str">
        <f t="shared" si="103"/>
        <v>3604464500010287</v>
      </c>
      <c r="E2391" t="s">
        <v>7308</v>
      </c>
      <c r="F2391">
        <v>370763</v>
      </c>
      <c r="G2391" t="str">
        <f t="shared" si="102"/>
        <v>Upto 5L</v>
      </c>
      <c r="H2391">
        <v>359409</v>
      </c>
      <c r="I2391" s="2">
        <v>349586</v>
      </c>
      <c r="J2391" t="s">
        <v>38</v>
      </c>
      <c r="K2391" t="s">
        <v>19</v>
      </c>
      <c r="L2391" t="s">
        <v>36</v>
      </c>
    </row>
    <row r="2392" spans="1:12" x14ac:dyDescent="0.25">
      <c r="A2392" t="s">
        <v>13</v>
      </c>
      <c r="B2392" t="s">
        <v>7309</v>
      </c>
      <c r="C2392" t="s">
        <v>7310</v>
      </c>
      <c r="D2392" t="str">
        <f t="shared" si="103"/>
        <v>3604464500010295</v>
      </c>
      <c r="E2392" t="s">
        <v>7311</v>
      </c>
      <c r="F2392">
        <v>493459</v>
      </c>
      <c r="G2392" t="str">
        <f t="shared" si="102"/>
        <v>Upto 5L</v>
      </c>
      <c r="H2392">
        <v>479108</v>
      </c>
      <c r="I2392" s="2">
        <v>465337</v>
      </c>
      <c r="J2392" t="s">
        <v>38</v>
      </c>
      <c r="K2392" t="s">
        <v>19</v>
      </c>
      <c r="L2392" t="s">
        <v>36</v>
      </c>
    </row>
    <row r="2393" spans="1:12" x14ac:dyDescent="0.25">
      <c r="A2393" t="s">
        <v>13</v>
      </c>
      <c r="B2393" t="s">
        <v>7312</v>
      </c>
      <c r="C2393" t="s">
        <v>7313</v>
      </c>
      <c r="D2393" t="str">
        <f t="shared" si="103"/>
        <v>3604464500010298</v>
      </c>
      <c r="E2393" t="s">
        <v>7314</v>
      </c>
      <c r="F2393">
        <v>499185</v>
      </c>
      <c r="G2393" t="str">
        <f t="shared" si="102"/>
        <v>Upto 5L</v>
      </c>
      <c r="H2393">
        <v>484668</v>
      </c>
      <c r="I2393" s="2">
        <v>470881</v>
      </c>
      <c r="J2393" t="s">
        <v>38</v>
      </c>
      <c r="K2393" t="s">
        <v>19</v>
      </c>
      <c r="L2393" t="s">
        <v>36</v>
      </c>
    </row>
    <row r="2394" spans="1:12" x14ac:dyDescent="0.25">
      <c r="A2394" t="s">
        <v>13</v>
      </c>
      <c r="B2394" t="s">
        <v>7315</v>
      </c>
      <c r="C2394" t="s">
        <v>7316</v>
      </c>
      <c r="D2394" t="str">
        <f t="shared" si="103"/>
        <v>3604464500010305</v>
      </c>
      <c r="E2394" t="s">
        <v>7317</v>
      </c>
      <c r="F2394">
        <v>696137</v>
      </c>
      <c r="G2394" t="str">
        <f t="shared" si="102"/>
        <v>5L-10L</v>
      </c>
      <c r="H2394">
        <v>686760</v>
      </c>
      <c r="I2394" s="2">
        <v>672534</v>
      </c>
      <c r="J2394" t="s">
        <v>38</v>
      </c>
      <c r="K2394" t="s">
        <v>19</v>
      </c>
      <c r="L2394" t="s">
        <v>36</v>
      </c>
    </row>
    <row r="2395" spans="1:12" x14ac:dyDescent="0.25">
      <c r="A2395" t="s">
        <v>13</v>
      </c>
      <c r="B2395" t="s">
        <v>7318</v>
      </c>
      <c r="C2395" t="s">
        <v>7319</v>
      </c>
      <c r="D2395" t="str">
        <f t="shared" si="103"/>
        <v>3604464500010307</v>
      </c>
      <c r="E2395" t="s">
        <v>7320</v>
      </c>
      <c r="F2395">
        <v>309733</v>
      </c>
      <c r="G2395" t="str">
        <f t="shared" si="102"/>
        <v>Upto 5L</v>
      </c>
      <c r="H2395">
        <v>296665</v>
      </c>
      <c r="I2395" s="2">
        <v>286907</v>
      </c>
      <c r="J2395" t="s">
        <v>38</v>
      </c>
      <c r="K2395" t="s">
        <v>19</v>
      </c>
      <c r="L2395" t="s">
        <v>36</v>
      </c>
    </row>
    <row r="2396" spans="1:12" x14ac:dyDescent="0.25">
      <c r="A2396" t="s">
        <v>13</v>
      </c>
      <c r="B2396" t="s">
        <v>7321</v>
      </c>
      <c r="C2396" t="s">
        <v>7322</v>
      </c>
      <c r="D2396" t="str">
        <f t="shared" si="103"/>
        <v>3604464500010308</v>
      </c>
      <c r="E2396" t="s">
        <v>7323</v>
      </c>
      <c r="F2396">
        <v>498850</v>
      </c>
      <c r="G2396" t="str">
        <f t="shared" si="102"/>
        <v>Upto 5L</v>
      </c>
      <c r="H2396">
        <v>488959</v>
      </c>
      <c r="I2396" s="2">
        <v>475137</v>
      </c>
      <c r="J2396" t="s">
        <v>38</v>
      </c>
      <c r="K2396" t="s">
        <v>19</v>
      </c>
      <c r="L2396" t="s">
        <v>36</v>
      </c>
    </row>
    <row r="2397" spans="1:12" x14ac:dyDescent="0.25">
      <c r="A2397" t="s">
        <v>15</v>
      </c>
      <c r="B2397" t="s">
        <v>7324</v>
      </c>
      <c r="C2397" t="s">
        <v>7325</v>
      </c>
      <c r="D2397" t="str">
        <f t="shared" si="103"/>
        <v>3609274500010376</v>
      </c>
      <c r="E2397" t="s">
        <v>7326</v>
      </c>
      <c r="F2397">
        <v>300000</v>
      </c>
      <c r="G2397" t="str">
        <f t="shared" si="102"/>
        <v>Upto 5L</v>
      </c>
      <c r="H2397">
        <v>287308</v>
      </c>
      <c r="I2397" s="2">
        <v>287308</v>
      </c>
      <c r="J2397" t="s">
        <v>43</v>
      </c>
      <c r="K2397" t="s">
        <v>21</v>
      </c>
      <c r="L2397" t="s">
        <v>67</v>
      </c>
    </row>
    <row r="2398" spans="1:12" x14ac:dyDescent="0.25">
      <c r="A2398" t="s">
        <v>13</v>
      </c>
      <c r="B2398" t="s">
        <v>7327</v>
      </c>
      <c r="C2398" t="s">
        <v>7328</v>
      </c>
      <c r="D2398" t="str">
        <f t="shared" si="103"/>
        <v>3604464500010311</v>
      </c>
      <c r="E2398" t="s">
        <v>7329</v>
      </c>
      <c r="F2398">
        <v>119928</v>
      </c>
      <c r="G2398" t="str">
        <f t="shared" si="102"/>
        <v>Upto 5L</v>
      </c>
      <c r="H2398">
        <v>111682</v>
      </c>
      <c r="I2398" s="2">
        <v>105460</v>
      </c>
      <c r="J2398" t="s">
        <v>38</v>
      </c>
      <c r="K2398" t="s">
        <v>19</v>
      </c>
      <c r="L2398" t="s">
        <v>36</v>
      </c>
    </row>
    <row r="2399" spans="1:12" x14ac:dyDescent="0.25">
      <c r="A2399" t="s">
        <v>14</v>
      </c>
      <c r="B2399" t="s">
        <v>1186</v>
      </c>
      <c r="C2399" t="s">
        <v>7330</v>
      </c>
      <c r="D2399" t="str">
        <f t="shared" si="103"/>
        <v>3609274500010410</v>
      </c>
      <c r="E2399" t="s">
        <v>7331</v>
      </c>
      <c r="F2399">
        <v>660000</v>
      </c>
      <c r="G2399" t="str">
        <f t="shared" si="102"/>
        <v>5L-10L</v>
      </c>
      <c r="H2399">
        <v>655241</v>
      </c>
      <c r="I2399" s="2">
        <v>655241</v>
      </c>
      <c r="J2399" t="s">
        <v>43</v>
      </c>
      <c r="K2399" t="s">
        <v>21</v>
      </c>
      <c r="L2399" t="s">
        <v>67</v>
      </c>
    </row>
    <row r="2400" spans="1:12" x14ac:dyDescent="0.25">
      <c r="A2400" t="s">
        <v>15</v>
      </c>
      <c r="B2400" t="s">
        <v>402</v>
      </c>
      <c r="C2400" t="s">
        <v>7332</v>
      </c>
      <c r="D2400" t="str">
        <f t="shared" si="103"/>
        <v>3609274500010414</v>
      </c>
      <c r="E2400" t="s">
        <v>7333</v>
      </c>
      <c r="F2400">
        <v>299000</v>
      </c>
      <c r="G2400" t="str">
        <f t="shared" si="102"/>
        <v>Upto 5L</v>
      </c>
      <c r="H2400">
        <v>292552</v>
      </c>
      <c r="I2400" s="2">
        <v>292552</v>
      </c>
      <c r="J2400" t="s">
        <v>43</v>
      </c>
      <c r="K2400" t="s">
        <v>21</v>
      </c>
      <c r="L2400" t="s">
        <v>67</v>
      </c>
    </row>
    <row r="2401" spans="1:12" x14ac:dyDescent="0.25">
      <c r="A2401" t="s">
        <v>13</v>
      </c>
      <c r="B2401" t="s">
        <v>7334</v>
      </c>
      <c r="C2401" t="s">
        <v>7335</v>
      </c>
      <c r="D2401" t="str">
        <f t="shared" si="103"/>
        <v>3609274500010424</v>
      </c>
      <c r="E2401" t="s">
        <v>7336</v>
      </c>
      <c r="F2401">
        <v>510000</v>
      </c>
      <c r="G2401" t="str">
        <f t="shared" si="102"/>
        <v>5L-10L</v>
      </c>
      <c r="H2401">
        <v>505329</v>
      </c>
      <c r="I2401" s="2">
        <v>505329</v>
      </c>
      <c r="J2401" t="s">
        <v>43</v>
      </c>
      <c r="K2401" t="s">
        <v>21</v>
      </c>
      <c r="L2401" t="s">
        <v>67</v>
      </c>
    </row>
    <row r="2402" spans="1:12" x14ac:dyDescent="0.25">
      <c r="A2402" t="s">
        <v>15</v>
      </c>
      <c r="B2402" t="s">
        <v>7337</v>
      </c>
      <c r="C2402" t="s">
        <v>7338</v>
      </c>
      <c r="D2402" t="str">
        <f t="shared" si="103"/>
        <v>3604464500010349</v>
      </c>
      <c r="E2402" t="s">
        <v>7339</v>
      </c>
      <c r="F2402">
        <v>199823</v>
      </c>
      <c r="G2402" t="str">
        <f t="shared" si="102"/>
        <v>Upto 5L</v>
      </c>
      <c r="H2402">
        <v>199823</v>
      </c>
      <c r="I2402" s="2">
        <v>192397</v>
      </c>
      <c r="J2402" t="s">
        <v>38</v>
      </c>
      <c r="K2402" t="s">
        <v>19</v>
      </c>
      <c r="L2402" t="s">
        <v>36</v>
      </c>
    </row>
    <row r="2403" spans="1:12" x14ac:dyDescent="0.25">
      <c r="A2403" t="s">
        <v>14</v>
      </c>
      <c r="B2403" t="s">
        <v>7340</v>
      </c>
      <c r="C2403" t="s">
        <v>7341</v>
      </c>
      <c r="D2403" t="str">
        <f t="shared" si="103"/>
        <v>3609274500010437</v>
      </c>
      <c r="E2403" t="s">
        <v>7342</v>
      </c>
      <c r="F2403">
        <v>490000</v>
      </c>
      <c r="G2403" t="str">
        <f t="shared" si="102"/>
        <v>Upto 5L</v>
      </c>
      <c r="H2403">
        <v>490000</v>
      </c>
      <c r="I2403" s="2">
        <v>478084</v>
      </c>
      <c r="J2403" t="s">
        <v>43</v>
      </c>
      <c r="K2403" t="s">
        <v>21</v>
      </c>
      <c r="L2403" t="s">
        <v>67</v>
      </c>
    </row>
    <row r="2404" spans="1:12" x14ac:dyDescent="0.25">
      <c r="A2404" t="s">
        <v>13</v>
      </c>
      <c r="B2404" t="s">
        <v>7334</v>
      </c>
      <c r="C2404" t="s">
        <v>7343</v>
      </c>
      <c r="D2404" t="str">
        <f t="shared" si="103"/>
        <v>3609274500010443</v>
      </c>
      <c r="E2404" t="s">
        <v>7344</v>
      </c>
      <c r="F2404">
        <v>1495000</v>
      </c>
      <c r="G2404" t="str">
        <f t="shared" si="102"/>
        <v>10L-15L</v>
      </c>
      <c r="H2404">
        <v>1495000</v>
      </c>
      <c r="I2404" s="2">
        <v>1495000</v>
      </c>
      <c r="J2404" t="s">
        <v>43</v>
      </c>
      <c r="K2404" t="s">
        <v>21</v>
      </c>
      <c r="L2404" t="s">
        <v>67</v>
      </c>
    </row>
    <row r="2405" spans="1:12" x14ac:dyDescent="0.25">
      <c r="A2405" t="s">
        <v>13</v>
      </c>
      <c r="B2405" t="s">
        <v>7345</v>
      </c>
      <c r="C2405" t="s">
        <v>7346</v>
      </c>
      <c r="D2405" t="str">
        <f t="shared" si="103"/>
        <v>3604464500010363</v>
      </c>
      <c r="E2405" t="s">
        <v>7347</v>
      </c>
      <c r="F2405">
        <v>452532</v>
      </c>
      <c r="G2405" t="str">
        <f t="shared" si="102"/>
        <v>Upto 5L</v>
      </c>
      <c r="H2405">
        <v>452532</v>
      </c>
      <c r="I2405" s="2">
        <v>438274</v>
      </c>
      <c r="J2405" t="s">
        <v>38</v>
      </c>
      <c r="K2405" t="s">
        <v>19</v>
      </c>
      <c r="L2405" t="s">
        <v>36</v>
      </c>
    </row>
    <row r="2406" spans="1:12" x14ac:dyDescent="0.25">
      <c r="A2406" t="s">
        <v>15</v>
      </c>
      <c r="B2406" t="s">
        <v>227</v>
      </c>
      <c r="C2406" t="s">
        <v>7348</v>
      </c>
      <c r="D2406" t="str">
        <f t="shared" si="103"/>
        <v>3609274500010452</v>
      </c>
      <c r="E2406" t="s">
        <v>7349</v>
      </c>
      <c r="F2406">
        <v>290000</v>
      </c>
      <c r="G2406" t="str">
        <f t="shared" si="102"/>
        <v>Upto 5L</v>
      </c>
      <c r="H2406">
        <v>290000</v>
      </c>
      <c r="I2406" s="2">
        <v>279223</v>
      </c>
      <c r="J2406" t="s">
        <v>43</v>
      </c>
      <c r="K2406" t="s">
        <v>21</v>
      </c>
      <c r="L2406" t="s">
        <v>67</v>
      </c>
    </row>
    <row r="2407" spans="1:12" x14ac:dyDescent="0.25">
      <c r="A2407" t="s">
        <v>14</v>
      </c>
      <c r="B2407" t="s">
        <v>7350</v>
      </c>
      <c r="C2407" t="s">
        <v>7351</v>
      </c>
      <c r="D2407" t="str">
        <f t="shared" si="103"/>
        <v>3609274500010455</v>
      </c>
      <c r="E2407" t="s">
        <v>7352</v>
      </c>
      <c r="F2407">
        <v>300000</v>
      </c>
      <c r="G2407" t="str">
        <f t="shared" si="102"/>
        <v>Upto 5L</v>
      </c>
      <c r="H2407">
        <v>300000</v>
      </c>
      <c r="I2407" s="2">
        <v>300000</v>
      </c>
      <c r="J2407" t="s">
        <v>43</v>
      </c>
      <c r="K2407" t="s">
        <v>21</v>
      </c>
      <c r="L2407" t="s">
        <v>67</v>
      </c>
    </row>
    <row r="2408" spans="1:12" x14ac:dyDescent="0.25">
      <c r="A2408" t="s">
        <v>13</v>
      </c>
      <c r="B2408" t="s">
        <v>7353</v>
      </c>
      <c r="C2408" t="s">
        <v>7354</v>
      </c>
      <c r="D2408" t="str">
        <f t="shared" si="103"/>
        <v>3609274500010460</v>
      </c>
      <c r="E2408" t="s">
        <v>7355</v>
      </c>
      <c r="F2408">
        <v>1080000</v>
      </c>
      <c r="G2408" t="str">
        <f t="shared" si="102"/>
        <v>10L-15L</v>
      </c>
      <c r="H2408">
        <v>1080000</v>
      </c>
      <c r="I2408" s="2">
        <v>1080000</v>
      </c>
      <c r="J2408" t="s">
        <v>43</v>
      </c>
      <c r="K2408" t="s">
        <v>21</v>
      </c>
      <c r="L2408" t="s">
        <v>67</v>
      </c>
    </row>
    <row r="2409" spans="1:12" x14ac:dyDescent="0.25">
      <c r="A2409" t="s">
        <v>13</v>
      </c>
      <c r="B2409" t="s">
        <v>7356</v>
      </c>
      <c r="C2409" t="s">
        <v>7357</v>
      </c>
      <c r="D2409" t="str">
        <f t="shared" si="103"/>
        <v>3609274500010461</v>
      </c>
      <c r="E2409" t="s">
        <v>7358</v>
      </c>
      <c r="F2409">
        <v>698000</v>
      </c>
      <c r="G2409" t="str">
        <f t="shared" si="102"/>
        <v>5L-10L</v>
      </c>
      <c r="H2409">
        <v>698000</v>
      </c>
      <c r="I2409" s="2">
        <v>698000</v>
      </c>
      <c r="J2409" t="s">
        <v>43</v>
      </c>
      <c r="K2409" t="s">
        <v>21</v>
      </c>
      <c r="L2409" t="s">
        <v>67</v>
      </c>
    </row>
    <row r="2410" spans="1:12" x14ac:dyDescent="0.25">
      <c r="A2410" t="s">
        <v>14</v>
      </c>
      <c r="B2410" t="s">
        <v>7359</v>
      </c>
      <c r="C2410" t="s">
        <v>7360</v>
      </c>
      <c r="D2410" t="str">
        <f t="shared" si="103"/>
        <v>3600004500012446</v>
      </c>
      <c r="E2410" t="s">
        <v>7361</v>
      </c>
      <c r="F2410">
        <v>750000</v>
      </c>
      <c r="G2410" t="str">
        <f t="shared" si="102"/>
        <v>5L-10L</v>
      </c>
      <c r="H2410">
        <v>550930</v>
      </c>
      <c r="I2410" s="2">
        <v>547746</v>
      </c>
      <c r="J2410" t="s">
        <v>32</v>
      </c>
      <c r="K2410" t="s">
        <v>6</v>
      </c>
      <c r="L2410" t="s">
        <v>33</v>
      </c>
    </row>
    <row r="2411" spans="1:12" x14ac:dyDescent="0.25">
      <c r="A2411" t="s">
        <v>14</v>
      </c>
      <c r="B2411" t="s">
        <v>7362</v>
      </c>
      <c r="C2411" t="s">
        <v>7363</v>
      </c>
      <c r="D2411" t="str">
        <f t="shared" si="103"/>
        <v>3600004500014178</v>
      </c>
      <c r="E2411" t="s">
        <v>7364</v>
      </c>
      <c r="F2411">
        <v>332991</v>
      </c>
      <c r="G2411" t="str">
        <f t="shared" si="102"/>
        <v>Upto 5L</v>
      </c>
      <c r="H2411">
        <v>68940</v>
      </c>
      <c r="I2411" s="2">
        <v>66732</v>
      </c>
      <c r="J2411" t="s">
        <v>71</v>
      </c>
      <c r="K2411" t="s">
        <v>68</v>
      </c>
      <c r="L2411" t="s">
        <v>33</v>
      </c>
    </row>
    <row r="2412" spans="1:12" x14ac:dyDescent="0.25">
      <c r="A2412" t="s">
        <v>14</v>
      </c>
      <c r="B2412" t="s">
        <v>7366</v>
      </c>
      <c r="C2412" t="s">
        <v>7367</v>
      </c>
      <c r="D2412" t="str">
        <f t="shared" si="103"/>
        <v>3600004500014466</v>
      </c>
      <c r="E2412" t="s">
        <v>7368</v>
      </c>
      <c r="F2412">
        <v>458557</v>
      </c>
      <c r="G2412" t="str">
        <f t="shared" si="102"/>
        <v>Upto 5L</v>
      </c>
      <c r="H2412">
        <v>323110</v>
      </c>
      <c r="I2412" s="2">
        <v>323109.69</v>
      </c>
      <c r="J2412" t="s">
        <v>30</v>
      </c>
      <c r="K2412" t="s">
        <v>68</v>
      </c>
      <c r="L2412" t="s">
        <v>33</v>
      </c>
    </row>
    <row r="2413" spans="1:12" x14ac:dyDescent="0.25">
      <c r="A2413" t="s">
        <v>15</v>
      </c>
      <c r="B2413" t="s">
        <v>7371</v>
      </c>
      <c r="C2413" t="s">
        <v>7372</v>
      </c>
      <c r="D2413" t="str">
        <f t="shared" si="103"/>
        <v>3600004500015645</v>
      </c>
      <c r="E2413" t="s">
        <v>7373</v>
      </c>
      <c r="F2413">
        <v>200720</v>
      </c>
      <c r="G2413" t="str">
        <f t="shared" ref="G2413:G2457" si="104">IF(F2413&lt;500000,"Upto 5L",IF(F2413&lt;1000000,"5L-10L",IF(F2413&lt;1500000,"10L-15L",IF(F2413&lt;2000000,"15L-20L",IF(F2413&lt;2500000,"20L-25L","Above25L")))))</f>
        <v>Upto 5L</v>
      </c>
      <c r="H2413">
        <v>21286.400000000001</v>
      </c>
      <c r="I2413" s="2">
        <v>171541.4</v>
      </c>
      <c r="J2413" t="s">
        <v>40</v>
      </c>
      <c r="K2413" t="s">
        <v>21</v>
      </c>
      <c r="L2413" t="s">
        <v>67</v>
      </c>
    </row>
    <row r="2414" spans="1:12" x14ac:dyDescent="0.25">
      <c r="A2414" t="s">
        <v>13</v>
      </c>
      <c r="B2414" t="s">
        <v>7374</v>
      </c>
      <c r="C2414" t="s">
        <v>7375</v>
      </c>
      <c r="D2414" t="str">
        <f t="shared" ref="D2414:D2458" si="105">RIGHT(C2414,16)</f>
        <v>3600004500015878</v>
      </c>
      <c r="E2414" t="s">
        <v>7376</v>
      </c>
      <c r="F2414">
        <v>1766695</v>
      </c>
      <c r="G2414" t="str">
        <f t="shared" si="104"/>
        <v>15L-20L</v>
      </c>
      <c r="H2414">
        <v>1540235</v>
      </c>
      <c r="I2414" s="2">
        <v>1539972.35</v>
      </c>
      <c r="J2414" t="s">
        <v>4</v>
      </c>
      <c r="K2414" t="s">
        <v>1</v>
      </c>
      <c r="L2414" t="s">
        <v>33</v>
      </c>
    </row>
    <row r="2415" spans="1:12" x14ac:dyDescent="0.25">
      <c r="A2415" t="s">
        <v>14</v>
      </c>
      <c r="B2415" t="s">
        <v>7377</v>
      </c>
      <c r="C2415" t="s">
        <v>7378</v>
      </c>
      <c r="D2415" t="str">
        <f t="shared" si="105"/>
        <v>3600004500016033</v>
      </c>
      <c r="E2415" t="s">
        <v>7379</v>
      </c>
      <c r="F2415">
        <v>710177</v>
      </c>
      <c r="G2415" t="str">
        <f t="shared" si="104"/>
        <v>5L-10L</v>
      </c>
      <c r="H2415">
        <v>513813</v>
      </c>
      <c r="I2415" s="2">
        <v>510070</v>
      </c>
      <c r="J2415" t="s">
        <v>35</v>
      </c>
      <c r="K2415" t="s">
        <v>19</v>
      </c>
      <c r="L2415" t="s">
        <v>36</v>
      </c>
    </row>
    <row r="2416" spans="1:12" x14ac:dyDescent="0.25">
      <c r="A2416" t="s">
        <v>15</v>
      </c>
      <c r="B2416" t="s">
        <v>7380</v>
      </c>
      <c r="C2416" t="s">
        <v>7381</v>
      </c>
      <c r="D2416" t="str">
        <f t="shared" si="105"/>
        <v>3613644500010001</v>
      </c>
      <c r="E2416" t="s">
        <v>7382</v>
      </c>
      <c r="F2416">
        <v>202028</v>
      </c>
      <c r="G2416" t="str">
        <f t="shared" si="104"/>
        <v>Upto 5L</v>
      </c>
      <c r="H2416">
        <v>78506</v>
      </c>
      <c r="I2416" s="2">
        <v>78506</v>
      </c>
      <c r="J2416" t="s">
        <v>44</v>
      </c>
      <c r="K2416" t="s">
        <v>20</v>
      </c>
      <c r="L2416" t="s">
        <v>66</v>
      </c>
    </row>
    <row r="2417" spans="1:12" x14ac:dyDescent="0.25">
      <c r="A2417" t="s">
        <v>15</v>
      </c>
      <c r="B2417" t="s">
        <v>7383</v>
      </c>
      <c r="C2417" t="s">
        <v>7384</v>
      </c>
      <c r="D2417" t="str">
        <f t="shared" si="105"/>
        <v>3620464500010001</v>
      </c>
      <c r="E2417" t="s">
        <v>7385</v>
      </c>
      <c r="F2417">
        <v>221181</v>
      </c>
      <c r="G2417" t="str">
        <f t="shared" si="104"/>
        <v>Upto 5L</v>
      </c>
      <c r="H2417">
        <v>85939</v>
      </c>
      <c r="I2417" s="2">
        <v>77027</v>
      </c>
      <c r="J2417" t="s">
        <v>37399</v>
      </c>
      <c r="K2417" t="s">
        <v>23</v>
      </c>
      <c r="L2417" t="s">
        <v>23</v>
      </c>
    </row>
    <row r="2418" spans="1:12" x14ac:dyDescent="0.25">
      <c r="A2418" t="s">
        <v>13</v>
      </c>
      <c r="B2418" t="s">
        <v>7386</v>
      </c>
      <c r="C2418" t="s">
        <v>7387</v>
      </c>
      <c r="D2418" t="str">
        <f t="shared" si="105"/>
        <v>3608624500010006</v>
      </c>
      <c r="E2418" t="s">
        <v>7388</v>
      </c>
      <c r="F2418">
        <v>1360263</v>
      </c>
      <c r="G2418" t="str">
        <f t="shared" si="104"/>
        <v>10L-15L</v>
      </c>
      <c r="H2418">
        <v>1246925</v>
      </c>
      <c r="I2418" s="2">
        <v>1263529</v>
      </c>
      <c r="J2418" t="s">
        <v>39</v>
      </c>
      <c r="K2418" t="s">
        <v>24</v>
      </c>
      <c r="L2418" t="s">
        <v>36</v>
      </c>
    </row>
    <row r="2419" spans="1:12" x14ac:dyDescent="0.25">
      <c r="A2419" t="s">
        <v>13</v>
      </c>
      <c r="B2419" t="s">
        <v>7389</v>
      </c>
      <c r="C2419" t="s">
        <v>7390</v>
      </c>
      <c r="D2419" t="str">
        <f t="shared" si="105"/>
        <v>3608624500010007</v>
      </c>
      <c r="E2419" t="s">
        <v>7391</v>
      </c>
      <c r="F2419">
        <v>659408</v>
      </c>
      <c r="G2419" t="str">
        <f t="shared" si="104"/>
        <v>5L-10L</v>
      </c>
      <c r="H2419">
        <v>605554</v>
      </c>
      <c r="I2419" s="2">
        <v>593104.69999999995</v>
      </c>
      <c r="J2419" t="s">
        <v>39</v>
      </c>
      <c r="K2419" t="s">
        <v>24</v>
      </c>
      <c r="L2419" t="s">
        <v>36</v>
      </c>
    </row>
    <row r="2420" spans="1:12" x14ac:dyDescent="0.25">
      <c r="A2420" t="s">
        <v>13</v>
      </c>
      <c r="B2420" t="s">
        <v>7392</v>
      </c>
      <c r="C2420" t="s">
        <v>7393</v>
      </c>
      <c r="D2420" t="str">
        <f t="shared" si="105"/>
        <v>3620464500010004</v>
      </c>
      <c r="E2420" t="s">
        <v>7394</v>
      </c>
      <c r="F2420">
        <v>302605</v>
      </c>
      <c r="G2420" t="str">
        <f t="shared" si="104"/>
        <v>Upto 5L</v>
      </c>
      <c r="H2420">
        <v>121578</v>
      </c>
      <c r="I2420" s="2">
        <v>120977.56</v>
      </c>
      <c r="J2420" t="s">
        <v>37399</v>
      </c>
      <c r="K2420" t="s">
        <v>23</v>
      </c>
      <c r="L2420" t="s">
        <v>23</v>
      </c>
    </row>
    <row r="2421" spans="1:12" x14ac:dyDescent="0.25">
      <c r="A2421" t="s">
        <v>13</v>
      </c>
      <c r="B2421" t="s">
        <v>7395</v>
      </c>
      <c r="C2421" t="s">
        <v>7396</v>
      </c>
      <c r="D2421" t="str">
        <f t="shared" si="105"/>
        <v>3608624500010011</v>
      </c>
      <c r="E2421" t="s">
        <v>7397</v>
      </c>
      <c r="F2421">
        <v>301689</v>
      </c>
      <c r="G2421" t="str">
        <f t="shared" si="104"/>
        <v>Upto 5L</v>
      </c>
      <c r="H2421">
        <v>219394</v>
      </c>
      <c r="I2421" s="2">
        <v>219394</v>
      </c>
      <c r="J2421" t="s">
        <v>39</v>
      </c>
      <c r="K2421" t="s">
        <v>24</v>
      </c>
      <c r="L2421" t="s">
        <v>36</v>
      </c>
    </row>
    <row r="2422" spans="1:12" x14ac:dyDescent="0.25">
      <c r="A2422" t="s">
        <v>13</v>
      </c>
      <c r="B2422" t="s">
        <v>7399</v>
      </c>
      <c r="C2422" t="s">
        <v>7400</v>
      </c>
      <c r="D2422" t="str">
        <f t="shared" si="105"/>
        <v>3608624500010024</v>
      </c>
      <c r="E2422" t="s">
        <v>7401</v>
      </c>
      <c r="F2422">
        <v>671982</v>
      </c>
      <c r="G2422" t="str">
        <f t="shared" si="104"/>
        <v>5L-10L</v>
      </c>
      <c r="H2422">
        <v>622173</v>
      </c>
      <c r="I2422" s="2">
        <v>622173</v>
      </c>
      <c r="J2422" t="s">
        <v>39</v>
      </c>
      <c r="K2422" t="s">
        <v>24</v>
      </c>
      <c r="L2422" t="s">
        <v>36</v>
      </c>
    </row>
    <row r="2423" spans="1:12" x14ac:dyDescent="0.25">
      <c r="A2423" t="s">
        <v>14</v>
      </c>
      <c r="B2423" t="s">
        <v>7402</v>
      </c>
      <c r="C2423" t="s">
        <v>7403</v>
      </c>
      <c r="D2423" t="str">
        <f t="shared" si="105"/>
        <v>3602144500010017</v>
      </c>
      <c r="E2423" t="s">
        <v>7404</v>
      </c>
      <c r="F2423">
        <v>411560</v>
      </c>
      <c r="G2423" t="str">
        <f t="shared" si="104"/>
        <v>Upto 5L</v>
      </c>
      <c r="H2423">
        <v>312692</v>
      </c>
      <c r="I2423" s="2">
        <v>302241</v>
      </c>
      <c r="J2423" t="s">
        <v>37398</v>
      </c>
      <c r="K2423" t="s">
        <v>22</v>
      </c>
      <c r="L2423" t="s">
        <v>66</v>
      </c>
    </row>
    <row r="2424" spans="1:12" x14ac:dyDescent="0.25">
      <c r="A2424" t="s">
        <v>13</v>
      </c>
      <c r="B2424" t="s">
        <v>7405</v>
      </c>
      <c r="C2424" t="s">
        <v>7406</v>
      </c>
      <c r="D2424" t="str">
        <f t="shared" si="105"/>
        <v>3600044500010016</v>
      </c>
      <c r="E2424" t="s">
        <v>7407</v>
      </c>
      <c r="F2424">
        <v>210989</v>
      </c>
      <c r="G2424" t="str">
        <f t="shared" si="104"/>
        <v>Upto 5L</v>
      </c>
      <c r="H2424">
        <v>140884</v>
      </c>
      <c r="I2424" s="2">
        <v>126046</v>
      </c>
      <c r="J2424" t="s">
        <v>4</v>
      </c>
      <c r="K2424" t="s">
        <v>1</v>
      </c>
      <c r="L2424" t="s">
        <v>33</v>
      </c>
    </row>
    <row r="2425" spans="1:12" x14ac:dyDescent="0.25">
      <c r="A2425" t="s">
        <v>13</v>
      </c>
      <c r="B2425" t="s">
        <v>7408</v>
      </c>
      <c r="C2425" t="s">
        <v>7409</v>
      </c>
      <c r="D2425" t="str">
        <f t="shared" si="105"/>
        <v>3609254500010045</v>
      </c>
      <c r="E2425" t="s">
        <v>7410</v>
      </c>
      <c r="F2425">
        <v>499448</v>
      </c>
      <c r="G2425" t="str">
        <f t="shared" si="104"/>
        <v>Upto 5L</v>
      </c>
      <c r="H2425">
        <v>374680</v>
      </c>
      <c r="I2425" s="2">
        <v>362534</v>
      </c>
      <c r="J2425" t="s">
        <v>41</v>
      </c>
      <c r="K2425" t="s">
        <v>19</v>
      </c>
      <c r="L2425" t="s">
        <v>36</v>
      </c>
    </row>
    <row r="2426" spans="1:12" x14ac:dyDescent="0.25">
      <c r="A2426" t="s">
        <v>14</v>
      </c>
      <c r="B2426" t="s">
        <v>7411</v>
      </c>
      <c r="C2426" t="s">
        <v>7412</v>
      </c>
      <c r="D2426" t="str">
        <f t="shared" si="105"/>
        <v>3609254500010048</v>
      </c>
      <c r="E2426" t="s">
        <v>7413</v>
      </c>
      <c r="F2426">
        <v>492758</v>
      </c>
      <c r="G2426" t="str">
        <f t="shared" si="104"/>
        <v>Upto 5L</v>
      </c>
      <c r="H2426">
        <v>378995</v>
      </c>
      <c r="I2426" s="2">
        <v>378995</v>
      </c>
      <c r="J2426" t="s">
        <v>41</v>
      </c>
      <c r="K2426" t="s">
        <v>19</v>
      </c>
      <c r="L2426" t="s">
        <v>36</v>
      </c>
    </row>
    <row r="2427" spans="1:12" x14ac:dyDescent="0.25">
      <c r="A2427" t="s">
        <v>13</v>
      </c>
      <c r="B2427" t="s">
        <v>1146</v>
      </c>
      <c r="C2427" t="s">
        <v>7415</v>
      </c>
      <c r="D2427" t="str">
        <f t="shared" si="105"/>
        <v>3600044500010017</v>
      </c>
      <c r="E2427" t="s">
        <v>7416</v>
      </c>
      <c r="F2427">
        <v>412828</v>
      </c>
      <c r="G2427" t="str">
        <f t="shared" si="104"/>
        <v>Upto 5L</v>
      </c>
      <c r="H2427">
        <v>359109</v>
      </c>
      <c r="I2427" s="2">
        <v>358276</v>
      </c>
      <c r="J2427" t="s">
        <v>4</v>
      </c>
      <c r="K2427" t="s">
        <v>1</v>
      </c>
      <c r="L2427" t="s">
        <v>33</v>
      </c>
    </row>
    <row r="2428" spans="1:12" x14ac:dyDescent="0.25">
      <c r="A2428" t="s">
        <v>13</v>
      </c>
      <c r="B2428" t="s">
        <v>7417</v>
      </c>
      <c r="C2428" t="s">
        <v>7418</v>
      </c>
      <c r="D2428" t="str">
        <f t="shared" si="105"/>
        <v>3614454500010013</v>
      </c>
      <c r="E2428" t="s">
        <v>7419</v>
      </c>
      <c r="F2428">
        <v>1318550</v>
      </c>
      <c r="G2428" t="str">
        <f t="shared" si="104"/>
        <v>10L-15L</v>
      </c>
      <c r="H2428">
        <v>1204626</v>
      </c>
      <c r="I2428" s="2">
        <v>1204626</v>
      </c>
      <c r="J2428" t="s">
        <v>44</v>
      </c>
      <c r="K2428" t="s">
        <v>20</v>
      </c>
      <c r="L2428" t="s">
        <v>66</v>
      </c>
    </row>
    <row r="2429" spans="1:12" x14ac:dyDescent="0.25">
      <c r="A2429" t="s">
        <v>13</v>
      </c>
      <c r="B2429" t="s">
        <v>7420</v>
      </c>
      <c r="C2429" t="s">
        <v>7421</v>
      </c>
      <c r="D2429" t="str">
        <f t="shared" si="105"/>
        <v>3609254500010058</v>
      </c>
      <c r="E2429" t="s">
        <v>7422</v>
      </c>
      <c r="F2429">
        <v>1494975</v>
      </c>
      <c r="G2429" t="str">
        <f t="shared" si="104"/>
        <v>10L-15L</v>
      </c>
      <c r="H2429">
        <v>1401332</v>
      </c>
      <c r="I2429" s="2">
        <v>1373425</v>
      </c>
      <c r="J2429" t="s">
        <v>41</v>
      </c>
      <c r="K2429" t="s">
        <v>19</v>
      </c>
      <c r="L2429" t="s">
        <v>36</v>
      </c>
    </row>
    <row r="2430" spans="1:12" x14ac:dyDescent="0.25">
      <c r="A2430" t="s">
        <v>13</v>
      </c>
      <c r="B2430" t="s">
        <v>2828</v>
      </c>
      <c r="C2430" t="s">
        <v>7423</v>
      </c>
      <c r="D2430" t="str">
        <f t="shared" si="105"/>
        <v>3600044500010021</v>
      </c>
      <c r="E2430" t="s">
        <v>7424</v>
      </c>
      <c r="F2430">
        <v>403151</v>
      </c>
      <c r="G2430" t="str">
        <f t="shared" si="104"/>
        <v>Upto 5L</v>
      </c>
      <c r="H2430">
        <v>353573</v>
      </c>
      <c r="I2430" s="2">
        <v>353573</v>
      </c>
      <c r="J2430" t="s">
        <v>4</v>
      </c>
      <c r="K2430" t="s">
        <v>1</v>
      </c>
      <c r="L2430" t="s">
        <v>33</v>
      </c>
    </row>
    <row r="2431" spans="1:12" x14ac:dyDescent="0.25">
      <c r="A2431" t="s">
        <v>13</v>
      </c>
      <c r="B2431" t="s">
        <v>7425</v>
      </c>
      <c r="C2431" t="s">
        <v>7426</v>
      </c>
      <c r="D2431" t="str">
        <f t="shared" si="105"/>
        <v>3600044500010023</v>
      </c>
      <c r="E2431" t="s">
        <v>7427</v>
      </c>
      <c r="F2431">
        <v>401480</v>
      </c>
      <c r="G2431" t="str">
        <f t="shared" si="104"/>
        <v>Upto 5L</v>
      </c>
      <c r="H2431">
        <v>336575</v>
      </c>
      <c r="I2431" s="2">
        <v>336567</v>
      </c>
      <c r="J2431" t="s">
        <v>4</v>
      </c>
      <c r="K2431" t="s">
        <v>1</v>
      </c>
      <c r="L2431" t="s">
        <v>33</v>
      </c>
    </row>
    <row r="2432" spans="1:12" x14ac:dyDescent="0.25">
      <c r="A2432" t="s">
        <v>13</v>
      </c>
      <c r="B2432" t="s">
        <v>7428</v>
      </c>
      <c r="C2432" t="s">
        <v>7429</v>
      </c>
      <c r="D2432" t="str">
        <f t="shared" si="105"/>
        <v>3624204500010023</v>
      </c>
      <c r="E2432" t="s">
        <v>7430</v>
      </c>
      <c r="F2432">
        <v>330000</v>
      </c>
      <c r="G2432" t="str">
        <f t="shared" si="104"/>
        <v>Upto 5L</v>
      </c>
      <c r="H2432">
        <v>229364</v>
      </c>
      <c r="I2432" s="2">
        <v>134364</v>
      </c>
      <c r="J2432" t="s">
        <v>48</v>
      </c>
      <c r="K2432" t="s">
        <v>2</v>
      </c>
      <c r="L2432" t="s">
        <v>47</v>
      </c>
    </row>
    <row r="2433" spans="1:12" x14ac:dyDescent="0.25">
      <c r="A2433" t="s">
        <v>13</v>
      </c>
      <c r="B2433" t="s">
        <v>7431</v>
      </c>
      <c r="C2433" t="s">
        <v>7432</v>
      </c>
      <c r="D2433" t="str">
        <f t="shared" si="105"/>
        <v>3608624500010046</v>
      </c>
      <c r="E2433" t="s">
        <v>7433</v>
      </c>
      <c r="F2433">
        <v>422479</v>
      </c>
      <c r="G2433" t="str">
        <f t="shared" si="104"/>
        <v>Upto 5L</v>
      </c>
      <c r="H2433">
        <v>332236</v>
      </c>
      <c r="I2433" s="2">
        <v>321508</v>
      </c>
      <c r="J2433" t="s">
        <v>39</v>
      </c>
      <c r="K2433" t="s">
        <v>24</v>
      </c>
      <c r="L2433" t="s">
        <v>36</v>
      </c>
    </row>
    <row r="2434" spans="1:12" x14ac:dyDescent="0.25">
      <c r="A2434" t="s">
        <v>13</v>
      </c>
      <c r="B2434" t="s">
        <v>7434</v>
      </c>
      <c r="C2434" t="s">
        <v>7435</v>
      </c>
      <c r="D2434" t="str">
        <f t="shared" si="105"/>
        <v>3609254500010077</v>
      </c>
      <c r="E2434" t="s">
        <v>7436</v>
      </c>
      <c r="F2434">
        <v>452467</v>
      </c>
      <c r="G2434" t="str">
        <f t="shared" si="104"/>
        <v>Upto 5L</v>
      </c>
      <c r="H2434">
        <v>363435</v>
      </c>
      <c r="I2434" s="2">
        <v>363435</v>
      </c>
      <c r="J2434" t="s">
        <v>41</v>
      </c>
      <c r="K2434" t="s">
        <v>19</v>
      </c>
      <c r="L2434" t="s">
        <v>36</v>
      </c>
    </row>
    <row r="2435" spans="1:12" x14ac:dyDescent="0.25">
      <c r="A2435" t="s">
        <v>14</v>
      </c>
      <c r="B2435" t="s">
        <v>7437</v>
      </c>
      <c r="C2435" t="s">
        <v>7438</v>
      </c>
      <c r="D2435" t="str">
        <f t="shared" si="105"/>
        <v>3608624500010049</v>
      </c>
      <c r="E2435" t="s">
        <v>7439</v>
      </c>
      <c r="F2435">
        <v>830061</v>
      </c>
      <c r="G2435" t="str">
        <f t="shared" si="104"/>
        <v>5L-10L</v>
      </c>
      <c r="H2435">
        <v>778110</v>
      </c>
      <c r="I2435" s="2">
        <v>778110</v>
      </c>
      <c r="J2435" t="s">
        <v>39</v>
      </c>
      <c r="K2435" t="s">
        <v>24</v>
      </c>
      <c r="L2435" t="s">
        <v>36</v>
      </c>
    </row>
    <row r="2436" spans="1:12" x14ac:dyDescent="0.25">
      <c r="A2436" t="s">
        <v>13</v>
      </c>
      <c r="B2436" t="s">
        <v>7440</v>
      </c>
      <c r="C2436" t="s">
        <v>7441</v>
      </c>
      <c r="D2436" t="str">
        <f t="shared" si="105"/>
        <v>3608624500010050</v>
      </c>
      <c r="E2436" t="s">
        <v>7442</v>
      </c>
      <c r="F2436">
        <v>902437</v>
      </c>
      <c r="G2436" t="str">
        <f t="shared" si="104"/>
        <v>5L-10L</v>
      </c>
      <c r="H2436">
        <v>851794</v>
      </c>
      <c r="I2436" s="2">
        <v>834234</v>
      </c>
      <c r="J2436" t="s">
        <v>39</v>
      </c>
      <c r="K2436" t="s">
        <v>24</v>
      </c>
      <c r="L2436" t="s">
        <v>36</v>
      </c>
    </row>
    <row r="2437" spans="1:12" x14ac:dyDescent="0.25">
      <c r="A2437" t="s">
        <v>14</v>
      </c>
      <c r="B2437" t="s">
        <v>7443</v>
      </c>
      <c r="C2437" t="s">
        <v>7444</v>
      </c>
      <c r="D2437" t="str">
        <f t="shared" si="105"/>
        <v>3600044500010032</v>
      </c>
      <c r="E2437" t="s">
        <v>7445</v>
      </c>
      <c r="F2437">
        <v>301669</v>
      </c>
      <c r="G2437" t="str">
        <f t="shared" si="104"/>
        <v>Upto 5L</v>
      </c>
      <c r="H2437">
        <v>235919</v>
      </c>
      <c r="I2437" s="2">
        <v>235919</v>
      </c>
      <c r="J2437" t="s">
        <v>4</v>
      </c>
      <c r="K2437" t="s">
        <v>1</v>
      </c>
      <c r="L2437" t="s">
        <v>33</v>
      </c>
    </row>
    <row r="2438" spans="1:12" x14ac:dyDescent="0.25">
      <c r="A2438" t="s">
        <v>13</v>
      </c>
      <c r="B2438" t="s">
        <v>7446</v>
      </c>
      <c r="C2438" t="s">
        <v>7447</v>
      </c>
      <c r="D2438" t="str">
        <f t="shared" si="105"/>
        <v>3608624500010067</v>
      </c>
      <c r="E2438" t="s">
        <v>7448</v>
      </c>
      <c r="F2438">
        <v>402625</v>
      </c>
      <c r="G2438" t="str">
        <f t="shared" si="104"/>
        <v>Upto 5L</v>
      </c>
      <c r="H2438">
        <v>314867</v>
      </c>
      <c r="I2438" s="2">
        <v>304861</v>
      </c>
      <c r="J2438" t="s">
        <v>39</v>
      </c>
      <c r="K2438" t="s">
        <v>24</v>
      </c>
      <c r="L2438" t="s">
        <v>36</v>
      </c>
    </row>
    <row r="2439" spans="1:12" x14ac:dyDescent="0.25">
      <c r="A2439" t="s">
        <v>13</v>
      </c>
      <c r="B2439" t="s">
        <v>7449</v>
      </c>
      <c r="C2439" t="s">
        <v>7450</v>
      </c>
      <c r="D2439" t="str">
        <f t="shared" si="105"/>
        <v>3600834500010059</v>
      </c>
      <c r="E2439" t="s">
        <v>7451</v>
      </c>
      <c r="F2439">
        <v>499055</v>
      </c>
      <c r="G2439" t="str">
        <f t="shared" si="104"/>
        <v>Upto 5L</v>
      </c>
      <c r="H2439">
        <v>400870</v>
      </c>
      <c r="I2439" s="2">
        <v>400870</v>
      </c>
      <c r="J2439" t="s">
        <v>37</v>
      </c>
      <c r="K2439" t="s">
        <v>24</v>
      </c>
      <c r="L2439" t="s">
        <v>36</v>
      </c>
    </row>
    <row r="2440" spans="1:12" x14ac:dyDescent="0.25">
      <c r="A2440" t="s">
        <v>13</v>
      </c>
      <c r="B2440" t="s">
        <v>7452</v>
      </c>
      <c r="C2440" t="s">
        <v>7453</v>
      </c>
      <c r="D2440" t="str">
        <f t="shared" si="105"/>
        <v>3600044500010044</v>
      </c>
      <c r="E2440" t="s">
        <v>7454</v>
      </c>
      <c r="F2440">
        <v>352898</v>
      </c>
      <c r="G2440" t="str">
        <f t="shared" si="104"/>
        <v>Upto 5L</v>
      </c>
      <c r="H2440">
        <v>302668</v>
      </c>
      <c r="I2440" s="2">
        <v>302668</v>
      </c>
      <c r="J2440" t="s">
        <v>4</v>
      </c>
      <c r="K2440" t="s">
        <v>1</v>
      </c>
      <c r="L2440" t="s">
        <v>33</v>
      </c>
    </row>
    <row r="2441" spans="1:12" x14ac:dyDescent="0.25">
      <c r="A2441" t="s">
        <v>13</v>
      </c>
      <c r="B2441" t="s">
        <v>7455</v>
      </c>
      <c r="C2441" t="s">
        <v>7456</v>
      </c>
      <c r="D2441" t="str">
        <f t="shared" si="105"/>
        <v>3609254500010109</v>
      </c>
      <c r="E2441" t="s">
        <v>7457</v>
      </c>
      <c r="F2441">
        <v>1174126</v>
      </c>
      <c r="G2441" t="str">
        <f t="shared" si="104"/>
        <v>10L-15L</v>
      </c>
      <c r="H2441">
        <v>1105485</v>
      </c>
      <c r="I2441" s="2">
        <v>1105485</v>
      </c>
      <c r="J2441" t="s">
        <v>41</v>
      </c>
      <c r="K2441" t="s">
        <v>19</v>
      </c>
      <c r="L2441" t="s">
        <v>36</v>
      </c>
    </row>
    <row r="2442" spans="1:12" x14ac:dyDescent="0.25">
      <c r="A2442" t="s">
        <v>13</v>
      </c>
      <c r="B2442" t="s">
        <v>5290</v>
      </c>
      <c r="C2442" t="s">
        <v>7458</v>
      </c>
      <c r="D2442" t="str">
        <f t="shared" si="105"/>
        <v>3600044500010046</v>
      </c>
      <c r="E2442" t="s">
        <v>7459</v>
      </c>
      <c r="F2442">
        <v>249486</v>
      </c>
      <c r="G2442" t="str">
        <f t="shared" si="104"/>
        <v>Upto 5L</v>
      </c>
      <c r="H2442">
        <v>181532</v>
      </c>
      <c r="I2442" s="2">
        <v>181532</v>
      </c>
      <c r="J2442" t="s">
        <v>4</v>
      </c>
      <c r="K2442" t="s">
        <v>1</v>
      </c>
      <c r="L2442" t="s">
        <v>33</v>
      </c>
    </row>
    <row r="2443" spans="1:12" x14ac:dyDescent="0.25">
      <c r="A2443" t="s">
        <v>14</v>
      </c>
      <c r="B2443" t="s">
        <v>7460</v>
      </c>
      <c r="C2443" t="s">
        <v>7461</v>
      </c>
      <c r="D2443" t="str">
        <f t="shared" si="105"/>
        <v>3608624500010094</v>
      </c>
      <c r="E2443" t="s">
        <v>7462</v>
      </c>
      <c r="F2443">
        <v>1480204</v>
      </c>
      <c r="G2443" t="str">
        <f t="shared" si="104"/>
        <v>10L-15L</v>
      </c>
      <c r="H2443">
        <v>1398820</v>
      </c>
      <c r="I2443" s="2">
        <v>1398820</v>
      </c>
      <c r="J2443" t="s">
        <v>39</v>
      </c>
      <c r="K2443" t="s">
        <v>24</v>
      </c>
      <c r="L2443" t="s">
        <v>36</v>
      </c>
    </row>
    <row r="2444" spans="1:12" x14ac:dyDescent="0.25">
      <c r="A2444" t="s">
        <v>13</v>
      </c>
      <c r="B2444" t="s">
        <v>7463</v>
      </c>
      <c r="C2444" t="s">
        <v>7464</v>
      </c>
      <c r="D2444" t="str">
        <f t="shared" si="105"/>
        <v>3609254500010128</v>
      </c>
      <c r="E2444" t="s">
        <v>7465</v>
      </c>
      <c r="F2444">
        <v>837195</v>
      </c>
      <c r="G2444" t="str">
        <f t="shared" si="104"/>
        <v>5L-10L</v>
      </c>
      <c r="H2444">
        <v>791162</v>
      </c>
      <c r="I2444" s="2">
        <v>791162</v>
      </c>
      <c r="J2444" t="s">
        <v>41</v>
      </c>
      <c r="K2444" t="s">
        <v>19</v>
      </c>
      <c r="L2444" t="s">
        <v>36</v>
      </c>
    </row>
    <row r="2445" spans="1:12" x14ac:dyDescent="0.25">
      <c r="A2445" t="s">
        <v>14</v>
      </c>
      <c r="B2445" t="s">
        <v>7466</v>
      </c>
      <c r="C2445" t="s">
        <v>7467</v>
      </c>
      <c r="D2445" t="str">
        <f t="shared" si="105"/>
        <v>3608624500010098</v>
      </c>
      <c r="E2445" t="s">
        <v>7468</v>
      </c>
      <c r="F2445">
        <v>1432029</v>
      </c>
      <c r="G2445" t="str">
        <f t="shared" si="104"/>
        <v>10L-15L</v>
      </c>
      <c r="H2445">
        <v>1353293</v>
      </c>
      <c r="I2445" s="2">
        <v>1353293</v>
      </c>
      <c r="J2445" t="s">
        <v>39</v>
      </c>
      <c r="K2445" t="s">
        <v>24</v>
      </c>
      <c r="L2445" t="s">
        <v>36</v>
      </c>
    </row>
    <row r="2446" spans="1:12" x14ac:dyDescent="0.25">
      <c r="A2446" t="s">
        <v>13</v>
      </c>
      <c r="B2446" t="s">
        <v>7469</v>
      </c>
      <c r="C2446" t="s">
        <v>7470</v>
      </c>
      <c r="D2446" t="str">
        <f t="shared" si="105"/>
        <v>3609254500010135</v>
      </c>
      <c r="E2446" t="s">
        <v>7471</v>
      </c>
      <c r="F2446">
        <v>254053</v>
      </c>
      <c r="G2446" t="str">
        <f t="shared" si="104"/>
        <v>Upto 5L</v>
      </c>
      <c r="H2446">
        <v>106013</v>
      </c>
      <c r="I2446" s="2">
        <v>98282</v>
      </c>
      <c r="J2446" t="s">
        <v>41</v>
      </c>
      <c r="K2446" t="s">
        <v>19</v>
      </c>
      <c r="L2446" t="s">
        <v>36</v>
      </c>
    </row>
    <row r="2447" spans="1:12" x14ac:dyDescent="0.25">
      <c r="A2447" t="s">
        <v>14</v>
      </c>
      <c r="B2447" t="s">
        <v>7472</v>
      </c>
      <c r="C2447" t="s">
        <v>7473</v>
      </c>
      <c r="D2447" t="str">
        <f t="shared" si="105"/>
        <v>3608624500010099</v>
      </c>
      <c r="E2447" t="s">
        <v>7474</v>
      </c>
      <c r="F2447">
        <v>210979</v>
      </c>
      <c r="G2447" t="str">
        <f t="shared" si="104"/>
        <v>Upto 5L</v>
      </c>
      <c r="H2447">
        <v>159647</v>
      </c>
      <c r="I2447" s="2">
        <v>159644</v>
      </c>
      <c r="J2447" t="s">
        <v>39</v>
      </c>
      <c r="K2447" t="s">
        <v>24</v>
      </c>
      <c r="L2447" t="s">
        <v>36</v>
      </c>
    </row>
    <row r="2448" spans="1:12" x14ac:dyDescent="0.25">
      <c r="A2448" t="s">
        <v>14</v>
      </c>
      <c r="B2448" t="s">
        <v>7475</v>
      </c>
      <c r="C2448" t="s">
        <v>7476</v>
      </c>
      <c r="D2448" t="str">
        <f t="shared" si="105"/>
        <v>3624204500010041</v>
      </c>
      <c r="E2448" t="s">
        <v>7477</v>
      </c>
      <c r="F2448">
        <v>998000</v>
      </c>
      <c r="G2448" t="str">
        <f t="shared" si="104"/>
        <v>5L-10L</v>
      </c>
      <c r="H2448">
        <v>940065</v>
      </c>
      <c r="I2448" s="2">
        <v>940065</v>
      </c>
      <c r="J2448" t="s">
        <v>48</v>
      </c>
      <c r="K2448" t="s">
        <v>2</v>
      </c>
      <c r="L2448" t="s">
        <v>47</v>
      </c>
    </row>
    <row r="2449" spans="1:12" x14ac:dyDescent="0.25">
      <c r="A2449" t="s">
        <v>13</v>
      </c>
      <c r="B2449" t="s">
        <v>7478</v>
      </c>
      <c r="C2449" t="s">
        <v>7479</v>
      </c>
      <c r="D2449" t="str">
        <f t="shared" si="105"/>
        <v>3609254500010149</v>
      </c>
      <c r="E2449" t="s">
        <v>7480</v>
      </c>
      <c r="F2449">
        <v>1007549</v>
      </c>
      <c r="G2449" t="str">
        <f t="shared" si="104"/>
        <v>10L-15L</v>
      </c>
      <c r="H2449">
        <v>814978</v>
      </c>
      <c r="I2449" s="2">
        <v>789938</v>
      </c>
      <c r="J2449" t="s">
        <v>41</v>
      </c>
      <c r="K2449" t="s">
        <v>19</v>
      </c>
      <c r="L2449" t="s">
        <v>36</v>
      </c>
    </row>
    <row r="2450" spans="1:12" x14ac:dyDescent="0.25">
      <c r="A2450" t="s">
        <v>13</v>
      </c>
      <c r="B2450" t="s">
        <v>7482</v>
      </c>
      <c r="C2450" t="s">
        <v>7483</v>
      </c>
      <c r="D2450" t="str">
        <f t="shared" si="105"/>
        <v>3624204500010046</v>
      </c>
      <c r="E2450" t="s">
        <v>7484</v>
      </c>
      <c r="F2450">
        <v>498000</v>
      </c>
      <c r="G2450" t="str">
        <f t="shared" si="104"/>
        <v>Upto 5L</v>
      </c>
      <c r="H2450">
        <v>415077</v>
      </c>
      <c r="I2450" s="2">
        <v>415077</v>
      </c>
      <c r="J2450" t="s">
        <v>48</v>
      </c>
      <c r="K2450" t="s">
        <v>2</v>
      </c>
      <c r="L2450" t="s">
        <v>47</v>
      </c>
    </row>
    <row r="2451" spans="1:12" x14ac:dyDescent="0.25">
      <c r="A2451" t="s">
        <v>14</v>
      </c>
      <c r="B2451" t="s">
        <v>7486</v>
      </c>
      <c r="C2451" t="s">
        <v>7487</v>
      </c>
      <c r="D2451" t="str">
        <f t="shared" si="105"/>
        <v>3608624500010131</v>
      </c>
      <c r="E2451" t="s">
        <v>7488</v>
      </c>
      <c r="F2451">
        <v>822079</v>
      </c>
      <c r="G2451" t="str">
        <f t="shared" si="104"/>
        <v>5L-10L</v>
      </c>
      <c r="H2451">
        <v>777808</v>
      </c>
      <c r="I2451" s="2">
        <v>763520</v>
      </c>
      <c r="J2451" t="s">
        <v>39</v>
      </c>
      <c r="K2451" t="s">
        <v>24</v>
      </c>
      <c r="L2451" t="s">
        <v>36</v>
      </c>
    </row>
    <row r="2452" spans="1:12" x14ac:dyDescent="0.25">
      <c r="A2452" t="s">
        <v>13</v>
      </c>
      <c r="B2452" t="s">
        <v>7489</v>
      </c>
      <c r="C2452" t="s">
        <v>7490</v>
      </c>
      <c r="D2452" t="str">
        <f t="shared" si="105"/>
        <v>3609254500010190</v>
      </c>
      <c r="E2452" t="s">
        <v>7491</v>
      </c>
      <c r="F2452">
        <v>654811</v>
      </c>
      <c r="G2452" t="str">
        <f t="shared" si="104"/>
        <v>5L-10L</v>
      </c>
      <c r="H2452">
        <v>569156</v>
      </c>
      <c r="I2452" s="2">
        <v>554221</v>
      </c>
      <c r="J2452" t="s">
        <v>41</v>
      </c>
      <c r="K2452" t="s">
        <v>19</v>
      </c>
      <c r="L2452" t="s">
        <v>36</v>
      </c>
    </row>
    <row r="2453" spans="1:12" x14ac:dyDescent="0.25">
      <c r="A2453" t="s">
        <v>13</v>
      </c>
      <c r="B2453" t="s">
        <v>7492</v>
      </c>
      <c r="C2453" t="s">
        <v>7493</v>
      </c>
      <c r="D2453" t="str">
        <f t="shared" si="105"/>
        <v>3609254500010193</v>
      </c>
      <c r="E2453" t="s">
        <v>7494</v>
      </c>
      <c r="F2453">
        <v>823469</v>
      </c>
      <c r="G2453" t="str">
        <f t="shared" si="104"/>
        <v>5L-10L</v>
      </c>
      <c r="H2453">
        <v>715744</v>
      </c>
      <c r="I2453" s="2">
        <v>696962</v>
      </c>
      <c r="J2453" t="s">
        <v>41</v>
      </c>
      <c r="K2453" t="s">
        <v>19</v>
      </c>
      <c r="L2453" t="s">
        <v>36</v>
      </c>
    </row>
    <row r="2454" spans="1:12" x14ac:dyDescent="0.25">
      <c r="A2454" t="s">
        <v>14</v>
      </c>
      <c r="B2454" t="s">
        <v>7495</v>
      </c>
      <c r="C2454" t="s">
        <v>7496</v>
      </c>
      <c r="D2454" t="str">
        <f t="shared" si="105"/>
        <v>3608624500010142</v>
      </c>
      <c r="E2454" t="s">
        <v>7497</v>
      </c>
      <c r="F2454">
        <v>402361</v>
      </c>
      <c r="G2454" t="str">
        <f t="shared" si="104"/>
        <v>Upto 5L</v>
      </c>
      <c r="H2454">
        <v>337939</v>
      </c>
      <c r="I2454" s="2">
        <v>337928</v>
      </c>
      <c r="J2454" t="s">
        <v>39</v>
      </c>
      <c r="K2454" t="s">
        <v>24</v>
      </c>
      <c r="L2454" t="s">
        <v>36</v>
      </c>
    </row>
    <row r="2455" spans="1:12" x14ac:dyDescent="0.25">
      <c r="A2455" t="s">
        <v>14</v>
      </c>
      <c r="B2455" t="s">
        <v>7498</v>
      </c>
      <c r="C2455" t="s">
        <v>7499</v>
      </c>
      <c r="D2455" t="str">
        <f t="shared" si="105"/>
        <v>3609254500010204</v>
      </c>
      <c r="E2455" t="s">
        <v>7500</v>
      </c>
      <c r="F2455">
        <v>499255</v>
      </c>
      <c r="G2455" t="str">
        <f t="shared" si="104"/>
        <v>Upto 5L</v>
      </c>
      <c r="H2455">
        <v>414289</v>
      </c>
      <c r="I2455" s="2">
        <v>401338</v>
      </c>
      <c r="J2455" t="s">
        <v>41</v>
      </c>
      <c r="K2455" t="s">
        <v>19</v>
      </c>
      <c r="L2455" t="s">
        <v>36</v>
      </c>
    </row>
    <row r="2456" spans="1:12" x14ac:dyDescent="0.25">
      <c r="A2456" t="s">
        <v>13</v>
      </c>
      <c r="B2456" t="s">
        <v>7501</v>
      </c>
      <c r="C2456" t="s">
        <v>7502</v>
      </c>
      <c r="D2456" t="str">
        <f t="shared" si="105"/>
        <v>3600044500010093</v>
      </c>
      <c r="E2456" t="s">
        <v>7503</v>
      </c>
      <c r="F2456">
        <v>352524</v>
      </c>
      <c r="G2456" t="str">
        <f t="shared" si="104"/>
        <v>Upto 5L</v>
      </c>
      <c r="H2456">
        <v>309679</v>
      </c>
      <c r="I2456" s="2">
        <v>309678</v>
      </c>
      <c r="J2456" t="s">
        <v>4</v>
      </c>
      <c r="K2456" t="s">
        <v>1</v>
      </c>
      <c r="L2456" t="s">
        <v>33</v>
      </c>
    </row>
    <row r="2457" spans="1:12" x14ac:dyDescent="0.25">
      <c r="A2457" t="s">
        <v>14</v>
      </c>
      <c r="B2457" t="s">
        <v>7504</v>
      </c>
      <c r="C2457" t="s">
        <v>7505</v>
      </c>
      <c r="D2457" t="str">
        <f t="shared" si="105"/>
        <v>3609254500010210</v>
      </c>
      <c r="E2457" t="s">
        <v>7506</v>
      </c>
      <c r="F2457">
        <v>497698</v>
      </c>
      <c r="G2457" t="str">
        <f t="shared" si="104"/>
        <v>Upto 5L</v>
      </c>
      <c r="H2457">
        <v>438877</v>
      </c>
      <c r="I2457" s="2">
        <v>427242</v>
      </c>
      <c r="J2457" t="s">
        <v>41</v>
      </c>
      <c r="K2457" t="s">
        <v>19</v>
      </c>
      <c r="L2457" t="s">
        <v>36</v>
      </c>
    </row>
    <row r="2458" spans="1:12" x14ac:dyDescent="0.25">
      <c r="A2458" t="s">
        <v>14</v>
      </c>
      <c r="B2458" t="s">
        <v>7507</v>
      </c>
      <c r="C2458" t="s">
        <v>7508</v>
      </c>
      <c r="D2458" t="str">
        <f t="shared" si="105"/>
        <v>3609254500010212</v>
      </c>
      <c r="E2458" t="s">
        <v>7509</v>
      </c>
      <c r="F2458">
        <v>498546</v>
      </c>
      <c r="G2458" t="str">
        <f t="shared" ref="G2458:G2518" si="106">IF(F2458&lt;500000,"Upto 5L",IF(F2458&lt;1000000,"5L-10L",IF(F2458&lt;1500000,"10L-15L",IF(F2458&lt;2000000,"15L-20L",IF(F2458&lt;2500000,"20L-25L","Above25L")))))</f>
        <v>Upto 5L</v>
      </c>
      <c r="H2458">
        <v>421510</v>
      </c>
      <c r="I2458" s="2">
        <v>408302</v>
      </c>
      <c r="J2458" t="s">
        <v>41</v>
      </c>
      <c r="K2458" t="s">
        <v>19</v>
      </c>
      <c r="L2458" t="s">
        <v>36</v>
      </c>
    </row>
    <row r="2459" spans="1:12" x14ac:dyDescent="0.25">
      <c r="A2459" t="s">
        <v>13</v>
      </c>
      <c r="B2459" t="s">
        <v>7510</v>
      </c>
      <c r="C2459" t="s">
        <v>7511</v>
      </c>
      <c r="D2459" t="str">
        <f t="shared" ref="D2459:D2519" si="107">RIGHT(C2459,16)</f>
        <v>3600044500010110</v>
      </c>
      <c r="E2459" t="s">
        <v>7512</v>
      </c>
      <c r="F2459">
        <v>447890</v>
      </c>
      <c r="G2459" t="str">
        <f t="shared" si="106"/>
        <v>Upto 5L</v>
      </c>
      <c r="H2459">
        <v>408657</v>
      </c>
      <c r="I2459" s="2">
        <v>192901</v>
      </c>
      <c r="J2459" t="s">
        <v>4</v>
      </c>
      <c r="K2459" t="s">
        <v>1</v>
      </c>
      <c r="L2459" t="s">
        <v>33</v>
      </c>
    </row>
    <row r="2460" spans="1:12" x14ac:dyDescent="0.25">
      <c r="A2460" t="s">
        <v>14</v>
      </c>
      <c r="B2460" t="s">
        <v>7513</v>
      </c>
      <c r="C2460" t="s">
        <v>7514</v>
      </c>
      <c r="D2460" t="str">
        <f t="shared" si="107"/>
        <v>3608624500010158</v>
      </c>
      <c r="E2460" t="s">
        <v>7515</v>
      </c>
      <c r="F2460">
        <v>985697</v>
      </c>
      <c r="G2460" t="str">
        <f t="shared" si="106"/>
        <v>5L-10L</v>
      </c>
      <c r="H2460">
        <v>938782</v>
      </c>
      <c r="I2460" s="2">
        <v>938482</v>
      </c>
      <c r="J2460" t="s">
        <v>39</v>
      </c>
      <c r="K2460" t="s">
        <v>24</v>
      </c>
      <c r="L2460" t="s">
        <v>36</v>
      </c>
    </row>
    <row r="2461" spans="1:12" x14ac:dyDescent="0.25">
      <c r="A2461" t="s">
        <v>14</v>
      </c>
      <c r="B2461" t="s">
        <v>7516</v>
      </c>
      <c r="C2461" t="s">
        <v>7517</v>
      </c>
      <c r="D2461" t="str">
        <f t="shared" si="107"/>
        <v>3608624500010162</v>
      </c>
      <c r="E2461" t="s">
        <v>7518</v>
      </c>
      <c r="F2461">
        <v>453397</v>
      </c>
      <c r="G2461" t="str">
        <f t="shared" si="106"/>
        <v>Upto 5L</v>
      </c>
      <c r="H2461">
        <v>386385</v>
      </c>
      <c r="I2461" s="2">
        <v>373863</v>
      </c>
      <c r="J2461" t="s">
        <v>39</v>
      </c>
      <c r="K2461" t="s">
        <v>24</v>
      </c>
      <c r="L2461" t="s">
        <v>36</v>
      </c>
    </row>
    <row r="2462" spans="1:12" x14ac:dyDescent="0.25">
      <c r="A2462" t="s">
        <v>14</v>
      </c>
      <c r="B2462" t="s">
        <v>7519</v>
      </c>
      <c r="C2462" t="s">
        <v>7520</v>
      </c>
      <c r="D2462" t="str">
        <f t="shared" si="107"/>
        <v>3608624500010163</v>
      </c>
      <c r="E2462" t="s">
        <v>7521</v>
      </c>
      <c r="F2462">
        <v>492892</v>
      </c>
      <c r="G2462" t="str">
        <f t="shared" si="106"/>
        <v>Upto 5L</v>
      </c>
      <c r="H2462">
        <v>419664</v>
      </c>
      <c r="I2462" s="2">
        <v>419664</v>
      </c>
      <c r="J2462" t="s">
        <v>39</v>
      </c>
      <c r="K2462" t="s">
        <v>24</v>
      </c>
      <c r="L2462" t="s">
        <v>36</v>
      </c>
    </row>
    <row r="2463" spans="1:12" x14ac:dyDescent="0.25">
      <c r="A2463" t="s">
        <v>13</v>
      </c>
      <c r="B2463" t="s">
        <v>7522</v>
      </c>
      <c r="C2463" t="s">
        <v>7523</v>
      </c>
      <c r="D2463" t="str">
        <f t="shared" si="107"/>
        <v>3609254500010222</v>
      </c>
      <c r="E2463" t="s">
        <v>7524</v>
      </c>
      <c r="F2463">
        <v>497922</v>
      </c>
      <c r="G2463" t="str">
        <f t="shared" si="106"/>
        <v>Upto 5L</v>
      </c>
      <c r="H2463">
        <v>429950</v>
      </c>
      <c r="I2463" s="2">
        <v>416198</v>
      </c>
      <c r="J2463" t="s">
        <v>41</v>
      </c>
      <c r="K2463" t="s">
        <v>19</v>
      </c>
      <c r="L2463" t="s">
        <v>36</v>
      </c>
    </row>
    <row r="2464" spans="1:12" x14ac:dyDescent="0.25">
      <c r="A2464" t="s">
        <v>13</v>
      </c>
      <c r="B2464" t="s">
        <v>7525</v>
      </c>
      <c r="C2464" t="s">
        <v>7526</v>
      </c>
      <c r="D2464" t="str">
        <f t="shared" si="107"/>
        <v>3609254500010225</v>
      </c>
      <c r="E2464" t="s">
        <v>7527</v>
      </c>
      <c r="F2464">
        <v>303796</v>
      </c>
      <c r="G2464" t="str">
        <f t="shared" si="106"/>
        <v>Upto 5L</v>
      </c>
      <c r="H2464">
        <v>160731</v>
      </c>
      <c r="I2464" s="2">
        <v>152341</v>
      </c>
      <c r="J2464" t="s">
        <v>41</v>
      </c>
      <c r="K2464" t="s">
        <v>19</v>
      </c>
      <c r="L2464" t="s">
        <v>36</v>
      </c>
    </row>
    <row r="2465" spans="1:12" x14ac:dyDescent="0.25">
      <c r="A2465" t="s">
        <v>14</v>
      </c>
      <c r="B2465" t="s">
        <v>7528</v>
      </c>
      <c r="C2465" t="s">
        <v>7529</v>
      </c>
      <c r="D2465" t="str">
        <f t="shared" si="107"/>
        <v>3608624500010169</v>
      </c>
      <c r="E2465" t="s">
        <v>7530</v>
      </c>
      <c r="F2465">
        <v>869446</v>
      </c>
      <c r="G2465" t="str">
        <f t="shared" si="106"/>
        <v>5L-10L</v>
      </c>
      <c r="H2465">
        <v>828806</v>
      </c>
      <c r="I2465" s="2">
        <v>827224.4</v>
      </c>
      <c r="J2465" t="s">
        <v>39</v>
      </c>
      <c r="K2465" t="s">
        <v>24</v>
      </c>
      <c r="L2465" t="s">
        <v>36</v>
      </c>
    </row>
    <row r="2466" spans="1:12" x14ac:dyDescent="0.25">
      <c r="A2466" t="s">
        <v>13</v>
      </c>
      <c r="B2466" t="s">
        <v>7531</v>
      </c>
      <c r="C2466" t="s">
        <v>7532</v>
      </c>
      <c r="D2466" t="str">
        <f t="shared" si="107"/>
        <v>3624204500010080</v>
      </c>
      <c r="E2466" t="s">
        <v>7533</v>
      </c>
      <c r="F2466">
        <v>450000</v>
      </c>
      <c r="G2466" t="str">
        <f t="shared" si="106"/>
        <v>Upto 5L</v>
      </c>
      <c r="H2466">
        <v>432619</v>
      </c>
      <c r="I2466" s="2">
        <v>432119</v>
      </c>
      <c r="J2466" t="s">
        <v>48</v>
      </c>
      <c r="K2466" t="s">
        <v>2</v>
      </c>
      <c r="L2466" t="s">
        <v>47</v>
      </c>
    </row>
    <row r="2467" spans="1:12" x14ac:dyDescent="0.25">
      <c r="A2467" t="s">
        <v>13</v>
      </c>
      <c r="B2467" t="s">
        <v>7534</v>
      </c>
      <c r="C2467" t="s">
        <v>7535</v>
      </c>
      <c r="D2467" t="str">
        <f t="shared" si="107"/>
        <v>3600044500010139</v>
      </c>
      <c r="E2467" t="s">
        <v>7536</v>
      </c>
      <c r="F2467">
        <v>472750</v>
      </c>
      <c r="G2467" t="str">
        <f t="shared" si="106"/>
        <v>Upto 5L</v>
      </c>
      <c r="H2467">
        <v>446141</v>
      </c>
      <c r="I2467" s="2">
        <v>435103</v>
      </c>
      <c r="J2467" t="s">
        <v>4</v>
      </c>
      <c r="K2467" t="s">
        <v>1</v>
      </c>
      <c r="L2467" t="s">
        <v>33</v>
      </c>
    </row>
    <row r="2468" spans="1:12" x14ac:dyDescent="0.25">
      <c r="A2468" t="s">
        <v>14</v>
      </c>
      <c r="B2468" t="s">
        <v>7537</v>
      </c>
      <c r="C2468" t="s">
        <v>7538</v>
      </c>
      <c r="D2468" t="str">
        <f t="shared" si="107"/>
        <v>3608624500010174</v>
      </c>
      <c r="E2468" t="s">
        <v>7539</v>
      </c>
      <c r="F2468">
        <v>824402</v>
      </c>
      <c r="G2468" t="str">
        <f t="shared" si="106"/>
        <v>5L-10L</v>
      </c>
      <c r="H2468">
        <v>791658</v>
      </c>
      <c r="I2468" s="2">
        <v>775726</v>
      </c>
      <c r="J2468" t="s">
        <v>39</v>
      </c>
      <c r="K2468" t="s">
        <v>24</v>
      </c>
      <c r="L2468" t="s">
        <v>36</v>
      </c>
    </row>
    <row r="2469" spans="1:12" x14ac:dyDescent="0.25">
      <c r="A2469" t="s">
        <v>14</v>
      </c>
      <c r="B2469" t="s">
        <v>7540</v>
      </c>
      <c r="C2469" t="s">
        <v>7541</v>
      </c>
      <c r="D2469" t="str">
        <f t="shared" si="107"/>
        <v>3608624500010176</v>
      </c>
      <c r="E2469" t="s">
        <v>7542</v>
      </c>
      <c r="F2469">
        <v>454787</v>
      </c>
      <c r="G2469" t="str">
        <f t="shared" si="106"/>
        <v>Upto 5L</v>
      </c>
      <c r="H2469">
        <v>392697</v>
      </c>
      <c r="I2469" s="2">
        <v>380136</v>
      </c>
      <c r="J2469" t="s">
        <v>39</v>
      </c>
      <c r="K2469" t="s">
        <v>24</v>
      </c>
      <c r="L2469" t="s">
        <v>36</v>
      </c>
    </row>
    <row r="2470" spans="1:12" x14ac:dyDescent="0.25">
      <c r="A2470" t="s">
        <v>13</v>
      </c>
      <c r="B2470" t="s">
        <v>7543</v>
      </c>
      <c r="C2470" t="s">
        <v>7544</v>
      </c>
      <c r="D2470" t="str">
        <f t="shared" si="107"/>
        <v>3609254500010237</v>
      </c>
      <c r="E2470" t="s">
        <v>7545</v>
      </c>
      <c r="F2470">
        <v>351970</v>
      </c>
      <c r="G2470" t="str">
        <f t="shared" si="106"/>
        <v>Upto 5L</v>
      </c>
      <c r="H2470">
        <v>302866</v>
      </c>
      <c r="I2470" s="2">
        <v>293145</v>
      </c>
      <c r="J2470" t="s">
        <v>41</v>
      </c>
      <c r="K2470" t="s">
        <v>19</v>
      </c>
      <c r="L2470" t="s">
        <v>36</v>
      </c>
    </row>
    <row r="2471" spans="1:12" x14ac:dyDescent="0.25">
      <c r="A2471" t="s">
        <v>13</v>
      </c>
      <c r="B2471" t="s">
        <v>7546</v>
      </c>
      <c r="C2471" t="s">
        <v>7547</v>
      </c>
      <c r="D2471" t="str">
        <f t="shared" si="107"/>
        <v>3609254500010240</v>
      </c>
      <c r="E2471" t="s">
        <v>7548</v>
      </c>
      <c r="F2471">
        <v>859934</v>
      </c>
      <c r="G2471" t="str">
        <f t="shared" si="106"/>
        <v>5L-10L</v>
      </c>
      <c r="H2471">
        <v>824164</v>
      </c>
      <c r="I2471" s="2">
        <v>809219</v>
      </c>
      <c r="J2471" t="s">
        <v>41</v>
      </c>
      <c r="K2471" t="s">
        <v>19</v>
      </c>
      <c r="L2471" t="s">
        <v>36</v>
      </c>
    </row>
    <row r="2472" spans="1:12" x14ac:dyDescent="0.25">
      <c r="A2472" t="s">
        <v>14</v>
      </c>
      <c r="B2472" t="s">
        <v>7549</v>
      </c>
      <c r="C2472" t="s">
        <v>7550</v>
      </c>
      <c r="D2472" t="str">
        <f t="shared" si="107"/>
        <v>3608624500010200</v>
      </c>
      <c r="E2472" t="s">
        <v>7551</v>
      </c>
      <c r="F2472">
        <v>999836</v>
      </c>
      <c r="G2472" t="str">
        <f t="shared" si="106"/>
        <v>5L-10L</v>
      </c>
      <c r="H2472">
        <v>965847</v>
      </c>
      <c r="I2472" s="2">
        <v>965847</v>
      </c>
      <c r="J2472" t="s">
        <v>39</v>
      </c>
      <c r="K2472" t="s">
        <v>24</v>
      </c>
      <c r="L2472" t="s">
        <v>36</v>
      </c>
    </row>
    <row r="2473" spans="1:12" x14ac:dyDescent="0.25">
      <c r="A2473" t="s">
        <v>14</v>
      </c>
      <c r="B2473" t="s">
        <v>7552</v>
      </c>
      <c r="C2473" t="s">
        <v>7553</v>
      </c>
      <c r="D2473" t="str">
        <f t="shared" si="107"/>
        <v>3608624500010205</v>
      </c>
      <c r="E2473" t="s">
        <v>7554</v>
      </c>
      <c r="F2473">
        <v>497815</v>
      </c>
      <c r="G2473" t="str">
        <f t="shared" si="106"/>
        <v>Upto 5L</v>
      </c>
      <c r="H2473">
        <v>441937</v>
      </c>
      <c r="I2473" s="2">
        <v>441937</v>
      </c>
      <c r="J2473" t="s">
        <v>39</v>
      </c>
      <c r="K2473" t="s">
        <v>24</v>
      </c>
      <c r="L2473" t="s">
        <v>36</v>
      </c>
    </row>
    <row r="2474" spans="1:12" x14ac:dyDescent="0.25">
      <c r="A2474" t="s">
        <v>13</v>
      </c>
      <c r="B2474" t="s">
        <v>7398</v>
      </c>
      <c r="C2474" t="s">
        <v>7555</v>
      </c>
      <c r="D2474" t="str">
        <f t="shared" si="107"/>
        <v>3609254500010271</v>
      </c>
      <c r="E2474" t="s">
        <v>7556</v>
      </c>
      <c r="F2474">
        <v>978977</v>
      </c>
      <c r="G2474" t="str">
        <f t="shared" si="106"/>
        <v>5L-10L</v>
      </c>
      <c r="H2474">
        <v>946964</v>
      </c>
      <c r="I2474" s="2">
        <v>946964</v>
      </c>
      <c r="J2474" t="s">
        <v>41</v>
      </c>
      <c r="K2474" t="s">
        <v>19</v>
      </c>
      <c r="L2474" t="s">
        <v>36</v>
      </c>
    </row>
    <row r="2475" spans="1:12" x14ac:dyDescent="0.25">
      <c r="A2475" t="s">
        <v>13</v>
      </c>
      <c r="B2475" t="s">
        <v>1146</v>
      </c>
      <c r="C2475" t="s">
        <v>7557</v>
      </c>
      <c r="D2475" t="str">
        <f t="shared" si="107"/>
        <v>3600044500010178</v>
      </c>
      <c r="E2475" t="s">
        <v>7558</v>
      </c>
      <c r="F2475">
        <v>433865</v>
      </c>
      <c r="G2475" t="str">
        <f t="shared" si="106"/>
        <v>Upto 5L</v>
      </c>
      <c r="H2475">
        <v>410204</v>
      </c>
      <c r="I2475" s="2">
        <v>413460</v>
      </c>
      <c r="J2475" t="s">
        <v>4</v>
      </c>
      <c r="K2475" t="s">
        <v>1</v>
      </c>
      <c r="L2475" t="s">
        <v>33</v>
      </c>
    </row>
    <row r="2476" spans="1:12" x14ac:dyDescent="0.25">
      <c r="A2476" t="s">
        <v>13</v>
      </c>
      <c r="B2476" t="s">
        <v>7559</v>
      </c>
      <c r="C2476" t="s">
        <v>7560</v>
      </c>
      <c r="D2476" t="str">
        <f t="shared" si="107"/>
        <v>3600044500010180</v>
      </c>
      <c r="E2476" t="s">
        <v>7561</v>
      </c>
      <c r="F2476">
        <v>302599</v>
      </c>
      <c r="G2476" t="str">
        <f t="shared" si="106"/>
        <v>Upto 5L</v>
      </c>
      <c r="H2476">
        <v>279563</v>
      </c>
      <c r="I2476" s="2">
        <v>279556</v>
      </c>
      <c r="J2476" t="s">
        <v>4</v>
      </c>
      <c r="K2476" t="s">
        <v>1</v>
      </c>
      <c r="L2476" t="s">
        <v>33</v>
      </c>
    </row>
    <row r="2477" spans="1:12" x14ac:dyDescent="0.25">
      <c r="A2477" t="s">
        <v>13</v>
      </c>
      <c r="B2477" t="s">
        <v>7562</v>
      </c>
      <c r="C2477" t="s">
        <v>7563</v>
      </c>
      <c r="D2477" t="str">
        <f t="shared" si="107"/>
        <v>3609254500010278</v>
      </c>
      <c r="E2477" t="s">
        <v>7564</v>
      </c>
      <c r="F2477">
        <v>499000</v>
      </c>
      <c r="G2477" t="str">
        <f t="shared" si="106"/>
        <v>Upto 5L</v>
      </c>
      <c r="H2477">
        <v>444571</v>
      </c>
      <c r="I2477" s="2">
        <v>431351</v>
      </c>
      <c r="J2477" t="s">
        <v>41</v>
      </c>
      <c r="K2477" t="s">
        <v>19</v>
      </c>
      <c r="L2477" t="s">
        <v>36</v>
      </c>
    </row>
    <row r="2478" spans="1:12" x14ac:dyDescent="0.25">
      <c r="A2478" t="s">
        <v>13</v>
      </c>
      <c r="B2478" t="s">
        <v>7565</v>
      </c>
      <c r="C2478" t="s">
        <v>7566</v>
      </c>
      <c r="D2478" t="str">
        <f t="shared" si="107"/>
        <v>3624204500010112</v>
      </c>
      <c r="E2478" t="s">
        <v>7567</v>
      </c>
      <c r="F2478">
        <v>300000</v>
      </c>
      <c r="G2478" t="str">
        <f t="shared" si="106"/>
        <v>Upto 5L</v>
      </c>
      <c r="H2478">
        <v>276443</v>
      </c>
      <c r="I2478" s="2">
        <v>276443</v>
      </c>
      <c r="J2478" t="s">
        <v>48</v>
      </c>
      <c r="K2478" t="s">
        <v>2</v>
      </c>
      <c r="L2478" t="s">
        <v>47</v>
      </c>
    </row>
    <row r="2479" spans="1:12" x14ac:dyDescent="0.25">
      <c r="A2479" t="s">
        <v>14</v>
      </c>
      <c r="B2479" t="s">
        <v>7568</v>
      </c>
      <c r="C2479" t="s">
        <v>7569</v>
      </c>
      <c r="D2479" t="str">
        <f t="shared" si="107"/>
        <v>3609254500010283</v>
      </c>
      <c r="E2479" t="s">
        <v>7570</v>
      </c>
      <c r="F2479">
        <v>430000</v>
      </c>
      <c r="G2479" t="str">
        <f t="shared" si="106"/>
        <v>Upto 5L</v>
      </c>
      <c r="H2479">
        <v>384464</v>
      </c>
      <c r="I2479" s="2">
        <v>373072</v>
      </c>
      <c r="J2479" t="s">
        <v>41</v>
      </c>
      <c r="K2479" t="s">
        <v>19</v>
      </c>
      <c r="L2479" t="s">
        <v>36</v>
      </c>
    </row>
    <row r="2480" spans="1:12" x14ac:dyDescent="0.25">
      <c r="A2480" t="s">
        <v>13</v>
      </c>
      <c r="B2480" t="s">
        <v>7571</v>
      </c>
      <c r="C2480" t="s">
        <v>7572</v>
      </c>
      <c r="D2480" t="str">
        <f t="shared" si="107"/>
        <v>3600044500010187</v>
      </c>
      <c r="E2480" t="s">
        <v>7573</v>
      </c>
      <c r="F2480">
        <v>409763</v>
      </c>
      <c r="G2480" t="str">
        <f t="shared" si="106"/>
        <v>Upto 5L</v>
      </c>
      <c r="H2480">
        <v>384358</v>
      </c>
      <c r="I2480" s="2">
        <v>382898</v>
      </c>
      <c r="J2480" t="s">
        <v>4</v>
      </c>
      <c r="K2480" t="s">
        <v>1</v>
      </c>
      <c r="L2480" t="s">
        <v>33</v>
      </c>
    </row>
    <row r="2481" spans="1:12" x14ac:dyDescent="0.25">
      <c r="A2481" t="s">
        <v>14</v>
      </c>
      <c r="B2481" t="s">
        <v>7574</v>
      </c>
      <c r="C2481" t="s">
        <v>7575</v>
      </c>
      <c r="D2481" t="str">
        <f t="shared" si="107"/>
        <v>3608624500010235</v>
      </c>
      <c r="E2481" t="s">
        <v>7576</v>
      </c>
      <c r="F2481">
        <v>1017925</v>
      </c>
      <c r="G2481" t="str">
        <f t="shared" si="106"/>
        <v>10L-15L</v>
      </c>
      <c r="H2481">
        <v>988762</v>
      </c>
      <c r="I2481" s="2">
        <v>988762</v>
      </c>
      <c r="J2481" t="s">
        <v>39</v>
      </c>
      <c r="K2481" t="s">
        <v>24</v>
      </c>
      <c r="L2481" t="s">
        <v>36</v>
      </c>
    </row>
    <row r="2482" spans="1:12" x14ac:dyDescent="0.25">
      <c r="A2482" t="s">
        <v>13</v>
      </c>
      <c r="B2482" t="s">
        <v>7577</v>
      </c>
      <c r="C2482" t="s">
        <v>7578</v>
      </c>
      <c r="D2482" t="str">
        <f t="shared" si="107"/>
        <v>3600044500010189</v>
      </c>
      <c r="E2482" t="s">
        <v>7579</v>
      </c>
      <c r="F2482">
        <v>313266</v>
      </c>
      <c r="G2482" t="str">
        <f t="shared" si="106"/>
        <v>Upto 5L</v>
      </c>
      <c r="H2482">
        <v>298331</v>
      </c>
      <c r="I2482" s="2">
        <v>298003</v>
      </c>
      <c r="J2482" t="s">
        <v>4</v>
      </c>
      <c r="K2482" t="s">
        <v>1</v>
      </c>
      <c r="L2482" t="s">
        <v>33</v>
      </c>
    </row>
    <row r="2483" spans="1:12" x14ac:dyDescent="0.25">
      <c r="A2483" t="s">
        <v>13</v>
      </c>
      <c r="B2483" t="s">
        <v>7580</v>
      </c>
      <c r="C2483" t="s">
        <v>7581</v>
      </c>
      <c r="D2483" t="str">
        <f t="shared" si="107"/>
        <v>3609254500010286</v>
      </c>
      <c r="E2483" t="s">
        <v>7582</v>
      </c>
      <c r="F2483">
        <v>1216721</v>
      </c>
      <c r="G2483" t="str">
        <f t="shared" si="106"/>
        <v>10L-15L</v>
      </c>
      <c r="H2483">
        <v>1185145</v>
      </c>
      <c r="I2483" s="2">
        <v>1185145</v>
      </c>
      <c r="J2483" t="s">
        <v>41</v>
      </c>
      <c r="K2483" t="s">
        <v>19</v>
      </c>
      <c r="L2483" t="s">
        <v>36</v>
      </c>
    </row>
    <row r="2484" spans="1:12" x14ac:dyDescent="0.25">
      <c r="A2484" t="s">
        <v>14</v>
      </c>
      <c r="B2484" t="s">
        <v>7583</v>
      </c>
      <c r="C2484" t="s">
        <v>7584</v>
      </c>
      <c r="D2484" t="str">
        <f t="shared" si="107"/>
        <v>3608624500010239</v>
      </c>
      <c r="E2484" t="s">
        <v>7585</v>
      </c>
      <c r="F2484">
        <v>499377</v>
      </c>
      <c r="G2484" t="str">
        <f t="shared" si="106"/>
        <v>Upto 5L</v>
      </c>
      <c r="H2484">
        <v>452000</v>
      </c>
      <c r="I2484" s="2">
        <v>452000</v>
      </c>
      <c r="J2484" t="s">
        <v>39</v>
      </c>
      <c r="K2484" t="s">
        <v>24</v>
      </c>
      <c r="L2484" t="s">
        <v>36</v>
      </c>
    </row>
    <row r="2485" spans="1:12" x14ac:dyDescent="0.25">
      <c r="A2485" t="s">
        <v>14</v>
      </c>
      <c r="B2485" t="s">
        <v>7586</v>
      </c>
      <c r="C2485" t="s">
        <v>7587</v>
      </c>
      <c r="D2485" t="str">
        <f t="shared" si="107"/>
        <v>3608624500010240</v>
      </c>
      <c r="E2485" t="s">
        <v>7588</v>
      </c>
      <c r="F2485">
        <v>499462</v>
      </c>
      <c r="G2485" t="str">
        <f t="shared" si="106"/>
        <v>Upto 5L</v>
      </c>
      <c r="H2485">
        <v>454356</v>
      </c>
      <c r="I2485" s="2">
        <v>454356</v>
      </c>
      <c r="J2485" t="s">
        <v>39</v>
      </c>
      <c r="K2485" t="s">
        <v>24</v>
      </c>
      <c r="L2485" t="s">
        <v>36</v>
      </c>
    </row>
    <row r="2486" spans="1:12" x14ac:dyDescent="0.25">
      <c r="A2486" t="s">
        <v>13</v>
      </c>
      <c r="B2486" t="s">
        <v>7589</v>
      </c>
      <c r="C2486" t="s">
        <v>7590</v>
      </c>
      <c r="D2486" t="str">
        <f t="shared" si="107"/>
        <v>3624204500010118</v>
      </c>
      <c r="E2486" t="s">
        <v>7591</v>
      </c>
      <c r="F2486">
        <v>499000</v>
      </c>
      <c r="G2486" t="str">
        <f t="shared" si="106"/>
        <v>Upto 5L</v>
      </c>
      <c r="H2486">
        <v>476315</v>
      </c>
      <c r="I2486" s="2">
        <v>476315</v>
      </c>
      <c r="J2486" t="s">
        <v>48</v>
      </c>
      <c r="K2486" t="s">
        <v>2</v>
      </c>
      <c r="L2486" t="s">
        <v>47</v>
      </c>
    </row>
    <row r="2487" spans="1:12" x14ac:dyDescent="0.25">
      <c r="A2487" t="s">
        <v>13</v>
      </c>
      <c r="B2487" t="s">
        <v>7592</v>
      </c>
      <c r="C2487" t="s">
        <v>7593</v>
      </c>
      <c r="D2487" t="str">
        <f t="shared" si="107"/>
        <v>3609254500010293</v>
      </c>
      <c r="E2487" t="s">
        <v>7594</v>
      </c>
      <c r="F2487">
        <v>499190</v>
      </c>
      <c r="G2487" t="str">
        <f t="shared" si="106"/>
        <v>Upto 5L</v>
      </c>
      <c r="H2487">
        <v>471378</v>
      </c>
      <c r="I2487" s="2">
        <v>466378</v>
      </c>
      <c r="J2487" t="s">
        <v>41</v>
      </c>
      <c r="K2487" t="s">
        <v>19</v>
      </c>
      <c r="L2487" t="s">
        <v>36</v>
      </c>
    </row>
    <row r="2488" spans="1:12" x14ac:dyDescent="0.25">
      <c r="A2488" t="s">
        <v>13</v>
      </c>
      <c r="B2488" t="s">
        <v>7595</v>
      </c>
      <c r="C2488" t="s">
        <v>7596</v>
      </c>
      <c r="D2488" t="str">
        <f t="shared" si="107"/>
        <v>3609254500010295</v>
      </c>
      <c r="E2488" t="s">
        <v>7597</v>
      </c>
      <c r="F2488">
        <v>259735</v>
      </c>
      <c r="G2488" t="str">
        <f t="shared" si="106"/>
        <v>Upto 5L</v>
      </c>
      <c r="H2488">
        <v>235915</v>
      </c>
      <c r="I2488" s="2">
        <v>228741</v>
      </c>
      <c r="J2488" t="s">
        <v>41</v>
      </c>
      <c r="K2488" t="s">
        <v>19</v>
      </c>
      <c r="L2488" t="s">
        <v>36</v>
      </c>
    </row>
    <row r="2489" spans="1:12" x14ac:dyDescent="0.25">
      <c r="A2489" t="s">
        <v>14</v>
      </c>
      <c r="B2489" t="s">
        <v>2595</v>
      </c>
      <c r="C2489" t="s">
        <v>7598</v>
      </c>
      <c r="D2489" t="str">
        <f t="shared" si="107"/>
        <v>3624204500010123</v>
      </c>
      <c r="E2489" t="s">
        <v>7599</v>
      </c>
      <c r="F2489">
        <v>300000</v>
      </c>
      <c r="G2489" t="str">
        <f t="shared" si="106"/>
        <v>Upto 5L</v>
      </c>
      <c r="H2489">
        <v>277847</v>
      </c>
      <c r="I2489" s="2">
        <v>270834</v>
      </c>
      <c r="J2489" t="s">
        <v>48</v>
      </c>
      <c r="K2489" t="s">
        <v>2</v>
      </c>
      <c r="L2489" t="s">
        <v>47</v>
      </c>
    </row>
    <row r="2490" spans="1:12" x14ac:dyDescent="0.25">
      <c r="A2490" t="s">
        <v>13</v>
      </c>
      <c r="B2490" t="s">
        <v>7600</v>
      </c>
      <c r="C2490" t="s">
        <v>7601</v>
      </c>
      <c r="D2490" t="str">
        <f t="shared" si="107"/>
        <v>3608624500010261</v>
      </c>
      <c r="E2490" t="s">
        <v>7602</v>
      </c>
      <c r="F2490">
        <v>420207</v>
      </c>
      <c r="G2490" t="str">
        <f t="shared" si="106"/>
        <v>Upto 5L</v>
      </c>
      <c r="H2490">
        <v>382258</v>
      </c>
      <c r="I2490" s="2">
        <v>382258</v>
      </c>
      <c r="J2490" t="s">
        <v>39</v>
      </c>
      <c r="K2490" t="s">
        <v>24</v>
      </c>
      <c r="L2490" t="s">
        <v>36</v>
      </c>
    </row>
    <row r="2491" spans="1:12" x14ac:dyDescent="0.25">
      <c r="A2491" t="s">
        <v>13</v>
      </c>
      <c r="B2491" t="s">
        <v>7603</v>
      </c>
      <c r="C2491" t="s">
        <v>7604</v>
      </c>
      <c r="D2491" t="str">
        <f t="shared" si="107"/>
        <v>3624204500010126</v>
      </c>
      <c r="E2491" t="s">
        <v>7605</v>
      </c>
      <c r="F2491">
        <v>350000</v>
      </c>
      <c r="G2491" t="str">
        <f t="shared" si="106"/>
        <v>Upto 5L</v>
      </c>
      <c r="H2491">
        <v>334563</v>
      </c>
      <c r="I2491" s="2">
        <v>334563</v>
      </c>
      <c r="J2491" t="s">
        <v>48</v>
      </c>
      <c r="K2491" t="s">
        <v>2</v>
      </c>
      <c r="L2491" t="s">
        <v>47</v>
      </c>
    </row>
    <row r="2492" spans="1:12" x14ac:dyDescent="0.25">
      <c r="A2492" t="s">
        <v>14</v>
      </c>
      <c r="B2492" t="s">
        <v>7606</v>
      </c>
      <c r="C2492" t="s">
        <v>7607</v>
      </c>
      <c r="D2492" t="str">
        <f t="shared" si="107"/>
        <v>3609254500010299</v>
      </c>
      <c r="E2492" t="s">
        <v>7608</v>
      </c>
      <c r="F2492">
        <v>499971</v>
      </c>
      <c r="G2492" t="str">
        <f t="shared" si="106"/>
        <v>Upto 5L</v>
      </c>
      <c r="H2492">
        <v>447937</v>
      </c>
      <c r="I2492" s="2">
        <v>447937</v>
      </c>
      <c r="J2492" t="s">
        <v>41</v>
      </c>
      <c r="K2492" t="s">
        <v>19</v>
      </c>
      <c r="L2492" t="s">
        <v>36</v>
      </c>
    </row>
    <row r="2493" spans="1:12" x14ac:dyDescent="0.25">
      <c r="A2493" t="s">
        <v>13</v>
      </c>
      <c r="B2493" t="s">
        <v>7609</v>
      </c>
      <c r="C2493" t="s">
        <v>7610</v>
      </c>
      <c r="D2493" t="str">
        <f t="shared" si="107"/>
        <v>3609254500010308</v>
      </c>
      <c r="E2493" t="s">
        <v>7611</v>
      </c>
      <c r="F2493">
        <v>302438</v>
      </c>
      <c r="G2493" t="str">
        <f t="shared" si="106"/>
        <v>Upto 5L</v>
      </c>
      <c r="H2493">
        <v>278462</v>
      </c>
      <c r="I2493" s="2">
        <v>270109</v>
      </c>
      <c r="J2493" t="s">
        <v>41</v>
      </c>
      <c r="K2493" t="s">
        <v>19</v>
      </c>
      <c r="L2493" t="s">
        <v>36</v>
      </c>
    </row>
    <row r="2494" spans="1:12" x14ac:dyDescent="0.25">
      <c r="A2494" t="s">
        <v>13</v>
      </c>
      <c r="B2494" t="s">
        <v>7612</v>
      </c>
      <c r="C2494" t="s">
        <v>7613</v>
      </c>
      <c r="D2494" t="str">
        <f t="shared" si="107"/>
        <v>3608624500010275</v>
      </c>
      <c r="E2494" t="s">
        <v>7614</v>
      </c>
      <c r="F2494">
        <v>499377</v>
      </c>
      <c r="G2494" t="str">
        <f t="shared" si="106"/>
        <v>Upto 5L</v>
      </c>
      <c r="H2494">
        <v>459793</v>
      </c>
      <c r="I2494" s="2">
        <v>459793</v>
      </c>
      <c r="J2494" t="s">
        <v>39</v>
      </c>
      <c r="K2494" t="s">
        <v>24</v>
      </c>
      <c r="L2494" t="s">
        <v>36</v>
      </c>
    </row>
    <row r="2495" spans="1:12" x14ac:dyDescent="0.25">
      <c r="A2495" t="s">
        <v>13</v>
      </c>
      <c r="B2495" t="s">
        <v>7615</v>
      </c>
      <c r="C2495" t="s">
        <v>7616</v>
      </c>
      <c r="D2495" t="str">
        <f t="shared" si="107"/>
        <v>3600044500010217</v>
      </c>
      <c r="E2495" t="s">
        <v>7617</v>
      </c>
      <c r="F2495">
        <v>607052</v>
      </c>
      <c r="G2495" t="str">
        <f t="shared" si="106"/>
        <v>5L-10L</v>
      </c>
      <c r="H2495">
        <v>589701</v>
      </c>
      <c r="I2495" s="2">
        <v>589701</v>
      </c>
      <c r="J2495" t="s">
        <v>4</v>
      </c>
      <c r="K2495" t="s">
        <v>1</v>
      </c>
      <c r="L2495" t="s">
        <v>33</v>
      </c>
    </row>
    <row r="2496" spans="1:12" x14ac:dyDescent="0.25">
      <c r="A2496" t="s">
        <v>13</v>
      </c>
      <c r="B2496" t="s">
        <v>7618</v>
      </c>
      <c r="C2496" t="s">
        <v>7619</v>
      </c>
      <c r="D2496" t="str">
        <f t="shared" si="107"/>
        <v>3609254500010312</v>
      </c>
      <c r="E2496" t="s">
        <v>7620</v>
      </c>
      <c r="F2496">
        <v>428831</v>
      </c>
      <c r="G2496" t="str">
        <f t="shared" si="106"/>
        <v>Upto 5L</v>
      </c>
      <c r="H2496">
        <v>394835</v>
      </c>
      <c r="I2496" s="2">
        <v>389835</v>
      </c>
      <c r="J2496" t="s">
        <v>41</v>
      </c>
      <c r="K2496" t="s">
        <v>19</v>
      </c>
      <c r="L2496" t="s">
        <v>36</v>
      </c>
    </row>
    <row r="2497" spans="1:12" x14ac:dyDescent="0.25">
      <c r="A2497" t="s">
        <v>13</v>
      </c>
      <c r="B2497" t="s">
        <v>7621</v>
      </c>
      <c r="C2497" t="s">
        <v>7622</v>
      </c>
      <c r="D2497" t="str">
        <f t="shared" si="107"/>
        <v>3624204500010140</v>
      </c>
      <c r="E2497" t="s">
        <v>7623</v>
      </c>
      <c r="F2497">
        <v>250000</v>
      </c>
      <c r="G2497" t="str">
        <f t="shared" si="106"/>
        <v>Upto 5L</v>
      </c>
      <c r="H2497">
        <v>228539</v>
      </c>
      <c r="I2497" s="2">
        <v>221916</v>
      </c>
      <c r="J2497" t="s">
        <v>48</v>
      </c>
      <c r="K2497" t="s">
        <v>2</v>
      </c>
      <c r="L2497" t="s">
        <v>47</v>
      </c>
    </row>
    <row r="2498" spans="1:12" x14ac:dyDescent="0.25">
      <c r="A2498" t="s">
        <v>13</v>
      </c>
      <c r="B2498" t="s">
        <v>7624</v>
      </c>
      <c r="C2498" t="s">
        <v>7625</v>
      </c>
      <c r="D2498" t="str">
        <f t="shared" si="107"/>
        <v>3609254500010315</v>
      </c>
      <c r="E2498" t="s">
        <v>7626</v>
      </c>
      <c r="F2498">
        <v>463104</v>
      </c>
      <c r="G2498" t="str">
        <f t="shared" si="106"/>
        <v>Upto 5L</v>
      </c>
      <c r="H2498">
        <v>425129</v>
      </c>
      <c r="I2498" s="2">
        <v>425129</v>
      </c>
      <c r="J2498" t="s">
        <v>41</v>
      </c>
      <c r="K2498" t="s">
        <v>19</v>
      </c>
      <c r="L2498" t="s">
        <v>36</v>
      </c>
    </row>
    <row r="2499" spans="1:12" x14ac:dyDescent="0.25">
      <c r="A2499" t="s">
        <v>13</v>
      </c>
      <c r="B2499" t="s">
        <v>7627</v>
      </c>
      <c r="C2499" t="s">
        <v>7628</v>
      </c>
      <c r="D2499" t="str">
        <f t="shared" si="107"/>
        <v>3608624500010282</v>
      </c>
      <c r="E2499" t="s">
        <v>7629</v>
      </c>
      <c r="F2499">
        <v>912447</v>
      </c>
      <c r="G2499" t="str">
        <f t="shared" si="106"/>
        <v>5L-10L</v>
      </c>
      <c r="H2499">
        <v>891782</v>
      </c>
      <c r="I2499" s="2">
        <v>874148</v>
      </c>
      <c r="J2499" t="s">
        <v>39</v>
      </c>
      <c r="K2499" t="s">
        <v>24</v>
      </c>
      <c r="L2499" t="s">
        <v>36</v>
      </c>
    </row>
    <row r="2500" spans="1:12" x14ac:dyDescent="0.25">
      <c r="A2500" t="s">
        <v>13</v>
      </c>
      <c r="B2500" t="s">
        <v>7630</v>
      </c>
      <c r="C2500" t="s">
        <v>7631</v>
      </c>
      <c r="D2500" t="str">
        <f t="shared" si="107"/>
        <v>3624204500010147</v>
      </c>
      <c r="E2500" t="s">
        <v>7632</v>
      </c>
      <c r="F2500">
        <v>300000</v>
      </c>
      <c r="G2500" t="str">
        <f t="shared" si="106"/>
        <v>Upto 5L</v>
      </c>
      <c r="H2500">
        <v>278180</v>
      </c>
      <c r="I2500" s="2">
        <v>278180</v>
      </c>
      <c r="J2500" t="s">
        <v>48</v>
      </c>
      <c r="K2500" t="s">
        <v>2</v>
      </c>
      <c r="L2500" t="s">
        <v>47</v>
      </c>
    </row>
    <row r="2501" spans="1:12" x14ac:dyDescent="0.25">
      <c r="A2501" t="s">
        <v>13</v>
      </c>
      <c r="B2501" t="s">
        <v>7633</v>
      </c>
      <c r="C2501" t="s">
        <v>7634</v>
      </c>
      <c r="D2501" t="str">
        <f t="shared" si="107"/>
        <v>3608624500010287</v>
      </c>
      <c r="E2501" t="s">
        <v>7635</v>
      </c>
      <c r="F2501">
        <v>499858</v>
      </c>
      <c r="G2501" t="str">
        <f t="shared" si="106"/>
        <v>Upto 5L</v>
      </c>
      <c r="H2501">
        <v>463502</v>
      </c>
      <c r="I2501" s="2">
        <v>437016</v>
      </c>
      <c r="J2501" t="s">
        <v>39</v>
      </c>
      <c r="K2501" t="s">
        <v>24</v>
      </c>
      <c r="L2501" t="s">
        <v>36</v>
      </c>
    </row>
    <row r="2502" spans="1:12" x14ac:dyDescent="0.25">
      <c r="A2502" t="s">
        <v>14</v>
      </c>
      <c r="B2502" t="s">
        <v>7636</v>
      </c>
      <c r="C2502" t="s">
        <v>7637</v>
      </c>
      <c r="D2502" t="str">
        <f t="shared" si="107"/>
        <v>3608624500010292</v>
      </c>
      <c r="E2502" t="s">
        <v>7638</v>
      </c>
      <c r="F2502">
        <v>474598</v>
      </c>
      <c r="G2502" t="str">
        <f t="shared" si="106"/>
        <v>Upto 5L</v>
      </c>
      <c r="H2502">
        <v>438298</v>
      </c>
      <c r="I2502" s="2">
        <v>426246</v>
      </c>
      <c r="J2502" t="s">
        <v>39</v>
      </c>
      <c r="K2502" t="s">
        <v>24</v>
      </c>
      <c r="L2502" t="s">
        <v>36</v>
      </c>
    </row>
    <row r="2503" spans="1:12" x14ac:dyDescent="0.25">
      <c r="A2503" t="s">
        <v>13</v>
      </c>
      <c r="B2503" t="s">
        <v>7639</v>
      </c>
      <c r="C2503" t="s">
        <v>7640</v>
      </c>
      <c r="D2503" t="str">
        <f t="shared" si="107"/>
        <v>3608624500010293</v>
      </c>
      <c r="E2503" t="s">
        <v>7641</v>
      </c>
      <c r="F2503">
        <v>836817</v>
      </c>
      <c r="G2503" t="str">
        <f t="shared" si="106"/>
        <v>5L-10L</v>
      </c>
      <c r="H2503">
        <v>816853</v>
      </c>
      <c r="I2503" s="2">
        <v>802309</v>
      </c>
      <c r="J2503" t="s">
        <v>39</v>
      </c>
      <c r="K2503" t="s">
        <v>24</v>
      </c>
      <c r="L2503" t="s">
        <v>36</v>
      </c>
    </row>
    <row r="2504" spans="1:12" x14ac:dyDescent="0.25">
      <c r="A2504" t="s">
        <v>13</v>
      </c>
      <c r="B2504" t="s">
        <v>7642</v>
      </c>
      <c r="C2504" t="s">
        <v>7643</v>
      </c>
      <c r="D2504" t="str">
        <f t="shared" si="107"/>
        <v>3609254500010335</v>
      </c>
      <c r="E2504" t="s">
        <v>7644</v>
      </c>
      <c r="F2504">
        <v>498495</v>
      </c>
      <c r="G2504" t="str">
        <f t="shared" si="106"/>
        <v>Upto 5L</v>
      </c>
      <c r="H2504">
        <v>463697</v>
      </c>
      <c r="I2504" s="2">
        <v>449929</v>
      </c>
      <c r="J2504" t="s">
        <v>41</v>
      </c>
      <c r="K2504" t="s">
        <v>19</v>
      </c>
      <c r="L2504" t="s">
        <v>36</v>
      </c>
    </row>
    <row r="2505" spans="1:12" x14ac:dyDescent="0.25">
      <c r="A2505" t="s">
        <v>13</v>
      </c>
      <c r="B2505" t="s">
        <v>7645</v>
      </c>
      <c r="C2505" t="s">
        <v>7646</v>
      </c>
      <c r="D2505" t="str">
        <f t="shared" si="107"/>
        <v>3600044500010245</v>
      </c>
      <c r="E2505" t="s">
        <v>7647</v>
      </c>
      <c r="F2505">
        <v>205095</v>
      </c>
      <c r="G2505" t="str">
        <f t="shared" si="106"/>
        <v>Upto 5L</v>
      </c>
      <c r="H2505">
        <v>183993</v>
      </c>
      <c r="I2505" s="2">
        <v>183993</v>
      </c>
      <c r="J2505" t="s">
        <v>4</v>
      </c>
      <c r="K2505" t="s">
        <v>1</v>
      </c>
      <c r="L2505" t="s">
        <v>33</v>
      </c>
    </row>
    <row r="2506" spans="1:12" x14ac:dyDescent="0.25">
      <c r="A2506" t="s">
        <v>13</v>
      </c>
      <c r="B2506" t="s">
        <v>7648</v>
      </c>
      <c r="C2506" t="s">
        <v>7649</v>
      </c>
      <c r="D2506" t="str">
        <f t="shared" si="107"/>
        <v>3624204500010154</v>
      </c>
      <c r="E2506" t="s">
        <v>7650</v>
      </c>
      <c r="F2506">
        <v>990000</v>
      </c>
      <c r="G2506" t="str">
        <f t="shared" si="106"/>
        <v>5L-10L</v>
      </c>
      <c r="H2506">
        <v>972740</v>
      </c>
      <c r="I2506" s="2">
        <v>972740</v>
      </c>
      <c r="J2506" t="s">
        <v>48</v>
      </c>
      <c r="K2506" t="s">
        <v>2</v>
      </c>
      <c r="L2506" t="s">
        <v>47</v>
      </c>
    </row>
    <row r="2507" spans="1:12" x14ac:dyDescent="0.25">
      <c r="A2507" t="s">
        <v>13</v>
      </c>
      <c r="B2507" t="s">
        <v>7651</v>
      </c>
      <c r="C2507" t="s">
        <v>7652</v>
      </c>
      <c r="D2507" t="str">
        <f t="shared" si="107"/>
        <v>3600834500010272</v>
      </c>
      <c r="E2507" t="s">
        <v>7653</v>
      </c>
      <c r="F2507">
        <v>999364</v>
      </c>
      <c r="G2507" t="str">
        <f t="shared" si="106"/>
        <v>5L-10L</v>
      </c>
      <c r="H2507">
        <v>975523</v>
      </c>
      <c r="I2507" s="2">
        <v>958154</v>
      </c>
      <c r="J2507" t="s">
        <v>37</v>
      </c>
      <c r="K2507" t="s">
        <v>24</v>
      </c>
      <c r="L2507" t="s">
        <v>36</v>
      </c>
    </row>
    <row r="2508" spans="1:12" x14ac:dyDescent="0.25">
      <c r="A2508" t="s">
        <v>13</v>
      </c>
      <c r="B2508" t="s">
        <v>7654</v>
      </c>
      <c r="C2508" t="s">
        <v>7655</v>
      </c>
      <c r="D2508" t="str">
        <f t="shared" si="107"/>
        <v>3608624500010299</v>
      </c>
      <c r="E2508" t="s">
        <v>7656</v>
      </c>
      <c r="F2508">
        <v>496627</v>
      </c>
      <c r="G2508" t="str">
        <f t="shared" si="106"/>
        <v>Upto 5L</v>
      </c>
      <c r="H2508">
        <v>461962</v>
      </c>
      <c r="I2508" s="2">
        <v>448246</v>
      </c>
      <c r="J2508" t="s">
        <v>39</v>
      </c>
      <c r="K2508" t="s">
        <v>24</v>
      </c>
      <c r="L2508" t="s">
        <v>36</v>
      </c>
    </row>
    <row r="2509" spans="1:12" x14ac:dyDescent="0.25">
      <c r="A2509" t="s">
        <v>13</v>
      </c>
      <c r="B2509" t="s">
        <v>7657</v>
      </c>
      <c r="C2509" t="s">
        <v>7658</v>
      </c>
      <c r="D2509" t="str">
        <f t="shared" si="107"/>
        <v>3608624500010302</v>
      </c>
      <c r="E2509" t="s">
        <v>7659</v>
      </c>
      <c r="F2509">
        <v>493295</v>
      </c>
      <c r="G2509" t="str">
        <f t="shared" si="106"/>
        <v>Upto 5L</v>
      </c>
      <c r="H2509">
        <v>464103</v>
      </c>
      <c r="I2509" s="2">
        <v>450479</v>
      </c>
      <c r="J2509" t="s">
        <v>39</v>
      </c>
      <c r="K2509" t="s">
        <v>24</v>
      </c>
      <c r="L2509" t="s">
        <v>36</v>
      </c>
    </row>
    <row r="2510" spans="1:12" x14ac:dyDescent="0.25">
      <c r="A2510" t="s">
        <v>13</v>
      </c>
      <c r="B2510" t="s">
        <v>7660</v>
      </c>
      <c r="C2510" t="s">
        <v>7661</v>
      </c>
      <c r="D2510" t="str">
        <f t="shared" si="107"/>
        <v>3600044500010252</v>
      </c>
      <c r="E2510" t="s">
        <v>7662</v>
      </c>
      <c r="F2510">
        <v>497172</v>
      </c>
      <c r="G2510" t="str">
        <f t="shared" si="106"/>
        <v>Upto 5L</v>
      </c>
      <c r="H2510">
        <v>483447</v>
      </c>
      <c r="I2510" s="2">
        <v>483437</v>
      </c>
      <c r="J2510" t="s">
        <v>4</v>
      </c>
      <c r="K2510" t="s">
        <v>1</v>
      </c>
      <c r="L2510" t="s">
        <v>33</v>
      </c>
    </row>
    <row r="2511" spans="1:12" x14ac:dyDescent="0.25">
      <c r="A2511" t="s">
        <v>13</v>
      </c>
      <c r="B2511" t="s">
        <v>7663</v>
      </c>
      <c r="C2511" t="s">
        <v>7664</v>
      </c>
      <c r="D2511" t="str">
        <f t="shared" si="107"/>
        <v>3609254500010344</v>
      </c>
      <c r="E2511" t="s">
        <v>7665</v>
      </c>
      <c r="F2511">
        <v>650000</v>
      </c>
      <c r="G2511" t="str">
        <f t="shared" si="106"/>
        <v>5L-10L</v>
      </c>
      <c r="H2511">
        <v>566190</v>
      </c>
      <c r="I2511" s="2">
        <v>542034</v>
      </c>
      <c r="J2511" t="s">
        <v>41</v>
      </c>
      <c r="K2511" t="s">
        <v>19</v>
      </c>
      <c r="L2511" t="s">
        <v>36</v>
      </c>
    </row>
    <row r="2512" spans="1:12" x14ac:dyDescent="0.25">
      <c r="A2512" t="s">
        <v>13</v>
      </c>
      <c r="B2512" t="s">
        <v>7666</v>
      </c>
      <c r="C2512" t="s">
        <v>7667</v>
      </c>
      <c r="D2512" t="str">
        <f t="shared" si="107"/>
        <v>3600044500010253</v>
      </c>
      <c r="E2512" t="s">
        <v>7668</v>
      </c>
      <c r="F2512">
        <v>283043</v>
      </c>
      <c r="G2512" t="str">
        <f t="shared" si="106"/>
        <v>Upto 5L</v>
      </c>
      <c r="H2512">
        <v>266295</v>
      </c>
      <c r="I2512" s="2">
        <v>258076</v>
      </c>
      <c r="J2512" t="s">
        <v>4</v>
      </c>
      <c r="K2512" t="s">
        <v>1</v>
      </c>
      <c r="L2512" t="s">
        <v>33</v>
      </c>
    </row>
    <row r="2513" spans="1:12" x14ac:dyDescent="0.25">
      <c r="A2513" t="s">
        <v>14</v>
      </c>
      <c r="B2513" t="s">
        <v>7669</v>
      </c>
      <c r="C2513" t="s">
        <v>7670</v>
      </c>
      <c r="D2513" t="str">
        <f t="shared" si="107"/>
        <v>3624204500010161</v>
      </c>
      <c r="E2513" t="s">
        <v>7671</v>
      </c>
      <c r="F2513">
        <v>300000</v>
      </c>
      <c r="G2513" t="str">
        <f t="shared" si="106"/>
        <v>Upto 5L</v>
      </c>
      <c r="H2513">
        <v>272766</v>
      </c>
      <c r="I2513" s="2">
        <v>272766</v>
      </c>
      <c r="J2513" t="s">
        <v>48</v>
      </c>
      <c r="K2513" t="s">
        <v>2</v>
      </c>
      <c r="L2513" t="s">
        <v>47</v>
      </c>
    </row>
    <row r="2514" spans="1:12" x14ac:dyDescent="0.25">
      <c r="A2514" t="s">
        <v>17</v>
      </c>
      <c r="B2514" t="s">
        <v>7672</v>
      </c>
      <c r="C2514" t="s">
        <v>7673</v>
      </c>
      <c r="D2514" t="str">
        <f t="shared" si="107"/>
        <v>3624204500010162</v>
      </c>
      <c r="E2514" t="s">
        <v>7674</v>
      </c>
      <c r="F2514">
        <v>400000</v>
      </c>
      <c r="G2514" t="str">
        <f t="shared" si="106"/>
        <v>Upto 5L</v>
      </c>
      <c r="H2514">
        <v>347034</v>
      </c>
      <c r="I2514" s="2">
        <v>332573</v>
      </c>
      <c r="J2514" t="s">
        <v>48</v>
      </c>
      <c r="K2514" t="s">
        <v>2</v>
      </c>
      <c r="L2514" t="s">
        <v>47</v>
      </c>
    </row>
    <row r="2515" spans="1:12" x14ac:dyDescent="0.25">
      <c r="A2515" t="s">
        <v>13</v>
      </c>
      <c r="B2515" t="s">
        <v>7675</v>
      </c>
      <c r="C2515" t="s">
        <v>7676</v>
      </c>
      <c r="D2515" t="str">
        <f t="shared" si="107"/>
        <v>3624204500010164</v>
      </c>
      <c r="E2515" t="s">
        <v>7677</v>
      </c>
      <c r="F2515">
        <v>1499000</v>
      </c>
      <c r="G2515" t="str">
        <f t="shared" si="106"/>
        <v>10L-15L</v>
      </c>
      <c r="H2515">
        <v>1464953</v>
      </c>
      <c r="I2515" s="2">
        <v>1464953</v>
      </c>
      <c r="J2515" t="s">
        <v>48</v>
      </c>
      <c r="K2515" t="s">
        <v>2</v>
      </c>
      <c r="L2515" t="s">
        <v>47</v>
      </c>
    </row>
    <row r="2516" spans="1:12" x14ac:dyDescent="0.25">
      <c r="A2516" t="s">
        <v>13</v>
      </c>
      <c r="B2516" t="s">
        <v>7678</v>
      </c>
      <c r="C2516" t="s">
        <v>7679</v>
      </c>
      <c r="D2516" t="str">
        <f t="shared" si="107"/>
        <v>3604464500010244</v>
      </c>
      <c r="E2516" t="s">
        <v>7680</v>
      </c>
      <c r="F2516">
        <v>249953</v>
      </c>
      <c r="G2516" t="str">
        <f t="shared" si="106"/>
        <v>Upto 5L</v>
      </c>
      <c r="H2516">
        <v>235164</v>
      </c>
      <c r="I2516" s="2">
        <v>228254</v>
      </c>
      <c r="J2516" t="s">
        <v>38</v>
      </c>
      <c r="K2516" t="s">
        <v>19</v>
      </c>
      <c r="L2516" t="s">
        <v>36</v>
      </c>
    </row>
    <row r="2517" spans="1:12" x14ac:dyDescent="0.25">
      <c r="A2517" t="s">
        <v>13</v>
      </c>
      <c r="B2517" t="s">
        <v>7681</v>
      </c>
      <c r="C2517" t="s">
        <v>7682</v>
      </c>
      <c r="D2517" t="str">
        <f t="shared" si="107"/>
        <v>3624204500010174</v>
      </c>
      <c r="E2517" t="s">
        <v>7683</v>
      </c>
      <c r="F2517">
        <v>260000</v>
      </c>
      <c r="G2517" t="str">
        <f t="shared" si="106"/>
        <v>Upto 5L</v>
      </c>
      <c r="H2517">
        <v>232323</v>
      </c>
      <c r="I2517" s="2">
        <v>232323</v>
      </c>
      <c r="J2517" t="s">
        <v>48</v>
      </c>
      <c r="K2517" t="s">
        <v>2</v>
      </c>
      <c r="L2517" t="s">
        <v>47</v>
      </c>
    </row>
    <row r="2518" spans="1:12" x14ac:dyDescent="0.25">
      <c r="A2518" t="s">
        <v>13</v>
      </c>
      <c r="B2518" t="s">
        <v>7684</v>
      </c>
      <c r="C2518" t="s">
        <v>7685</v>
      </c>
      <c r="D2518" t="str">
        <f t="shared" si="107"/>
        <v>3608624500010320</v>
      </c>
      <c r="E2518" t="s">
        <v>7686</v>
      </c>
      <c r="F2518">
        <v>730973</v>
      </c>
      <c r="G2518" t="str">
        <f t="shared" si="106"/>
        <v>5L-10L</v>
      </c>
      <c r="H2518">
        <v>719238</v>
      </c>
      <c r="I2518" s="2">
        <v>719238</v>
      </c>
      <c r="J2518" t="s">
        <v>39</v>
      </c>
      <c r="K2518" t="s">
        <v>24</v>
      </c>
      <c r="L2518" t="s">
        <v>36</v>
      </c>
    </row>
    <row r="2519" spans="1:12" x14ac:dyDescent="0.25">
      <c r="A2519" t="s">
        <v>13</v>
      </c>
      <c r="B2519" t="s">
        <v>7687</v>
      </c>
      <c r="C2519" t="s">
        <v>7688</v>
      </c>
      <c r="D2519" t="str">
        <f t="shared" si="107"/>
        <v>3600044500010266</v>
      </c>
      <c r="E2519" t="s">
        <v>7689</v>
      </c>
      <c r="F2519">
        <v>315681</v>
      </c>
      <c r="G2519" t="str">
        <f t="shared" ref="G2519:G2561" si="108">IF(F2519&lt;500000,"Upto 5L",IF(F2519&lt;1000000,"5L-10L",IF(F2519&lt;1500000,"10L-15L",IF(F2519&lt;2000000,"15L-20L",IF(F2519&lt;2500000,"20L-25L","Above25L")))))</f>
        <v>Upto 5L</v>
      </c>
      <c r="H2519">
        <v>303622</v>
      </c>
      <c r="I2519" s="2">
        <v>296061</v>
      </c>
      <c r="J2519" t="s">
        <v>4</v>
      </c>
      <c r="K2519" t="s">
        <v>1</v>
      </c>
      <c r="L2519" t="s">
        <v>33</v>
      </c>
    </row>
    <row r="2520" spans="1:12" x14ac:dyDescent="0.25">
      <c r="A2520" t="s">
        <v>13</v>
      </c>
      <c r="B2520" t="s">
        <v>7690</v>
      </c>
      <c r="C2520" t="s">
        <v>7691</v>
      </c>
      <c r="D2520" t="str">
        <f t="shared" ref="D2520:D2562" si="109">RIGHT(C2520,16)</f>
        <v>3608624500010321</v>
      </c>
      <c r="E2520" t="s">
        <v>7692</v>
      </c>
      <c r="F2520">
        <v>841570</v>
      </c>
      <c r="G2520" t="str">
        <f t="shared" si="108"/>
        <v>5L-10L</v>
      </c>
      <c r="H2520">
        <v>827262</v>
      </c>
      <c r="I2520" s="2">
        <v>827262</v>
      </c>
      <c r="J2520" t="s">
        <v>39</v>
      </c>
      <c r="K2520" t="s">
        <v>24</v>
      </c>
      <c r="L2520" t="s">
        <v>36</v>
      </c>
    </row>
    <row r="2521" spans="1:12" x14ac:dyDescent="0.25">
      <c r="A2521" t="s">
        <v>13</v>
      </c>
      <c r="B2521" t="s">
        <v>7693</v>
      </c>
      <c r="C2521" t="s">
        <v>7694</v>
      </c>
      <c r="D2521" t="str">
        <f t="shared" si="109"/>
        <v>3609254500010364</v>
      </c>
      <c r="E2521" t="s">
        <v>7695</v>
      </c>
      <c r="F2521">
        <v>354391</v>
      </c>
      <c r="G2521" t="str">
        <f t="shared" si="108"/>
        <v>Upto 5L</v>
      </c>
      <c r="H2521">
        <v>341280</v>
      </c>
      <c r="I2521" s="2">
        <v>331891</v>
      </c>
      <c r="J2521" t="s">
        <v>41</v>
      </c>
      <c r="K2521" t="s">
        <v>19</v>
      </c>
      <c r="L2521" t="s">
        <v>36</v>
      </c>
    </row>
    <row r="2522" spans="1:12" x14ac:dyDescent="0.25">
      <c r="A2522" t="s">
        <v>13</v>
      </c>
      <c r="B2522" t="s">
        <v>7696</v>
      </c>
      <c r="C2522" t="s">
        <v>7697</v>
      </c>
      <c r="D2522" t="str">
        <f t="shared" si="109"/>
        <v>3609254500010365</v>
      </c>
      <c r="E2522" t="s">
        <v>7698</v>
      </c>
      <c r="F2522">
        <v>402767</v>
      </c>
      <c r="G2522" t="str">
        <f t="shared" si="108"/>
        <v>Upto 5L</v>
      </c>
      <c r="H2522">
        <v>382092</v>
      </c>
      <c r="I2522" s="2">
        <v>371421</v>
      </c>
      <c r="J2522" t="s">
        <v>41</v>
      </c>
      <c r="K2522" t="s">
        <v>19</v>
      </c>
      <c r="L2522" t="s">
        <v>36</v>
      </c>
    </row>
    <row r="2523" spans="1:12" x14ac:dyDescent="0.25">
      <c r="A2523" t="s">
        <v>13</v>
      </c>
      <c r="B2523" t="s">
        <v>5734</v>
      </c>
      <c r="C2523" t="s">
        <v>7699</v>
      </c>
      <c r="D2523" t="str">
        <f t="shared" si="109"/>
        <v>3609274500010304</v>
      </c>
      <c r="E2523" t="s">
        <v>7700</v>
      </c>
      <c r="F2523">
        <v>1100000</v>
      </c>
      <c r="G2523" t="str">
        <f t="shared" si="108"/>
        <v>10L-15L</v>
      </c>
      <c r="H2523">
        <v>1082342</v>
      </c>
      <c r="I2523" s="2">
        <v>1082342</v>
      </c>
      <c r="J2523" t="s">
        <v>43</v>
      </c>
      <c r="K2523" t="s">
        <v>21</v>
      </c>
      <c r="L2523" t="s">
        <v>67</v>
      </c>
    </row>
    <row r="2524" spans="1:12" x14ac:dyDescent="0.25">
      <c r="A2524" t="s">
        <v>13</v>
      </c>
      <c r="B2524" t="s">
        <v>7701</v>
      </c>
      <c r="C2524" t="s">
        <v>7702</v>
      </c>
      <c r="D2524" t="str">
        <f t="shared" si="109"/>
        <v>3624204500010185</v>
      </c>
      <c r="E2524" t="s">
        <v>7703</v>
      </c>
      <c r="F2524">
        <v>220000</v>
      </c>
      <c r="G2524" t="str">
        <f t="shared" si="108"/>
        <v>Upto 5L</v>
      </c>
      <c r="H2524">
        <v>208705</v>
      </c>
      <c r="I2524" s="2">
        <v>208705</v>
      </c>
      <c r="J2524" t="s">
        <v>48</v>
      </c>
      <c r="K2524" t="s">
        <v>2</v>
      </c>
      <c r="L2524" t="s">
        <v>47</v>
      </c>
    </row>
    <row r="2525" spans="1:12" x14ac:dyDescent="0.25">
      <c r="A2525" t="s">
        <v>13</v>
      </c>
      <c r="B2525" t="s">
        <v>7704</v>
      </c>
      <c r="C2525" t="s">
        <v>7705</v>
      </c>
      <c r="D2525" t="str">
        <f t="shared" si="109"/>
        <v>3608624500010332</v>
      </c>
      <c r="E2525" t="s">
        <v>7706</v>
      </c>
      <c r="F2525">
        <v>1039982</v>
      </c>
      <c r="G2525" t="str">
        <f t="shared" si="108"/>
        <v>10L-15L</v>
      </c>
      <c r="H2525">
        <v>1024219</v>
      </c>
      <c r="I2525" s="2">
        <v>1004805</v>
      </c>
      <c r="J2525" t="s">
        <v>39</v>
      </c>
      <c r="K2525" t="s">
        <v>24</v>
      </c>
      <c r="L2525" t="s">
        <v>36</v>
      </c>
    </row>
    <row r="2526" spans="1:12" x14ac:dyDescent="0.25">
      <c r="A2526" t="s">
        <v>13</v>
      </c>
      <c r="B2526" t="s">
        <v>7707</v>
      </c>
      <c r="C2526" t="s">
        <v>7708</v>
      </c>
      <c r="D2526" t="str">
        <f t="shared" si="109"/>
        <v>3624204500010188</v>
      </c>
      <c r="E2526" t="s">
        <v>7709</v>
      </c>
      <c r="F2526">
        <v>1320000</v>
      </c>
      <c r="G2526" t="str">
        <f t="shared" si="108"/>
        <v>10L-15L</v>
      </c>
      <c r="H2526">
        <v>1296048</v>
      </c>
      <c r="I2526" s="2">
        <v>1272264</v>
      </c>
      <c r="J2526" t="s">
        <v>48</v>
      </c>
      <c r="K2526" t="s">
        <v>2</v>
      </c>
      <c r="L2526" t="s">
        <v>47</v>
      </c>
    </row>
    <row r="2527" spans="1:12" x14ac:dyDescent="0.25">
      <c r="A2527" t="s">
        <v>13</v>
      </c>
      <c r="B2527" t="s">
        <v>2820</v>
      </c>
      <c r="C2527" t="s">
        <v>7710</v>
      </c>
      <c r="D2527" t="str">
        <f t="shared" si="109"/>
        <v>3600044500010284</v>
      </c>
      <c r="E2527" t="s">
        <v>7711</v>
      </c>
      <c r="F2527">
        <v>226248</v>
      </c>
      <c r="G2527" t="str">
        <f t="shared" si="108"/>
        <v>Upto 5L</v>
      </c>
      <c r="H2527">
        <v>213026</v>
      </c>
      <c r="I2527" s="2">
        <v>206261</v>
      </c>
      <c r="J2527" t="s">
        <v>4</v>
      </c>
      <c r="K2527" t="s">
        <v>1</v>
      </c>
      <c r="L2527" t="s">
        <v>33</v>
      </c>
    </row>
    <row r="2528" spans="1:12" x14ac:dyDescent="0.25">
      <c r="A2528" t="s">
        <v>13</v>
      </c>
      <c r="B2528" t="s">
        <v>7712</v>
      </c>
      <c r="C2528" t="s">
        <v>7713</v>
      </c>
      <c r="D2528" t="str">
        <f t="shared" si="109"/>
        <v>3609274500010333</v>
      </c>
      <c r="E2528" t="s">
        <v>7714</v>
      </c>
      <c r="F2528">
        <v>300000</v>
      </c>
      <c r="G2528" t="str">
        <f t="shared" si="108"/>
        <v>Upto 5L</v>
      </c>
      <c r="H2528">
        <v>275038</v>
      </c>
      <c r="I2528" s="2">
        <v>275038</v>
      </c>
      <c r="J2528" t="s">
        <v>43</v>
      </c>
      <c r="K2528" t="s">
        <v>21</v>
      </c>
      <c r="L2528" t="s">
        <v>67</v>
      </c>
    </row>
    <row r="2529" spans="1:12" x14ac:dyDescent="0.25">
      <c r="A2529" t="s">
        <v>13</v>
      </c>
      <c r="B2529" t="s">
        <v>7715</v>
      </c>
      <c r="C2529" t="s">
        <v>7716</v>
      </c>
      <c r="D2529" t="str">
        <f t="shared" si="109"/>
        <v>3609274500010342</v>
      </c>
      <c r="E2529" t="s">
        <v>7717</v>
      </c>
      <c r="F2529">
        <v>499000</v>
      </c>
      <c r="G2529" t="str">
        <f t="shared" si="108"/>
        <v>Upto 5L</v>
      </c>
      <c r="H2529">
        <v>482503</v>
      </c>
      <c r="I2529" s="2">
        <v>470102</v>
      </c>
      <c r="J2529" t="s">
        <v>43</v>
      </c>
      <c r="K2529" t="s">
        <v>21</v>
      </c>
      <c r="L2529" t="s">
        <v>67</v>
      </c>
    </row>
    <row r="2530" spans="1:12" x14ac:dyDescent="0.25">
      <c r="A2530" t="s">
        <v>13</v>
      </c>
      <c r="B2530" t="s">
        <v>7718</v>
      </c>
      <c r="C2530" t="s">
        <v>7719</v>
      </c>
      <c r="D2530" t="str">
        <f t="shared" si="109"/>
        <v>3604464500010294</v>
      </c>
      <c r="E2530" t="s">
        <v>7720</v>
      </c>
      <c r="F2530">
        <v>429089</v>
      </c>
      <c r="G2530" t="str">
        <f t="shared" si="108"/>
        <v>Upto 5L</v>
      </c>
      <c r="H2530">
        <v>416611</v>
      </c>
      <c r="I2530" s="2">
        <v>404760</v>
      </c>
      <c r="J2530" t="s">
        <v>38</v>
      </c>
      <c r="K2530" t="s">
        <v>19</v>
      </c>
      <c r="L2530" t="s">
        <v>36</v>
      </c>
    </row>
    <row r="2531" spans="1:12" x14ac:dyDescent="0.25">
      <c r="A2531" t="s">
        <v>14</v>
      </c>
      <c r="B2531" t="s">
        <v>7721</v>
      </c>
      <c r="C2531" t="s">
        <v>7722</v>
      </c>
      <c r="D2531" t="str">
        <f t="shared" si="109"/>
        <v>3609274500010356</v>
      </c>
      <c r="E2531" t="s">
        <v>7723</v>
      </c>
      <c r="F2531">
        <v>499000</v>
      </c>
      <c r="G2531" t="str">
        <f t="shared" si="108"/>
        <v>Upto 5L</v>
      </c>
      <c r="H2531">
        <v>483323</v>
      </c>
      <c r="I2531" s="2">
        <v>470379</v>
      </c>
      <c r="J2531" t="s">
        <v>43</v>
      </c>
      <c r="K2531" t="s">
        <v>21</v>
      </c>
      <c r="L2531" t="s">
        <v>67</v>
      </c>
    </row>
    <row r="2532" spans="1:12" x14ac:dyDescent="0.25">
      <c r="A2532" t="s">
        <v>13</v>
      </c>
      <c r="B2532" t="s">
        <v>7724</v>
      </c>
      <c r="C2532" t="s">
        <v>7725</v>
      </c>
      <c r="D2532" t="str">
        <f t="shared" si="109"/>
        <v>3604464500010300</v>
      </c>
      <c r="E2532" t="s">
        <v>7726</v>
      </c>
      <c r="F2532">
        <v>104499</v>
      </c>
      <c r="G2532" t="str">
        <f t="shared" si="108"/>
        <v>Upto 5L</v>
      </c>
      <c r="H2532">
        <v>93657</v>
      </c>
      <c r="I2532" s="2">
        <v>88236</v>
      </c>
      <c r="J2532" t="s">
        <v>38</v>
      </c>
      <c r="K2532" t="s">
        <v>19</v>
      </c>
      <c r="L2532" t="s">
        <v>36</v>
      </c>
    </row>
    <row r="2533" spans="1:12" x14ac:dyDescent="0.25">
      <c r="A2533" t="s">
        <v>15</v>
      </c>
      <c r="B2533" t="s">
        <v>5283</v>
      </c>
      <c r="C2533" t="s">
        <v>7727</v>
      </c>
      <c r="D2533" t="str">
        <f t="shared" si="109"/>
        <v>3609274500010370</v>
      </c>
      <c r="E2533" t="s">
        <v>7728</v>
      </c>
      <c r="F2533">
        <v>485000</v>
      </c>
      <c r="G2533" t="str">
        <f t="shared" si="108"/>
        <v>Upto 5L</v>
      </c>
      <c r="H2533">
        <v>465044</v>
      </c>
      <c r="I2533" s="2">
        <v>446522</v>
      </c>
      <c r="J2533" t="s">
        <v>43</v>
      </c>
      <c r="K2533" t="s">
        <v>21</v>
      </c>
      <c r="L2533" t="s">
        <v>67</v>
      </c>
    </row>
    <row r="2534" spans="1:12" x14ac:dyDescent="0.25">
      <c r="A2534" t="s">
        <v>13</v>
      </c>
      <c r="B2534" t="s">
        <v>7729</v>
      </c>
      <c r="C2534" t="s">
        <v>7730</v>
      </c>
      <c r="D2534" t="str">
        <f t="shared" si="109"/>
        <v>3604464500010316</v>
      </c>
      <c r="E2534" t="s">
        <v>7731</v>
      </c>
      <c r="F2534">
        <v>453064</v>
      </c>
      <c r="G2534" t="str">
        <f t="shared" si="108"/>
        <v>Upto 5L</v>
      </c>
      <c r="H2534">
        <v>444081</v>
      </c>
      <c r="I2534" s="2">
        <v>431568</v>
      </c>
      <c r="J2534" t="s">
        <v>38</v>
      </c>
      <c r="K2534" t="s">
        <v>19</v>
      </c>
      <c r="L2534" t="s">
        <v>36</v>
      </c>
    </row>
    <row r="2535" spans="1:12" x14ac:dyDescent="0.25">
      <c r="A2535" t="s">
        <v>13</v>
      </c>
      <c r="B2535" t="s">
        <v>7732</v>
      </c>
      <c r="C2535" t="s">
        <v>7733</v>
      </c>
      <c r="D2535" t="str">
        <f t="shared" si="109"/>
        <v>3604464500010317</v>
      </c>
      <c r="E2535" t="s">
        <v>7734</v>
      </c>
      <c r="F2535">
        <v>499681</v>
      </c>
      <c r="G2535" t="str">
        <f t="shared" si="108"/>
        <v>Upto 5L</v>
      </c>
      <c r="H2535">
        <v>489160</v>
      </c>
      <c r="I2535" s="2">
        <v>475359</v>
      </c>
      <c r="J2535" t="s">
        <v>38</v>
      </c>
      <c r="K2535" t="s">
        <v>19</v>
      </c>
      <c r="L2535" t="s">
        <v>36</v>
      </c>
    </row>
    <row r="2536" spans="1:12" x14ac:dyDescent="0.25">
      <c r="A2536" t="s">
        <v>13</v>
      </c>
      <c r="B2536" t="s">
        <v>7735</v>
      </c>
      <c r="C2536" t="s">
        <v>7736</v>
      </c>
      <c r="D2536" t="str">
        <f t="shared" si="109"/>
        <v>3604464500010318</v>
      </c>
      <c r="E2536" t="s">
        <v>7737</v>
      </c>
      <c r="F2536">
        <v>699328</v>
      </c>
      <c r="G2536" t="str">
        <f t="shared" si="108"/>
        <v>5L-10L</v>
      </c>
      <c r="H2536">
        <v>690528</v>
      </c>
      <c r="I2536" s="2">
        <v>675417</v>
      </c>
      <c r="J2536" t="s">
        <v>38</v>
      </c>
      <c r="K2536" t="s">
        <v>19</v>
      </c>
      <c r="L2536" t="s">
        <v>36</v>
      </c>
    </row>
    <row r="2537" spans="1:12" x14ac:dyDescent="0.25">
      <c r="A2537" t="s">
        <v>13</v>
      </c>
      <c r="B2537" t="s">
        <v>1410</v>
      </c>
      <c r="C2537" t="s">
        <v>7738</v>
      </c>
      <c r="D2537" t="str">
        <f t="shared" si="109"/>
        <v>3609274500010400</v>
      </c>
      <c r="E2537" t="s">
        <v>7739</v>
      </c>
      <c r="F2537">
        <v>530000</v>
      </c>
      <c r="G2537" t="str">
        <f t="shared" si="108"/>
        <v>5L-10L</v>
      </c>
      <c r="H2537">
        <v>521442</v>
      </c>
      <c r="I2537" s="2">
        <v>509052</v>
      </c>
      <c r="J2537" t="s">
        <v>43</v>
      </c>
      <c r="K2537" t="s">
        <v>21</v>
      </c>
      <c r="L2537" t="s">
        <v>67</v>
      </c>
    </row>
    <row r="2538" spans="1:12" x14ac:dyDescent="0.25">
      <c r="A2538" t="s">
        <v>13</v>
      </c>
      <c r="B2538" t="s">
        <v>6861</v>
      </c>
      <c r="C2538" t="s">
        <v>7740</v>
      </c>
      <c r="D2538" t="str">
        <f t="shared" si="109"/>
        <v>3609274500010401</v>
      </c>
      <c r="E2538" t="s">
        <v>7741</v>
      </c>
      <c r="F2538">
        <v>600000</v>
      </c>
      <c r="G2538" t="str">
        <f t="shared" si="108"/>
        <v>5L-10L</v>
      </c>
      <c r="H2538">
        <v>594600</v>
      </c>
      <c r="I2538" s="2">
        <v>594600</v>
      </c>
      <c r="J2538" t="s">
        <v>43</v>
      </c>
      <c r="K2538" t="s">
        <v>21</v>
      </c>
      <c r="L2538" t="s">
        <v>67</v>
      </c>
    </row>
    <row r="2539" spans="1:12" x14ac:dyDescent="0.25">
      <c r="A2539" t="s">
        <v>13</v>
      </c>
      <c r="B2539" t="s">
        <v>7742</v>
      </c>
      <c r="C2539" t="s">
        <v>7743</v>
      </c>
      <c r="D2539" t="str">
        <f t="shared" si="109"/>
        <v>3609274500010403</v>
      </c>
      <c r="E2539" t="s">
        <v>7744</v>
      </c>
      <c r="F2539">
        <v>510000</v>
      </c>
      <c r="G2539" t="str">
        <f t="shared" si="108"/>
        <v>5L-10L</v>
      </c>
      <c r="H2539">
        <v>501270</v>
      </c>
      <c r="I2539" s="2">
        <v>501270</v>
      </c>
      <c r="J2539" t="s">
        <v>43</v>
      </c>
      <c r="K2539" t="s">
        <v>21</v>
      </c>
      <c r="L2539" t="s">
        <v>67</v>
      </c>
    </row>
    <row r="2540" spans="1:12" x14ac:dyDescent="0.25">
      <c r="A2540" t="s">
        <v>13</v>
      </c>
      <c r="B2540" t="s">
        <v>1449</v>
      </c>
      <c r="C2540" t="s">
        <v>7745</v>
      </c>
      <c r="D2540" t="str">
        <f t="shared" si="109"/>
        <v>3609274500010406</v>
      </c>
      <c r="E2540" t="s">
        <v>7746</v>
      </c>
      <c r="F2540">
        <v>550000</v>
      </c>
      <c r="G2540" t="str">
        <f t="shared" si="108"/>
        <v>5L-10L</v>
      </c>
      <c r="H2540">
        <v>541374</v>
      </c>
      <c r="I2540" s="2">
        <v>528200</v>
      </c>
      <c r="J2540" t="s">
        <v>43</v>
      </c>
      <c r="K2540" t="s">
        <v>21</v>
      </c>
      <c r="L2540" t="s">
        <v>67</v>
      </c>
    </row>
    <row r="2541" spans="1:12" x14ac:dyDescent="0.25">
      <c r="A2541" t="s">
        <v>13</v>
      </c>
      <c r="B2541" t="s">
        <v>7747</v>
      </c>
      <c r="C2541" t="s">
        <v>7748</v>
      </c>
      <c r="D2541" t="str">
        <f t="shared" si="109"/>
        <v>3604464500010330</v>
      </c>
      <c r="E2541" t="s">
        <v>7749</v>
      </c>
      <c r="F2541">
        <v>456098</v>
      </c>
      <c r="G2541" t="str">
        <f t="shared" si="108"/>
        <v>Upto 5L</v>
      </c>
      <c r="H2541">
        <v>451198</v>
      </c>
      <c r="I2541" s="2">
        <v>438601</v>
      </c>
      <c r="J2541" t="s">
        <v>38</v>
      </c>
      <c r="K2541" t="s">
        <v>19</v>
      </c>
      <c r="L2541" t="s">
        <v>36</v>
      </c>
    </row>
    <row r="2542" spans="1:12" x14ac:dyDescent="0.25">
      <c r="A2542" t="s">
        <v>15</v>
      </c>
      <c r="B2542" t="s">
        <v>7750</v>
      </c>
      <c r="C2542" t="s">
        <v>7751</v>
      </c>
      <c r="D2542" t="str">
        <f t="shared" si="109"/>
        <v>3604464500010332</v>
      </c>
      <c r="E2542" t="s">
        <v>7752</v>
      </c>
      <c r="F2542">
        <v>298229</v>
      </c>
      <c r="G2542" t="str">
        <f t="shared" si="108"/>
        <v>Upto 5L</v>
      </c>
      <c r="H2542">
        <v>292161</v>
      </c>
      <c r="I2542" s="2">
        <v>280145</v>
      </c>
      <c r="J2542" t="s">
        <v>38</v>
      </c>
      <c r="K2542" t="s">
        <v>19</v>
      </c>
      <c r="L2542" t="s">
        <v>36</v>
      </c>
    </row>
    <row r="2543" spans="1:12" x14ac:dyDescent="0.25">
      <c r="A2543" t="s">
        <v>13</v>
      </c>
      <c r="B2543" t="s">
        <v>7753</v>
      </c>
      <c r="C2543" t="s">
        <v>7754</v>
      </c>
      <c r="D2543" t="str">
        <f t="shared" si="109"/>
        <v>3609274500010415</v>
      </c>
      <c r="E2543" t="s">
        <v>7755</v>
      </c>
      <c r="F2543">
        <v>1600000</v>
      </c>
      <c r="G2543" t="str">
        <f t="shared" si="108"/>
        <v>15L-20L</v>
      </c>
      <c r="H2543">
        <v>1592066</v>
      </c>
      <c r="I2543" s="2">
        <v>1592066</v>
      </c>
      <c r="J2543" t="s">
        <v>43</v>
      </c>
      <c r="K2543" t="s">
        <v>21</v>
      </c>
      <c r="L2543" t="s">
        <v>67</v>
      </c>
    </row>
    <row r="2544" spans="1:12" x14ac:dyDescent="0.25">
      <c r="A2544" t="s">
        <v>13</v>
      </c>
      <c r="B2544" t="s">
        <v>7756</v>
      </c>
      <c r="C2544" t="s">
        <v>7757</v>
      </c>
      <c r="D2544" t="str">
        <f t="shared" si="109"/>
        <v>3604464500010343</v>
      </c>
      <c r="E2544" t="s">
        <v>7758</v>
      </c>
      <c r="F2544">
        <v>503320</v>
      </c>
      <c r="G2544" t="str">
        <f t="shared" si="108"/>
        <v>5L-10L</v>
      </c>
      <c r="H2544">
        <v>496700</v>
      </c>
      <c r="I2544" s="2">
        <v>482799</v>
      </c>
      <c r="J2544" t="s">
        <v>38</v>
      </c>
      <c r="K2544" t="s">
        <v>19</v>
      </c>
      <c r="L2544" t="s">
        <v>36</v>
      </c>
    </row>
    <row r="2545" spans="1:12" x14ac:dyDescent="0.25">
      <c r="A2545" t="s">
        <v>15</v>
      </c>
      <c r="B2545" t="s">
        <v>7759</v>
      </c>
      <c r="C2545" t="s">
        <v>7760</v>
      </c>
      <c r="D2545" t="str">
        <f t="shared" si="109"/>
        <v>3604464500010371</v>
      </c>
      <c r="E2545" t="s">
        <v>7761</v>
      </c>
      <c r="F2545">
        <v>499085</v>
      </c>
      <c r="G2545" t="str">
        <f t="shared" si="108"/>
        <v>Upto 5L</v>
      </c>
      <c r="H2545">
        <v>499085</v>
      </c>
      <c r="I2545" s="2">
        <v>481042</v>
      </c>
      <c r="J2545" t="s">
        <v>38</v>
      </c>
      <c r="K2545" t="s">
        <v>19</v>
      </c>
      <c r="L2545" t="s">
        <v>36</v>
      </c>
    </row>
    <row r="2546" spans="1:12" x14ac:dyDescent="0.25">
      <c r="A2546" t="s">
        <v>13</v>
      </c>
      <c r="B2546" t="s">
        <v>7762</v>
      </c>
      <c r="C2546" t="s">
        <v>7763</v>
      </c>
      <c r="D2546" t="str">
        <f t="shared" si="109"/>
        <v>3604464500010372</v>
      </c>
      <c r="E2546" t="s">
        <v>7764</v>
      </c>
      <c r="F2546">
        <v>404555</v>
      </c>
      <c r="G2546" t="str">
        <f t="shared" si="108"/>
        <v>Upto 5L</v>
      </c>
      <c r="H2546">
        <v>404555</v>
      </c>
      <c r="I2546" s="2">
        <v>392671</v>
      </c>
      <c r="J2546" t="s">
        <v>38</v>
      </c>
      <c r="K2546" t="s">
        <v>19</v>
      </c>
      <c r="L2546" t="s">
        <v>36</v>
      </c>
    </row>
    <row r="2547" spans="1:12" x14ac:dyDescent="0.25">
      <c r="A2547" t="s">
        <v>13</v>
      </c>
      <c r="B2547" t="s">
        <v>7765</v>
      </c>
      <c r="C2547" t="s">
        <v>7766</v>
      </c>
      <c r="D2547" t="str">
        <f t="shared" si="109"/>
        <v>3604464500010374</v>
      </c>
      <c r="E2547" t="s">
        <v>7767</v>
      </c>
      <c r="F2547">
        <v>269125</v>
      </c>
      <c r="G2547" t="str">
        <f t="shared" si="108"/>
        <v>Upto 5L</v>
      </c>
      <c r="H2547">
        <v>269125</v>
      </c>
      <c r="I2547" s="2">
        <v>260935</v>
      </c>
      <c r="J2547" t="s">
        <v>38</v>
      </c>
      <c r="K2547" t="s">
        <v>19</v>
      </c>
      <c r="L2547" t="s">
        <v>36</v>
      </c>
    </row>
    <row r="2548" spans="1:12" x14ac:dyDescent="0.25">
      <c r="A2548" t="s">
        <v>13</v>
      </c>
      <c r="B2548" t="s">
        <v>7768</v>
      </c>
      <c r="C2548" t="s">
        <v>7769</v>
      </c>
      <c r="D2548" t="str">
        <f t="shared" si="109"/>
        <v>3600004500015286</v>
      </c>
      <c r="E2548" t="s">
        <v>7770</v>
      </c>
      <c r="F2548">
        <v>402625</v>
      </c>
      <c r="G2548" t="str">
        <f t="shared" si="108"/>
        <v>Upto 5L</v>
      </c>
      <c r="H2548">
        <v>223463.4</v>
      </c>
      <c r="I2548" s="2">
        <v>322314.40000000002</v>
      </c>
      <c r="J2548" t="s">
        <v>28</v>
      </c>
      <c r="K2548" t="s">
        <v>21</v>
      </c>
      <c r="L2548" t="s">
        <v>67</v>
      </c>
    </row>
    <row r="2549" spans="1:12" x14ac:dyDescent="0.25">
      <c r="A2549" t="s">
        <v>15</v>
      </c>
      <c r="B2549" t="s">
        <v>7773</v>
      </c>
      <c r="C2549" t="s">
        <v>7774</v>
      </c>
      <c r="D2549" t="str">
        <f t="shared" si="109"/>
        <v>3600004500015557</v>
      </c>
      <c r="E2549" t="s">
        <v>7775</v>
      </c>
      <c r="F2549">
        <v>200699</v>
      </c>
      <c r="G2549" t="str">
        <f t="shared" si="108"/>
        <v>Upto 5L</v>
      </c>
      <c r="H2549">
        <v>24918</v>
      </c>
      <c r="I2549" s="2">
        <v>150214</v>
      </c>
      <c r="J2549" t="s">
        <v>37399</v>
      </c>
      <c r="K2549" t="s">
        <v>23</v>
      </c>
      <c r="L2549" t="s">
        <v>23</v>
      </c>
    </row>
    <row r="2550" spans="1:12" x14ac:dyDescent="0.25">
      <c r="A2550" t="s">
        <v>14</v>
      </c>
      <c r="B2550" t="s">
        <v>7776</v>
      </c>
      <c r="C2550" t="s">
        <v>7777</v>
      </c>
      <c r="D2550" t="str">
        <f t="shared" si="109"/>
        <v>3602144500010001</v>
      </c>
      <c r="E2550" t="s">
        <v>7778</v>
      </c>
      <c r="F2550">
        <v>392138</v>
      </c>
      <c r="G2550" t="str">
        <f t="shared" si="108"/>
        <v>Upto 5L</v>
      </c>
      <c r="H2550">
        <v>269077</v>
      </c>
      <c r="I2550" s="2">
        <v>269077</v>
      </c>
      <c r="J2550" t="s">
        <v>37398</v>
      </c>
      <c r="K2550" t="s">
        <v>22</v>
      </c>
      <c r="L2550" t="s">
        <v>66</v>
      </c>
    </row>
    <row r="2551" spans="1:12" x14ac:dyDescent="0.25">
      <c r="A2551" t="s">
        <v>15</v>
      </c>
      <c r="B2551" t="s">
        <v>7779</v>
      </c>
      <c r="C2551" t="s">
        <v>7780</v>
      </c>
      <c r="D2551" t="str">
        <f t="shared" si="109"/>
        <v>3609254500010016</v>
      </c>
      <c r="E2551" t="s">
        <v>7781</v>
      </c>
      <c r="F2551">
        <v>301061</v>
      </c>
      <c r="G2551" t="str">
        <f t="shared" si="108"/>
        <v>Upto 5L</v>
      </c>
      <c r="H2551">
        <v>127718</v>
      </c>
      <c r="I2551" s="2">
        <v>127718</v>
      </c>
      <c r="J2551" t="s">
        <v>41</v>
      </c>
      <c r="K2551" t="s">
        <v>19</v>
      </c>
      <c r="L2551" t="s">
        <v>36</v>
      </c>
    </row>
    <row r="2552" spans="1:12" x14ac:dyDescent="0.25">
      <c r="A2552" t="s">
        <v>13</v>
      </c>
      <c r="B2552" t="s">
        <v>2847</v>
      </c>
      <c r="C2552" t="s">
        <v>7782</v>
      </c>
      <c r="D2552" t="str">
        <f t="shared" si="109"/>
        <v>3600044500010011</v>
      </c>
      <c r="E2552" t="s">
        <v>7783</v>
      </c>
      <c r="F2552">
        <v>707271</v>
      </c>
      <c r="G2552" t="str">
        <f t="shared" si="108"/>
        <v>5L-10L</v>
      </c>
      <c r="H2552">
        <v>623029</v>
      </c>
      <c r="I2552" s="2">
        <v>622376.43000000005</v>
      </c>
      <c r="J2552" t="s">
        <v>4</v>
      </c>
      <c r="K2552" t="s">
        <v>1</v>
      </c>
      <c r="L2552" t="s">
        <v>33</v>
      </c>
    </row>
    <row r="2553" spans="1:12" x14ac:dyDescent="0.25">
      <c r="A2553" t="s">
        <v>13</v>
      </c>
      <c r="B2553" t="s">
        <v>7784</v>
      </c>
      <c r="C2553" t="s">
        <v>7785</v>
      </c>
      <c r="D2553" t="str">
        <f t="shared" si="109"/>
        <v>3608624500010014</v>
      </c>
      <c r="E2553" t="s">
        <v>7786</v>
      </c>
      <c r="F2553">
        <v>1512001</v>
      </c>
      <c r="G2553" t="str">
        <f t="shared" si="108"/>
        <v>15L-20L</v>
      </c>
      <c r="H2553">
        <v>1076233</v>
      </c>
      <c r="I2553" s="2">
        <v>1074497.03</v>
      </c>
      <c r="J2553" t="s">
        <v>39</v>
      </c>
      <c r="K2553" t="s">
        <v>24</v>
      </c>
      <c r="L2553" t="s">
        <v>36</v>
      </c>
    </row>
    <row r="2554" spans="1:12" x14ac:dyDescent="0.25">
      <c r="A2554" t="s">
        <v>13</v>
      </c>
      <c r="B2554" t="s">
        <v>7787</v>
      </c>
      <c r="C2554" t="s">
        <v>7788</v>
      </c>
      <c r="D2554" t="str">
        <f t="shared" si="109"/>
        <v>3600044500010013</v>
      </c>
      <c r="E2554" t="s">
        <v>7789</v>
      </c>
      <c r="F2554">
        <v>204918</v>
      </c>
      <c r="G2554" t="str">
        <f t="shared" si="108"/>
        <v>Upto 5L</v>
      </c>
      <c r="H2554">
        <v>128556</v>
      </c>
      <c r="I2554" s="2">
        <v>127174.37</v>
      </c>
      <c r="J2554" t="s">
        <v>4</v>
      </c>
      <c r="K2554" t="s">
        <v>1</v>
      </c>
      <c r="L2554" t="s">
        <v>33</v>
      </c>
    </row>
    <row r="2555" spans="1:12" x14ac:dyDescent="0.25">
      <c r="A2555" t="s">
        <v>13</v>
      </c>
      <c r="B2555" t="s">
        <v>7790</v>
      </c>
      <c r="C2555" t="s">
        <v>7791</v>
      </c>
      <c r="D2555" t="str">
        <f t="shared" si="109"/>
        <v>3608624500010019</v>
      </c>
      <c r="E2555" t="s">
        <v>7792</v>
      </c>
      <c r="F2555">
        <v>488172</v>
      </c>
      <c r="G2555" t="str">
        <f t="shared" si="108"/>
        <v>Upto 5L</v>
      </c>
      <c r="H2555">
        <v>362061</v>
      </c>
      <c r="I2555" s="2">
        <v>359989.39</v>
      </c>
      <c r="J2555" t="s">
        <v>39</v>
      </c>
      <c r="K2555" t="s">
        <v>24</v>
      </c>
      <c r="L2555" t="s">
        <v>36</v>
      </c>
    </row>
    <row r="2556" spans="1:12" x14ac:dyDescent="0.25">
      <c r="A2556" t="s">
        <v>14</v>
      </c>
      <c r="B2556" t="s">
        <v>7793</v>
      </c>
      <c r="C2556" t="s">
        <v>7794</v>
      </c>
      <c r="D2556" t="str">
        <f t="shared" si="109"/>
        <v>3608624500010021</v>
      </c>
      <c r="E2556" t="s">
        <v>7795</v>
      </c>
      <c r="F2556">
        <v>737985</v>
      </c>
      <c r="G2556" t="str">
        <f t="shared" si="108"/>
        <v>5L-10L</v>
      </c>
      <c r="H2556">
        <v>683567</v>
      </c>
      <c r="I2556" s="2">
        <v>669791</v>
      </c>
      <c r="J2556" t="s">
        <v>39</v>
      </c>
      <c r="K2556" t="s">
        <v>24</v>
      </c>
      <c r="L2556" t="s">
        <v>36</v>
      </c>
    </row>
    <row r="2557" spans="1:12" x14ac:dyDescent="0.25">
      <c r="A2557" t="s">
        <v>14</v>
      </c>
      <c r="B2557" t="s">
        <v>7798</v>
      </c>
      <c r="C2557" t="s">
        <v>7799</v>
      </c>
      <c r="D2557" t="str">
        <f t="shared" si="109"/>
        <v>3602144500010021</v>
      </c>
      <c r="E2557" t="s">
        <v>7800</v>
      </c>
      <c r="F2557">
        <v>497922</v>
      </c>
      <c r="G2557" t="str">
        <f t="shared" si="108"/>
        <v>Upto 5L</v>
      </c>
      <c r="H2557">
        <v>380639</v>
      </c>
      <c r="I2557" s="2">
        <v>380570</v>
      </c>
      <c r="J2557" t="s">
        <v>37398</v>
      </c>
      <c r="K2557" t="s">
        <v>22</v>
      </c>
      <c r="L2557" t="s">
        <v>66</v>
      </c>
    </row>
    <row r="2558" spans="1:12" x14ac:dyDescent="0.25">
      <c r="A2558" t="s">
        <v>13</v>
      </c>
      <c r="B2558" t="s">
        <v>7801</v>
      </c>
      <c r="C2558" t="s">
        <v>7802</v>
      </c>
      <c r="D2558" t="str">
        <f t="shared" si="109"/>
        <v>3609254500010042</v>
      </c>
      <c r="E2558" t="s">
        <v>7803</v>
      </c>
      <c r="F2558">
        <v>407570</v>
      </c>
      <c r="G2558" t="str">
        <f t="shared" si="108"/>
        <v>Upto 5L</v>
      </c>
      <c r="H2558">
        <v>307727</v>
      </c>
      <c r="I2558" s="2">
        <v>297598</v>
      </c>
      <c r="J2558" t="s">
        <v>41</v>
      </c>
      <c r="K2558" t="s">
        <v>19</v>
      </c>
      <c r="L2558" t="s">
        <v>36</v>
      </c>
    </row>
    <row r="2559" spans="1:12" x14ac:dyDescent="0.25">
      <c r="A2559" t="s">
        <v>13</v>
      </c>
      <c r="B2559" t="s">
        <v>7804</v>
      </c>
      <c r="C2559" t="s">
        <v>7805</v>
      </c>
      <c r="D2559" t="str">
        <f t="shared" si="109"/>
        <v>3620464500010021</v>
      </c>
      <c r="E2559" t="s">
        <v>7806</v>
      </c>
      <c r="F2559">
        <v>604298</v>
      </c>
      <c r="G2559" t="str">
        <f t="shared" si="108"/>
        <v>5L-10L</v>
      </c>
      <c r="H2559">
        <v>464753</v>
      </c>
      <c r="I2559" s="2">
        <v>465312</v>
      </c>
      <c r="J2559" t="s">
        <v>37399</v>
      </c>
      <c r="K2559" t="s">
        <v>23</v>
      </c>
      <c r="L2559" t="s">
        <v>23</v>
      </c>
    </row>
    <row r="2560" spans="1:12" x14ac:dyDescent="0.25">
      <c r="A2560" t="s">
        <v>14</v>
      </c>
      <c r="B2560" t="s">
        <v>5996</v>
      </c>
      <c r="C2560" t="s">
        <v>7807</v>
      </c>
      <c r="D2560" t="str">
        <f t="shared" si="109"/>
        <v>3614454500010012</v>
      </c>
      <c r="E2560" t="s">
        <v>7808</v>
      </c>
      <c r="F2560">
        <v>1314181</v>
      </c>
      <c r="G2560" t="str">
        <f t="shared" si="108"/>
        <v>10L-15L</v>
      </c>
      <c r="H2560">
        <v>1200639</v>
      </c>
      <c r="I2560" s="2">
        <v>1200639</v>
      </c>
      <c r="J2560" t="s">
        <v>44</v>
      </c>
      <c r="K2560" t="s">
        <v>20</v>
      </c>
      <c r="L2560" t="s">
        <v>66</v>
      </c>
    </row>
    <row r="2561" spans="1:12" x14ac:dyDescent="0.25">
      <c r="A2561" t="s">
        <v>13</v>
      </c>
      <c r="B2561" t="s">
        <v>3236</v>
      </c>
      <c r="C2561" t="s">
        <v>7809</v>
      </c>
      <c r="D2561" t="str">
        <f t="shared" si="109"/>
        <v>3613644500010015</v>
      </c>
      <c r="E2561" t="s">
        <v>7810</v>
      </c>
      <c r="F2561">
        <v>618496</v>
      </c>
      <c r="G2561" t="str">
        <f t="shared" si="108"/>
        <v>5L-10L</v>
      </c>
      <c r="H2561">
        <v>552003</v>
      </c>
      <c r="I2561" s="2">
        <v>540176</v>
      </c>
      <c r="J2561" t="s">
        <v>44</v>
      </c>
      <c r="K2561" t="s">
        <v>20</v>
      </c>
      <c r="L2561" t="s">
        <v>66</v>
      </c>
    </row>
    <row r="2562" spans="1:12" x14ac:dyDescent="0.25">
      <c r="A2562" t="s">
        <v>13</v>
      </c>
      <c r="B2562" t="s">
        <v>7811</v>
      </c>
      <c r="C2562" t="s">
        <v>7812</v>
      </c>
      <c r="D2562" t="str">
        <f t="shared" si="109"/>
        <v>3609254500010060</v>
      </c>
      <c r="E2562" t="s">
        <v>7813</v>
      </c>
      <c r="F2562">
        <v>252283</v>
      </c>
      <c r="G2562" t="str">
        <f t="shared" ref="G2562:G2617" si="110">IF(F2562&lt;500000,"Upto 5L",IF(F2562&lt;1000000,"5L-10L",IF(F2562&lt;1500000,"10L-15L",IF(F2562&lt;2000000,"15L-20L",IF(F2562&lt;2500000,"20L-25L","Above25L")))))</f>
        <v>Upto 5L</v>
      </c>
      <c r="H2562">
        <v>199516</v>
      </c>
      <c r="I2562" s="2">
        <v>199484</v>
      </c>
      <c r="J2562" t="s">
        <v>41</v>
      </c>
      <c r="K2562" t="s">
        <v>19</v>
      </c>
      <c r="L2562" t="s">
        <v>36</v>
      </c>
    </row>
    <row r="2563" spans="1:12" x14ac:dyDescent="0.25">
      <c r="A2563" t="s">
        <v>13</v>
      </c>
      <c r="B2563" t="s">
        <v>7814</v>
      </c>
      <c r="C2563" t="s">
        <v>7815</v>
      </c>
      <c r="D2563" t="str">
        <f t="shared" ref="D2563:D2618" si="111">RIGHT(C2563,16)</f>
        <v>3624204500010022</v>
      </c>
      <c r="E2563" t="s">
        <v>7816</v>
      </c>
      <c r="F2563">
        <v>470000</v>
      </c>
      <c r="G2563" t="str">
        <f t="shared" si="110"/>
        <v>Upto 5L</v>
      </c>
      <c r="H2563">
        <v>367607</v>
      </c>
      <c r="I2563" s="2">
        <v>367496</v>
      </c>
      <c r="J2563" t="s">
        <v>48</v>
      </c>
      <c r="K2563" t="s">
        <v>2</v>
      </c>
      <c r="L2563" t="s">
        <v>47</v>
      </c>
    </row>
    <row r="2564" spans="1:12" x14ac:dyDescent="0.25">
      <c r="A2564" t="s">
        <v>13</v>
      </c>
      <c r="B2564" t="s">
        <v>7817</v>
      </c>
      <c r="C2564" t="s">
        <v>7818</v>
      </c>
      <c r="D2564" t="str">
        <f t="shared" si="111"/>
        <v>3608624500010047</v>
      </c>
      <c r="E2564" t="s">
        <v>7819</v>
      </c>
      <c r="F2564">
        <v>493018</v>
      </c>
      <c r="G2564" t="str">
        <f t="shared" si="110"/>
        <v>Upto 5L</v>
      </c>
      <c r="H2564">
        <v>288704</v>
      </c>
      <c r="I2564" s="2">
        <v>275087</v>
      </c>
      <c r="J2564" t="s">
        <v>39</v>
      </c>
      <c r="K2564" t="s">
        <v>24</v>
      </c>
      <c r="L2564" t="s">
        <v>36</v>
      </c>
    </row>
    <row r="2565" spans="1:12" x14ac:dyDescent="0.25">
      <c r="A2565" t="s">
        <v>14</v>
      </c>
      <c r="B2565" t="s">
        <v>7820</v>
      </c>
      <c r="C2565" t="s">
        <v>7821</v>
      </c>
      <c r="D2565" t="str">
        <f t="shared" si="111"/>
        <v>3609254500010081</v>
      </c>
      <c r="E2565" t="s">
        <v>7822</v>
      </c>
      <c r="F2565">
        <v>452953</v>
      </c>
      <c r="G2565" t="str">
        <f t="shared" si="110"/>
        <v>Upto 5L</v>
      </c>
      <c r="H2565">
        <v>356193</v>
      </c>
      <c r="I2565" s="2">
        <v>344691</v>
      </c>
      <c r="J2565" t="s">
        <v>41</v>
      </c>
      <c r="K2565" t="s">
        <v>19</v>
      </c>
      <c r="L2565" t="s">
        <v>36</v>
      </c>
    </row>
    <row r="2566" spans="1:12" x14ac:dyDescent="0.25">
      <c r="A2566" t="s">
        <v>14</v>
      </c>
      <c r="B2566" t="s">
        <v>7823</v>
      </c>
      <c r="C2566" t="s">
        <v>7824</v>
      </c>
      <c r="D2566" t="str">
        <f t="shared" si="111"/>
        <v>3608624500010089</v>
      </c>
      <c r="E2566" t="s">
        <v>7825</v>
      </c>
      <c r="F2566">
        <v>409384</v>
      </c>
      <c r="G2566" t="str">
        <f t="shared" si="110"/>
        <v>Upto 5L</v>
      </c>
      <c r="H2566">
        <v>330883</v>
      </c>
      <c r="I2566" s="2">
        <v>320037</v>
      </c>
      <c r="J2566" t="s">
        <v>39</v>
      </c>
      <c r="K2566" t="s">
        <v>24</v>
      </c>
      <c r="L2566" t="s">
        <v>36</v>
      </c>
    </row>
    <row r="2567" spans="1:12" x14ac:dyDescent="0.25">
      <c r="A2567" t="s">
        <v>13</v>
      </c>
      <c r="B2567" t="s">
        <v>7827</v>
      </c>
      <c r="C2567" t="s">
        <v>7828</v>
      </c>
      <c r="D2567" t="str">
        <f t="shared" si="111"/>
        <v>3609254500010138</v>
      </c>
      <c r="E2567" t="s">
        <v>7829</v>
      </c>
      <c r="F2567">
        <v>833438</v>
      </c>
      <c r="G2567" t="str">
        <f t="shared" si="110"/>
        <v>5L-10L</v>
      </c>
      <c r="H2567">
        <v>782347</v>
      </c>
      <c r="I2567" s="2">
        <v>782347</v>
      </c>
      <c r="J2567" t="s">
        <v>41</v>
      </c>
      <c r="K2567" t="s">
        <v>19</v>
      </c>
      <c r="L2567" t="s">
        <v>36</v>
      </c>
    </row>
    <row r="2568" spans="1:12" x14ac:dyDescent="0.25">
      <c r="A2568" t="s">
        <v>13</v>
      </c>
      <c r="B2568" t="s">
        <v>7830</v>
      </c>
      <c r="C2568" t="s">
        <v>7831</v>
      </c>
      <c r="D2568" t="str">
        <f t="shared" si="111"/>
        <v>3609254500010139</v>
      </c>
      <c r="E2568" t="s">
        <v>7832</v>
      </c>
      <c r="F2568">
        <v>1115993</v>
      </c>
      <c r="G2568" t="str">
        <f t="shared" si="110"/>
        <v>10L-15L</v>
      </c>
      <c r="H2568">
        <v>998715</v>
      </c>
      <c r="I2568" s="2">
        <v>998715</v>
      </c>
      <c r="J2568" t="s">
        <v>41</v>
      </c>
      <c r="K2568" t="s">
        <v>19</v>
      </c>
      <c r="L2568" t="s">
        <v>36</v>
      </c>
    </row>
    <row r="2569" spans="1:12" x14ac:dyDescent="0.25">
      <c r="A2569" t="s">
        <v>13</v>
      </c>
      <c r="B2569" t="s">
        <v>7833</v>
      </c>
      <c r="C2569" t="s">
        <v>7834</v>
      </c>
      <c r="D2569" t="str">
        <f t="shared" si="111"/>
        <v>3600044500010063</v>
      </c>
      <c r="E2569" t="s">
        <v>7835</v>
      </c>
      <c r="F2569">
        <v>276805</v>
      </c>
      <c r="G2569" t="str">
        <f t="shared" si="110"/>
        <v>Upto 5L</v>
      </c>
      <c r="H2569">
        <v>226092</v>
      </c>
      <c r="I2569" s="2">
        <v>226092</v>
      </c>
      <c r="J2569" t="s">
        <v>4</v>
      </c>
      <c r="K2569" t="s">
        <v>1</v>
      </c>
      <c r="L2569" t="s">
        <v>33</v>
      </c>
    </row>
    <row r="2570" spans="1:12" x14ac:dyDescent="0.25">
      <c r="A2570" t="s">
        <v>13</v>
      </c>
      <c r="B2570" t="s">
        <v>7836</v>
      </c>
      <c r="C2570" t="s">
        <v>7837</v>
      </c>
      <c r="D2570" t="str">
        <f t="shared" si="111"/>
        <v>3609254500010145</v>
      </c>
      <c r="E2570" t="s">
        <v>7838</v>
      </c>
      <c r="F2570">
        <v>607012</v>
      </c>
      <c r="G2570" t="str">
        <f t="shared" si="110"/>
        <v>5L-10L</v>
      </c>
      <c r="H2570">
        <v>575021</v>
      </c>
      <c r="I2570" s="2">
        <v>563690</v>
      </c>
      <c r="J2570" t="s">
        <v>41</v>
      </c>
      <c r="K2570" t="s">
        <v>19</v>
      </c>
      <c r="L2570" t="s">
        <v>36</v>
      </c>
    </row>
    <row r="2571" spans="1:12" x14ac:dyDescent="0.25">
      <c r="A2571" t="s">
        <v>14</v>
      </c>
      <c r="B2571" t="s">
        <v>7839</v>
      </c>
      <c r="C2571" t="s">
        <v>7840</v>
      </c>
      <c r="D2571" t="str">
        <f t="shared" si="111"/>
        <v>3608624500010115</v>
      </c>
      <c r="E2571" t="s">
        <v>7841</v>
      </c>
      <c r="F2571">
        <v>402298</v>
      </c>
      <c r="G2571" t="str">
        <f t="shared" si="110"/>
        <v>Upto 5L</v>
      </c>
      <c r="H2571">
        <v>338203</v>
      </c>
      <c r="I2571" s="2">
        <v>315981</v>
      </c>
      <c r="J2571" t="s">
        <v>39</v>
      </c>
      <c r="K2571" t="s">
        <v>24</v>
      </c>
      <c r="L2571" t="s">
        <v>36</v>
      </c>
    </row>
    <row r="2572" spans="1:12" x14ac:dyDescent="0.25">
      <c r="A2572" t="s">
        <v>13</v>
      </c>
      <c r="B2572" t="s">
        <v>7843</v>
      </c>
      <c r="C2572" t="s">
        <v>7844</v>
      </c>
      <c r="D2572" t="str">
        <f t="shared" si="111"/>
        <v>3624204500010043</v>
      </c>
      <c r="E2572" t="s">
        <v>7845</v>
      </c>
      <c r="F2572">
        <v>305000</v>
      </c>
      <c r="G2572" t="str">
        <f t="shared" si="110"/>
        <v>Upto 5L</v>
      </c>
      <c r="H2572">
        <v>250172</v>
      </c>
      <c r="I2572" s="2">
        <v>250172</v>
      </c>
      <c r="J2572" t="s">
        <v>48</v>
      </c>
      <c r="K2572" t="s">
        <v>2</v>
      </c>
      <c r="L2572" t="s">
        <v>47</v>
      </c>
    </row>
    <row r="2573" spans="1:12" x14ac:dyDescent="0.25">
      <c r="A2573" t="s">
        <v>13</v>
      </c>
      <c r="B2573" t="s">
        <v>7846</v>
      </c>
      <c r="C2573" t="s">
        <v>7847</v>
      </c>
      <c r="D2573" t="str">
        <f t="shared" si="111"/>
        <v>3600044500010071</v>
      </c>
      <c r="E2573" t="s">
        <v>7848</v>
      </c>
      <c r="F2573">
        <v>150744</v>
      </c>
      <c r="G2573" t="str">
        <f t="shared" si="110"/>
        <v>Upto 5L</v>
      </c>
      <c r="H2573">
        <v>112509</v>
      </c>
      <c r="I2573" s="2">
        <v>106314</v>
      </c>
      <c r="J2573" t="s">
        <v>4</v>
      </c>
      <c r="K2573" t="s">
        <v>1</v>
      </c>
      <c r="L2573" t="s">
        <v>33</v>
      </c>
    </row>
    <row r="2574" spans="1:12" x14ac:dyDescent="0.25">
      <c r="A2574" t="s">
        <v>13</v>
      </c>
      <c r="B2574" t="s">
        <v>7849</v>
      </c>
      <c r="C2574" t="s">
        <v>7850</v>
      </c>
      <c r="D2574" t="str">
        <f t="shared" si="111"/>
        <v>3624204500010054</v>
      </c>
      <c r="E2574" t="s">
        <v>7851</v>
      </c>
      <c r="F2574">
        <v>499000</v>
      </c>
      <c r="G2574" t="str">
        <f t="shared" si="110"/>
        <v>Upto 5L</v>
      </c>
      <c r="H2574">
        <v>431881</v>
      </c>
      <c r="I2574" s="2">
        <v>431881</v>
      </c>
      <c r="J2574" t="s">
        <v>48</v>
      </c>
      <c r="K2574" t="s">
        <v>2</v>
      </c>
      <c r="L2574" t="s">
        <v>47</v>
      </c>
    </row>
    <row r="2575" spans="1:12" x14ac:dyDescent="0.25">
      <c r="A2575" t="s">
        <v>14</v>
      </c>
      <c r="B2575" t="s">
        <v>7852</v>
      </c>
      <c r="C2575" t="s">
        <v>7853</v>
      </c>
      <c r="D2575" t="str">
        <f t="shared" si="111"/>
        <v>3608624500010127</v>
      </c>
      <c r="E2575" t="s">
        <v>7854</v>
      </c>
      <c r="F2575">
        <v>492892</v>
      </c>
      <c r="G2575" t="str">
        <f t="shared" si="110"/>
        <v>Upto 5L</v>
      </c>
      <c r="H2575">
        <v>410815</v>
      </c>
      <c r="I2575" s="2">
        <v>410815</v>
      </c>
      <c r="J2575" t="s">
        <v>39</v>
      </c>
      <c r="K2575" t="s">
        <v>24</v>
      </c>
      <c r="L2575" t="s">
        <v>36</v>
      </c>
    </row>
    <row r="2576" spans="1:12" x14ac:dyDescent="0.25">
      <c r="A2576" t="s">
        <v>14</v>
      </c>
      <c r="B2576" t="s">
        <v>7855</v>
      </c>
      <c r="C2576" t="s">
        <v>7856</v>
      </c>
      <c r="D2576" t="str">
        <f t="shared" si="111"/>
        <v>3608624500010128</v>
      </c>
      <c r="E2576" t="s">
        <v>7857</v>
      </c>
      <c r="F2576">
        <v>1197395</v>
      </c>
      <c r="G2576" t="str">
        <f t="shared" si="110"/>
        <v>10L-15L</v>
      </c>
      <c r="H2576">
        <v>1129298</v>
      </c>
      <c r="I2576" s="2">
        <v>1129198</v>
      </c>
      <c r="J2576" t="s">
        <v>39</v>
      </c>
      <c r="K2576" t="s">
        <v>24</v>
      </c>
      <c r="L2576" t="s">
        <v>36</v>
      </c>
    </row>
    <row r="2577" spans="1:12" x14ac:dyDescent="0.25">
      <c r="A2577" t="s">
        <v>13</v>
      </c>
      <c r="B2577" t="s">
        <v>7858</v>
      </c>
      <c r="C2577" t="s">
        <v>7859</v>
      </c>
      <c r="D2577" t="str">
        <f t="shared" si="111"/>
        <v>3600044500010086</v>
      </c>
      <c r="E2577" t="s">
        <v>7860</v>
      </c>
      <c r="F2577">
        <v>258080</v>
      </c>
      <c r="G2577" t="str">
        <f t="shared" si="110"/>
        <v>Upto 5L</v>
      </c>
      <c r="H2577">
        <v>197440</v>
      </c>
      <c r="I2577" s="2">
        <v>196861</v>
      </c>
      <c r="J2577" t="s">
        <v>4</v>
      </c>
      <c r="K2577" t="s">
        <v>1</v>
      </c>
      <c r="L2577" t="s">
        <v>33</v>
      </c>
    </row>
    <row r="2578" spans="1:12" x14ac:dyDescent="0.25">
      <c r="A2578" t="s">
        <v>14</v>
      </c>
      <c r="B2578" t="s">
        <v>7861</v>
      </c>
      <c r="C2578" t="s">
        <v>7862</v>
      </c>
      <c r="D2578" t="str">
        <f t="shared" si="111"/>
        <v>3608624500010135</v>
      </c>
      <c r="E2578" t="s">
        <v>7863</v>
      </c>
      <c r="F2578">
        <v>715995</v>
      </c>
      <c r="G2578" t="str">
        <f t="shared" si="110"/>
        <v>5L-10L</v>
      </c>
      <c r="H2578">
        <v>638582</v>
      </c>
      <c r="I2578" s="2">
        <v>638582</v>
      </c>
      <c r="J2578" t="s">
        <v>39</v>
      </c>
      <c r="K2578" t="s">
        <v>24</v>
      </c>
      <c r="L2578" t="s">
        <v>36</v>
      </c>
    </row>
    <row r="2579" spans="1:12" x14ac:dyDescent="0.25">
      <c r="A2579" t="s">
        <v>14</v>
      </c>
      <c r="B2579" t="s">
        <v>7864</v>
      </c>
      <c r="C2579" t="s">
        <v>7865</v>
      </c>
      <c r="D2579" t="str">
        <f t="shared" si="111"/>
        <v>3608624500010141</v>
      </c>
      <c r="E2579" t="s">
        <v>7866</v>
      </c>
      <c r="F2579">
        <v>922564</v>
      </c>
      <c r="G2579" t="str">
        <f t="shared" si="110"/>
        <v>5L-10L</v>
      </c>
      <c r="H2579">
        <v>878096</v>
      </c>
      <c r="I2579" s="2">
        <v>878096</v>
      </c>
      <c r="J2579" t="s">
        <v>39</v>
      </c>
      <c r="K2579" t="s">
        <v>24</v>
      </c>
      <c r="L2579" t="s">
        <v>36</v>
      </c>
    </row>
    <row r="2580" spans="1:12" x14ac:dyDescent="0.25">
      <c r="A2580" t="s">
        <v>13</v>
      </c>
      <c r="B2580" t="s">
        <v>7867</v>
      </c>
      <c r="C2580" t="s">
        <v>7868</v>
      </c>
      <c r="D2580" t="str">
        <f t="shared" si="111"/>
        <v>3609254500010197</v>
      </c>
      <c r="E2580" t="s">
        <v>7869</v>
      </c>
      <c r="F2580">
        <v>1016695</v>
      </c>
      <c r="G2580" t="str">
        <f t="shared" si="110"/>
        <v>10L-15L</v>
      </c>
      <c r="H2580">
        <v>970378</v>
      </c>
      <c r="I2580" s="2">
        <v>950730</v>
      </c>
      <c r="J2580" t="s">
        <v>41</v>
      </c>
      <c r="K2580" t="s">
        <v>19</v>
      </c>
      <c r="L2580" t="s">
        <v>36</v>
      </c>
    </row>
    <row r="2581" spans="1:12" x14ac:dyDescent="0.25">
      <c r="A2581" t="s">
        <v>13</v>
      </c>
      <c r="B2581" t="s">
        <v>7870</v>
      </c>
      <c r="C2581" t="s">
        <v>7871</v>
      </c>
      <c r="D2581" t="str">
        <f t="shared" si="111"/>
        <v>3609254500010199</v>
      </c>
      <c r="E2581" t="s">
        <v>7872</v>
      </c>
      <c r="F2581">
        <v>499144</v>
      </c>
      <c r="G2581" t="str">
        <f t="shared" si="110"/>
        <v>Upto 5L</v>
      </c>
      <c r="H2581">
        <v>419614</v>
      </c>
      <c r="I2581" s="2">
        <v>405828</v>
      </c>
      <c r="J2581" t="s">
        <v>41</v>
      </c>
      <c r="K2581" t="s">
        <v>19</v>
      </c>
      <c r="L2581" t="s">
        <v>36</v>
      </c>
    </row>
    <row r="2582" spans="1:12" x14ac:dyDescent="0.25">
      <c r="A2582" t="s">
        <v>13</v>
      </c>
      <c r="B2582" t="s">
        <v>4799</v>
      </c>
      <c r="C2582" t="s">
        <v>7873</v>
      </c>
      <c r="D2582" t="str">
        <f t="shared" si="111"/>
        <v>3600044500010102</v>
      </c>
      <c r="E2582" t="s">
        <v>7874</v>
      </c>
      <c r="F2582">
        <v>307823</v>
      </c>
      <c r="G2582" t="str">
        <f t="shared" si="110"/>
        <v>Upto 5L</v>
      </c>
      <c r="H2582">
        <v>261290</v>
      </c>
      <c r="I2582" s="2">
        <v>252890</v>
      </c>
      <c r="J2582" t="s">
        <v>4</v>
      </c>
      <c r="K2582" t="s">
        <v>1</v>
      </c>
      <c r="L2582" t="s">
        <v>33</v>
      </c>
    </row>
    <row r="2583" spans="1:12" x14ac:dyDescent="0.25">
      <c r="A2583" t="s">
        <v>13</v>
      </c>
      <c r="B2583" t="s">
        <v>7875</v>
      </c>
      <c r="C2583" t="s">
        <v>7876</v>
      </c>
      <c r="D2583" t="str">
        <f t="shared" si="111"/>
        <v>3609254500010209</v>
      </c>
      <c r="E2583" t="s">
        <v>7877</v>
      </c>
      <c r="F2583">
        <v>556434</v>
      </c>
      <c r="G2583" t="str">
        <f t="shared" si="110"/>
        <v>5L-10L</v>
      </c>
      <c r="H2583">
        <v>532727</v>
      </c>
      <c r="I2583" s="2">
        <v>521974</v>
      </c>
      <c r="J2583" t="s">
        <v>41</v>
      </c>
      <c r="K2583" t="s">
        <v>19</v>
      </c>
      <c r="L2583" t="s">
        <v>36</v>
      </c>
    </row>
    <row r="2584" spans="1:12" x14ac:dyDescent="0.25">
      <c r="A2584" t="s">
        <v>13</v>
      </c>
      <c r="B2584" t="s">
        <v>7878</v>
      </c>
      <c r="C2584" t="s">
        <v>7879</v>
      </c>
      <c r="D2584" t="str">
        <f t="shared" si="111"/>
        <v>3600044500010107</v>
      </c>
      <c r="E2584" t="s">
        <v>7880</v>
      </c>
      <c r="F2584">
        <v>453744</v>
      </c>
      <c r="G2584" t="str">
        <f t="shared" si="110"/>
        <v>Upto 5L</v>
      </c>
      <c r="H2584">
        <v>422885</v>
      </c>
      <c r="I2584" s="2">
        <v>422876</v>
      </c>
      <c r="J2584" t="s">
        <v>4</v>
      </c>
      <c r="K2584" t="s">
        <v>1</v>
      </c>
      <c r="L2584" t="s">
        <v>33</v>
      </c>
    </row>
    <row r="2585" spans="1:12" x14ac:dyDescent="0.25">
      <c r="A2585" t="s">
        <v>13</v>
      </c>
      <c r="B2585" t="s">
        <v>6934</v>
      </c>
      <c r="C2585" t="s">
        <v>7881</v>
      </c>
      <c r="D2585" t="str">
        <f t="shared" si="111"/>
        <v>3600044500010108</v>
      </c>
      <c r="E2585" t="s">
        <v>7882</v>
      </c>
      <c r="F2585">
        <v>498691</v>
      </c>
      <c r="G2585" t="str">
        <f t="shared" si="110"/>
        <v>Upto 5L</v>
      </c>
      <c r="H2585">
        <v>451269</v>
      </c>
      <c r="I2585" s="2">
        <v>451174</v>
      </c>
      <c r="J2585" t="s">
        <v>4</v>
      </c>
      <c r="K2585" t="s">
        <v>1</v>
      </c>
      <c r="L2585" t="s">
        <v>33</v>
      </c>
    </row>
    <row r="2586" spans="1:12" x14ac:dyDescent="0.25">
      <c r="A2586" t="s">
        <v>14</v>
      </c>
      <c r="B2586" t="s">
        <v>7883</v>
      </c>
      <c r="C2586" t="s">
        <v>7884</v>
      </c>
      <c r="D2586" t="str">
        <f t="shared" si="111"/>
        <v>3609254500010215</v>
      </c>
      <c r="E2586" t="s">
        <v>7885</v>
      </c>
      <c r="F2586">
        <v>708386</v>
      </c>
      <c r="G2586" t="str">
        <f t="shared" si="110"/>
        <v>5L-10L</v>
      </c>
      <c r="H2586">
        <v>676473</v>
      </c>
      <c r="I2586" s="2">
        <v>663249</v>
      </c>
      <c r="J2586" t="s">
        <v>41</v>
      </c>
      <c r="K2586" t="s">
        <v>19</v>
      </c>
      <c r="L2586" t="s">
        <v>36</v>
      </c>
    </row>
    <row r="2587" spans="1:12" x14ac:dyDescent="0.25">
      <c r="A2587" t="s">
        <v>14</v>
      </c>
      <c r="B2587" t="s">
        <v>7886</v>
      </c>
      <c r="C2587" t="s">
        <v>7887</v>
      </c>
      <c r="D2587" t="str">
        <f t="shared" si="111"/>
        <v>3608624500010157</v>
      </c>
      <c r="E2587" t="s">
        <v>7888</v>
      </c>
      <c r="F2587">
        <v>403652</v>
      </c>
      <c r="G2587" t="str">
        <f t="shared" si="110"/>
        <v>Upto 5L</v>
      </c>
      <c r="H2587">
        <v>343991</v>
      </c>
      <c r="I2587" s="2">
        <v>342881.6</v>
      </c>
      <c r="J2587" t="s">
        <v>39</v>
      </c>
      <c r="K2587" t="s">
        <v>24</v>
      </c>
      <c r="L2587" t="s">
        <v>36</v>
      </c>
    </row>
    <row r="2588" spans="1:12" x14ac:dyDescent="0.25">
      <c r="A2588" t="s">
        <v>13</v>
      </c>
      <c r="B2588" t="s">
        <v>7889</v>
      </c>
      <c r="C2588" t="s">
        <v>7890</v>
      </c>
      <c r="D2588" t="str">
        <f t="shared" si="111"/>
        <v>3609254500010217</v>
      </c>
      <c r="E2588" t="s">
        <v>7891</v>
      </c>
      <c r="F2588">
        <v>301902</v>
      </c>
      <c r="G2588" t="str">
        <f t="shared" si="110"/>
        <v>Upto 5L</v>
      </c>
      <c r="H2588">
        <v>255241</v>
      </c>
      <c r="I2588" s="2">
        <v>247242</v>
      </c>
      <c r="J2588" t="s">
        <v>41</v>
      </c>
      <c r="K2588" t="s">
        <v>19</v>
      </c>
      <c r="L2588" t="s">
        <v>36</v>
      </c>
    </row>
    <row r="2589" spans="1:12" x14ac:dyDescent="0.25">
      <c r="A2589" t="s">
        <v>13</v>
      </c>
      <c r="B2589" t="s">
        <v>7893</v>
      </c>
      <c r="C2589" t="s">
        <v>7894</v>
      </c>
      <c r="D2589" t="str">
        <f t="shared" si="111"/>
        <v>3624204500010081</v>
      </c>
      <c r="E2589" t="s">
        <v>7895</v>
      </c>
      <c r="F2589">
        <v>499000</v>
      </c>
      <c r="G2589" t="str">
        <f t="shared" si="110"/>
        <v>Upto 5L</v>
      </c>
      <c r="H2589">
        <v>419024</v>
      </c>
      <c r="I2589" s="2">
        <v>419024</v>
      </c>
      <c r="J2589" t="s">
        <v>48</v>
      </c>
      <c r="K2589" t="s">
        <v>2</v>
      </c>
      <c r="L2589" t="s">
        <v>47</v>
      </c>
    </row>
    <row r="2590" spans="1:12" x14ac:dyDescent="0.25">
      <c r="A2590" t="s">
        <v>13</v>
      </c>
      <c r="B2590" t="s">
        <v>7896</v>
      </c>
      <c r="C2590" t="s">
        <v>7897</v>
      </c>
      <c r="D2590" t="str">
        <f t="shared" si="111"/>
        <v>3600044500010141</v>
      </c>
      <c r="E2590" t="s">
        <v>7898</v>
      </c>
      <c r="F2590">
        <v>494353</v>
      </c>
      <c r="G2590" t="str">
        <f t="shared" si="110"/>
        <v>Upto 5L</v>
      </c>
      <c r="H2590">
        <v>462494</v>
      </c>
      <c r="I2590" s="2">
        <v>462484</v>
      </c>
      <c r="J2590" t="s">
        <v>4</v>
      </c>
      <c r="K2590" t="s">
        <v>1</v>
      </c>
      <c r="L2590" t="s">
        <v>33</v>
      </c>
    </row>
    <row r="2591" spans="1:12" x14ac:dyDescent="0.25">
      <c r="A2591" t="s">
        <v>14</v>
      </c>
      <c r="B2591" t="s">
        <v>7899</v>
      </c>
      <c r="C2591" t="s">
        <v>7900</v>
      </c>
      <c r="D2591" t="str">
        <f t="shared" si="111"/>
        <v>3608624500010175</v>
      </c>
      <c r="E2591" t="s">
        <v>7901</v>
      </c>
      <c r="F2591">
        <v>492758</v>
      </c>
      <c r="G2591" t="str">
        <f t="shared" si="110"/>
        <v>Upto 5L</v>
      </c>
      <c r="H2591">
        <v>425494</v>
      </c>
      <c r="I2591" s="2">
        <v>425494</v>
      </c>
      <c r="J2591" t="s">
        <v>39</v>
      </c>
      <c r="K2591" t="s">
        <v>24</v>
      </c>
      <c r="L2591" t="s">
        <v>36</v>
      </c>
    </row>
    <row r="2592" spans="1:12" x14ac:dyDescent="0.25">
      <c r="A2592" t="s">
        <v>14</v>
      </c>
      <c r="B2592" t="s">
        <v>7902</v>
      </c>
      <c r="C2592" t="s">
        <v>7903</v>
      </c>
      <c r="D2592" t="str">
        <f t="shared" si="111"/>
        <v>3608624500010183</v>
      </c>
      <c r="E2592" t="s">
        <v>7904</v>
      </c>
      <c r="F2592">
        <v>1277823</v>
      </c>
      <c r="G2592" t="str">
        <f t="shared" si="110"/>
        <v>10L-15L</v>
      </c>
      <c r="H2592">
        <v>1221492</v>
      </c>
      <c r="I2592" s="2">
        <v>1221492</v>
      </c>
      <c r="J2592" t="s">
        <v>39</v>
      </c>
      <c r="K2592" t="s">
        <v>24</v>
      </c>
      <c r="L2592" t="s">
        <v>36</v>
      </c>
    </row>
    <row r="2593" spans="1:12" x14ac:dyDescent="0.25">
      <c r="A2593" t="s">
        <v>14</v>
      </c>
      <c r="B2593" t="s">
        <v>7905</v>
      </c>
      <c r="C2593" t="s">
        <v>7906</v>
      </c>
      <c r="D2593" t="str">
        <f t="shared" si="111"/>
        <v>3608624500010184</v>
      </c>
      <c r="E2593" t="s">
        <v>7907</v>
      </c>
      <c r="F2593">
        <v>418177</v>
      </c>
      <c r="G2593" t="str">
        <f t="shared" si="110"/>
        <v>Upto 5L</v>
      </c>
      <c r="H2593">
        <v>365427</v>
      </c>
      <c r="I2593" s="2">
        <v>365427</v>
      </c>
      <c r="J2593" t="s">
        <v>39</v>
      </c>
      <c r="K2593" t="s">
        <v>24</v>
      </c>
      <c r="L2593" t="s">
        <v>36</v>
      </c>
    </row>
    <row r="2594" spans="1:12" x14ac:dyDescent="0.25">
      <c r="A2594" t="s">
        <v>13</v>
      </c>
      <c r="B2594" t="s">
        <v>7908</v>
      </c>
      <c r="C2594" t="s">
        <v>7909</v>
      </c>
      <c r="D2594" t="str">
        <f t="shared" si="111"/>
        <v>3600044500010156</v>
      </c>
      <c r="E2594" t="s">
        <v>7910</v>
      </c>
      <c r="F2594">
        <v>301816</v>
      </c>
      <c r="G2594" t="str">
        <f t="shared" si="110"/>
        <v>Upto 5L</v>
      </c>
      <c r="H2594">
        <v>272924</v>
      </c>
      <c r="I2594" s="2">
        <v>272177</v>
      </c>
      <c r="J2594" t="s">
        <v>4</v>
      </c>
      <c r="K2594" t="s">
        <v>1</v>
      </c>
      <c r="L2594" t="s">
        <v>33</v>
      </c>
    </row>
    <row r="2595" spans="1:12" x14ac:dyDescent="0.25">
      <c r="A2595" t="s">
        <v>13</v>
      </c>
      <c r="B2595" t="s">
        <v>7911</v>
      </c>
      <c r="C2595" t="s">
        <v>7912</v>
      </c>
      <c r="D2595" t="str">
        <f t="shared" si="111"/>
        <v>3609254500010246</v>
      </c>
      <c r="E2595" t="s">
        <v>7913</v>
      </c>
      <c r="F2595">
        <v>493699</v>
      </c>
      <c r="G2595" t="str">
        <f t="shared" si="110"/>
        <v>Upto 5L</v>
      </c>
      <c r="H2595">
        <v>428404</v>
      </c>
      <c r="I2595" s="2">
        <v>415597</v>
      </c>
      <c r="J2595" t="s">
        <v>41</v>
      </c>
      <c r="K2595" t="s">
        <v>19</v>
      </c>
      <c r="L2595" t="s">
        <v>36</v>
      </c>
    </row>
    <row r="2596" spans="1:12" x14ac:dyDescent="0.25">
      <c r="A2596" t="s">
        <v>13</v>
      </c>
      <c r="B2596" t="s">
        <v>1667</v>
      </c>
      <c r="C2596" t="s">
        <v>7914</v>
      </c>
      <c r="D2596" t="str">
        <f t="shared" si="111"/>
        <v>3624204500010093</v>
      </c>
      <c r="E2596" t="s">
        <v>7915</v>
      </c>
      <c r="F2596">
        <v>499000</v>
      </c>
      <c r="G2596" t="str">
        <f t="shared" si="110"/>
        <v>Upto 5L</v>
      </c>
      <c r="H2596">
        <v>451224</v>
      </c>
      <c r="I2596" s="2">
        <v>451224</v>
      </c>
      <c r="J2596" t="s">
        <v>48</v>
      </c>
      <c r="K2596" t="s">
        <v>2</v>
      </c>
      <c r="L2596" t="s">
        <v>47</v>
      </c>
    </row>
    <row r="2597" spans="1:12" x14ac:dyDescent="0.25">
      <c r="A2597" t="s">
        <v>13</v>
      </c>
      <c r="B2597" t="s">
        <v>7916</v>
      </c>
      <c r="C2597" t="s">
        <v>7917</v>
      </c>
      <c r="D2597" t="str">
        <f t="shared" si="111"/>
        <v>3609254500010251</v>
      </c>
      <c r="E2597" t="s">
        <v>7918</v>
      </c>
      <c r="F2597">
        <v>499520</v>
      </c>
      <c r="G2597" t="str">
        <f t="shared" si="110"/>
        <v>Upto 5L</v>
      </c>
      <c r="H2597">
        <v>435432</v>
      </c>
      <c r="I2597" s="2">
        <v>435432</v>
      </c>
      <c r="J2597" t="s">
        <v>41</v>
      </c>
      <c r="K2597" t="s">
        <v>19</v>
      </c>
      <c r="L2597" t="s">
        <v>36</v>
      </c>
    </row>
    <row r="2598" spans="1:12" x14ac:dyDescent="0.25">
      <c r="A2598" t="s">
        <v>13</v>
      </c>
      <c r="B2598" t="s">
        <v>7919</v>
      </c>
      <c r="C2598" t="s">
        <v>7920</v>
      </c>
      <c r="D2598" t="str">
        <f t="shared" si="111"/>
        <v>3600044500010166</v>
      </c>
      <c r="E2598" t="s">
        <v>7921</v>
      </c>
      <c r="F2598">
        <v>352398</v>
      </c>
      <c r="G2598" t="str">
        <f t="shared" si="110"/>
        <v>Upto 5L</v>
      </c>
      <c r="H2598">
        <v>321603</v>
      </c>
      <c r="I2598" s="2">
        <v>330680</v>
      </c>
      <c r="J2598" t="s">
        <v>4</v>
      </c>
      <c r="K2598" t="s">
        <v>1</v>
      </c>
      <c r="L2598" t="s">
        <v>33</v>
      </c>
    </row>
    <row r="2599" spans="1:12" x14ac:dyDescent="0.25">
      <c r="A2599" t="s">
        <v>13</v>
      </c>
      <c r="B2599" t="s">
        <v>7922</v>
      </c>
      <c r="C2599" t="s">
        <v>7923</v>
      </c>
      <c r="D2599" t="str">
        <f t="shared" si="111"/>
        <v>3609254500010255</v>
      </c>
      <c r="E2599" t="s">
        <v>7924</v>
      </c>
      <c r="F2599">
        <v>354868</v>
      </c>
      <c r="G2599" t="str">
        <f t="shared" si="110"/>
        <v>Upto 5L</v>
      </c>
      <c r="H2599">
        <v>314266</v>
      </c>
      <c r="I2599" s="2">
        <v>304465</v>
      </c>
      <c r="J2599" t="s">
        <v>41</v>
      </c>
      <c r="K2599" t="s">
        <v>19</v>
      </c>
      <c r="L2599" t="s">
        <v>36</v>
      </c>
    </row>
    <row r="2600" spans="1:12" x14ac:dyDescent="0.25">
      <c r="A2600" t="s">
        <v>13</v>
      </c>
      <c r="B2600" t="s">
        <v>7925</v>
      </c>
      <c r="C2600" t="s">
        <v>7926</v>
      </c>
      <c r="D2600" t="str">
        <f t="shared" si="111"/>
        <v>3609254500010256</v>
      </c>
      <c r="E2600" t="s">
        <v>7927</v>
      </c>
      <c r="F2600">
        <v>498248</v>
      </c>
      <c r="G2600" t="str">
        <f t="shared" si="110"/>
        <v>Upto 5L</v>
      </c>
      <c r="H2600">
        <v>441240</v>
      </c>
      <c r="I2600" s="2">
        <v>427479</v>
      </c>
      <c r="J2600" t="s">
        <v>41</v>
      </c>
      <c r="K2600" t="s">
        <v>19</v>
      </c>
      <c r="L2600" t="s">
        <v>36</v>
      </c>
    </row>
    <row r="2601" spans="1:12" x14ac:dyDescent="0.25">
      <c r="A2601" t="s">
        <v>14</v>
      </c>
      <c r="B2601" t="s">
        <v>7928</v>
      </c>
      <c r="C2601" t="s">
        <v>7929</v>
      </c>
      <c r="D2601" t="str">
        <f t="shared" si="111"/>
        <v>3608624500010207</v>
      </c>
      <c r="E2601" t="s">
        <v>7930</v>
      </c>
      <c r="F2601">
        <v>497844</v>
      </c>
      <c r="G2601" t="str">
        <f t="shared" si="110"/>
        <v>Upto 5L</v>
      </c>
      <c r="H2601">
        <v>441959</v>
      </c>
      <c r="I2601" s="2">
        <v>441959</v>
      </c>
      <c r="J2601" t="s">
        <v>39</v>
      </c>
      <c r="K2601" t="s">
        <v>24</v>
      </c>
      <c r="L2601" t="s">
        <v>36</v>
      </c>
    </row>
    <row r="2602" spans="1:12" x14ac:dyDescent="0.25">
      <c r="A2602" t="s">
        <v>14</v>
      </c>
      <c r="B2602" t="s">
        <v>7931</v>
      </c>
      <c r="C2602" t="s">
        <v>7932</v>
      </c>
      <c r="D2602" t="str">
        <f t="shared" si="111"/>
        <v>3609254500010266</v>
      </c>
      <c r="E2602" t="s">
        <v>7933</v>
      </c>
      <c r="F2602">
        <v>498856</v>
      </c>
      <c r="G2602" t="str">
        <f t="shared" si="110"/>
        <v>Upto 5L</v>
      </c>
      <c r="H2602">
        <v>439780</v>
      </c>
      <c r="I2602" s="2">
        <v>426563</v>
      </c>
      <c r="J2602" t="s">
        <v>41</v>
      </c>
      <c r="K2602" t="s">
        <v>19</v>
      </c>
      <c r="L2602" t="s">
        <v>36</v>
      </c>
    </row>
    <row r="2603" spans="1:12" x14ac:dyDescent="0.25">
      <c r="A2603" t="s">
        <v>13</v>
      </c>
      <c r="B2603" t="s">
        <v>7934</v>
      </c>
      <c r="C2603" t="s">
        <v>7935</v>
      </c>
      <c r="D2603" t="str">
        <f t="shared" si="111"/>
        <v>3609254500010267</v>
      </c>
      <c r="E2603" t="s">
        <v>7936</v>
      </c>
      <c r="F2603">
        <v>499318</v>
      </c>
      <c r="G2603" t="str">
        <f t="shared" si="110"/>
        <v>Upto 5L</v>
      </c>
      <c r="H2603">
        <v>465145</v>
      </c>
      <c r="I2603" s="2">
        <v>465145</v>
      </c>
      <c r="J2603" t="s">
        <v>41</v>
      </c>
      <c r="K2603" t="s">
        <v>19</v>
      </c>
      <c r="L2603" t="s">
        <v>36</v>
      </c>
    </row>
    <row r="2604" spans="1:12" x14ac:dyDescent="0.25">
      <c r="A2604" t="s">
        <v>14</v>
      </c>
      <c r="B2604" t="s">
        <v>7937</v>
      </c>
      <c r="C2604" t="s">
        <v>7938</v>
      </c>
      <c r="D2604" t="str">
        <f t="shared" si="111"/>
        <v>3609254500010270</v>
      </c>
      <c r="E2604" t="s">
        <v>7939</v>
      </c>
      <c r="F2604">
        <v>707880</v>
      </c>
      <c r="G2604" t="str">
        <f t="shared" si="110"/>
        <v>5L-10L</v>
      </c>
      <c r="H2604">
        <v>686344</v>
      </c>
      <c r="I2604" s="2">
        <v>686344</v>
      </c>
      <c r="J2604" t="s">
        <v>41</v>
      </c>
      <c r="K2604" t="s">
        <v>19</v>
      </c>
      <c r="L2604" t="s">
        <v>36</v>
      </c>
    </row>
    <row r="2605" spans="1:12" x14ac:dyDescent="0.25">
      <c r="A2605" t="s">
        <v>14</v>
      </c>
      <c r="B2605" t="s">
        <v>7940</v>
      </c>
      <c r="C2605" t="s">
        <v>7941</v>
      </c>
      <c r="D2605" t="str">
        <f t="shared" si="111"/>
        <v>3608624500010213</v>
      </c>
      <c r="E2605" t="s">
        <v>7942</v>
      </c>
      <c r="F2605">
        <v>969006</v>
      </c>
      <c r="G2605" t="str">
        <f t="shared" si="110"/>
        <v>5L-10L</v>
      </c>
      <c r="H2605">
        <v>930982</v>
      </c>
      <c r="I2605" s="2">
        <v>930982</v>
      </c>
      <c r="J2605" t="s">
        <v>39</v>
      </c>
      <c r="K2605" t="s">
        <v>24</v>
      </c>
      <c r="L2605" t="s">
        <v>36</v>
      </c>
    </row>
    <row r="2606" spans="1:12" x14ac:dyDescent="0.25">
      <c r="A2606" t="s">
        <v>13</v>
      </c>
      <c r="B2606" t="s">
        <v>7943</v>
      </c>
      <c r="C2606" t="s">
        <v>7944</v>
      </c>
      <c r="D2606" t="str">
        <f t="shared" si="111"/>
        <v>3609254500010273</v>
      </c>
      <c r="E2606" t="s">
        <v>7945</v>
      </c>
      <c r="F2606">
        <v>490000</v>
      </c>
      <c r="G2606" t="str">
        <f t="shared" si="110"/>
        <v>Upto 5L</v>
      </c>
      <c r="H2606">
        <v>438103</v>
      </c>
      <c r="I2606" s="2">
        <v>437562</v>
      </c>
      <c r="J2606" t="s">
        <v>41</v>
      </c>
      <c r="K2606" t="s">
        <v>19</v>
      </c>
      <c r="L2606" t="s">
        <v>36</v>
      </c>
    </row>
    <row r="2607" spans="1:12" x14ac:dyDescent="0.25">
      <c r="A2607" t="s">
        <v>14</v>
      </c>
      <c r="B2607" t="s">
        <v>7946</v>
      </c>
      <c r="C2607" t="s">
        <v>7947</v>
      </c>
      <c r="D2607" t="str">
        <f t="shared" si="111"/>
        <v>3608624500010219</v>
      </c>
      <c r="E2607" t="s">
        <v>7948</v>
      </c>
      <c r="F2607">
        <v>498137</v>
      </c>
      <c r="G2607" t="str">
        <f t="shared" si="110"/>
        <v>Upto 5L</v>
      </c>
      <c r="H2607">
        <v>447917</v>
      </c>
      <c r="I2607" s="2">
        <v>447917</v>
      </c>
      <c r="J2607" t="s">
        <v>39</v>
      </c>
      <c r="K2607" t="s">
        <v>24</v>
      </c>
      <c r="L2607" t="s">
        <v>36</v>
      </c>
    </row>
    <row r="2608" spans="1:12" x14ac:dyDescent="0.25">
      <c r="A2608" t="s">
        <v>13</v>
      </c>
      <c r="B2608" t="s">
        <v>7949</v>
      </c>
      <c r="C2608" t="s">
        <v>7950</v>
      </c>
      <c r="D2608" t="str">
        <f t="shared" si="111"/>
        <v>3624204500010108</v>
      </c>
      <c r="E2608" t="s">
        <v>7951</v>
      </c>
      <c r="F2608">
        <v>310000</v>
      </c>
      <c r="G2608" t="str">
        <f t="shared" si="110"/>
        <v>Upto 5L</v>
      </c>
      <c r="H2608">
        <v>284482</v>
      </c>
      <c r="I2608" s="2">
        <v>284482</v>
      </c>
      <c r="J2608" t="s">
        <v>48</v>
      </c>
      <c r="K2608" t="s">
        <v>2</v>
      </c>
      <c r="L2608" t="s">
        <v>47</v>
      </c>
    </row>
    <row r="2609" spans="1:12" x14ac:dyDescent="0.25">
      <c r="A2609" t="s">
        <v>13</v>
      </c>
      <c r="B2609" t="s">
        <v>7952</v>
      </c>
      <c r="C2609" t="s">
        <v>7953</v>
      </c>
      <c r="D2609" t="str">
        <f t="shared" si="111"/>
        <v>3600044500010181</v>
      </c>
      <c r="E2609" t="s">
        <v>7954</v>
      </c>
      <c r="F2609">
        <v>315093</v>
      </c>
      <c r="G2609" t="str">
        <f t="shared" si="110"/>
        <v>Upto 5L</v>
      </c>
      <c r="H2609">
        <v>282426</v>
      </c>
      <c r="I2609" s="2">
        <v>279456</v>
      </c>
      <c r="J2609" t="s">
        <v>4</v>
      </c>
      <c r="K2609" t="s">
        <v>1</v>
      </c>
      <c r="L2609" t="s">
        <v>33</v>
      </c>
    </row>
    <row r="2610" spans="1:12" x14ac:dyDescent="0.25">
      <c r="A2610" t="s">
        <v>13</v>
      </c>
      <c r="B2610" t="s">
        <v>7955</v>
      </c>
      <c r="C2610" t="s">
        <v>7956</v>
      </c>
      <c r="D2610" t="str">
        <f t="shared" si="111"/>
        <v>3600044500010185</v>
      </c>
      <c r="E2610" t="s">
        <v>7957</v>
      </c>
      <c r="F2610">
        <v>312473</v>
      </c>
      <c r="G2610" t="str">
        <f t="shared" si="110"/>
        <v>Upto 5L</v>
      </c>
      <c r="H2610">
        <v>287934</v>
      </c>
      <c r="I2610" s="2">
        <v>287919</v>
      </c>
      <c r="J2610" t="s">
        <v>4</v>
      </c>
      <c r="K2610" t="s">
        <v>1</v>
      </c>
      <c r="L2610" t="s">
        <v>33</v>
      </c>
    </row>
    <row r="2611" spans="1:12" x14ac:dyDescent="0.25">
      <c r="A2611" t="s">
        <v>14</v>
      </c>
      <c r="B2611" t="s">
        <v>7958</v>
      </c>
      <c r="C2611" t="s">
        <v>7959</v>
      </c>
      <c r="D2611" t="str">
        <f t="shared" si="111"/>
        <v>3608624500010231</v>
      </c>
      <c r="E2611" t="s">
        <v>7960</v>
      </c>
      <c r="F2611">
        <v>499143</v>
      </c>
      <c r="G2611" t="str">
        <f t="shared" si="110"/>
        <v>Upto 5L</v>
      </c>
      <c r="H2611">
        <v>446282</v>
      </c>
      <c r="I2611" s="2">
        <v>446282</v>
      </c>
      <c r="J2611" t="s">
        <v>39</v>
      </c>
      <c r="K2611" t="s">
        <v>24</v>
      </c>
      <c r="L2611" t="s">
        <v>36</v>
      </c>
    </row>
    <row r="2612" spans="1:12" x14ac:dyDescent="0.25">
      <c r="A2612" t="s">
        <v>13</v>
      </c>
      <c r="B2612" t="s">
        <v>7961</v>
      </c>
      <c r="C2612" t="s">
        <v>7962</v>
      </c>
      <c r="D2612" t="str">
        <f t="shared" si="111"/>
        <v>3608624500010264</v>
      </c>
      <c r="E2612" t="s">
        <v>7963</v>
      </c>
      <c r="F2612">
        <v>424894</v>
      </c>
      <c r="G2612" t="str">
        <f t="shared" si="110"/>
        <v>Upto 5L</v>
      </c>
      <c r="H2612">
        <v>391212</v>
      </c>
      <c r="I2612" s="2">
        <v>391212</v>
      </c>
      <c r="J2612" t="s">
        <v>39</v>
      </c>
      <c r="K2612" t="s">
        <v>24</v>
      </c>
      <c r="L2612" t="s">
        <v>36</v>
      </c>
    </row>
    <row r="2613" spans="1:12" x14ac:dyDescent="0.25">
      <c r="A2613" t="s">
        <v>13</v>
      </c>
      <c r="B2613" t="s">
        <v>7964</v>
      </c>
      <c r="C2613" t="s">
        <v>7965</v>
      </c>
      <c r="D2613" t="str">
        <f t="shared" si="111"/>
        <v>3608624500010265</v>
      </c>
      <c r="E2613" t="s">
        <v>7966</v>
      </c>
      <c r="F2613">
        <v>496640</v>
      </c>
      <c r="G2613" t="str">
        <f t="shared" si="110"/>
        <v>Upto 5L</v>
      </c>
      <c r="H2613">
        <v>451789</v>
      </c>
      <c r="I2613" s="2">
        <v>451789</v>
      </c>
      <c r="J2613" t="s">
        <v>39</v>
      </c>
      <c r="K2613" t="s">
        <v>24</v>
      </c>
      <c r="L2613" t="s">
        <v>36</v>
      </c>
    </row>
    <row r="2614" spans="1:12" x14ac:dyDescent="0.25">
      <c r="A2614" t="s">
        <v>13</v>
      </c>
      <c r="B2614" t="s">
        <v>7967</v>
      </c>
      <c r="C2614" t="s">
        <v>7968</v>
      </c>
      <c r="D2614" t="str">
        <f t="shared" si="111"/>
        <v>3608624500010269</v>
      </c>
      <c r="E2614" t="s">
        <v>7969</v>
      </c>
      <c r="F2614">
        <v>423413</v>
      </c>
      <c r="G2614" t="str">
        <f t="shared" si="110"/>
        <v>Upto 5L</v>
      </c>
      <c r="H2614">
        <v>389849</v>
      </c>
      <c r="I2614" s="2">
        <v>389849</v>
      </c>
      <c r="J2614" t="s">
        <v>39</v>
      </c>
      <c r="K2614" t="s">
        <v>24</v>
      </c>
      <c r="L2614" t="s">
        <v>36</v>
      </c>
    </row>
    <row r="2615" spans="1:12" x14ac:dyDescent="0.25">
      <c r="A2615" t="s">
        <v>13</v>
      </c>
      <c r="B2615" t="s">
        <v>7971</v>
      </c>
      <c r="C2615" t="s">
        <v>7972</v>
      </c>
      <c r="D2615" t="str">
        <f t="shared" si="111"/>
        <v>3624204500010141</v>
      </c>
      <c r="E2615" t="s">
        <v>7973</v>
      </c>
      <c r="F2615">
        <v>400000</v>
      </c>
      <c r="G2615" t="str">
        <f t="shared" si="110"/>
        <v>Upto 5L</v>
      </c>
      <c r="H2615">
        <v>353045</v>
      </c>
      <c r="I2615" s="2">
        <v>353045</v>
      </c>
      <c r="J2615" t="s">
        <v>48</v>
      </c>
      <c r="K2615" t="s">
        <v>2</v>
      </c>
      <c r="L2615" t="s">
        <v>47</v>
      </c>
    </row>
    <row r="2616" spans="1:12" x14ac:dyDescent="0.25">
      <c r="A2616" t="s">
        <v>14</v>
      </c>
      <c r="B2616" t="s">
        <v>7974</v>
      </c>
      <c r="C2616" t="s">
        <v>7975</v>
      </c>
      <c r="D2616" t="str">
        <f t="shared" si="111"/>
        <v>3624204500010143</v>
      </c>
      <c r="E2616" t="s">
        <v>7976</v>
      </c>
      <c r="F2616">
        <v>450000</v>
      </c>
      <c r="G2616" t="str">
        <f t="shared" si="110"/>
        <v>Upto 5L</v>
      </c>
      <c r="H2616">
        <v>416437</v>
      </c>
      <c r="I2616" s="2">
        <v>416437</v>
      </c>
      <c r="J2616" t="s">
        <v>48</v>
      </c>
      <c r="K2616" t="s">
        <v>2</v>
      </c>
      <c r="L2616" t="s">
        <v>47</v>
      </c>
    </row>
    <row r="2617" spans="1:12" x14ac:dyDescent="0.25">
      <c r="A2617" t="s">
        <v>13</v>
      </c>
      <c r="B2617" t="s">
        <v>7977</v>
      </c>
      <c r="C2617" t="s">
        <v>7978</v>
      </c>
      <c r="D2617" t="str">
        <f t="shared" si="111"/>
        <v>3624204500010145</v>
      </c>
      <c r="E2617" t="s">
        <v>7979</v>
      </c>
      <c r="F2617">
        <v>420000</v>
      </c>
      <c r="G2617" t="str">
        <f t="shared" si="110"/>
        <v>Upto 5L</v>
      </c>
      <c r="H2617">
        <v>402025</v>
      </c>
      <c r="I2617" s="2">
        <v>401100</v>
      </c>
      <c r="J2617" t="s">
        <v>48</v>
      </c>
      <c r="K2617" t="s">
        <v>2</v>
      </c>
      <c r="L2617" t="s">
        <v>47</v>
      </c>
    </row>
    <row r="2618" spans="1:12" x14ac:dyDescent="0.25">
      <c r="A2618" t="s">
        <v>13</v>
      </c>
      <c r="B2618" t="s">
        <v>7980</v>
      </c>
      <c r="C2618" t="s">
        <v>7981</v>
      </c>
      <c r="D2618" t="str">
        <f t="shared" si="111"/>
        <v>3609254500010324</v>
      </c>
      <c r="E2618" t="s">
        <v>7982</v>
      </c>
      <c r="F2618">
        <v>402690</v>
      </c>
      <c r="G2618" t="str">
        <f t="shared" ref="G2618:G2666" si="112">IF(F2618&lt;500000,"Upto 5L",IF(F2618&lt;1000000,"5L-10L",IF(F2618&lt;1500000,"10L-15L",IF(F2618&lt;2000000,"15L-20L",IF(F2618&lt;2500000,"20L-25L","Above25L")))))</f>
        <v>Upto 5L</v>
      </c>
      <c r="H2618">
        <v>374850</v>
      </c>
      <c r="I2618" s="2">
        <v>363728</v>
      </c>
      <c r="J2618" t="s">
        <v>41</v>
      </c>
      <c r="K2618" t="s">
        <v>19</v>
      </c>
      <c r="L2618" t="s">
        <v>36</v>
      </c>
    </row>
    <row r="2619" spans="1:12" x14ac:dyDescent="0.25">
      <c r="A2619" t="s">
        <v>13</v>
      </c>
      <c r="B2619" t="s">
        <v>7983</v>
      </c>
      <c r="C2619" t="s">
        <v>7984</v>
      </c>
      <c r="D2619" t="str">
        <f t="shared" ref="D2619:D2667" si="113">RIGHT(C2619,16)</f>
        <v>3624204500010148</v>
      </c>
      <c r="E2619" t="s">
        <v>7985</v>
      </c>
      <c r="F2619">
        <v>1200000</v>
      </c>
      <c r="G2619" t="str">
        <f t="shared" si="112"/>
        <v>10L-15L</v>
      </c>
      <c r="H2619">
        <v>1128749</v>
      </c>
      <c r="I2619" s="2">
        <v>1128749</v>
      </c>
      <c r="J2619" t="s">
        <v>48</v>
      </c>
      <c r="K2619" t="s">
        <v>2</v>
      </c>
      <c r="L2619" t="s">
        <v>47</v>
      </c>
    </row>
    <row r="2620" spans="1:12" x14ac:dyDescent="0.25">
      <c r="A2620" t="s">
        <v>13</v>
      </c>
      <c r="B2620" t="s">
        <v>4286</v>
      </c>
      <c r="C2620" t="s">
        <v>7986</v>
      </c>
      <c r="D2620" t="str">
        <f t="shared" si="113"/>
        <v>3600044500010237</v>
      </c>
      <c r="E2620" t="s">
        <v>7987</v>
      </c>
      <c r="F2620">
        <v>353185</v>
      </c>
      <c r="G2620" t="str">
        <f t="shared" si="112"/>
        <v>Upto 5L</v>
      </c>
      <c r="H2620">
        <v>334093</v>
      </c>
      <c r="I2620" s="2">
        <v>334053</v>
      </c>
      <c r="J2620" t="s">
        <v>4</v>
      </c>
      <c r="K2620" t="s">
        <v>1</v>
      </c>
      <c r="L2620" t="s">
        <v>33</v>
      </c>
    </row>
    <row r="2621" spans="1:12" x14ac:dyDescent="0.25">
      <c r="A2621" t="s">
        <v>13</v>
      </c>
      <c r="B2621" t="s">
        <v>7988</v>
      </c>
      <c r="C2621" t="s">
        <v>7989</v>
      </c>
      <c r="D2621" t="str">
        <f t="shared" si="113"/>
        <v>3609254500010328</v>
      </c>
      <c r="E2621" t="s">
        <v>7990</v>
      </c>
      <c r="F2621">
        <v>252032</v>
      </c>
      <c r="G2621" t="str">
        <f t="shared" si="112"/>
        <v>Upto 5L</v>
      </c>
      <c r="H2621">
        <v>234098</v>
      </c>
      <c r="I2621" s="2">
        <v>227137</v>
      </c>
      <c r="J2621" t="s">
        <v>41</v>
      </c>
      <c r="K2621" t="s">
        <v>19</v>
      </c>
      <c r="L2621" t="s">
        <v>36</v>
      </c>
    </row>
    <row r="2622" spans="1:12" x14ac:dyDescent="0.25">
      <c r="A2622" t="s">
        <v>13</v>
      </c>
      <c r="B2622" t="s">
        <v>7991</v>
      </c>
      <c r="C2622" t="s">
        <v>7992</v>
      </c>
      <c r="D2622" t="str">
        <f t="shared" si="113"/>
        <v>3600044500010250</v>
      </c>
      <c r="E2622" t="s">
        <v>7993</v>
      </c>
      <c r="F2622">
        <v>329070</v>
      </c>
      <c r="G2622" t="str">
        <f t="shared" si="112"/>
        <v>Upto 5L</v>
      </c>
      <c r="H2622">
        <v>313815</v>
      </c>
      <c r="I2622" s="2">
        <v>305107</v>
      </c>
      <c r="J2622" t="s">
        <v>4</v>
      </c>
      <c r="K2622" t="s">
        <v>1</v>
      </c>
      <c r="L2622" t="s">
        <v>33</v>
      </c>
    </row>
    <row r="2623" spans="1:12" x14ac:dyDescent="0.25">
      <c r="A2623" t="s">
        <v>13</v>
      </c>
      <c r="B2623" t="s">
        <v>7994</v>
      </c>
      <c r="C2623" t="s">
        <v>7995</v>
      </c>
      <c r="D2623" t="str">
        <f t="shared" si="113"/>
        <v>3608624500010300</v>
      </c>
      <c r="E2623" t="s">
        <v>7996</v>
      </c>
      <c r="F2623">
        <v>1185243</v>
      </c>
      <c r="G2623" t="str">
        <f t="shared" si="112"/>
        <v>10L-15L</v>
      </c>
      <c r="H2623">
        <v>1161522</v>
      </c>
      <c r="I2623" s="2">
        <v>1138617</v>
      </c>
      <c r="J2623" t="s">
        <v>39</v>
      </c>
      <c r="K2623" t="s">
        <v>24</v>
      </c>
      <c r="L2623" t="s">
        <v>36</v>
      </c>
    </row>
    <row r="2624" spans="1:12" x14ac:dyDescent="0.25">
      <c r="A2624" t="s">
        <v>15</v>
      </c>
      <c r="B2624" t="s">
        <v>7997</v>
      </c>
      <c r="C2624" t="s">
        <v>7998</v>
      </c>
      <c r="D2624" t="str">
        <f t="shared" si="113"/>
        <v>3624204500010156</v>
      </c>
      <c r="E2624" t="s">
        <v>7999</v>
      </c>
      <c r="F2624">
        <v>220000</v>
      </c>
      <c r="G2624" t="str">
        <f t="shared" si="112"/>
        <v>Upto 5L</v>
      </c>
      <c r="H2624">
        <v>193120</v>
      </c>
      <c r="I2624" s="2">
        <v>193120</v>
      </c>
      <c r="J2624" t="s">
        <v>48</v>
      </c>
      <c r="K2624" t="s">
        <v>2</v>
      </c>
      <c r="L2624" t="s">
        <v>47</v>
      </c>
    </row>
    <row r="2625" spans="1:12" x14ac:dyDescent="0.25">
      <c r="A2625" t="s">
        <v>13</v>
      </c>
      <c r="B2625" t="s">
        <v>8000</v>
      </c>
      <c r="C2625" t="s">
        <v>8001</v>
      </c>
      <c r="D2625" t="str">
        <f t="shared" si="113"/>
        <v>3609254500010346</v>
      </c>
      <c r="E2625" t="s">
        <v>8002</v>
      </c>
      <c r="F2625">
        <v>432856</v>
      </c>
      <c r="G2625" t="str">
        <f t="shared" si="112"/>
        <v>Upto 5L</v>
      </c>
      <c r="H2625">
        <v>407240</v>
      </c>
      <c r="I2625" s="2">
        <v>407240</v>
      </c>
      <c r="J2625" t="s">
        <v>41</v>
      </c>
      <c r="K2625" t="s">
        <v>19</v>
      </c>
      <c r="L2625" t="s">
        <v>36</v>
      </c>
    </row>
    <row r="2626" spans="1:12" x14ac:dyDescent="0.25">
      <c r="A2626" t="s">
        <v>13</v>
      </c>
      <c r="B2626" t="s">
        <v>8003</v>
      </c>
      <c r="C2626" t="s">
        <v>8004</v>
      </c>
      <c r="D2626" t="str">
        <f t="shared" si="113"/>
        <v>3608624500010312</v>
      </c>
      <c r="E2626" t="s">
        <v>8005</v>
      </c>
      <c r="F2626">
        <v>454056</v>
      </c>
      <c r="G2626" t="str">
        <f t="shared" si="112"/>
        <v>Upto 5L</v>
      </c>
      <c r="H2626">
        <v>425792</v>
      </c>
      <c r="I2626" s="2">
        <v>413762</v>
      </c>
      <c r="J2626" t="s">
        <v>39</v>
      </c>
      <c r="K2626" t="s">
        <v>24</v>
      </c>
      <c r="L2626" t="s">
        <v>36</v>
      </c>
    </row>
    <row r="2627" spans="1:12" x14ac:dyDescent="0.25">
      <c r="A2627" t="s">
        <v>13</v>
      </c>
      <c r="B2627" t="s">
        <v>8006</v>
      </c>
      <c r="C2627" t="s">
        <v>8007</v>
      </c>
      <c r="D2627" t="str">
        <f t="shared" si="113"/>
        <v>3609254500010350</v>
      </c>
      <c r="E2627" t="s">
        <v>8008</v>
      </c>
      <c r="F2627">
        <v>1494690</v>
      </c>
      <c r="G2627" t="str">
        <f t="shared" si="112"/>
        <v>10L-15L</v>
      </c>
      <c r="H2627">
        <v>1419351</v>
      </c>
      <c r="I2627" s="2">
        <v>1385260</v>
      </c>
      <c r="J2627" t="s">
        <v>41</v>
      </c>
      <c r="K2627" t="s">
        <v>19</v>
      </c>
      <c r="L2627" t="s">
        <v>36</v>
      </c>
    </row>
    <row r="2628" spans="1:12" x14ac:dyDescent="0.25">
      <c r="A2628" t="s">
        <v>13</v>
      </c>
      <c r="B2628" t="s">
        <v>8009</v>
      </c>
      <c r="C2628" t="s">
        <v>8010</v>
      </c>
      <c r="D2628" t="str">
        <f t="shared" si="113"/>
        <v>3608624500010313</v>
      </c>
      <c r="E2628" t="s">
        <v>8011</v>
      </c>
      <c r="F2628">
        <v>918402</v>
      </c>
      <c r="G2628" t="str">
        <f t="shared" si="112"/>
        <v>5L-10L</v>
      </c>
      <c r="H2628">
        <v>902385</v>
      </c>
      <c r="I2628" s="2">
        <v>884636</v>
      </c>
      <c r="J2628" t="s">
        <v>39</v>
      </c>
      <c r="K2628" t="s">
        <v>24</v>
      </c>
      <c r="L2628" t="s">
        <v>36</v>
      </c>
    </row>
    <row r="2629" spans="1:12" x14ac:dyDescent="0.25">
      <c r="A2629" t="s">
        <v>13</v>
      </c>
      <c r="B2629" t="s">
        <v>8012</v>
      </c>
      <c r="C2629" t="s">
        <v>8013</v>
      </c>
      <c r="D2629" t="str">
        <f t="shared" si="113"/>
        <v>3600044500010256</v>
      </c>
      <c r="E2629" t="s">
        <v>8014</v>
      </c>
      <c r="F2629">
        <v>533454</v>
      </c>
      <c r="G2629" t="str">
        <f t="shared" si="112"/>
        <v>5L-10L</v>
      </c>
      <c r="H2629">
        <v>514546</v>
      </c>
      <c r="I2629" s="2">
        <v>514499</v>
      </c>
      <c r="J2629" t="s">
        <v>4</v>
      </c>
      <c r="K2629" t="s">
        <v>1</v>
      </c>
      <c r="L2629" t="s">
        <v>33</v>
      </c>
    </row>
    <row r="2630" spans="1:12" x14ac:dyDescent="0.25">
      <c r="A2630" t="s">
        <v>13</v>
      </c>
      <c r="B2630" t="s">
        <v>8015</v>
      </c>
      <c r="C2630" t="s">
        <v>8016</v>
      </c>
      <c r="D2630" t="str">
        <f t="shared" si="113"/>
        <v>3600044500010257</v>
      </c>
      <c r="E2630" t="s">
        <v>8017</v>
      </c>
      <c r="F2630">
        <v>208757</v>
      </c>
      <c r="G2630" t="str">
        <f t="shared" si="112"/>
        <v>Upto 5L</v>
      </c>
      <c r="H2630">
        <v>191310</v>
      </c>
      <c r="I2630" s="2">
        <v>191287</v>
      </c>
      <c r="J2630" t="s">
        <v>4</v>
      </c>
      <c r="K2630" t="s">
        <v>1</v>
      </c>
      <c r="L2630" t="s">
        <v>33</v>
      </c>
    </row>
    <row r="2631" spans="1:12" x14ac:dyDescent="0.25">
      <c r="A2631" t="s">
        <v>13</v>
      </c>
      <c r="B2631" t="s">
        <v>8018</v>
      </c>
      <c r="C2631" t="s">
        <v>8019</v>
      </c>
      <c r="D2631" t="str">
        <f t="shared" si="113"/>
        <v>3608624500010316</v>
      </c>
      <c r="E2631" t="s">
        <v>8020</v>
      </c>
      <c r="F2631">
        <v>762205</v>
      </c>
      <c r="G2631" t="str">
        <f t="shared" si="112"/>
        <v>5L-10L</v>
      </c>
      <c r="H2631">
        <v>747556</v>
      </c>
      <c r="I2631" s="2">
        <v>732826</v>
      </c>
      <c r="J2631" t="s">
        <v>39</v>
      </c>
      <c r="K2631" t="s">
        <v>24</v>
      </c>
      <c r="L2631" t="s">
        <v>36</v>
      </c>
    </row>
    <row r="2632" spans="1:12" x14ac:dyDescent="0.25">
      <c r="A2632" t="s">
        <v>13</v>
      </c>
      <c r="B2632" t="s">
        <v>8021</v>
      </c>
      <c r="C2632" t="s">
        <v>8022</v>
      </c>
      <c r="D2632" t="str">
        <f t="shared" si="113"/>
        <v>3624204500010165</v>
      </c>
      <c r="E2632" t="s">
        <v>8023</v>
      </c>
      <c r="F2632">
        <v>440000</v>
      </c>
      <c r="G2632" t="str">
        <f t="shared" si="112"/>
        <v>Upto 5L</v>
      </c>
      <c r="H2632">
        <v>391191</v>
      </c>
      <c r="I2632" s="2">
        <v>391191</v>
      </c>
      <c r="J2632" t="s">
        <v>48</v>
      </c>
      <c r="K2632" t="s">
        <v>2</v>
      </c>
      <c r="L2632" t="s">
        <v>47</v>
      </c>
    </row>
    <row r="2633" spans="1:12" x14ac:dyDescent="0.25">
      <c r="A2633" t="s">
        <v>13</v>
      </c>
      <c r="B2633" t="s">
        <v>254</v>
      </c>
      <c r="C2633" t="s">
        <v>8024</v>
      </c>
      <c r="D2633" t="str">
        <f t="shared" si="113"/>
        <v>3600044500010264</v>
      </c>
      <c r="E2633" t="s">
        <v>8025</v>
      </c>
      <c r="F2633">
        <v>243856</v>
      </c>
      <c r="G2633" t="str">
        <f t="shared" si="112"/>
        <v>Upto 5L</v>
      </c>
      <c r="H2633">
        <v>231012</v>
      </c>
      <c r="I2633" s="2">
        <v>231008</v>
      </c>
      <c r="J2633" t="s">
        <v>4</v>
      </c>
      <c r="K2633" t="s">
        <v>1</v>
      </c>
      <c r="L2633" t="s">
        <v>33</v>
      </c>
    </row>
    <row r="2634" spans="1:12" x14ac:dyDescent="0.25">
      <c r="A2634" t="s">
        <v>13</v>
      </c>
      <c r="B2634" t="s">
        <v>8026</v>
      </c>
      <c r="C2634" t="s">
        <v>8027</v>
      </c>
      <c r="D2634" t="str">
        <f t="shared" si="113"/>
        <v>3600044500010273</v>
      </c>
      <c r="E2634" t="s">
        <v>8028</v>
      </c>
      <c r="F2634">
        <v>252137</v>
      </c>
      <c r="G2634" t="str">
        <f t="shared" si="112"/>
        <v>Upto 5L</v>
      </c>
      <c r="H2634">
        <v>239194</v>
      </c>
      <c r="I2634" s="2">
        <v>232194</v>
      </c>
      <c r="J2634" t="s">
        <v>4</v>
      </c>
      <c r="K2634" t="s">
        <v>1</v>
      </c>
      <c r="L2634" t="s">
        <v>33</v>
      </c>
    </row>
    <row r="2635" spans="1:12" x14ac:dyDescent="0.25">
      <c r="A2635" t="s">
        <v>13</v>
      </c>
      <c r="B2635" t="s">
        <v>8029</v>
      </c>
      <c r="C2635" t="s">
        <v>8030</v>
      </c>
      <c r="D2635" t="str">
        <f t="shared" si="113"/>
        <v>3609254500010366</v>
      </c>
      <c r="E2635" t="s">
        <v>8031</v>
      </c>
      <c r="F2635">
        <v>352538</v>
      </c>
      <c r="G2635" t="str">
        <f t="shared" si="112"/>
        <v>Upto 5L</v>
      </c>
      <c r="H2635">
        <v>335352</v>
      </c>
      <c r="I2635" s="2">
        <v>325615</v>
      </c>
      <c r="J2635" t="s">
        <v>41</v>
      </c>
      <c r="K2635" t="s">
        <v>19</v>
      </c>
      <c r="L2635" t="s">
        <v>36</v>
      </c>
    </row>
    <row r="2636" spans="1:12" x14ac:dyDescent="0.25">
      <c r="A2636" t="s">
        <v>13</v>
      </c>
      <c r="B2636" t="s">
        <v>8032</v>
      </c>
      <c r="C2636" t="s">
        <v>8033</v>
      </c>
      <c r="D2636" t="str">
        <f t="shared" si="113"/>
        <v>3608624500010329</v>
      </c>
      <c r="E2636" t="s">
        <v>8034</v>
      </c>
      <c r="F2636">
        <v>498323</v>
      </c>
      <c r="G2636" t="str">
        <f t="shared" si="112"/>
        <v>Upto 5L</v>
      </c>
      <c r="H2636">
        <v>474034</v>
      </c>
      <c r="I2636" s="2">
        <v>474034</v>
      </c>
      <c r="J2636" t="s">
        <v>39</v>
      </c>
      <c r="K2636" t="s">
        <v>24</v>
      </c>
      <c r="L2636" t="s">
        <v>36</v>
      </c>
    </row>
    <row r="2637" spans="1:12" x14ac:dyDescent="0.25">
      <c r="A2637" t="s">
        <v>13</v>
      </c>
      <c r="B2637" t="s">
        <v>8035</v>
      </c>
      <c r="C2637" t="s">
        <v>8036</v>
      </c>
      <c r="D2637" t="str">
        <f t="shared" si="113"/>
        <v>3600044500010276</v>
      </c>
      <c r="E2637" t="s">
        <v>8037</v>
      </c>
      <c r="F2637">
        <v>405280</v>
      </c>
      <c r="G2637" t="str">
        <f t="shared" si="112"/>
        <v>Upto 5L</v>
      </c>
      <c r="H2637">
        <v>393451</v>
      </c>
      <c r="I2637" s="2">
        <v>393451</v>
      </c>
      <c r="J2637" t="s">
        <v>4</v>
      </c>
      <c r="K2637" t="s">
        <v>1</v>
      </c>
      <c r="L2637" t="s">
        <v>33</v>
      </c>
    </row>
    <row r="2638" spans="1:12" x14ac:dyDescent="0.25">
      <c r="A2638" t="s">
        <v>13</v>
      </c>
      <c r="B2638" t="s">
        <v>8038</v>
      </c>
      <c r="C2638" t="s">
        <v>8039</v>
      </c>
      <c r="D2638" t="str">
        <f t="shared" si="113"/>
        <v>3608624500010330</v>
      </c>
      <c r="E2638" t="s">
        <v>8040</v>
      </c>
      <c r="F2638">
        <v>312519</v>
      </c>
      <c r="G2638" t="str">
        <f t="shared" si="112"/>
        <v>Upto 5L</v>
      </c>
      <c r="H2638">
        <v>296681</v>
      </c>
      <c r="I2638" s="2">
        <v>288050</v>
      </c>
      <c r="J2638" t="s">
        <v>39</v>
      </c>
      <c r="K2638" t="s">
        <v>24</v>
      </c>
      <c r="L2638" t="s">
        <v>36</v>
      </c>
    </row>
    <row r="2639" spans="1:12" x14ac:dyDescent="0.25">
      <c r="A2639" t="s">
        <v>14</v>
      </c>
      <c r="B2639" t="s">
        <v>8041</v>
      </c>
      <c r="C2639" t="s">
        <v>8042</v>
      </c>
      <c r="D2639" t="str">
        <f t="shared" si="113"/>
        <v>3600044500010277</v>
      </c>
      <c r="E2639" t="s">
        <v>8043</v>
      </c>
      <c r="F2639">
        <v>322148</v>
      </c>
      <c r="G2639" t="str">
        <f t="shared" si="112"/>
        <v>Upto 5L</v>
      </c>
      <c r="H2639">
        <v>308542</v>
      </c>
      <c r="I2639" s="2">
        <v>300042</v>
      </c>
      <c r="J2639" t="s">
        <v>4</v>
      </c>
      <c r="K2639" t="s">
        <v>1</v>
      </c>
      <c r="L2639" t="s">
        <v>33</v>
      </c>
    </row>
    <row r="2640" spans="1:12" x14ac:dyDescent="0.25">
      <c r="A2640" t="s">
        <v>13</v>
      </c>
      <c r="B2640" t="s">
        <v>8044</v>
      </c>
      <c r="C2640" t="s">
        <v>8045</v>
      </c>
      <c r="D2640" t="str">
        <f t="shared" si="113"/>
        <v>3600044500010280</v>
      </c>
      <c r="E2640" t="s">
        <v>8046</v>
      </c>
      <c r="F2640">
        <v>487204</v>
      </c>
      <c r="G2640" t="str">
        <f t="shared" si="112"/>
        <v>Upto 5L</v>
      </c>
      <c r="H2640">
        <v>472416</v>
      </c>
      <c r="I2640" s="2">
        <v>471511</v>
      </c>
      <c r="J2640" t="s">
        <v>4</v>
      </c>
      <c r="K2640" t="s">
        <v>1</v>
      </c>
      <c r="L2640" t="s">
        <v>33</v>
      </c>
    </row>
    <row r="2641" spans="1:12" x14ac:dyDescent="0.25">
      <c r="A2641" t="s">
        <v>14</v>
      </c>
      <c r="B2641" t="s">
        <v>8047</v>
      </c>
      <c r="C2641" t="s">
        <v>8048</v>
      </c>
      <c r="D2641" t="str">
        <f t="shared" si="113"/>
        <v>3600044500010282</v>
      </c>
      <c r="E2641" t="s">
        <v>8049</v>
      </c>
      <c r="F2641">
        <v>312092</v>
      </c>
      <c r="G2641" t="str">
        <f t="shared" si="112"/>
        <v>Upto 5L</v>
      </c>
      <c r="H2641">
        <v>296878</v>
      </c>
      <c r="I2641" s="2">
        <v>288258</v>
      </c>
      <c r="J2641" t="s">
        <v>4</v>
      </c>
      <c r="K2641" t="s">
        <v>1</v>
      </c>
      <c r="L2641" t="s">
        <v>33</v>
      </c>
    </row>
    <row r="2642" spans="1:12" x14ac:dyDescent="0.25">
      <c r="A2642" t="s">
        <v>13</v>
      </c>
      <c r="B2642" t="s">
        <v>8050</v>
      </c>
      <c r="C2642" t="s">
        <v>8051</v>
      </c>
      <c r="D2642" t="str">
        <f t="shared" si="113"/>
        <v>3624204500010191</v>
      </c>
      <c r="E2642" t="s">
        <v>8052</v>
      </c>
      <c r="F2642">
        <v>990000</v>
      </c>
      <c r="G2642" t="str">
        <f t="shared" si="112"/>
        <v>5L-10L</v>
      </c>
      <c r="H2642">
        <v>972680</v>
      </c>
      <c r="I2642" s="2">
        <v>955474</v>
      </c>
      <c r="J2642" t="s">
        <v>48</v>
      </c>
      <c r="K2642" t="s">
        <v>2</v>
      </c>
      <c r="L2642" t="s">
        <v>47</v>
      </c>
    </row>
    <row r="2643" spans="1:12" x14ac:dyDescent="0.25">
      <c r="A2643" t="s">
        <v>13</v>
      </c>
      <c r="B2643" t="s">
        <v>8053</v>
      </c>
      <c r="C2643" t="s">
        <v>8054</v>
      </c>
      <c r="D2643" t="str">
        <f t="shared" si="113"/>
        <v>3604464500010274</v>
      </c>
      <c r="E2643" t="s">
        <v>8055</v>
      </c>
      <c r="F2643">
        <v>518476</v>
      </c>
      <c r="G2643" t="str">
        <f t="shared" si="112"/>
        <v>5L-10L</v>
      </c>
      <c r="H2643">
        <v>496529</v>
      </c>
      <c r="I2643" s="2">
        <v>482647</v>
      </c>
      <c r="J2643" t="s">
        <v>38</v>
      </c>
      <c r="K2643" t="s">
        <v>19</v>
      </c>
      <c r="L2643" t="s">
        <v>36</v>
      </c>
    </row>
    <row r="2644" spans="1:12" x14ac:dyDescent="0.25">
      <c r="A2644" t="s">
        <v>14</v>
      </c>
      <c r="B2644" t="s">
        <v>4427</v>
      </c>
      <c r="C2644" t="s">
        <v>8056</v>
      </c>
      <c r="D2644" t="str">
        <f t="shared" si="113"/>
        <v>3609274500010343</v>
      </c>
      <c r="E2644" t="s">
        <v>8057</v>
      </c>
      <c r="F2644">
        <v>320000</v>
      </c>
      <c r="G2644" t="str">
        <f t="shared" si="112"/>
        <v>Upto 5L</v>
      </c>
      <c r="H2644">
        <v>292066</v>
      </c>
      <c r="I2644" s="2">
        <v>280497</v>
      </c>
      <c r="J2644" t="s">
        <v>43</v>
      </c>
      <c r="K2644" t="s">
        <v>21</v>
      </c>
      <c r="L2644" t="s">
        <v>67</v>
      </c>
    </row>
    <row r="2645" spans="1:12" x14ac:dyDescent="0.25">
      <c r="A2645" t="s">
        <v>13</v>
      </c>
      <c r="B2645" t="s">
        <v>8058</v>
      </c>
      <c r="C2645" t="s">
        <v>8059</v>
      </c>
      <c r="D2645" t="str">
        <f t="shared" si="113"/>
        <v>3609274500010353</v>
      </c>
      <c r="E2645" t="s">
        <v>8060</v>
      </c>
      <c r="F2645">
        <v>1300000</v>
      </c>
      <c r="G2645" t="str">
        <f t="shared" si="112"/>
        <v>10L-15L</v>
      </c>
      <c r="H2645">
        <v>1286556</v>
      </c>
      <c r="I2645" s="2">
        <v>1286556</v>
      </c>
      <c r="J2645" t="s">
        <v>43</v>
      </c>
      <c r="K2645" t="s">
        <v>21</v>
      </c>
      <c r="L2645" t="s">
        <v>67</v>
      </c>
    </row>
    <row r="2646" spans="1:12" x14ac:dyDescent="0.25">
      <c r="A2646" t="s">
        <v>13</v>
      </c>
      <c r="B2646" t="s">
        <v>8061</v>
      </c>
      <c r="C2646" t="s">
        <v>8062</v>
      </c>
      <c r="D2646" t="str">
        <f t="shared" si="113"/>
        <v>3609274500010380</v>
      </c>
      <c r="E2646" t="s">
        <v>8063</v>
      </c>
      <c r="F2646">
        <v>490000</v>
      </c>
      <c r="G2646" t="str">
        <f t="shared" si="112"/>
        <v>Upto 5L</v>
      </c>
      <c r="H2646">
        <v>478776</v>
      </c>
      <c r="I2646" s="2">
        <v>478692</v>
      </c>
      <c r="J2646" t="s">
        <v>43</v>
      </c>
      <c r="K2646" t="s">
        <v>21</v>
      </c>
      <c r="L2646" t="s">
        <v>67</v>
      </c>
    </row>
    <row r="2647" spans="1:12" x14ac:dyDescent="0.25">
      <c r="A2647" t="s">
        <v>13</v>
      </c>
      <c r="B2647" t="s">
        <v>8064</v>
      </c>
      <c r="C2647" t="s">
        <v>8065</v>
      </c>
      <c r="D2647" t="str">
        <f t="shared" si="113"/>
        <v>3604464500010313</v>
      </c>
      <c r="E2647" t="s">
        <v>8066</v>
      </c>
      <c r="F2647">
        <v>499330</v>
      </c>
      <c r="G2647" t="str">
        <f t="shared" si="112"/>
        <v>Upto 5L</v>
      </c>
      <c r="H2647">
        <v>489430</v>
      </c>
      <c r="I2647" s="2">
        <v>475639</v>
      </c>
      <c r="J2647" t="s">
        <v>38</v>
      </c>
      <c r="K2647" t="s">
        <v>19</v>
      </c>
      <c r="L2647" t="s">
        <v>36</v>
      </c>
    </row>
    <row r="2648" spans="1:12" x14ac:dyDescent="0.25">
      <c r="A2648" t="s">
        <v>13</v>
      </c>
      <c r="B2648" t="s">
        <v>8067</v>
      </c>
      <c r="C2648" t="s">
        <v>8068</v>
      </c>
      <c r="D2648" t="str">
        <f t="shared" si="113"/>
        <v>3609274500010381</v>
      </c>
      <c r="E2648" t="s">
        <v>8069</v>
      </c>
      <c r="F2648">
        <v>490000</v>
      </c>
      <c r="G2648" t="str">
        <f t="shared" si="112"/>
        <v>Upto 5L</v>
      </c>
      <c r="H2648">
        <v>479805</v>
      </c>
      <c r="I2648" s="2">
        <v>479805</v>
      </c>
      <c r="J2648" t="s">
        <v>43</v>
      </c>
      <c r="K2648" t="s">
        <v>21</v>
      </c>
      <c r="L2648" t="s">
        <v>67</v>
      </c>
    </row>
    <row r="2649" spans="1:12" x14ac:dyDescent="0.25">
      <c r="A2649" t="s">
        <v>13</v>
      </c>
      <c r="B2649" t="s">
        <v>8070</v>
      </c>
      <c r="C2649" t="s">
        <v>8071</v>
      </c>
      <c r="D2649" t="str">
        <f t="shared" si="113"/>
        <v>3604464500010322</v>
      </c>
      <c r="E2649" t="s">
        <v>8072</v>
      </c>
      <c r="F2649">
        <v>320741</v>
      </c>
      <c r="G2649" t="str">
        <f t="shared" si="112"/>
        <v>Upto 5L</v>
      </c>
      <c r="H2649">
        <v>315902</v>
      </c>
      <c r="I2649" s="2">
        <v>306142</v>
      </c>
      <c r="J2649" t="s">
        <v>38</v>
      </c>
      <c r="K2649" t="s">
        <v>19</v>
      </c>
      <c r="L2649" t="s">
        <v>36</v>
      </c>
    </row>
    <row r="2650" spans="1:12" x14ac:dyDescent="0.25">
      <c r="A2650" t="s">
        <v>13</v>
      </c>
      <c r="B2650" t="s">
        <v>8073</v>
      </c>
      <c r="C2650" t="s">
        <v>8074</v>
      </c>
      <c r="D2650" t="str">
        <f t="shared" si="113"/>
        <v>3604464500010327</v>
      </c>
      <c r="E2650" t="s">
        <v>8075</v>
      </c>
      <c r="F2650">
        <v>449525</v>
      </c>
      <c r="G2650" t="str">
        <f t="shared" si="112"/>
        <v>Upto 5L</v>
      </c>
      <c r="H2650">
        <v>444697</v>
      </c>
      <c r="I2650" s="2">
        <v>432282</v>
      </c>
      <c r="J2650" t="s">
        <v>38</v>
      </c>
      <c r="K2650" t="s">
        <v>19</v>
      </c>
      <c r="L2650" t="s">
        <v>36</v>
      </c>
    </row>
    <row r="2651" spans="1:12" x14ac:dyDescent="0.25">
      <c r="A2651" t="s">
        <v>13</v>
      </c>
      <c r="B2651" t="s">
        <v>8076</v>
      </c>
      <c r="C2651" t="s">
        <v>8077</v>
      </c>
      <c r="D2651" t="str">
        <f t="shared" si="113"/>
        <v>3609274500010405</v>
      </c>
      <c r="E2651" t="s">
        <v>8078</v>
      </c>
      <c r="F2651">
        <v>1750000</v>
      </c>
      <c r="G2651" t="str">
        <f t="shared" si="112"/>
        <v>15L-20L</v>
      </c>
      <c r="H2651">
        <v>1727847</v>
      </c>
      <c r="I2651" s="2">
        <v>1706673</v>
      </c>
      <c r="J2651" t="s">
        <v>43</v>
      </c>
      <c r="K2651" t="s">
        <v>21</v>
      </c>
      <c r="L2651" t="s">
        <v>67</v>
      </c>
    </row>
    <row r="2652" spans="1:12" x14ac:dyDescent="0.25">
      <c r="A2652" t="s">
        <v>13</v>
      </c>
      <c r="B2652" t="s">
        <v>8079</v>
      </c>
      <c r="C2652" t="s">
        <v>8080</v>
      </c>
      <c r="D2652" t="str">
        <f t="shared" si="113"/>
        <v>3604464500010339</v>
      </c>
      <c r="E2652" t="s">
        <v>8081</v>
      </c>
      <c r="F2652">
        <v>399884</v>
      </c>
      <c r="G2652" t="str">
        <f t="shared" si="112"/>
        <v>Upto 5L</v>
      </c>
      <c r="H2652">
        <v>393560</v>
      </c>
      <c r="I2652" s="2">
        <v>382021</v>
      </c>
      <c r="J2652" t="s">
        <v>38</v>
      </c>
      <c r="K2652" t="s">
        <v>19</v>
      </c>
      <c r="L2652" t="s">
        <v>36</v>
      </c>
    </row>
    <row r="2653" spans="1:12" x14ac:dyDescent="0.25">
      <c r="A2653" t="s">
        <v>13</v>
      </c>
      <c r="B2653" t="s">
        <v>1449</v>
      </c>
      <c r="C2653" t="s">
        <v>8082</v>
      </c>
      <c r="D2653" t="str">
        <f t="shared" si="113"/>
        <v>3609274500010416</v>
      </c>
      <c r="E2653" t="s">
        <v>8083</v>
      </c>
      <c r="F2653">
        <v>520000</v>
      </c>
      <c r="G2653" t="str">
        <f t="shared" si="112"/>
        <v>5L-10L</v>
      </c>
      <c r="H2653">
        <v>514201</v>
      </c>
      <c r="I2653" s="2">
        <v>514201</v>
      </c>
      <c r="J2653" t="s">
        <v>43</v>
      </c>
      <c r="K2653" t="s">
        <v>21</v>
      </c>
      <c r="L2653" t="s">
        <v>67</v>
      </c>
    </row>
    <row r="2654" spans="1:12" x14ac:dyDescent="0.25">
      <c r="A2654" t="s">
        <v>13</v>
      </c>
      <c r="B2654" t="s">
        <v>8084</v>
      </c>
      <c r="C2654" t="s">
        <v>8085</v>
      </c>
      <c r="D2654" t="str">
        <f t="shared" si="113"/>
        <v>3604464500010342</v>
      </c>
      <c r="E2654" t="s">
        <v>8086</v>
      </c>
      <c r="F2654">
        <v>454890</v>
      </c>
      <c r="G2654" t="str">
        <f t="shared" si="112"/>
        <v>Upto 5L</v>
      </c>
      <c r="H2654">
        <v>449069</v>
      </c>
      <c r="I2654" s="2">
        <v>437017</v>
      </c>
      <c r="J2654" t="s">
        <v>38</v>
      </c>
      <c r="K2654" t="s">
        <v>19</v>
      </c>
      <c r="L2654" t="s">
        <v>36</v>
      </c>
    </row>
    <row r="2655" spans="1:12" x14ac:dyDescent="0.25">
      <c r="A2655" t="s">
        <v>13</v>
      </c>
      <c r="B2655" t="s">
        <v>8087</v>
      </c>
      <c r="C2655" t="s">
        <v>8088</v>
      </c>
      <c r="D2655" t="str">
        <f t="shared" si="113"/>
        <v>3604464500010344</v>
      </c>
      <c r="E2655" t="s">
        <v>8089</v>
      </c>
      <c r="F2655">
        <v>2500000</v>
      </c>
      <c r="G2655" t="str">
        <f t="shared" si="112"/>
        <v>Above25L</v>
      </c>
      <c r="H2655">
        <v>2495487</v>
      </c>
      <c r="I2655" s="2">
        <v>2467957</v>
      </c>
      <c r="J2655" t="s">
        <v>38</v>
      </c>
      <c r="K2655" t="s">
        <v>19</v>
      </c>
      <c r="L2655" t="s">
        <v>36</v>
      </c>
    </row>
    <row r="2656" spans="1:12" x14ac:dyDescent="0.25">
      <c r="A2656" t="s">
        <v>13</v>
      </c>
      <c r="B2656" t="s">
        <v>8090</v>
      </c>
      <c r="C2656" t="s">
        <v>8091</v>
      </c>
      <c r="D2656" t="str">
        <f t="shared" si="113"/>
        <v>3609274500010420</v>
      </c>
      <c r="E2656" t="s">
        <v>8092</v>
      </c>
      <c r="F2656">
        <v>2300000</v>
      </c>
      <c r="G2656" t="str">
        <f t="shared" si="112"/>
        <v>20L-25L</v>
      </c>
      <c r="H2656">
        <v>2300000</v>
      </c>
      <c r="I2656" s="2">
        <v>2300000</v>
      </c>
      <c r="J2656" t="s">
        <v>43</v>
      </c>
      <c r="K2656" t="s">
        <v>21</v>
      </c>
      <c r="L2656" t="s">
        <v>67</v>
      </c>
    </row>
    <row r="2657" spans="1:12" x14ac:dyDescent="0.25">
      <c r="A2657" t="s">
        <v>13</v>
      </c>
      <c r="B2657" t="s">
        <v>212</v>
      </c>
      <c r="C2657" t="s">
        <v>8093</v>
      </c>
      <c r="D2657" t="str">
        <f t="shared" si="113"/>
        <v>3609274500010432</v>
      </c>
      <c r="E2657" t="s">
        <v>8094</v>
      </c>
      <c r="F2657">
        <v>480000</v>
      </c>
      <c r="G2657" t="str">
        <f t="shared" si="112"/>
        <v>Upto 5L</v>
      </c>
      <c r="H2657">
        <v>474218</v>
      </c>
      <c r="I2657" s="2">
        <v>474218</v>
      </c>
      <c r="J2657" t="s">
        <v>43</v>
      </c>
      <c r="K2657" t="s">
        <v>21</v>
      </c>
      <c r="L2657" t="s">
        <v>67</v>
      </c>
    </row>
    <row r="2658" spans="1:12" x14ac:dyDescent="0.25">
      <c r="A2658" t="s">
        <v>15</v>
      </c>
      <c r="B2658" t="s">
        <v>8095</v>
      </c>
      <c r="C2658" t="s">
        <v>8096</v>
      </c>
      <c r="D2658" t="str">
        <f t="shared" si="113"/>
        <v>3604464500010353</v>
      </c>
      <c r="E2658" t="s">
        <v>8097</v>
      </c>
      <c r="F2658">
        <v>425549</v>
      </c>
      <c r="G2658" t="str">
        <f t="shared" si="112"/>
        <v>Upto 5L</v>
      </c>
      <c r="H2658">
        <v>425549</v>
      </c>
      <c r="I2658" s="2">
        <v>410164</v>
      </c>
      <c r="J2658" t="s">
        <v>38</v>
      </c>
      <c r="K2658" t="s">
        <v>19</v>
      </c>
      <c r="L2658" t="s">
        <v>36</v>
      </c>
    </row>
    <row r="2659" spans="1:12" x14ac:dyDescent="0.25">
      <c r="A2659" t="s">
        <v>13</v>
      </c>
      <c r="B2659" t="s">
        <v>8098</v>
      </c>
      <c r="C2659" t="s">
        <v>8099</v>
      </c>
      <c r="D2659" t="str">
        <f t="shared" si="113"/>
        <v>3604464500010354</v>
      </c>
      <c r="E2659" t="s">
        <v>8100</v>
      </c>
      <c r="F2659">
        <v>499502</v>
      </c>
      <c r="G2659" t="str">
        <f t="shared" si="112"/>
        <v>Upto 5L</v>
      </c>
      <c r="H2659">
        <v>499502</v>
      </c>
      <c r="I2659" s="2">
        <v>486818</v>
      </c>
      <c r="J2659" t="s">
        <v>38</v>
      </c>
      <c r="K2659" t="s">
        <v>19</v>
      </c>
      <c r="L2659" t="s">
        <v>36</v>
      </c>
    </row>
    <row r="2660" spans="1:12" x14ac:dyDescent="0.25">
      <c r="A2660" t="s">
        <v>13</v>
      </c>
      <c r="B2660" t="s">
        <v>8101</v>
      </c>
      <c r="C2660" t="s">
        <v>8102</v>
      </c>
      <c r="D2660" t="str">
        <f t="shared" si="113"/>
        <v>3604464500010355</v>
      </c>
      <c r="E2660" t="s">
        <v>8103</v>
      </c>
      <c r="F2660">
        <v>499185</v>
      </c>
      <c r="G2660" t="str">
        <f t="shared" si="112"/>
        <v>Upto 5L</v>
      </c>
      <c r="H2660">
        <v>499185</v>
      </c>
      <c r="I2660" s="2">
        <v>485398</v>
      </c>
      <c r="J2660" t="s">
        <v>38</v>
      </c>
      <c r="K2660" t="s">
        <v>19</v>
      </c>
      <c r="L2660" t="s">
        <v>36</v>
      </c>
    </row>
    <row r="2661" spans="1:12" x14ac:dyDescent="0.25">
      <c r="A2661" t="s">
        <v>13</v>
      </c>
      <c r="B2661" t="s">
        <v>3272</v>
      </c>
      <c r="C2661" t="s">
        <v>8104</v>
      </c>
      <c r="D2661" t="str">
        <f t="shared" si="113"/>
        <v>3609274500010438</v>
      </c>
      <c r="E2661" t="s">
        <v>8105</v>
      </c>
      <c r="F2661">
        <v>999000</v>
      </c>
      <c r="G2661" t="str">
        <f t="shared" si="112"/>
        <v>5L-10L</v>
      </c>
      <c r="H2661">
        <v>999000</v>
      </c>
      <c r="I2661" s="2">
        <v>999000</v>
      </c>
      <c r="J2661" t="s">
        <v>43</v>
      </c>
      <c r="K2661" t="s">
        <v>21</v>
      </c>
      <c r="L2661" t="s">
        <v>67</v>
      </c>
    </row>
    <row r="2662" spans="1:12" x14ac:dyDescent="0.25">
      <c r="A2662" t="s">
        <v>13</v>
      </c>
      <c r="B2662" t="s">
        <v>8106</v>
      </c>
      <c r="C2662" t="s">
        <v>8107</v>
      </c>
      <c r="D2662" t="str">
        <f t="shared" si="113"/>
        <v>3604464500010360</v>
      </c>
      <c r="E2662" t="s">
        <v>8108</v>
      </c>
      <c r="F2662">
        <v>499335</v>
      </c>
      <c r="G2662" t="str">
        <f t="shared" si="112"/>
        <v>Upto 5L</v>
      </c>
      <c r="H2662">
        <v>499335</v>
      </c>
      <c r="I2662" s="2">
        <v>486106</v>
      </c>
      <c r="J2662" t="s">
        <v>38</v>
      </c>
      <c r="K2662" t="s">
        <v>19</v>
      </c>
      <c r="L2662" t="s">
        <v>36</v>
      </c>
    </row>
    <row r="2663" spans="1:12" x14ac:dyDescent="0.25">
      <c r="A2663" t="s">
        <v>13</v>
      </c>
      <c r="B2663" t="s">
        <v>8109</v>
      </c>
      <c r="C2663" t="s">
        <v>8110</v>
      </c>
      <c r="D2663" t="str">
        <f t="shared" si="113"/>
        <v>3609274500010444</v>
      </c>
      <c r="E2663" t="s">
        <v>8111</v>
      </c>
      <c r="F2663">
        <v>450000</v>
      </c>
      <c r="G2663" t="str">
        <f t="shared" si="112"/>
        <v>Upto 5L</v>
      </c>
      <c r="H2663">
        <v>450000</v>
      </c>
      <c r="I2663" s="2">
        <v>438078</v>
      </c>
      <c r="J2663" t="s">
        <v>43</v>
      </c>
      <c r="K2663" t="s">
        <v>21</v>
      </c>
      <c r="L2663" t="s">
        <v>67</v>
      </c>
    </row>
    <row r="2664" spans="1:12" x14ac:dyDescent="0.25">
      <c r="A2664" t="s">
        <v>16</v>
      </c>
      <c r="B2664" t="s">
        <v>5269</v>
      </c>
      <c r="C2664" t="s">
        <v>8112</v>
      </c>
      <c r="D2664" t="str">
        <f t="shared" si="113"/>
        <v>3609274500010399</v>
      </c>
      <c r="E2664" t="s">
        <v>8113</v>
      </c>
      <c r="F2664">
        <v>750000</v>
      </c>
      <c r="G2664" t="str">
        <f t="shared" si="112"/>
        <v>5L-10L</v>
      </c>
      <c r="H2664">
        <v>675025</v>
      </c>
      <c r="I2664" s="2">
        <v>675025</v>
      </c>
      <c r="J2664" t="s">
        <v>43</v>
      </c>
      <c r="K2664" t="s">
        <v>21</v>
      </c>
      <c r="L2664" t="s">
        <v>67</v>
      </c>
    </row>
    <row r="2665" spans="1:12" x14ac:dyDescent="0.25">
      <c r="A2665" t="s">
        <v>14</v>
      </c>
      <c r="B2665" t="s">
        <v>8114</v>
      </c>
      <c r="C2665" t="s">
        <v>8115</v>
      </c>
      <c r="D2665" t="str">
        <f t="shared" si="113"/>
        <v>3600004500012026</v>
      </c>
      <c r="E2665" t="s">
        <v>8116</v>
      </c>
      <c r="F2665">
        <v>500000</v>
      </c>
      <c r="G2665" t="str">
        <f t="shared" si="112"/>
        <v>5L-10L</v>
      </c>
      <c r="H2665">
        <v>444254</v>
      </c>
      <c r="I2665" s="2">
        <v>444189</v>
      </c>
      <c r="J2665" t="s">
        <v>37401</v>
      </c>
      <c r="K2665" t="s">
        <v>68</v>
      </c>
      <c r="L2665" t="s">
        <v>33</v>
      </c>
    </row>
    <row r="2666" spans="1:12" x14ac:dyDescent="0.25">
      <c r="A2666" t="s">
        <v>14</v>
      </c>
      <c r="B2666" t="s">
        <v>8119</v>
      </c>
      <c r="C2666" t="s">
        <v>8120</v>
      </c>
      <c r="D2666" t="str">
        <f t="shared" si="113"/>
        <v>3600004500014239</v>
      </c>
      <c r="E2666" t="s">
        <v>8121</v>
      </c>
      <c r="F2666">
        <v>472733</v>
      </c>
      <c r="G2666" t="str">
        <f t="shared" si="112"/>
        <v>Upto 5L</v>
      </c>
      <c r="H2666">
        <v>212160.4</v>
      </c>
      <c r="I2666" s="2">
        <v>268029.40000000002</v>
      </c>
      <c r="J2666" t="s">
        <v>73</v>
      </c>
      <c r="K2666" t="s">
        <v>68</v>
      </c>
      <c r="L2666" t="s">
        <v>33</v>
      </c>
    </row>
    <row r="2667" spans="1:12" x14ac:dyDescent="0.25">
      <c r="A2667" t="s">
        <v>13</v>
      </c>
      <c r="B2667" t="s">
        <v>8122</v>
      </c>
      <c r="C2667" t="s">
        <v>8123</v>
      </c>
      <c r="D2667" t="str">
        <f t="shared" si="113"/>
        <v>3600004500014633</v>
      </c>
      <c r="E2667" t="s">
        <v>8124</v>
      </c>
      <c r="F2667">
        <v>528644</v>
      </c>
      <c r="G2667" t="str">
        <f t="shared" ref="G2667:G2698" si="114">IF(F2667&lt;500000,"Upto 5L",IF(F2667&lt;1000000,"5L-10L",IF(F2667&lt;1500000,"10L-15L",IF(F2667&lt;2000000,"15L-20L",IF(F2667&lt;2500000,"20L-25L","Above25L")))))</f>
        <v>5L-10L</v>
      </c>
      <c r="H2667">
        <v>477259</v>
      </c>
      <c r="I2667" s="2">
        <v>463562</v>
      </c>
      <c r="J2667" t="s">
        <v>29</v>
      </c>
      <c r="K2667" t="s">
        <v>68</v>
      </c>
      <c r="L2667" t="s">
        <v>33</v>
      </c>
    </row>
    <row r="2668" spans="1:12" x14ac:dyDescent="0.25">
      <c r="A2668" t="s">
        <v>14</v>
      </c>
      <c r="B2668" t="s">
        <v>8128</v>
      </c>
      <c r="C2668" t="s">
        <v>8129</v>
      </c>
      <c r="D2668" t="str">
        <f t="shared" ref="D2668:D2699" si="115">RIGHT(C2668,16)</f>
        <v>3600004500015368</v>
      </c>
      <c r="E2668" t="s">
        <v>8130</v>
      </c>
      <c r="F2668">
        <v>503531</v>
      </c>
      <c r="G2668" t="str">
        <f t="shared" si="114"/>
        <v>5L-10L</v>
      </c>
      <c r="H2668">
        <v>304519</v>
      </c>
      <c r="I2668" s="2">
        <v>302365.90000000002</v>
      </c>
      <c r="J2668" t="s">
        <v>37401</v>
      </c>
      <c r="K2668" t="s">
        <v>68</v>
      </c>
      <c r="L2668" t="s">
        <v>33</v>
      </c>
    </row>
    <row r="2669" spans="1:12" x14ac:dyDescent="0.25">
      <c r="A2669" t="s">
        <v>15</v>
      </c>
      <c r="B2669" t="s">
        <v>8131</v>
      </c>
      <c r="C2669" t="s">
        <v>8132</v>
      </c>
      <c r="D2669" t="str">
        <f t="shared" si="115"/>
        <v>3600004500015928</v>
      </c>
      <c r="E2669" t="s">
        <v>8133</v>
      </c>
      <c r="F2669">
        <v>300000</v>
      </c>
      <c r="G2669" t="str">
        <f t="shared" si="114"/>
        <v>Upto 5L</v>
      </c>
      <c r="H2669">
        <v>9168.25</v>
      </c>
      <c r="I2669" s="2">
        <v>9001.25</v>
      </c>
      <c r="J2669" t="s">
        <v>37399</v>
      </c>
      <c r="K2669" t="s">
        <v>23</v>
      </c>
      <c r="L2669" t="s">
        <v>23</v>
      </c>
    </row>
    <row r="2670" spans="1:12" x14ac:dyDescent="0.25">
      <c r="A2670" t="s">
        <v>14</v>
      </c>
      <c r="B2670" t="s">
        <v>8136</v>
      </c>
      <c r="C2670" t="s">
        <v>8137</v>
      </c>
      <c r="D2670" t="str">
        <f t="shared" si="115"/>
        <v>3602144500010006</v>
      </c>
      <c r="E2670" t="s">
        <v>8138</v>
      </c>
      <c r="F2670">
        <v>403019</v>
      </c>
      <c r="G2670" t="str">
        <f t="shared" si="114"/>
        <v>Upto 5L</v>
      </c>
      <c r="H2670">
        <v>291019</v>
      </c>
      <c r="I2670" s="2">
        <v>290974</v>
      </c>
      <c r="J2670" t="s">
        <v>37398</v>
      </c>
      <c r="K2670" t="s">
        <v>22</v>
      </c>
      <c r="L2670" t="s">
        <v>66</v>
      </c>
    </row>
    <row r="2671" spans="1:12" x14ac:dyDescent="0.25">
      <c r="A2671" t="s">
        <v>13</v>
      </c>
      <c r="B2671" t="s">
        <v>5161</v>
      </c>
      <c r="C2671" t="s">
        <v>8139</v>
      </c>
      <c r="D2671" t="str">
        <f t="shared" si="115"/>
        <v>3600044500010009</v>
      </c>
      <c r="E2671" t="s">
        <v>8140</v>
      </c>
      <c r="F2671">
        <v>244833</v>
      </c>
      <c r="G2671" t="str">
        <f t="shared" si="114"/>
        <v>Upto 5L</v>
      </c>
      <c r="H2671">
        <v>178536</v>
      </c>
      <c r="I2671" s="2">
        <v>188063.25</v>
      </c>
      <c r="J2671" t="s">
        <v>4</v>
      </c>
      <c r="K2671" t="s">
        <v>1</v>
      </c>
      <c r="L2671" t="s">
        <v>33</v>
      </c>
    </row>
    <row r="2672" spans="1:12" x14ac:dyDescent="0.25">
      <c r="A2672" t="s">
        <v>13</v>
      </c>
      <c r="B2672" t="s">
        <v>8141</v>
      </c>
      <c r="C2672" t="s">
        <v>8142</v>
      </c>
      <c r="D2672" t="str">
        <f t="shared" si="115"/>
        <v>3609254500010018</v>
      </c>
      <c r="E2672" t="s">
        <v>8143</v>
      </c>
      <c r="F2672">
        <v>617602</v>
      </c>
      <c r="G2672" t="str">
        <f t="shared" si="114"/>
        <v>5L-10L</v>
      </c>
      <c r="H2672">
        <v>486273</v>
      </c>
      <c r="I2672" s="2">
        <v>467432.17</v>
      </c>
      <c r="J2672" t="s">
        <v>41</v>
      </c>
      <c r="K2672" t="s">
        <v>19</v>
      </c>
      <c r="L2672" t="s">
        <v>36</v>
      </c>
    </row>
    <row r="2673" spans="1:12" x14ac:dyDescent="0.25">
      <c r="A2673" t="s">
        <v>13</v>
      </c>
      <c r="B2673" t="s">
        <v>8145</v>
      </c>
      <c r="C2673" t="s">
        <v>8146</v>
      </c>
      <c r="D2673" t="str">
        <f t="shared" si="115"/>
        <v>3620464500010009</v>
      </c>
      <c r="E2673" t="s">
        <v>8147</v>
      </c>
      <c r="F2673">
        <v>483887</v>
      </c>
      <c r="G2673" t="str">
        <f t="shared" si="114"/>
        <v>Upto 5L</v>
      </c>
      <c r="H2673">
        <v>361017.5</v>
      </c>
      <c r="I2673" s="2">
        <v>440057.30000000005</v>
      </c>
      <c r="J2673" t="s">
        <v>37399</v>
      </c>
      <c r="K2673" t="s">
        <v>23</v>
      </c>
      <c r="L2673" t="s">
        <v>23</v>
      </c>
    </row>
    <row r="2674" spans="1:12" x14ac:dyDescent="0.25">
      <c r="A2674" t="s">
        <v>14</v>
      </c>
      <c r="B2674" t="s">
        <v>8148</v>
      </c>
      <c r="C2674" t="s">
        <v>8149</v>
      </c>
      <c r="D2674" t="str">
        <f t="shared" si="115"/>
        <v>3602144500010009</v>
      </c>
      <c r="E2674" t="s">
        <v>8150</v>
      </c>
      <c r="F2674">
        <v>1072028</v>
      </c>
      <c r="G2674" t="str">
        <f t="shared" si="114"/>
        <v>10L-15L</v>
      </c>
      <c r="H2674">
        <v>988349</v>
      </c>
      <c r="I2674" s="2">
        <v>968337</v>
      </c>
      <c r="J2674" t="s">
        <v>37398</v>
      </c>
      <c r="K2674" t="s">
        <v>22</v>
      </c>
      <c r="L2674" t="s">
        <v>66</v>
      </c>
    </row>
    <row r="2675" spans="1:12" x14ac:dyDescent="0.25">
      <c r="A2675" t="s">
        <v>13</v>
      </c>
      <c r="B2675" t="s">
        <v>8151</v>
      </c>
      <c r="C2675" t="s">
        <v>8152</v>
      </c>
      <c r="D2675" t="str">
        <f t="shared" si="115"/>
        <v>3609254500010026</v>
      </c>
      <c r="E2675" t="s">
        <v>8153</v>
      </c>
      <c r="F2675">
        <v>1398741</v>
      </c>
      <c r="G2675" t="str">
        <f t="shared" si="114"/>
        <v>10L-15L</v>
      </c>
      <c r="H2675">
        <v>1283833</v>
      </c>
      <c r="I2675" s="2">
        <v>1259523</v>
      </c>
      <c r="J2675" t="s">
        <v>41</v>
      </c>
      <c r="K2675" t="s">
        <v>19</v>
      </c>
      <c r="L2675" t="s">
        <v>36</v>
      </c>
    </row>
    <row r="2676" spans="1:12" x14ac:dyDescent="0.25">
      <c r="A2676" t="s">
        <v>14</v>
      </c>
      <c r="B2676" t="s">
        <v>8154</v>
      </c>
      <c r="C2676" t="s">
        <v>8155</v>
      </c>
      <c r="D2676" t="str">
        <f t="shared" si="115"/>
        <v>3620464500010011</v>
      </c>
      <c r="E2676" t="s">
        <v>8156</v>
      </c>
      <c r="F2676">
        <v>402625</v>
      </c>
      <c r="G2676" t="str">
        <f t="shared" si="114"/>
        <v>Upto 5L</v>
      </c>
      <c r="H2676">
        <v>296633</v>
      </c>
      <c r="I2676" s="2">
        <v>285489</v>
      </c>
      <c r="J2676" t="s">
        <v>37399</v>
      </c>
      <c r="K2676" t="s">
        <v>23</v>
      </c>
      <c r="L2676" t="s">
        <v>23</v>
      </c>
    </row>
    <row r="2677" spans="1:12" x14ac:dyDescent="0.25">
      <c r="A2677" t="s">
        <v>13</v>
      </c>
      <c r="B2677" t="s">
        <v>6951</v>
      </c>
      <c r="C2677" t="s">
        <v>8158</v>
      </c>
      <c r="D2677" t="str">
        <f t="shared" si="115"/>
        <v>3609254500010035</v>
      </c>
      <c r="E2677" t="s">
        <v>8159</v>
      </c>
      <c r="F2677">
        <v>627250</v>
      </c>
      <c r="G2677" t="str">
        <f t="shared" si="114"/>
        <v>5L-10L</v>
      </c>
      <c r="H2677">
        <v>583203</v>
      </c>
      <c r="I2677" s="2">
        <v>571494</v>
      </c>
      <c r="J2677" t="s">
        <v>41</v>
      </c>
      <c r="K2677" t="s">
        <v>19</v>
      </c>
      <c r="L2677" t="s">
        <v>36</v>
      </c>
    </row>
    <row r="2678" spans="1:12" x14ac:dyDescent="0.25">
      <c r="A2678" t="s">
        <v>13</v>
      </c>
      <c r="B2678" t="s">
        <v>8160</v>
      </c>
      <c r="C2678" t="s">
        <v>8161</v>
      </c>
      <c r="D2678" t="str">
        <f t="shared" si="115"/>
        <v>3614454500010011</v>
      </c>
      <c r="E2678" t="s">
        <v>8162</v>
      </c>
      <c r="F2678">
        <v>1499041</v>
      </c>
      <c r="G2678" t="str">
        <f t="shared" si="114"/>
        <v>10L-15L</v>
      </c>
      <c r="H2678">
        <v>1369227</v>
      </c>
      <c r="I2678" s="2">
        <v>1369227</v>
      </c>
      <c r="J2678" t="s">
        <v>44</v>
      </c>
      <c r="K2678" t="s">
        <v>20</v>
      </c>
      <c r="L2678" t="s">
        <v>66</v>
      </c>
    </row>
    <row r="2679" spans="1:12" x14ac:dyDescent="0.25">
      <c r="A2679" t="s">
        <v>13</v>
      </c>
      <c r="B2679" t="s">
        <v>3835</v>
      </c>
      <c r="C2679" t="s">
        <v>8163</v>
      </c>
      <c r="D2679" t="str">
        <f t="shared" si="115"/>
        <v>3600044500010019</v>
      </c>
      <c r="E2679" t="s">
        <v>8164</v>
      </c>
      <c r="F2679">
        <v>483218</v>
      </c>
      <c r="G2679" t="str">
        <f t="shared" si="114"/>
        <v>Upto 5L</v>
      </c>
      <c r="H2679">
        <v>419680</v>
      </c>
      <c r="I2679" s="2">
        <v>419680</v>
      </c>
      <c r="J2679" t="s">
        <v>4</v>
      </c>
      <c r="K2679" t="s">
        <v>1</v>
      </c>
      <c r="L2679" t="s">
        <v>33</v>
      </c>
    </row>
    <row r="2680" spans="1:12" x14ac:dyDescent="0.25">
      <c r="A2680" t="s">
        <v>14</v>
      </c>
      <c r="B2680" t="s">
        <v>8165</v>
      </c>
      <c r="C2680" t="s">
        <v>8166</v>
      </c>
      <c r="D2680" t="str">
        <f t="shared" si="115"/>
        <v>3608624500010043</v>
      </c>
      <c r="E2680" t="s">
        <v>8167</v>
      </c>
      <c r="F2680">
        <v>964004</v>
      </c>
      <c r="G2680" t="str">
        <f t="shared" si="114"/>
        <v>5L-10L</v>
      </c>
      <c r="H2680">
        <v>900219</v>
      </c>
      <c r="I2680" s="2">
        <v>900219</v>
      </c>
      <c r="J2680" t="s">
        <v>39</v>
      </c>
      <c r="K2680" t="s">
        <v>24</v>
      </c>
      <c r="L2680" t="s">
        <v>36</v>
      </c>
    </row>
    <row r="2681" spans="1:12" x14ac:dyDescent="0.25">
      <c r="A2681" t="s">
        <v>13</v>
      </c>
      <c r="B2681" t="s">
        <v>8168</v>
      </c>
      <c r="C2681" t="s">
        <v>8169</v>
      </c>
      <c r="D2681" t="str">
        <f t="shared" si="115"/>
        <v>3608624500010044</v>
      </c>
      <c r="E2681" t="s">
        <v>8170</v>
      </c>
      <c r="F2681">
        <v>342094</v>
      </c>
      <c r="G2681" t="str">
        <f t="shared" si="114"/>
        <v>Upto 5L</v>
      </c>
      <c r="H2681">
        <v>274793</v>
      </c>
      <c r="I2681" s="2">
        <v>265345</v>
      </c>
      <c r="J2681" t="s">
        <v>39</v>
      </c>
      <c r="K2681" t="s">
        <v>24</v>
      </c>
      <c r="L2681" t="s">
        <v>36</v>
      </c>
    </row>
    <row r="2682" spans="1:12" x14ac:dyDescent="0.25">
      <c r="A2682" t="s">
        <v>14</v>
      </c>
      <c r="B2682" t="s">
        <v>8172</v>
      </c>
      <c r="C2682" t="s">
        <v>8173</v>
      </c>
      <c r="D2682" t="str">
        <f t="shared" si="115"/>
        <v>3609254500010073</v>
      </c>
      <c r="E2682" t="s">
        <v>8174</v>
      </c>
      <c r="F2682">
        <v>462522</v>
      </c>
      <c r="G2682" t="str">
        <f t="shared" si="114"/>
        <v>Upto 5L</v>
      </c>
      <c r="H2682">
        <v>367673</v>
      </c>
      <c r="I2682" s="2">
        <v>367673</v>
      </c>
      <c r="J2682" t="s">
        <v>41</v>
      </c>
      <c r="K2682" t="s">
        <v>19</v>
      </c>
      <c r="L2682" t="s">
        <v>36</v>
      </c>
    </row>
    <row r="2683" spans="1:12" x14ac:dyDescent="0.25">
      <c r="A2683" t="s">
        <v>13</v>
      </c>
      <c r="B2683" t="s">
        <v>8175</v>
      </c>
      <c r="C2683" t="s">
        <v>8176</v>
      </c>
      <c r="D2683" t="str">
        <f t="shared" si="115"/>
        <v>3608624500010062</v>
      </c>
      <c r="E2683" t="s">
        <v>8177</v>
      </c>
      <c r="F2683">
        <v>991740</v>
      </c>
      <c r="G2683" t="str">
        <f t="shared" si="114"/>
        <v>5L-10L</v>
      </c>
      <c r="H2683">
        <v>929651</v>
      </c>
      <c r="I2683" s="2">
        <v>911781</v>
      </c>
      <c r="J2683" t="s">
        <v>39</v>
      </c>
      <c r="K2683" t="s">
        <v>24</v>
      </c>
      <c r="L2683" t="s">
        <v>36</v>
      </c>
    </row>
    <row r="2684" spans="1:12" x14ac:dyDescent="0.25">
      <c r="A2684" t="s">
        <v>14</v>
      </c>
      <c r="B2684" t="s">
        <v>8178</v>
      </c>
      <c r="C2684" t="s">
        <v>8179</v>
      </c>
      <c r="D2684" t="str">
        <f t="shared" si="115"/>
        <v>3600044500010031</v>
      </c>
      <c r="E2684" t="s">
        <v>8180</v>
      </c>
      <c r="F2684">
        <v>216361</v>
      </c>
      <c r="G2684" t="str">
        <f t="shared" si="114"/>
        <v>Upto 5L</v>
      </c>
      <c r="H2684">
        <v>154295</v>
      </c>
      <c r="I2684" s="2">
        <v>165261</v>
      </c>
      <c r="J2684" t="s">
        <v>4</v>
      </c>
      <c r="K2684" t="s">
        <v>1</v>
      </c>
      <c r="L2684" t="s">
        <v>33</v>
      </c>
    </row>
    <row r="2685" spans="1:12" x14ac:dyDescent="0.25">
      <c r="A2685" t="s">
        <v>13</v>
      </c>
      <c r="B2685" t="s">
        <v>8182</v>
      </c>
      <c r="C2685" t="s">
        <v>8183</v>
      </c>
      <c r="D2685" t="str">
        <f t="shared" si="115"/>
        <v>3600834500010055</v>
      </c>
      <c r="E2685" t="s">
        <v>8184</v>
      </c>
      <c r="F2685">
        <v>731145</v>
      </c>
      <c r="G2685" t="str">
        <f t="shared" si="114"/>
        <v>5L-10L</v>
      </c>
      <c r="H2685">
        <v>656949</v>
      </c>
      <c r="I2685" s="2">
        <v>656949</v>
      </c>
      <c r="J2685" t="s">
        <v>37</v>
      </c>
      <c r="K2685" t="s">
        <v>24</v>
      </c>
      <c r="L2685" t="s">
        <v>36</v>
      </c>
    </row>
    <row r="2686" spans="1:12" x14ac:dyDescent="0.25">
      <c r="A2686" t="s">
        <v>13</v>
      </c>
      <c r="B2686" t="s">
        <v>8185</v>
      </c>
      <c r="C2686" t="s">
        <v>8186</v>
      </c>
      <c r="D2686" t="str">
        <f t="shared" si="115"/>
        <v>3608624500010069</v>
      </c>
      <c r="E2686" t="s">
        <v>8187</v>
      </c>
      <c r="F2686">
        <v>492816</v>
      </c>
      <c r="G2686" t="str">
        <f t="shared" si="114"/>
        <v>Upto 5L</v>
      </c>
      <c r="H2686">
        <v>395855</v>
      </c>
      <c r="I2686" s="2">
        <v>382244</v>
      </c>
      <c r="J2686" t="s">
        <v>39</v>
      </c>
      <c r="K2686" t="s">
        <v>24</v>
      </c>
      <c r="L2686" t="s">
        <v>36</v>
      </c>
    </row>
    <row r="2687" spans="1:12" x14ac:dyDescent="0.25">
      <c r="A2687" t="s">
        <v>13</v>
      </c>
      <c r="B2687" t="s">
        <v>2845</v>
      </c>
      <c r="C2687" t="s">
        <v>8188</v>
      </c>
      <c r="D2687" t="str">
        <f t="shared" si="115"/>
        <v>3600044500010040</v>
      </c>
      <c r="E2687" t="s">
        <v>8189</v>
      </c>
      <c r="F2687">
        <v>382604</v>
      </c>
      <c r="G2687" t="str">
        <f t="shared" si="114"/>
        <v>Upto 5L</v>
      </c>
      <c r="H2687">
        <v>324355</v>
      </c>
      <c r="I2687" s="2">
        <v>324353</v>
      </c>
      <c r="J2687" t="s">
        <v>4</v>
      </c>
      <c r="K2687" t="s">
        <v>1</v>
      </c>
      <c r="L2687" t="s">
        <v>33</v>
      </c>
    </row>
    <row r="2688" spans="1:12" x14ac:dyDescent="0.25">
      <c r="A2688" t="s">
        <v>14</v>
      </c>
      <c r="B2688" t="s">
        <v>8190</v>
      </c>
      <c r="C2688" t="s">
        <v>8191</v>
      </c>
      <c r="D2688" t="str">
        <f t="shared" si="115"/>
        <v>3609254500010101</v>
      </c>
      <c r="E2688" t="s">
        <v>8192</v>
      </c>
      <c r="F2688">
        <v>706840</v>
      </c>
      <c r="G2688" t="str">
        <f t="shared" si="114"/>
        <v>5L-10L</v>
      </c>
      <c r="H2688">
        <v>596262</v>
      </c>
      <c r="I2688" s="2">
        <v>596262</v>
      </c>
      <c r="J2688" t="s">
        <v>41</v>
      </c>
      <c r="K2688" t="s">
        <v>19</v>
      </c>
      <c r="L2688" t="s">
        <v>36</v>
      </c>
    </row>
    <row r="2689" spans="1:12" x14ac:dyDescent="0.25">
      <c r="A2689" t="s">
        <v>13</v>
      </c>
      <c r="B2689" t="s">
        <v>8193</v>
      </c>
      <c r="C2689" t="s">
        <v>8194</v>
      </c>
      <c r="D2689" t="str">
        <f t="shared" si="115"/>
        <v>3600044500010041</v>
      </c>
      <c r="E2689" t="s">
        <v>8195</v>
      </c>
      <c r="F2689">
        <v>493771</v>
      </c>
      <c r="G2689" t="str">
        <f t="shared" si="114"/>
        <v>Upto 5L</v>
      </c>
      <c r="H2689">
        <v>443012</v>
      </c>
      <c r="I2689" s="2">
        <v>442732</v>
      </c>
      <c r="J2689" t="s">
        <v>4</v>
      </c>
      <c r="K2689" t="s">
        <v>1</v>
      </c>
      <c r="L2689" t="s">
        <v>33</v>
      </c>
    </row>
    <row r="2690" spans="1:12" x14ac:dyDescent="0.25">
      <c r="A2690" t="s">
        <v>13</v>
      </c>
      <c r="B2690" t="s">
        <v>8197</v>
      </c>
      <c r="C2690" t="s">
        <v>8198</v>
      </c>
      <c r="D2690" t="str">
        <f t="shared" si="115"/>
        <v>3624204500010032</v>
      </c>
      <c r="E2690" t="s">
        <v>8199</v>
      </c>
      <c r="F2690">
        <v>250000</v>
      </c>
      <c r="G2690" t="str">
        <f t="shared" si="114"/>
        <v>Upto 5L</v>
      </c>
      <c r="H2690">
        <v>149780</v>
      </c>
      <c r="I2690" s="2">
        <v>149780</v>
      </c>
      <c r="J2690" t="s">
        <v>48</v>
      </c>
      <c r="K2690" t="s">
        <v>2</v>
      </c>
      <c r="L2690" t="s">
        <v>47</v>
      </c>
    </row>
    <row r="2691" spans="1:12" x14ac:dyDescent="0.25">
      <c r="A2691" t="s">
        <v>14</v>
      </c>
      <c r="B2691" t="s">
        <v>8200</v>
      </c>
      <c r="C2691" t="s">
        <v>8201</v>
      </c>
      <c r="D2691" t="str">
        <f t="shared" si="115"/>
        <v>3608624500010086</v>
      </c>
      <c r="E2691" t="s">
        <v>8202</v>
      </c>
      <c r="F2691">
        <v>983340</v>
      </c>
      <c r="G2691" t="str">
        <f t="shared" si="114"/>
        <v>5L-10L</v>
      </c>
      <c r="H2691">
        <v>925875</v>
      </c>
      <c r="I2691" s="2">
        <v>925875</v>
      </c>
      <c r="J2691" t="s">
        <v>39</v>
      </c>
      <c r="K2691" t="s">
        <v>24</v>
      </c>
      <c r="L2691" t="s">
        <v>36</v>
      </c>
    </row>
    <row r="2692" spans="1:12" x14ac:dyDescent="0.25">
      <c r="A2692" t="s">
        <v>13</v>
      </c>
      <c r="B2692" t="s">
        <v>8203</v>
      </c>
      <c r="C2692" t="s">
        <v>8204</v>
      </c>
      <c r="D2692" t="str">
        <f t="shared" si="115"/>
        <v>3624204500010034</v>
      </c>
      <c r="E2692" t="s">
        <v>8205</v>
      </c>
      <c r="F2692">
        <v>1000000</v>
      </c>
      <c r="G2692" t="str">
        <f t="shared" si="114"/>
        <v>10L-15L</v>
      </c>
      <c r="H2692">
        <v>579197</v>
      </c>
      <c r="I2692" s="2">
        <v>579197</v>
      </c>
      <c r="J2692" t="s">
        <v>48</v>
      </c>
      <c r="K2692" t="s">
        <v>2</v>
      </c>
      <c r="L2692" t="s">
        <v>47</v>
      </c>
    </row>
    <row r="2693" spans="1:12" x14ac:dyDescent="0.25">
      <c r="A2693" t="s">
        <v>14</v>
      </c>
      <c r="B2693" t="s">
        <v>8206</v>
      </c>
      <c r="C2693" t="s">
        <v>8207</v>
      </c>
      <c r="D2693" t="str">
        <f t="shared" si="115"/>
        <v>3608624500010110</v>
      </c>
      <c r="E2693" t="s">
        <v>8208</v>
      </c>
      <c r="F2693">
        <v>406810</v>
      </c>
      <c r="G2693" t="str">
        <f t="shared" si="114"/>
        <v>Upto 5L</v>
      </c>
      <c r="H2693">
        <v>330677</v>
      </c>
      <c r="I2693" s="2">
        <v>330677</v>
      </c>
      <c r="J2693" t="s">
        <v>39</v>
      </c>
      <c r="K2693" t="s">
        <v>24</v>
      </c>
      <c r="L2693" t="s">
        <v>36</v>
      </c>
    </row>
    <row r="2694" spans="1:12" x14ac:dyDescent="0.25">
      <c r="A2694" t="s">
        <v>13</v>
      </c>
      <c r="B2694" t="s">
        <v>4821</v>
      </c>
      <c r="C2694" t="s">
        <v>8209</v>
      </c>
      <c r="D2694" t="str">
        <f t="shared" si="115"/>
        <v>3600044500010064</v>
      </c>
      <c r="E2694" t="s">
        <v>8210</v>
      </c>
      <c r="F2694">
        <v>402961</v>
      </c>
      <c r="G2694" t="str">
        <f t="shared" si="114"/>
        <v>Upto 5L</v>
      </c>
      <c r="H2694">
        <v>346212</v>
      </c>
      <c r="I2694" s="2">
        <v>341867</v>
      </c>
      <c r="J2694" t="s">
        <v>4</v>
      </c>
      <c r="K2694" t="s">
        <v>1</v>
      </c>
      <c r="L2694" t="s">
        <v>33</v>
      </c>
    </row>
    <row r="2695" spans="1:12" x14ac:dyDescent="0.25">
      <c r="A2695" t="s">
        <v>14</v>
      </c>
      <c r="B2695" t="s">
        <v>8211</v>
      </c>
      <c r="C2695" t="s">
        <v>8212</v>
      </c>
      <c r="D2695" t="str">
        <f t="shared" si="115"/>
        <v>3608624500010121</v>
      </c>
      <c r="E2695" t="s">
        <v>8213</v>
      </c>
      <c r="F2695">
        <v>499255</v>
      </c>
      <c r="G2695" t="str">
        <f t="shared" si="114"/>
        <v>Upto 5L</v>
      </c>
      <c r="H2695">
        <v>413464</v>
      </c>
      <c r="I2695" s="2">
        <v>399675</v>
      </c>
      <c r="J2695" t="s">
        <v>39</v>
      </c>
      <c r="K2695" t="s">
        <v>24</v>
      </c>
      <c r="L2695" t="s">
        <v>36</v>
      </c>
    </row>
    <row r="2696" spans="1:12" x14ac:dyDescent="0.25">
      <c r="A2696" t="s">
        <v>14</v>
      </c>
      <c r="B2696" t="s">
        <v>8214</v>
      </c>
      <c r="C2696" t="s">
        <v>8215</v>
      </c>
      <c r="D2696" t="str">
        <f t="shared" si="115"/>
        <v>3608624500010122</v>
      </c>
      <c r="E2696" t="s">
        <v>8216</v>
      </c>
      <c r="F2696">
        <v>499798</v>
      </c>
      <c r="G2696" t="str">
        <f t="shared" si="114"/>
        <v>Upto 5L</v>
      </c>
      <c r="H2696">
        <v>404274</v>
      </c>
      <c r="I2696" s="2">
        <v>391852</v>
      </c>
      <c r="J2696" t="s">
        <v>39</v>
      </c>
      <c r="K2696" t="s">
        <v>24</v>
      </c>
      <c r="L2696" t="s">
        <v>36</v>
      </c>
    </row>
    <row r="2697" spans="1:12" x14ac:dyDescent="0.25">
      <c r="A2697" t="s">
        <v>14</v>
      </c>
      <c r="B2697" t="s">
        <v>8217</v>
      </c>
      <c r="C2697" t="s">
        <v>8218</v>
      </c>
      <c r="D2697" t="str">
        <f t="shared" si="115"/>
        <v>3608624500010129</v>
      </c>
      <c r="E2697" t="s">
        <v>8219</v>
      </c>
      <c r="F2697">
        <v>1395654</v>
      </c>
      <c r="G2697" t="str">
        <f t="shared" si="114"/>
        <v>10L-15L</v>
      </c>
      <c r="H2697">
        <v>1332040</v>
      </c>
      <c r="I2697" s="2">
        <v>1332040</v>
      </c>
      <c r="J2697" t="s">
        <v>39</v>
      </c>
      <c r="K2697" t="s">
        <v>24</v>
      </c>
      <c r="L2697" t="s">
        <v>36</v>
      </c>
    </row>
    <row r="2698" spans="1:12" x14ac:dyDescent="0.25">
      <c r="A2698" t="s">
        <v>13</v>
      </c>
      <c r="B2698" t="s">
        <v>8220</v>
      </c>
      <c r="C2698" t="s">
        <v>8221</v>
      </c>
      <c r="D2698" t="str">
        <f t="shared" si="115"/>
        <v>3624204500010058</v>
      </c>
      <c r="E2698" t="s">
        <v>8222</v>
      </c>
      <c r="F2698">
        <v>497000</v>
      </c>
      <c r="G2698" t="str">
        <f t="shared" si="114"/>
        <v>Upto 5L</v>
      </c>
      <c r="H2698">
        <v>404833</v>
      </c>
      <c r="I2698" s="2">
        <v>404833</v>
      </c>
      <c r="J2698" t="s">
        <v>48</v>
      </c>
      <c r="K2698" t="s">
        <v>2</v>
      </c>
      <c r="L2698" t="s">
        <v>47</v>
      </c>
    </row>
    <row r="2699" spans="1:12" x14ac:dyDescent="0.25">
      <c r="A2699" t="s">
        <v>14</v>
      </c>
      <c r="B2699" t="s">
        <v>8223</v>
      </c>
      <c r="C2699" t="s">
        <v>8224</v>
      </c>
      <c r="D2699" t="str">
        <f t="shared" si="115"/>
        <v>3608624500010150</v>
      </c>
      <c r="E2699" t="s">
        <v>8225</v>
      </c>
      <c r="F2699">
        <v>492816</v>
      </c>
      <c r="G2699" t="str">
        <f t="shared" ref="G2699:G2753" si="116">IF(F2699&lt;500000,"Upto 5L",IF(F2699&lt;1000000,"5L-10L",IF(F2699&lt;1500000,"10L-15L",IF(F2699&lt;2000000,"15L-20L",IF(F2699&lt;2500000,"20L-25L","Above25L")))))</f>
        <v>Upto 5L</v>
      </c>
      <c r="H2699">
        <v>419972</v>
      </c>
      <c r="I2699" s="2">
        <v>419972</v>
      </c>
      <c r="J2699" t="s">
        <v>39</v>
      </c>
      <c r="K2699" t="s">
        <v>24</v>
      </c>
      <c r="L2699" t="s">
        <v>36</v>
      </c>
    </row>
    <row r="2700" spans="1:12" x14ac:dyDescent="0.25">
      <c r="A2700" t="s">
        <v>13</v>
      </c>
      <c r="B2700" t="s">
        <v>8226</v>
      </c>
      <c r="C2700" t="s">
        <v>8227</v>
      </c>
      <c r="D2700" t="str">
        <f t="shared" ref="D2700:D2754" si="117">RIGHT(C2700,16)</f>
        <v>3609254500010211</v>
      </c>
      <c r="E2700" t="s">
        <v>8228</v>
      </c>
      <c r="F2700">
        <v>863296</v>
      </c>
      <c r="G2700" t="str">
        <f t="shared" si="116"/>
        <v>5L-10L</v>
      </c>
      <c r="H2700">
        <v>822214</v>
      </c>
      <c r="I2700" s="2">
        <v>806659</v>
      </c>
      <c r="J2700" t="s">
        <v>41</v>
      </c>
      <c r="K2700" t="s">
        <v>19</v>
      </c>
      <c r="L2700" t="s">
        <v>36</v>
      </c>
    </row>
    <row r="2701" spans="1:12" x14ac:dyDescent="0.25">
      <c r="A2701" t="s">
        <v>13</v>
      </c>
      <c r="B2701" t="s">
        <v>2855</v>
      </c>
      <c r="C2701" t="s">
        <v>8229</v>
      </c>
      <c r="D2701" t="str">
        <f t="shared" si="117"/>
        <v>3600044500010105</v>
      </c>
      <c r="E2701" t="s">
        <v>8230</v>
      </c>
      <c r="F2701">
        <v>424324</v>
      </c>
      <c r="G2701" t="str">
        <f t="shared" si="116"/>
        <v>Upto 5L</v>
      </c>
      <c r="H2701">
        <v>383087</v>
      </c>
      <c r="I2701" s="2">
        <v>383067</v>
      </c>
      <c r="J2701" t="s">
        <v>4</v>
      </c>
      <c r="K2701" t="s">
        <v>1</v>
      </c>
      <c r="L2701" t="s">
        <v>33</v>
      </c>
    </row>
    <row r="2702" spans="1:12" x14ac:dyDescent="0.25">
      <c r="A2702" t="s">
        <v>13</v>
      </c>
      <c r="B2702" t="s">
        <v>8232</v>
      </c>
      <c r="C2702" t="s">
        <v>8233</v>
      </c>
      <c r="D2702" t="str">
        <f t="shared" si="117"/>
        <v>3624204500010066</v>
      </c>
      <c r="E2702" t="s">
        <v>8234</v>
      </c>
      <c r="F2702">
        <v>499000</v>
      </c>
      <c r="G2702" t="str">
        <f t="shared" si="116"/>
        <v>Upto 5L</v>
      </c>
      <c r="H2702">
        <v>465048</v>
      </c>
      <c r="I2702" s="2">
        <v>463211.62</v>
      </c>
      <c r="J2702" t="s">
        <v>48</v>
      </c>
      <c r="K2702" t="s">
        <v>2</v>
      </c>
      <c r="L2702" t="s">
        <v>47</v>
      </c>
    </row>
    <row r="2703" spans="1:12" x14ac:dyDescent="0.25">
      <c r="A2703" t="s">
        <v>14</v>
      </c>
      <c r="B2703" t="s">
        <v>8235</v>
      </c>
      <c r="C2703" t="s">
        <v>8236</v>
      </c>
      <c r="D2703" t="str">
        <f t="shared" si="117"/>
        <v>3608624500010155</v>
      </c>
      <c r="E2703" t="s">
        <v>8237</v>
      </c>
      <c r="F2703">
        <v>402406</v>
      </c>
      <c r="G2703" t="str">
        <f t="shared" si="116"/>
        <v>Upto 5L</v>
      </c>
      <c r="H2703">
        <v>335994</v>
      </c>
      <c r="I2703" s="2">
        <v>335994</v>
      </c>
      <c r="J2703" t="s">
        <v>39</v>
      </c>
      <c r="K2703" t="s">
        <v>24</v>
      </c>
      <c r="L2703" t="s">
        <v>36</v>
      </c>
    </row>
    <row r="2704" spans="1:12" x14ac:dyDescent="0.25">
      <c r="A2704" t="s">
        <v>13</v>
      </c>
      <c r="B2704" t="s">
        <v>8238</v>
      </c>
      <c r="C2704" t="s">
        <v>8239</v>
      </c>
      <c r="D2704" t="str">
        <f t="shared" si="117"/>
        <v>3609254500010214</v>
      </c>
      <c r="E2704" t="s">
        <v>8240</v>
      </c>
      <c r="F2704">
        <v>403410</v>
      </c>
      <c r="G2704" t="str">
        <f t="shared" si="116"/>
        <v>Upto 5L</v>
      </c>
      <c r="H2704">
        <v>343469</v>
      </c>
      <c r="I2704" s="2">
        <v>332327</v>
      </c>
      <c r="J2704" t="s">
        <v>41</v>
      </c>
      <c r="K2704" t="s">
        <v>19</v>
      </c>
      <c r="L2704" t="s">
        <v>36</v>
      </c>
    </row>
    <row r="2705" spans="1:12" x14ac:dyDescent="0.25">
      <c r="A2705" t="s">
        <v>14</v>
      </c>
      <c r="B2705" t="s">
        <v>8241</v>
      </c>
      <c r="C2705" t="s">
        <v>8242</v>
      </c>
      <c r="D2705" t="str">
        <f t="shared" si="117"/>
        <v>3608624500010161</v>
      </c>
      <c r="E2705" t="s">
        <v>8243</v>
      </c>
      <c r="F2705">
        <v>1156829</v>
      </c>
      <c r="G2705" t="str">
        <f t="shared" si="116"/>
        <v>10L-15L</v>
      </c>
      <c r="H2705">
        <v>1095446</v>
      </c>
      <c r="I2705" s="2">
        <v>1087374</v>
      </c>
      <c r="J2705" t="s">
        <v>39</v>
      </c>
      <c r="K2705" t="s">
        <v>24</v>
      </c>
      <c r="L2705" t="s">
        <v>36</v>
      </c>
    </row>
    <row r="2706" spans="1:12" x14ac:dyDescent="0.25">
      <c r="A2706" t="s">
        <v>13</v>
      </c>
      <c r="B2706" t="s">
        <v>8244</v>
      </c>
      <c r="C2706" t="s">
        <v>8245</v>
      </c>
      <c r="D2706" t="str">
        <f t="shared" si="117"/>
        <v>3609254500010223</v>
      </c>
      <c r="E2706" t="s">
        <v>8246</v>
      </c>
      <c r="F2706">
        <v>497787</v>
      </c>
      <c r="G2706" t="str">
        <f t="shared" si="116"/>
        <v>Upto 5L</v>
      </c>
      <c r="H2706">
        <v>424213</v>
      </c>
      <c r="I2706" s="2">
        <v>410465</v>
      </c>
      <c r="J2706" t="s">
        <v>41</v>
      </c>
      <c r="K2706" t="s">
        <v>19</v>
      </c>
      <c r="L2706" t="s">
        <v>36</v>
      </c>
    </row>
    <row r="2707" spans="1:12" x14ac:dyDescent="0.25">
      <c r="A2707" t="s">
        <v>13</v>
      </c>
      <c r="B2707" t="s">
        <v>8247</v>
      </c>
      <c r="C2707" t="s">
        <v>8248</v>
      </c>
      <c r="D2707" t="str">
        <f t="shared" si="117"/>
        <v>3600044500010135</v>
      </c>
      <c r="E2707" t="s">
        <v>8249</v>
      </c>
      <c r="F2707">
        <v>674424</v>
      </c>
      <c r="G2707" t="str">
        <f t="shared" si="116"/>
        <v>5L-10L</v>
      </c>
      <c r="H2707">
        <v>647631</v>
      </c>
      <c r="I2707" s="2">
        <v>647435</v>
      </c>
      <c r="J2707" t="s">
        <v>4</v>
      </c>
      <c r="K2707" t="s">
        <v>1</v>
      </c>
      <c r="L2707" t="s">
        <v>33</v>
      </c>
    </row>
    <row r="2708" spans="1:12" x14ac:dyDescent="0.25">
      <c r="A2708" t="s">
        <v>13</v>
      </c>
      <c r="B2708" t="s">
        <v>8250</v>
      </c>
      <c r="C2708" t="s">
        <v>8251</v>
      </c>
      <c r="D2708" t="str">
        <f t="shared" si="117"/>
        <v>3609254500010231</v>
      </c>
      <c r="E2708" t="s">
        <v>8252</v>
      </c>
      <c r="F2708">
        <v>999788</v>
      </c>
      <c r="G2708" t="str">
        <f t="shared" si="116"/>
        <v>5L-10L</v>
      </c>
      <c r="H2708">
        <v>857054</v>
      </c>
      <c r="I2708" s="2">
        <v>830566</v>
      </c>
      <c r="J2708" t="s">
        <v>41</v>
      </c>
      <c r="K2708" t="s">
        <v>19</v>
      </c>
      <c r="L2708" t="s">
        <v>36</v>
      </c>
    </row>
    <row r="2709" spans="1:12" x14ac:dyDescent="0.25">
      <c r="A2709" t="s">
        <v>13</v>
      </c>
      <c r="B2709" t="s">
        <v>8253</v>
      </c>
      <c r="C2709" t="s">
        <v>8254</v>
      </c>
      <c r="D2709" t="str">
        <f t="shared" si="117"/>
        <v>3609254500010233</v>
      </c>
      <c r="E2709" t="s">
        <v>8255</v>
      </c>
      <c r="F2709">
        <v>499144</v>
      </c>
      <c r="G2709" t="str">
        <f t="shared" si="116"/>
        <v>Upto 5L</v>
      </c>
      <c r="H2709">
        <v>430626</v>
      </c>
      <c r="I2709" s="2">
        <v>416840</v>
      </c>
      <c r="J2709" t="s">
        <v>41</v>
      </c>
      <c r="K2709" t="s">
        <v>19</v>
      </c>
      <c r="L2709" t="s">
        <v>36</v>
      </c>
    </row>
    <row r="2710" spans="1:12" x14ac:dyDescent="0.25">
      <c r="A2710" t="s">
        <v>14</v>
      </c>
      <c r="B2710" t="s">
        <v>8256</v>
      </c>
      <c r="C2710" t="s">
        <v>8257</v>
      </c>
      <c r="D2710" t="str">
        <f t="shared" si="117"/>
        <v>3608624500010178</v>
      </c>
      <c r="E2710" t="s">
        <v>8258</v>
      </c>
      <c r="F2710">
        <v>982127</v>
      </c>
      <c r="G2710" t="str">
        <f t="shared" si="116"/>
        <v>5L-10L</v>
      </c>
      <c r="H2710">
        <v>940928</v>
      </c>
      <c r="I2710" s="2">
        <v>940928</v>
      </c>
      <c r="J2710" t="s">
        <v>39</v>
      </c>
      <c r="K2710" t="s">
        <v>24</v>
      </c>
      <c r="L2710" t="s">
        <v>36</v>
      </c>
    </row>
    <row r="2711" spans="1:12" x14ac:dyDescent="0.25">
      <c r="A2711" t="s">
        <v>14</v>
      </c>
      <c r="B2711" t="s">
        <v>1449</v>
      </c>
      <c r="C2711" t="s">
        <v>8259</v>
      </c>
      <c r="D2711" t="str">
        <f t="shared" si="117"/>
        <v>3608624500010179</v>
      </c>
      <c r="E2711" t="s">
        <v>8260</v>
      </c>
      <c r="F2711">
        <v>1377392</v>
      </c>
      <c r="G2711" t="str">
        <f t="shared" si="116"/>
        <v>10L-15L</v>
      </c>
      <c r="H2711">
        <v>801216</v>
      </c>
      <c r="I2711" s="2">
        <v>801216</v>
      </c>
      <c r="J2711" t="s">
        <v>39</v>
      </c>
      <c r="K2711" t="s">
        <v>24</v>
      </c>
      <c r="L2711" t="s">
        <v>36</v>
      </c>
    </row>
    <row r="2712" spans="1:12" x14ac:dyDescent="0.25">
      <c r="A2712" t="s">
        <v>14</v>
      </c>
      <c r="B2712" t="s">
        <v>8261</v>
      </c>
      <c r="C2712" t="s">
        <v>8262</v>
      </c>
      <c r="D2712" t="str">
        <f t="shared" si="117"/>
        <v>3608624500010180</v>
      </c>
      <c r="E2712" t="s">
        <v>8263</v>
      </c>
      <c r="F2712">
        <v>499295</v>
      </c>
      <c r="G2712" t="str">
        <f t="shared" si="116"/>
        <v>Upto 5L</v>
      </c>
      <c r="H2712">
        <v>437802</v>
      </c>
      <c r="I2712" s="2">
        <v>437802</v>
      </c>
      <c r="J2712" t="s">
        <v>39</v>
      </c>
      <c r="K2712" t="s">
        <v>24</v>
      </c>
      <c r="L2712" t="s">
        <v>36</v>
      </c>
    </row>
    <row r="2713" spans="1:12" x14ac:dyDescent="0.25">
      <c r="A2713" t="s">
        <v>14</v>
      </c>
      <c r="B2713" t="s">
        <v>8264</v>
      </c>
      <c r="C2713" t="s">
        <v>8265</v>
      </c>
      <c r="D2713" t="str">
        <f t="shared" si="117"/>
        <v>3624204500010089</v>
      </c>
      <c r="E2713" t="s">
        <v>8266</v>
      </c>
      <c r="F2713">
        <v>499000</v>
      </c>
      <c r="G2713" t="str">
        <f t="shared" si="116"/>
        <v>Upto 5L</v>
      </c>
      <c r="H2713">
        <v>434550</v>
      </c>
      <c r="I2713" s="2">
        <v>434550</v>
      </c>
      <c r="J2713" t="s">
        <v>48</v>
      </c>
      <c r="K2713" t="s">
        <v>2</v>
      </c>
      <c r="L2713" t="s">
        <v>47</v>
      </c>
    </row>
    <row r="2714" spans="1:12" x14ac:dyDescent="0.25">
      <c r="A2714" t="s">
        <v>13</v>
      </c>
      <c r="B2714" t="s">
        <v>8267</v>
      </c>
      <c r="C2714" t="s">
        <v>8268</v>
      </c>
      <c r="D2714" t="str">
        <f t="shared" si="117"/>
        <v>3600044500010154</v>
      </c>
      <c r="E2714" t="s">
        <v>8269</v>
      </c>
      <c r="F2714">
        <v>567294</v>
      </c>
      <c r="G2714" t="str">
        <f t="shared" si="116"/>
        <v>5L-10L</v>
      </c>
      <c r="H2714">
        <v>539566</v>
      </c>
      <c r="I2714" s="2">
        <v>528925</v>
      </c>
      <c r="J2714" t="s">
        <v>4</v>
      </c>
      <c r="K2714" t="s">
        <v>1</v>
      </c>
      <c r="L2714" t="s">
        <v>33</v>
      </c>
    </row>
    <row r="2715" spans="1:12" x14ac:dyDescent="0.25">
      <c r="A2715" t="s">
        <v>13</v>
      </c>
      <c r="B2715" t="s">
        <v>8270</v>
      </c>
      <c r="C2715" t="s">
        <v>8271</v>
      </c>
      <c r="D2715" t="str">
        <f t="shared" si="117"/>
        <v>3624204500010091</v>
      </c>
      <c r="E2715" t="s">
        <v>8272</v>
      </c>
      <c r="F2715">
        <v>499000</v>
      </c>
      <c r="G2715" t="str">
        <f t="shared" si="116"/>
        <v>Upto 5L</v>
      </c>
      <c r="H2715">
        <v>434222</v>
      </c>
      <c r="I2715" s="2">
        <v>434222</v>
      </c>
      <c r="J2715" t="s">
        <v>48</v>
      </c>
      <c r="K2715" t="s">
        <v>2</v>
      </c>
      <c r="L2715" t="s">
        <v>47</v>
      </c>
    </row>
    <row r="2716" spans="1:12" x14ac:dyDescent="0.25">
      <c r="A2716" t="s">
        <v>14</v>
      </c>
      <c r="B2716" t="s">
        <v>8273</v>
      </c>
      <c r="C2716" t="s">
        <v>8274</v>
      </c>
      <c r="D2716" t="str">
        <f t="shared" si="117"/>
        <v>3608624500010185</v>
      </c>
      <c r="E2716" t="s">
        <v>8275</v>
      </c>
      <c r="F2716">
        <v>965860</v>
      </c>
      <c r="G2716" t="str">
        <f t="shared" si="116"/>
        <v>5L-10L</v>
      </c>
      <c r="H2716">
        <v>923304</v>
      </c>
      <c r="I2716" s="2">
        <v>923304</v>
      </c>
      <c r="J2716" t="s">
        <v>39</v>
      </c>
      <c r="K2716" t="s">
        <v>24</v>
      </c>
      <c r="L2716" t="s">
        <v>36</v>
      </c>
    </row>
    <row r="2717" spans="1:12" x14ac:dyDescent="0.25">
      <c r="A2717" t="s">
        <v>13</v>
      </c>
      <c r="B2717" t="s">
        <v>8276</v>
      </c>
      <c r="C2717" t="s">
        <v>8277</v>
      </c>
      <c r="D2717" t="str">
        <f t="shared" si="117"/>
        <v>3624204500010092</v>
      </c>
      <c r="E2717" t="s">
        <v>8278</v>
      </c>
      <c r="F2717">
        <v>990000</v>
      </c>
      <c r="G2717" t="str">
        <f t="shared" si="116"/>
        <v>5L-10L</v>
      </c>
      <c r="H2717">
        <v>909565</v>
      </c>
      <c r="I2717" s="2">
        <v>909565</v>
      </c>
      <c r="J2717" t="s">
        <v>48</v>
      </c>
      <c r="K2717" t="s">
        <v>2</v>
      </c>
      <c r="L2717" t="s">
        <v>47</v>
      </c>
    </row>
    <row r="2718" spans="1:12" x14ac:dyDescent="0.25">
      <c r="A2718" t="s">
        <v>13</v>
      </c>
      <c r="B2718" t="s">
        <v>8279</v>
      </c>
      <c r="C2718" t="s">
        <v>8280</v>
      </c>
      <c r="D2718" t="str">
        <f t="shared" si="117"/>
        <v>3624204500010094</v>
      </c>
      <c r="E2718" t="s">
        <v>8281</v>
      </c>
      <c r="F2718">
        <v>995000</v>
      </c>
      <c r="G2718" t="str">
        <f t="shared" si="116"/>
        <v>5L-10L</v>
      </c>
      <c r="H2718">
        <v>959150</v>
      </c>
      <c r="I2718" s="2">
        <v>959150</v>
      </c>
      <c r="J2718" t="s">
        <v>48</v>
      </c>
      <c r="K2718" t="s">
        <v>2</v>
      </c>
      <c r="L2718" t="s">
        <v>47</v>
      </c>
    </row>
    <row r="2719" spans="1:12" x14ac:dyDescent="0.25">
      <c r="A2719" t="s">
        <v>14</v>
      </c>
      <c r="B2719" t="s">
        <v>8282</v>
      </c>
      <c r="C2719" t="s">
        <v>8283</v>
      </c>
      <c r="D2719" t="str">
        <f t="shared" si="117"/>
        <v>3608624500010197</v>
      </c>
      <c r="E2719" t="s">
        <v>8284</v>
      </c>
      <c r="F2719">
        <v>472142</v>
      </c>
      <c r="G2719" t="str">
        <f t="shared" si="116"/>
        <v>Upto 5L</v>
      </c>
      <c r="H2719">
        <v>419144</v>
      </c>
      <c r="I2719" s="2">
        <v>419144</v>
      </c>
      <c r="J2719" t="s">
        <v>39</v>
      </c>
      <c r="K2719" t="s">
        <v>24</v>
      </c>
      <c r="L2719" t="s">
        <v>36</v>
      </c>
    </row>
    <row r="2720" spans="1:12" x14ac:dyDescent="0.25">
      <c r="A2720" t="s">
        <v>14</v>
      </c>
      <c r="B2720" t="s">
        <v>8285</v>
      </c>
      <c r="C2720" t="s">
        <v>8286</v>
      </c>
      <c r="D2720" t="str">
        <f t="shared" si="117"/>
        <v>3608624500010199</v>
      </c>
      <c r="E2720" t="s">
        <v>8287</v>
      </c>
      <c r="F2720">
        <v>499055</v>
      </c>
      <c r="G2720" t="str">
        <f t="shared" si="116"/>
        <v>Upto 5L</v>
      </c>
      <c r="H2720">
        <v>443040</v>
      </c>
      <c r="I2720" s="2">
        <v>443040</v>
      </c>
      <c r="J2720" t="s">
        <v>39</v>
      </c>
      <c r="K2720" t="s">
        <v>24</v>
      </c>
      <c r="L2720" t="s">
        <v>36</v>
      </c>
    </row>
    <row r="2721" spans="1:12" x14ac:dyDescent="0.25">
      <c r="A2721" t="s">
        <v>14</v>
      </c>
      <c r="B2721" t="s">
        <v>8288</v>
      </c>
      <c r="C2721" t="s">
        <v>8289</v>
      </c>
      <c r="D2721" t="str">
        <f t="shared" si="117"/>
        <v>3608624500010202</v>
      </c>
      <c r="E2721" t="s">
        <v>8290</v>
      </c>
      <c r="F2721">
        <v>499990</v>
      </c>
      <c r="G2721" t="str">
        <f t="shared" si="116"/>
        <v>Upto 5L</v>
      </c>
      <c r="H2721">
        <v>443145</v>
      </c>
      <c r="I2721" s="2">
        <v>429336</v>
      </c>
      <c r="J2721" t="s">
        <v>39</v>
      </c>
      <c r="K2721" t="s">
        <v>24</v>
      </c>
      <c r="L2721" t="s">
        <v>36</v>
      </c>
    </row>
    <row r="2722" spans="1:12" x14ac:dyDescent="0.25">
      <c r="A2722" t="s">
        <v>13</v>
      </c>
      <c r="B2722" t="s">
        <v>8291</v>
      </c>
      <c r="C2722" t="s">
        <v>8292</v>
      </c>
      <c r="D2722" t="str">
        <f t="shared" si="117"/>
        <v>3609254500010260</v>
      </c>
      <c r="E2722" t="s">
        <v>8293</v>
      </c>
      <c r="F2722">
        <v>354429</v>
      </c>
      <c r="G2722" t="str">
        <f t="shared" si="116"/>
        <v>Upto 5L</v>
      </c>
      <c r="H2722">
        <v>314129</v>
      </c>
      <c r="I2722" s="2">
        <v>304340</v>
      </c>
      <c r="J2722" t="s">
        <v>41</v>
      </c>
      <c r="K2722" t="s">
        <v>19</v>
      </c>
      <c r="L2722" t="s">
        <v>36</v>
      </c>
    </row>
    <row r="2723" spans="1:12" x14ac:dyDescent="0.25">
      <c r="A2723" t="s">
        <v>13</v>
      </c>
      <c r="B2723" t="s">
        <v>8294</v>
      </c>
      <c r="C2723" t="s">
        <v>8295</v>
      </c>
      <c r="D2723" t="str">
        <f t="shared" si="117"/>
        <v>3609254500010264</v>
      </c>
      <c r="E2723" t="s">
        <v>8296</v>
      </c>
      <c r="F2723">
        <v>254053</v>
      </c>
      <c r="G2723" t="str">
        <f t="shared" si="116"/>
        <v>Upto 5L</v>
      </c>
      <c r="H2723">
        <v>213445</v>
      </c>
      <c r="I2723" s="2">
        <v>205441</v>
      </c>
      <c r="J2723" t="s">
        <v>41</v>
      </c>
      <c r="K2723" t="s">
        <v>19</v>
      </c>
      <c r="L2723" t="s">
        <v>36</v>
      </c>
    </row>
    <row r="2724" spans="1:12" x14ac:dyDescent="0.25">
      <c r="A2724" t="s">
        <v>14</v>
      </c>
      <c r="B2724" t="s">
        <v>8297</v>
      </c>
      <c r="C2724" t="s">
        <v>8298</v>
      </c>
      <c r="D2724" t="str">
        <f t="shared" si="117"/>
        <v>3608624500010217</v>
      </c>
      <c r="E2724" t="s">
        <v>8299</v>
      </c>
      <c r="F2724">
        <v>382183</v>
      </c>
      <c r="G2724" t="str">
        <f t="shared" si="116"/>
        <v>Upto 5L</v>
      </c>
      <c r="H2724">
        <v>343659</v>
      </c>
      <c r="I2724" s="2">
        <v>333104</v>
      </c>
      <c r="J2724" t="s">
        <v>39</v>
      </c>
      <c r="K2724" t="s">
        <v>24</v>
      </c>
      <c r="L2724" t="s">
        <v>36</v>
      </c>
    </row>
    <row r="2725" spans="1:12" x14ac:dyDescent="0.25">
      <c r="A2725" t="s">
        <v>14</v>
      </c>
      <c r="B2725" t="s">
        <v>8300</v>
      </c>
      <c r="C2725" t="s">
        <v>8301</v>
      </c>
      <c r="D2725" t="str">
        <f t="shared" si="117"/>
        <v>3608624500010222</v>
      </c>
      <c r="E2725" t="s">
        <v>8302</v>
      </c>
      <c r="F2725">
        <v>499592</v>
      </c>
      <c r="G2725" t="str">
        <f t="shared" si="116"/>
        <v>Upto 5L</v>
      </c>
      <c r="H2725">
        <v>446685</v>
      </c>
      <c r="I2725" s="2">
        <v>446685</v>
      </c>
      <c r="J2725" t="s">
        <v>39</v>
      </c>
      <c r="K2725" t="s">
        <v>24</v>
      </c>
      <c r="L2725" t="s">
        <v>36</v>
      </c>
    </row>
    <row r="2726" spans="1:12" x14ac:dyDescent="0.25">
      <c r="A2726" t="s">
        <v>14</v>
      </c>
      <c r="B2726" t="s">
        <v>8303</v>
      </c>
      <c r="C2726" t="s">
        <v>8304</v>
      </c>
      <c r="D2726" t="str">
        <f t="shared" si="117"/>
        <v>3608624500010224</v>
      </c>
      <c r="E2726" t="s">
        <v>8305</v>
      </c>
      <c r="F2726">
        <v>497436</v>
      </c>
      <c r="G2726" t="str">
        <f t="shared" si="116"/>
        <v>Upto 5L</v>
      </c>
      <c r="H2726">
        <v>444754</v>
      </c>
      <c r="I2726" s="2">
        <v>431509</v>
      </c>
      <c r="J2726" t="s">
        <v>39</v>
      </c>
      <c r="K2726" t="s">
        <v>24</v>
      </c>
      <c r="L2726" t="s">
        <v>36</v>
      </c>
    </row>
    <row r="2727" spans="1:12" x14ac:dyDescent="0.25">
      <c r="A2727" t="s">
        <v>13</v>
      </c>
      <c r="B2727" t="s">
        <v>8306</v>
      </c>
      <c r="C2727" t="s">
        <v>8307</v>
      </c>
      <c r="D2727" t="str">
        <f t="shared" si="117"/>
        <v>3624204500010109</v>
      </c>
      <c r="E2727" t="s">
        <v>8308</v>
      </c>
      <c r="F2727">
        <v>400000</v>
      </c>
      <c r="G2727" t="str">
        <f t="shared" si="116"/>
        <v>Upto 5L</v>
      </c>
      <c r="H2727">
        <v>368593</v>
      </c>
      <c r="I2727" s="2">
        <v>368593</v>
      </c>
      <c r="J2727" t="s">
        <v>48</v>
      </c>
      <c r="K2727" t="s">
        <v>2</v>
      </c>
      <c r="L2727" t="s">
        <v>47</v>
      </c>
    </row>
    <row r="2728" spans="1:12" x14ac:dyDescent="0.25">
      <c r="A2728" t="s">
        <v>13</v>
      </c>
      <c r="B2728" t="s">
        <v>8309</v>
      </c>
      <c r="C2728" t="s">
        <v>8310</v>
      </c>
      <c r="D2728" t="str">
        <f t="shared" si="117"/>
        <v>3600044500010183</v>
      </c>
      <c r="E2728" t="s">
        <v>8311</v>
      </c>
      <c r="F2728">
        <v>357228</v>
      </c>
      <c r="G2728" t="str">
        <f t="shared" si="116"/>
        <v>Upto 5L</v>
      </c>
      <c r="H2728">
        <v>328493</v>
      </c>
      <c r="I2728" s="2">
        <v>328493</v>
      </c>
      <c r="J2728" t="s">
        <v>4</v>
      </c>
      <c r="K2728" t="s">
        <v>1</v>
      </c>
      <c r="L2728" t="s">
        <v>33</v>
      </c>
    </row>
    <row r="2729" spans="1:12" x14ac:dyDescent="0.25">
      <c r="A2729" t="s">
        <v>13</v>
      </c>
      <c r="B2729" t="s">
        <v>8312</v>
      </c>
      <c r="C2729" t="s">
        <v>8313</v>
      </c>
      <c r="D2729" t="str">
        <f t="shared" si="117"/>
        <v>3609254500010282</v>
      </c>
      <c r="E2729" t="s">
        <v>8314</v>
      </c>
      <c r="F2729">
        <v>990000</v>
      </c>
      <c r="G2729" t="str">
        <f t="shared" si="116"/>
        <v>5L-10L</v>
      </c>
      <c r="H2729">
        <v>964326</v>
      </c>
      <c r="I2729" s="2">
        <v>945194</v>
      </c>
      <c r="J2729" t="s">
        <v>41</v>
      </c>
      <c r="K2729" t="s">
        <v>19</v>
      </c>
      <c r="L2729" t="s">
        <v>36</v>
      </c>
    </row>
    <row r="2730" spans="1:12" x14ac:dyDescent="0.25">
      <c r="A2730" t="s">
        <v>14</v>
      </c>
      <c r="B2730" t="s">
        <v>8315</v>
      </c>
      <c r="C2730" t="s">
        <v>8316</v>
      </c>
      <c r="D2730" t="str">
        <f t="shared" si="117"/>
        <v>3608624500010236</v>
      </c>
      <c r="E2730" t="s">
        <v>8317</v>
      </c>
      <c r="F2730">
        <v>404442</v>
      </c>
      <c r="G2730" t="str">
        <f t="shared" si="116"/>
        <v>Upto 5L</v>
      </c>
      <c r="H2730">
        <v>363669</v>
      </c>
      <c r="I2730" s="2">
        <v>363669</v>
      </c>
      <c r="J2730" t="s">
        <v>39</v>
      </c>
      <c r="K2730" t="s">
        <v>24</v>
      </c>
      <c r="L2730" t="s">
        <v>36</v>
      </c>
    </row>
    <row r="2731" spans="1:12" x14ac:dyDescent="0.25">
      <c r="A2731" t="s">
        <v>13</v>
      </c>
      <c r="B2731" t="s">
        <v>8319</v>
      </c>
      <c r="C2731" t="s">
        <v>8320</v>
      </c>
      <c r="D2731" t="str">
        <f t="shared" si="117"/>
        <v>3609254500010287</v>
      </c>
      <c r="E2731" t="s">
        <v>8321</v>
      </c>
      <c r="F2731">
        <v>493982</v>
      </c>
      <c r="G2731" t="str">
        <f t="shared" si="116"/>
        <v>Upto 5L</v>
      </c>
      <c r="H2731">
        <v>449379</v>
      </c>
      <c r="I2731" s="2">
        <v>449379</v>
      </c>
      <c r="J2731" t="s">
        <v>41</v>
      </c>
      <c r="K2731" t="s">
        <v>19</v>
      </c>
      <c r="L2731" t="s">
        <v>36</v>
      </c>
    </row>
    <row r="2732" spans="1:12" x14ac:dyDescent="0.25">
      <c r="A2732" t="s">
        <v>14</v>
      </c>
      <c r="B2732" t="s">
        <v>8322</v>
      </c>
      <c r="C2732" t="s">
        <v>8323</v>
      </c>
      <c r="D2732" t="str">
        <f t="shared" si="117"/>
        <v>3609254500010297</v>
      </c>
      <c r="E2732" t="s">
        <v>8324</v>
      </c>
      <c r="F2732">
        <v>498708</v>
      </c>
      <c r="G2732" t="str">
        <f t="shared" si="116"/>
        <v>Upto 5L</v>
      </c>
      <c r="H2732">
        <v>450765</v>
      </c>
      <c r="I2732" s="2">
        <v>437552</v>
      </c>
      <c r="J2732" t="s">
        <v>41</v>
      </c>
      <c r="K2732" t="s">
        <v>19</v>
      </c>
      <c r="L2732" t="s">
        <v>36</v>
      </c>
    </row>
    <row r="2733" spans="1:12" x14ac:dyDescent="0.25">
      <c r="A2733" t="s">
        <v>13</v>
      </c>
      <c r="B2733" t="s">
        <v>8325</v>
      </c>
      <c r="C2733" t="s">
        <v>8326</v>
      </c>
      <c r="D2733" t="str">
        <f t="shared" si="117"/>
        <v>3600044500010207</v>
      </c>
      <c r="E2733" t="s">
        <v>8327</v>
      </c>
      <c r="F2733">
        <v>727919</v>
      </c>
      <c r="G2733" t="str">
        <f t="shared" si="116"/>
        <v>5L-10L</v>
      </c>
      <c r="H2733">
        <v>706685</v>
      </c>
      <c r="I2733" s="2">
        <v>706685</v>
      </c>
      <c r="J2733" t="s">
        <v>4</v>
      </c>
      <c r="K2733" t="s">
        <v>1</v>
      </c>
      <c r="L2733" t="s">
        <v>33</v>
      </c>
    </row>
    <row r="2734" spans="1:12" x14ac:dyDescent="0.25">
      <c r="A2734" t="s">
        <v>13</v>
      </c>
      <c r="B2734" t="s">
        <v>8328</v>
      </c>
      <c r="C2734" t="s">
        <v>8329</v>
      </c>
      <c r="D2734" t="str">
        <f t="shared" si="117"/>
        <v>3624204500010128</v>
      </c>
      <c r="E2734" t="s">
        <v>8330</v>
      </c>
      <c r="F2734">
        <v>280000</v>
      </c>
      <c r="G2734" t="str">
        <f t="shared" si="116"/>
        <v>Upto 5L</v>
      </c>
      <c r="H2734">
        <v>231321</v>
      </c>
      <c r="I2734" s="2">
        <v>231321</v>
      </c>
      <c r="J2734" t="s">
        <v>48</v>
      </c>
      <c r="K2734" t="s">
        <v>2</v>
      </c>
      <c r="L2734" t="s">
        <v>47</v>
      </c>
    </row>
    <row r="2735" spans="1:12" x14ac:dyDescent="0.25">
      <c r="A2735" t="s">
        <v>13</v>
      </c>
      <c r="B2735" t="s">
        <v>4277</v>
      </c>
      <c r="C2735" t="s">
        <v>8331</v>
      </c>
      <c r="D2735" t="str">
        <f t="shared" si="117"/>
        <v>3600044500010212</v>
      </c>
      <c r="E2735" t="s">
        <v>8332</v>
      </c>
      <c r="F2735">
        <v>463528</v>
      </c>
      <c r="G2735" t="str">
        <f t="shared" si="116"/>
        <v>Upto 5L</v>
      </c>
      <c r="H2735">
        <v>432009</v>
      </c>
      <c r="I2735" s="2">
        <v>413693</v>
      </c>
      <c r="J2735" t="s">
        <v>4</v>
      </c>
      <c r="K2735" t="s">
        <v>1</v>
      </c>
      <c r="L2735" t="s">
        <v>33</v>
      </c>
    </row>
    <row r="2736" spans="1:12" x14ac:dyDescent="0.25">
      <c r="A2736" t="s">
        <v>13</v>
      </c>
      <c r="B2736" t="s">
        <v>8333</v>
      </c>
      <c r="C2736" t="s">
        <v>8334</v>
      </c>
      <c r="D2736" t="str">
        <f t="shared" si="117"/>
        <v>3608624500010270</v>
      </c>
      <c r="E2736" t="s">
        <v>8335</v>
      </c>
      <c r="F2736">
        <v>1320960</v>
      </c>
      <c r="G2736" t="str">
        <f t="shared" si="116"/>
        <v>10L-15L</v>
      </c>
      <c r="H2736">
        <v>1289182</v>
      </c>
      <c r="I2736" s="2">
        <v>1289182</v>
      </c>
      <c r="J2736" t="s">
        <v>39</v>
      </c>
      <c r="K2736" t="s">
        <v>24</v>
      </c>
      <c r="L2736" t="s">
        <v>36</v>
      </c>
    </row>
    <row r="2737" spans="1:12" x14ac:dyDescent="0.25">
      <c r="A2737" t="s">
        <v>13</v>
      </c>
      <c r="B2737" t="s">
        <v>8336</v>
      </c>
      <c r="C2737" t="s">
        <v>8337</v>
      </c>
      <c r="D2737" t="str">
        <f t="shared" si="117"/>
        <v>3608624500010277</v>
      </c>
      <c r="E2737" t="s">
        <v>8338</v>
      </c>
      <c r="F2737">
        <v>499008</v>
      </c>
      <c r="G2737" t="str">
        <f t="shared" si="116"/>
        <v>Upto 5L</v>
      </c>
      <c r="H2737">
        <v>457385</v>
      </c>
      <c r="I2737" s="2">
        <v>457385</v>
      </c>
      <c r="J2737" t="s">
        <v>39</v>
      </c>
      <c r="K2737" t="s">
        <v>24</v>
      </c>
      <c r="L2737" t="s">
        <v>36</v>
      </c>
    </row>
    <row r="2738" spans="1:12" x14ac:dyDescent="0.25">
      <c r="A2738" t="s">
        <v>13</v>
      </c>
      <c r="B2738" t="s">
        <v>8339</v>
      </c>
      <c r="C2738" t="s">
        <v>8340</v>
      </c>
      <c r="D2738" t="str">
        <f t="shared" si="117"/>
        <v>3609254500010313</v>
      </c>
      <c r="E2738" t="s">
        <v>8341</v>
      </c>
      <c r="F2738">
        <v>498013</v>
      </c>
      <c r="G2738" t="str">
        <f t="shared" si="116"/>
        <v>Upto 5L</v>
      </c>
      <c r="H2738">
        <v>458530</v>
      </c>
      <c r="I2738" s="2">
        <v>444775</v>
      </c>
      <c r="J2738" t="s">
        <v>41</v>
      </c>
      <c r="K2738" t="s">
        <v>19</v>
      </c>
      <c r="L2738" t="s">
        <v>36</v>
      </c>
    </row>
    <row r="2739" spans="1:12" x14ac:dyDescent="0.25">
      <c r="A2739" t="s">
        <v>14</v>
      </c>
      <c r="B2739" t="s">
        <v>8342</v>
      </c>
      <c r="C2739" t="s">
        <v>8343</v>
      </c>
      <c r="D2739" t="str">
        <f t="shared" si="117"/>
        <v>3609254500010317</v>
      </c>
      <c r="E2739" t="s">
        <v>8344</v>
      </c>
      <c r="F2739">
        <v>404468</v>
      </c>
      <c r="G2739" t="str">
        <f t="shared" si="116"/>
        <v>Upto 5L</v>
      </c>
      <c r="H2739">
        <v>386436</v>
      </c>
      <c r="I2739" s="2">
        <v>378942</v>
      </c>
      <c r="J2739" t="s">
        <v>41</v>
      </c>
      <c r="K2739" t="s">
        <v>19</v>
      </c>
      <c r="L2739" t="s">
        <v>36</v>
      </c>
    </row>
    <row r="2740" spans="1:12" x14ac:dyDescent="0.25">
      <c r="A2740" t="s">
        <v>13</v>
      </c>
      <c r="B2740" t="s">
        <v>8345</v>
      </c>
      <c r="C2740" t="s">
        <v>8346</v>
      </c>
      <c r="D2740" t="str">
        <f t="shared" si="117"/>
        <v>3609254500010318</v>
      </c>
      <c r="E2740" t="s">
        <v>8347</v>
      </c>
      <c r="F2740">
        <v>495448</v>
      </c>
      <c r="G2740" t="str">
        <f t="shared" si="116"/>
        <v>Upto 5L</v>
      </c>
      <c r="H2740">
        <v>455493</v>
      </c>
      <c r="I2740" s="2">
        <v>455493</v>
      </c>
      <c r="J2740" t="s">
        <v>41</v>
      </c>
      <c r="K2740" t="s">
        <v>19</v>
      </c>
      <c r="L2740" t="s">
        <v>36</v>
      </c>
    </row>
    <row r="2741" spans="1:12" x14ac:dyDescent="0.25">
      <c r="A2741" t="s">
        <v>13</v>
      </c>
      <c r="B2741" t="s">
        <v>8349</v>
      </c>
      <c r="C2741" t="s">
        <v>8350</v>
      </c>
      <c r="D2741" t="str">
        <f t="shared" si="117"/>
        <v>3608624500010281</v>
      </c>
      <c r="E2741" t="s">
        <v>8351</v>
      </c>
      <c r="F2741">
        <v>820348</v>
      </c>
      <c r="G2741" t="str">
        <f t="shared" si="116"/>
        <v>5L-10L</v>
      </c>
      <c r="H2741">
        <v>800611</v>
      </c>
      <c r="I2741" s="2">
        <v>785297</v>
      </c>
      <c r="J2741" t="s">
        <v>39</v>
      </c>
      <c r="K2741" t="s">
        <v>24</v>
      </c>
      <c r="L2741" t="s">
        <v>36</v>
      </c>
    </row>
    <row r="2742" spans="1:12" x14ac:dyDescent="0.25">
      <c r="A2742" t="s">
        <v>13</v>
      </c>
      <c r="B2742" t="s">
        <v>8352</v>
      </c>
      <c r="C2742" t="s">
        <v>8353</v>
      </c>
      <c r="D2742" t="str">
        <f t="shared" si="117"/>
        <v>3600044500010234</v>
      </c>
      <c r="E2742" t="s">
        <v>8354</v>
      </c>
      <c r="F2742">
        <v>478815</v>
      </c>
      <c r="G2742" t="str">
        <f t="shared" si="116"/>
        <v>Upto 5L</v>
      </c>
      <c r="H2742">
        <v>459828</v>
      </c>
      <c r="I2742" s="2">
        <v>457751</v>
      </c>
      <c r="J2742" t="s">
        <v>4</v>
      </c>
      <c r="K2742" t="s">
        <v>1</v>
      </c>
      <c r="L2742" t="s">
        <v>33</v>
      </c>
    </row>
    <row r="2743" spans="1:12" x14ac:dyDescent="0.25">
      <c r="A2743" t="s">
        <v>13</v>
      </c>
      <c r="B2743" t="s">
        <v>8355</v>
      </c>
      <c r="C2743" t="s">
        <v>8356</v>
      </c>
      <c r="D2743" t="str">
        <f t="shared" si="117"/>
        <v>3608624500010286</v>
      </c>
      <c r="E2743" t="s">
        <v>8357</v>
      </c>
      <c r="F2743">
        <v>422819</v>
      </c>
      <c r="G2743" t="str">
        <f t="shared" si="116"/>
        <v>Upto 5L</v>
      </c>
      <c r="H2743">
        <v>393586</v>
      </c>
      <c r="I2743" s="2">
        <v>381908</v>
      </c>
      <c r="J2743" t="s">
        <v>39</v>
      </c>
      <c r="K2743" t="s">
        <v>24</v>
      </c>
      <c r="L2743" t="s">
        <v>36</v>
      </c>
    </row>
    <row r="2744" spans="1:12" x14ac:dyDescent="0.25">
      <c r="A2744" t="s">
        <v>13</v>
      </c>
      <c r="B2744" t="s">
        <v>8358</v>
      </c>
      <c r="C2744" t="s">
        <v>8359</v>
      </c>
      <c r="D2744" t="str">
        <f t="shared" si="117"/>
        <v>3608624500010288</v>
      </c>
      <c r="E2744" t="s">
        <v>8360</v>
      </c>
      <c r="F2744">
        <v>499070</v>
      </c>
      <c r="G2744" t="str">
        <f t="shared" si="116"/>
        <v>Upto 5L</v>
      </c>
      <c r="H2744">
        <v>459941</v>
      </c>
      <c r="I2744" s="2">
        <v>447538</v>
      </c>
      <c r="J2744" t="s">
        <v>39</v>
      </c>
      <c r="K2744" t="s">
        <v>24</v>
      </c>
      <c r="L2744" t="s">
        <v>36</v>
      </c>
    </row>
    <row r="2745" spans="1:12" x14ac:dyDescent="0.25">
      <c r="A2745" t="s">
        <v>14</v>
      </c>
      <c r="B2745" t="s">
        <v>8361</v>
      </c>
      <c r="C2745" t="s">
        <v>8362</v>
      </c>
      <c r="D2745" t="str">
        <f t="shared" si="117"/>
        <v>3609254500010327</v>
      </c>
      <c r="E2745" t="s">
        <v>8363</v>
      </c>
      <c r="F2745">
        <v>498329</v>
      </c>
      <c r="G2745" t="str">
        <f t="shared" si="116"/>
        <v>Upto 5L</v>
      </c>
      <c r="H2745">
        <v>461157</v>
      </c>
      <c r="I2745" s="2">
        <v>448230</v>
      </c>
      <c r="J2745" t="s">
        <v>41</v>
      </c>
      <c r="K2745" t="s">
        <v>19</v>
      </c>
      <c r="L2745" t="s">
        <v>36</v>
      </c>
    </row>
    <row r="2746" spans="1:12" x14ac:dyDescent="0.25">
      <c r="A2746" t="s">
        <v>13</v>
      </c>
      <c r="B2746" t="s">
        <v>5243</v>
      </c>
      <c r="C2746" t="s">
        <v>8364</v>
      </c>
      <c r="D2746" t="str">
        <f t="shared" si="117"/>
        <v>3600044500010240</v>
      </c>
      <c r="E2746" t="s">
        <v>8365</v>
      </c>
      <c r="F2746">
        <v>352987</v>
      </c>
      <c r="G2746" t="str">
        <f t="shared" si="116"/>
        <v>Upto 5L</v>
      </c>
      <c r="H2746">
        <v>333908</v>
      </c>
      <c r="I2746" s="2">
        <v>333908</v>
      </c>
      <c r="J2746" t="s">
        <v>4</v>
      </c>
      <c r="K2746" t="s">
        <v>1</v>
      </c>
      <c r="L2746" t="s">
        <v>33</v>
      </c>
    </row>
    <row r="2747" spans="1:12" x14ac:dyDescent="0.25">
      <c r="A2747" t="s">
        <v>13</v>
      </c>
      <c r="B2747" t="s">
        <v>8181</v>
      </c>
      <c r="C2747" t="s">
        <v>8366</v>
      </c>
      <c r="D2747" t="str">
        <f t="shared" si="117"/>
        <v>3609254500010332</v>
      </c>
      <c r="E2747" t="s">
        <v>8367</v>
      </c>
      <c r="F2747">
        <v>1470204</v>
      </c>
      <c r="G2747" t="str">
        <f t="shared" si="116"/>
        <v>10L-15L</v>
      </c>
      <c r="H2747">
        <v>1440770</v>
      </c>
      <c r="I2747" s="2">
        <v>1440767</v>
      </c>
      <c r="J2747" t="s">
        <v>41</v>
      </c>
      <c r="K2747" t="s">
        <v>19</v>
      </c>
      <c r="L2747" t="s">
        <v>36</v>
      </c>
    </row>
    <row r="2748" spans="1:12" x14ac:dyDescent="0.25">
      <c r="A2748" t="s">
        <v>13</v>
      </c>
      <c r="B2748" t="s">
        <v>8368</v>
      </c>
      <c r="C2748" t="s">
        <v>8369</v>
      </c>
      <c r="D2748" t="str">
        <f t="shared" si="117"/>
        <v>3609254500010340</v>
      </c>
      <c r="E2748" t="s">
        <v>8370</v>
      </c>
      <c r="F2748">
        <v>453371</v>
      </c>
      <c r="G2748" t="str">
        <f t="shared" si="116"/>
        <v>Upto 5L</v>
      </c>
      <c r="H2748">
        <v>420808</v>
      </c>
      <c r="I2748" s="2">
        <v>407786</v>
      </c>
      <c r="J2748" t="s">
        <v>41</v>
      </c>
      <c r="K2748" t="s">
        <v>19</v>
      </c>
      <c r="L2748" t="s">
        <v>36</v>
      </c>
    </row>
    <row r="2749" spans="1:12" x14ac:dyDescent="0.25">
      <c r="A2749" t="s">
        <v>13</v>
      </c>
      <c r="B2749" t="s">
        <v>8371</v>
      </c>
      <c r="C2749" t="s">
        <v>8372</v>
      </c>
      <c r="D2749" t="str">
        <f t="shared" si="117"/>
        <v>3600044500010251</v>
      </c>
      <c r="E2749" t="s">
        <v>8373</v>
      </c>
      <c r="F2749">
        <v>465727</v>
      </c>
      <c r="G2749" t="str">
        <f t="shared" si="116"/>
        <v>Upto 5L</v>
      </c>
      <c r="H2749">
        <v>448591</v>
      </c>
      <c r="I2749" s="2">
        <v>448591</v>
      </c>
      <c r="J2749" t="s">
        <v>4</v>
      </c>
      <c r="K2749" t="s">
        <v>1</v>
      </c>
      <c r="L2749" t="s">
        <v>33</v>
      </c>
    </row>
    <row r="2750" spans="1:12" x14ac:dyDescent="0.25">
      <c r="A2750" t="s">
        <v>13</v>
      </c>
      <c r="B2750" t="s">
        <v>8374</v>
      </c>
      <c r="C2750" t="s">
        <v>8375</v>
      </c>
      <c r="D2750" t="str">
        <f t="shared" si="117"/>
        <v>3609254500010343</v>
      </c>
      <c r="E2750" t="s">
        <v>8376</v>
      </c>
      <c r="F2750">
        <v>499983</v>
      </c>
      <c r="G2750" t="str">
        <f t="shared" si="116"/>
        <v>Upto 5L</v>
      </c>
      <c r="H2750">
        <v>478171</v>
      </c>
      <c r="I2750" s="2">
        <v>478171</v>
      </c>
      <c r="J2750" t="s">
        <v>41</v>
      </c>
      <c r="K2750" t="s">
        <v>19</v>
      </c>
      <c r="L2750" t="s">
        <v>36</v>
      </c>
    </row>
    <row r="2751" spans="1:12" x14ac:dyDescent="0.25">
      <c r="A2751" t="s">
        <v>13</v>
      </c>
      <c r="B2751" t="s">
        <v>8377</v>
      </c>
      <c r="C2751" t="s">
        <v>8378</v>
      </c>
      <c r="D2751" t="str">
        <f t="shared" si="117"/>
        <v>3609254500010347</v>
      </c>
      <c r="E2751" t="s">
        <v>8379</v>
      </c>
      <c r="F2751">
        <v>498228</v>
      </c>
      <c r="G2751" t="str">
        <f t="shared" si="116"/>
        <v>Upto 5L</v>
      </c>
      <c r="H2751">
        <v>468741</v>
      </c>
      <c r="I2751" s="2">
        <v>454980</v>
      </c>
      <c r="J2751" t="s">
        <v>41</v>
      </c>
      <c r="K2751" t="s">
        <v>19</v>
      </c>
      <c r="L2751" t="s">
        <v>36</v>
      </c>
    </row>
    <row r="2752" spans="1:12" x14ac:dyDescent="0.25">
      <c r="A2752" t="s">
        <v>14</v>
      </c>
      <c r="B2752" t="s">
        <v>3746</v>
      </c>
      <c r="C2752" t="s">
        <v>8380</v>
      </c>
      <c r="D2752" t="str">
        <f t="shared" si="117"/>
        <v>3600044500010254</v>
      </c>
      <c r="E2752" t="s">
        <v>8381</v>
      </c>
      <c r="F2752">
        <v>211137</v>
      </c>
      <c r="G2752" t="str">
        <f t="shared" si="116"/>
        <v>Upto 5L</v>
      </c>
      <c r="H2752">
        <v>192446</v>
      </c>
      <c r="I2752" s="2">
        <v>192446</v>
      </c>
      <c r="J2752" t="s">
        <v>4</v>
      </c>
      <c r="K2752" t="s">
        <v>1</v>
      </c>
      <c r="L2752" t="s">
        <v>33</v>
      </c>
    </row>
    <row r="2753" spans="1:12" x14ac:dyDescent="0.25">
      <c r="A2753" t="s">
        <v>13</v>
      </c>
      <c r="B2753" t="s">
        <v>8382</v>
      </c>
      <c r="C2753" t="s">
        <v>8383</v>
      </c>
      <c r="D2753" t="str">
        <f t="shared" si="117"/>
        <v>3608624500010315</v>
      </c>
      <c r="E2753" t="s">
        <v>8384</v>
      </c>
      <c r="F2753">
        <v>911291</v>
      </c>
      <c r="G2753" t="str">
        <f t="shared" si="116"/>
        <v>5L-10L</v>
      </c>
      <c r="H2753">
        <v>893014</v>
      </c>
      <c r="I2753" s="2">
        <v>893014</v>
      </c>
      <c r="J2753" t="s">
        <v>39</v>
      </c>
      <c r="K2753" t="s">
        <v>24</v>
      </c>
      <c r="L2753" t="s">
        <v>36</v>
      </c>
    </row>
    <row r="2754" spans="1:12" x14ac:dyDescent="0.25">
      <c r="A2754" t="s">
        <v>14</v>
      </c>
      <c r="B2754" t="s">
        <v>8385</v>
      </c>
      <c r="C2754" t="s">
        <v>8386</v>
      </c>
      <c r="D2754" t="str">
        <f t="shared" si="117"/>
        <v>3609254500010353</v>
      </c>
      <c r="E2754" t="s">
        <v>8387</v>
      </c>
      <c r="F2754">
        <v>414456</v>
      </c>
      <c r="G2754" t="str">
        <f t="shared" ref="G2754:G2794" si="118">IF(F2754&lt;500000,"Upto 5L",IF(F2754&lt;1000000,"5L-10L",IF(F2754&lt;1500000,"10L-15L",IF(F2754&lt;2000000,"15L-20L",IF(F2754&lt;2500000,"20L-25L","Above25L")))))</f>
        <v>Upto 5L</v>
      </c>
      <c r="H2754">
        <v>388655</v>
      </c>
      <c r="I2754" s="2">
        <v>377674</v>
      </c>
      <c r="J2754" t="s">
        <v>41</v>
      </c>
      <c r="K2754" t="s">
        <v>19</v>
      </c>
      <c r="L2754" t="s">
        <v>36</v>
      </c>
    </row>
    <row r="2755" spans="1:12" x14ac:dyDescent="0.25">
      <c r="A2755" t="s">
        <v>13</v>
      </c>
      <c r="B2755" t="s">
        <v>8388</v>
      </c>
      <c r="C2755" t="s">
        <v>8389</v>
      </c>
      <c r="D2755" t="str">
        <f t="shared" ref="D2755:D2795" si="119">RIGHT(C2755,16)</f>
        <v>3624204500010173</v>
      </c>
      <c r="E2755" t="s">
        <v>8390</v>
      </c>
      <c r="F2755">
        <v>750000</v>
      </c>
      <c r="G2755" t="str">
        <f t="shared" si="118"/>
        <v>5L-10L</v>
      </c>
      <c r="H2755">
        <v>728752</v>
      </c>
      <c r="I2755" s="2">
        <v>728752</v>
      </c>
      <c r="J2755" t="s">
        <v>48</v>
      </c>
      <c r="K2755" t="s">
        <v>2</v>
      </c>
      <c r="L2755" t="s">
        <v>47</v>
      </c>
    </row>
    <row r="2756" spans="1:12" x14ac:dyDescent="0.25">
      <c r="A2756" t="s">
        <v>13</v>
      </c>
      <c r="B2756" t="s">
        <v>8391</v>
      </c>
      <c r="C2756" t="s">
        <v>8392</v>
      </c>
      <c r="D2756" t="str">
        <f t="shared" si="119"/>
        <v>3600044500010265</v>
      </c>
      <c r="E2756" t="s">
        <v>8393</v>
      </c>
      <c r="F2756">
        <v>403241</v>
      </c>
      <c r="G2756" t="str">
        <f t="shared" si="118"/>
        <v>Upto 5L</v>
      </c>
      <c r="H2756">
        <v>387339</v>
      </c>
      <c r="I2756" s="2">
        <v>375617</v>
      </c>
      <c r="J2756" t="s">
        <v>4</v>
      </c>
      <c r="K2756" t="s">
        <v>1</v>
      </c>
      <c r="L2756" t="s">
        <v>33</v>
      </c>
    </row>
    <row r="2757" spans="1:12" x14ac:dyDescent="0.25">
      <c r="A2757" t="s">
        <v>13</v>
      </c>
      <c r="B2757" t="s">
        <v>6979</v>
      </c>
      <c r="C2757" t="s">
        <v>8394</v>
      </c>
      <c r="D2757" t="str">
        <f t="shared" si="119"/>
        <v>3600044500010268</v>
      </c>
      <c r="E2757" t="s">
        <v>8395</v>
      </c>
      <c r="F2757">
        <v>810657</v>
      </c>
      <c r="G2757" t="str">
        <f t="shared" si="118"/>
        <v>5L-10L</v>
      </c>
      <c r="H2757">
        <v>798371</v>
      </c>
      <c r="I2757" s="2">
        <v>783231</v>
      </c>
      <c r="J2757" t="s">
        <v>4</v>
      </c>
      <c r="K2757" t="s">
        <v>1</v>
      </c>
      <c r="L2757" t="s">
        <v>33</v>
      </c>
    </row>
    <row r="2758" spans="1:12" x14ac:dyDescent="0.25">
      <c r="A2758" t="s">
        <v>13</v>
      </c>
      <c r="B2758" t="s">
        <v>8396</v>
      </c>
      <c r="C2758" t="s">
        <v>8397</v>
      </c>
      <c r="D2758" t="str">
        <f t="shared" si="119"/>
        <v>3609254500010360</v>
      </c>
      <c r="E2758" t="s">
        <v>8398</v>
      </c>
      <c r="F2758">
        <v>403418</v>
      </c>
      <c r="G2758" t="str">
        <f t="shared" si="118"/>
        <v>Upto 5L</v>
      </c>
      <c r="H2758">
        <v>383754</v>
      </c>
      <c r="I2758" s="2">
        <v>372612</v>
      </c>
      <c r="J2758" t="s">
        <v>41</v>
      </c>
      <c r="K2758" t="s">
        <v>19</v>
      </c>
      <c r="L2758" t="s">
        <v>36</v>
      </c>
    </row>
    <row r="2759" spans="1:12" x14ac:dyDescent="0.25">
      <c r="A2759" t="s">
        <v>17</v>
      </c>
      <c r="B2759" t="s">
        <v>8399</v>
      </c>
      <c r="C2759" t="s">
        <v>8400</v>
      </c>
      <c r="D2759" t="str">
        <f t="shared" si="119"/>
        <v>3624204500010177</v>
      </c>
      <c r="E2759" t="s">
        <v>8401</v>
      </c>
      <c r="F2759">
        <v>499000</v>
      </c>
      <c r="G2759" t="str">
        <f t="shared" si="118"/>
        <v>Upto 5L</v>
      </c>
      <c r="H2759">
        <v>442887</v>
      </c>
      <c r="I2759" s="2">
        <v>425344</v>
      </c>
      <c r="J2759" t="s">
        <v>48</v>
      </c>
      <c r="K2759" t="s">
        <v>2</v>
      </c>
      <c r="L2759" t="s">
        <v>47</v>
      </c>
    </row>
    <row r="2760" spans="1:12" x14ac:dyDescent="0.25">
      <c r="A2760" t="s">
        <v>14</v>
      </c>
      <c r="B2760" t="s">
        <v>8402</v>
      </c>
      <c r="C2760" t="s">
        <v>8403</v>
      </c>
      <c r="D2760" t="str">
        <f t="shared" si="119"/>
        <v>3624204500010178</v>
      </c>
      <c r="E2760" t="s">
        <v>8404</v>
      </c>
      <c r="F2760">
        <v>499000</v>
      </c>
      <c r="G2760" t="str">
        <f t="shared" si="118"/>
        <v>Upto 5L</v>
      </c>
      <c r="H2760">
        <v>483281</v>
      </c>
      <c r="I2760" s="2">
        <v>483281</v>
      </c>
      <c r="J2760" t="s">
        <v>48</v>
      </c>
      <c r="K2760" t="s">
        <v>2</v>
      </c>
      <c r="L2760" t="s">
        <v>47</v>
      </c>
    </row>
    <row r="2761" spans="1:12" x14ac:dyDescent="0.25">
      <c r="A2761" t="s">
        <v>14</v>
      </c>
      <c r="B2761" t="s">
        <v>8405</v>
      </c>
      <c r="C2761" t="s">
        <v>8406</v>
      </c>
      <c r="D2761" t="str">
        <f t="shared" si="119"/>
        <v>3609254500010361</v>
      </c>
      <c r="E2761" t="s">
        <v>8407</v>
      </c>
      <c r="F2761">
        <v>499230</v>
      </c>
      <c r="G2761" t="str">
        <f t="shared" si="118"/>
        <v>Upto 5L</v>
      </c>
      <c r="H2761">
        <v>473602</v>
      </c>
      <c r="I2761" s="2">
        <v>460375</v>
      </c>
      <c r="J2761" t="s">
        <v>41</v>
      </c>
      <c r="K2761" t="s">
        <v>19</v>
      </c>
      <c r="L2761" t="s">
        <v>36</v>
      </c>
    </row>
    <row r="2762" spans="1:12" x14ac:dyDescent="0.25">
      <c r="A2762" t="s">
        <v>13</v>
      </c>
      <c r="B2762" t="s">
        <v>8408</v>
      </c>
      <c r="C2762" t="s">
        <v>8409</v>
      </c>
      <c r="D2762" t="str">
        <f t="shared" si="119"/>
        <v>3600044500010270</v>
      </c>
      <c r="E2762" t="s">
        <v>8410</v>
      </c>
      <c r="F2762">
        <v>251678</v>
      </c>
      <c r="G2762" t="str">
        <f t="shared" si="118"/>
        <v>Upto 5L</v>
      </c>
      <c r="H2762">
        <v>238760</v>
      </c>
      <c r="I2762" s="2">
        <v>231278</v>
      </c>
      <c r="J2762" t="s">
        <v>4</v>
      </c>
      <c r="K2762" t="s">
        <v>1</v>
      </c>
      <c r="L2762" t="s">
        <v>33</v>
      </c>
    </row>
    <row r="2763" spans="1:12" x14ac:dyDescent="0.25">
      <c r="A2763" t="s">
        <v>13</v>
      </c>
      <c r="B2763" t="s">
        <v>8411</v>
      </c>
      <c r="C2763" t="s">
        <v>8412</v>
      </c>
      <c r="D2763" t="str">
        <f t="shared" si="119"/>
        <v>3608624500010326</v>
      </c>
      <c r="E2763" t="s">
        <v>8413</v>
      </c>
      <c r="F2763">
        <v>456371</v>
      </c>
      <c r="G2763" t="str">
        <f t="shared" si="118"/>
        <v>Upto 5L</v>
      </c>
      <c r="H2763">
        <v>431080</v>
      </c>
      <c r="I2763" s="2">
        <v>419738</v>
      </c>
      <c r="J2763" t="s">
        <v>39</v>
      </c>
      <c r="K2763" t="s">
        <v>24</v>
      </c>
      <c r="L2763" t="s">
        <v>36</v>
      </c>
    </row>
    <row r="2764" spans="1:12" x14ac:dyDescent="0.25">
      <c r="A2764" t="s">
        <v>13</v>
      </c>
      <c r="B2764" t="s">
        <v>6659</v>
      </c>
      <c r="C2764" t="s">
        <v>8414</v>
      </c>
      <c r="D2764" t="str">
        <f t="shared" si="119"/>
        <v>3624204500010183</v>
      </c>
      <c r="E2764" t="s">
        <v>8415</v>
      </c>
      <c r="F2764">
        <v>1499000</v>
      </c>
      <c r="G2764" t="str">
        <f t="shared" si="118"/>
        <v>10L-15L</v>
      </c>
      <c r="H2764">
        <v>1460094</v>
      </c>
      <c r="I2764" s="2">
        <v>1460094</v>
      </c>
      <c r="J2764" t="s">
        <v>48</v>
      </c>
      <c r="K2764" t="s">
        <v>2</v>
      </c>
      <c r="L2764" t="s">
        <v>47</v>
      </c>
    </row>
    <row r="2765" spans="1:12" x14ac:dyDescent="0.25">
      <c r="A2765" t="s">
        <v>13</v>
      </c>
      <c r="B2765" t="s">
        <v>8416</v>
      </c>
      <c r="C2765" t="s">
        <v>8417</v>
      </c>
      <c r="D2765" t="str">
        <f t="shared" si="119"/>
        <v>3609274500010312</v>
      </c>
      <c r="E2765" t="s">
        <v>8418</v>
      </c>
      <c r="F2765">
        <v>600000</v>
      </c>
      <c r="G2765" t="str">
        <f t="shared" si="118"/>
        <v>5L-10L</v>
      </c>
      <c r="H2765">
        <v>570756</v>
      </c>
      <c r="I2765" s="2">
        <v>570756</v>
      </c>
      <c r="J2765" t="s">
        <v>43</v>
      </c>
      <c r="K2765" t="s">
        <v>21</v>
      </c>
      <c r="L2765" t="s">
        <v>67</v>
      </c>
    </row>
    <row r="2766" spans="1:12" x14ac:dyDescent="0.25">
      <c r="A2766" t="s">
        <v>13</v>
      </c>
      <c r="B2766" t="s">
        <v>8419</v>
      </c>
      <c r="C2766" t="s">
        <v>8420</v>
      </c>
      <c r="D2766" t="str">
        <f t="shared" si="119"/>
        <v>3604464500010275</v>
      </c>
      <c r="E2766" t="s">
        <v>8421</v>
      </c>
      <c r="F2766">
        <v>499756</v>
      </c>
      <c r="G2766" t="str">
        <f t="shared" si="118"/>
        <v>Upto 5L</v>
      </c>
      <c r="H2766">
        <v>479178</v>
      </c>
      <c r="I2766" s="2">
        <v>465928</v>
      </c>
      <c r="J2766" t="s">
        <v>38</v>
      </c>
      <c r="K2766" t="s">
        <v>19</v>
      </c>
      <c r="L2766" t="s">
        <v>36</v>
      </c>
    </row>
    <row r="2767" spans="1:12" x14ac:dyDescent="0.25">
      <c r="A2767" t="s">
        <v>13</v>
      </c>
      <c r="B2767" t="s">
        <v>8422</v>
      </c>
      <c r="C2767" t="s">
        <v>8423</v>
      </c>
      <c r="D2767" t="str">
        <f t="shared" si="119"/>
        <v>3604464500010286</v>
      </c>
      <c r="E2767" t="s">
        <v>8424</v>
      </c>
      <c r="F2767">
        <v>448142</v>
      </c>
      <c r="G2767" t="str">
        <f t="shared" si="118"/>
        <v>Upto 5L</v>
      </c>
      <c r="H2767">
        <v>435110</v>
      </c>
      <c r="I2767" s="2">
        <v>422733</v>
      </c>
      <c r="J2767" t="s">
        <v>38</v>
      </c>
      <c r="K2767" t="s">
        <v>19</v>
      </c>
      <c r="L2767" t="s">
        <v>36</v>
      </c>
    </row>
    <row r="2768" spans="1:12" x14ac:dyDescent="0.25">
      <c r="A2768" t="s">
        <v>13</v>
      </c>
      <c r="B2768" t="s">
        <v>8425</v>
      </c>
      <c r="C2768" t="s">
        <v>8426</v>
      </c>
      <c r="D2768" t="str">
        <f t="shared" si="119"/>
        <v>3604464500010299</v>
      </c>
      <c r="E2768" t="s">
        <v>8427</v>
      </c>
      <c r="F2768">
        <v>599794</v>
      </c>
      <c r="G2768" t="str">
        <f t="shared" si="118"/>
        <v>5L-10L</v>
      </c>
      <c r="H2768">
        <v>586071</v>
      </c>
      <c r="I2768" s="2">
        <v>571704</v>
      </c>
      <c r="J2768" t="s">
        <v>38</v>
      </c>
      <c r="K2768" t="s">
        <v>19</v>
      </c>
      <c r="L2768" t="s">
        <v>36</v>
      </c>
    </row>
    <row r="2769" spans="1:12" x14ac:dyDescent="0.25">
      <c r="A2769" t="s">
        <v>13</v>
      </c>
      <c r="B2769" t="s">
        <v>8428</v>
      </c>
      <c r="C2769" t="s">
        <v>8429</v>
      </c>
      <c r="D2769" t="str">
        <f t="shared" si="119"/>
        <v>3609274500010363</v>
      </c>
      <c r="E2769" t="s">
        <v>8430</v>
      </c>
      <c r="F2769">
        <v>1450000</v>
      </c>
      <c r="G2769" t="str">
        <f t="shared" si="118"/>
        <v>10L-15L</v>
      </c>
      <c r="H2769">
        <v>1435785</v>
      </c>
      <c r="I2769" s="2">
        <v>1435785</v>
      </c>
      <c r="J2769" t="s">
        <v>43</v>
      </c>
      <c r="K2769" t="s">
        <v>21</v>
      </c>
      <c r="L2769" t="s">
        <v>67</v>
      </c>
    </row>
    <row r="2770" spans="1:12" x14ac:dyDescent="0.25">
      <c r="A2770" t="s">
        <v>13</v>
      </c>
      <c r="B2770" t="s">
        <v>8431</v>
      </c>
      <c r="C2770" t="s">
        <v>8432</v>
      </c>
      <c r="D2770" t="str">
        <f t="shared" si="119"/>
        <v>3604464500010306</v>
      </c>
      <c r="E2770" t="s">
        <v>8433</v>
      </c>
      <c r="F2770">
        <v>496640</v>
      </c>
      <c r="G2770" t="str">
        <f t="shared" si="118"/>
        <v>Upto 5L</v>
      </c>
      <c r="H2770">
        <v>486793</v>
      </c>
      <c r="I2770" s="2">
        <v>473076</v>
      </c>
      <c r="J2770" t="s">
        <v>38</v>
      </c>
      <c r="K2770" t="s">
        <v>19</v>
      </c>
      <c r="L2770" t="s">
        <v>36</v>
      </c>
    </row>
    <row r="2771" spans="1:12" x14ac:dyDescent="0.25">
      <c r="A2771" t="s">
        <v>14</v>
      </c>
      <c r="B2771" t="s">
        <v>8434</v>
      </c>
      <c r="C2771" t="s">
        <v>8435</v>
      </c>
      <c r="D2771" t="str">
        <f t="shared" si="119"/>
        <v>3609274500010367</v>
      </c>
      <c r="E2771" t="s">
        <v>8436</v>
      </c>
      <c r="F2771">
        <v>550000</v>
      </c>
      <c r="G2771" t="str">
        <f t="shared" si="118"/>
        <v>5L-10L</v>
      </c>
      <c r="H2771">
        <v>540308</v>
      </c>
      <c r="I2771" s="2">
        <v>540308</v>
      </c>
      <c r="J2771" t="s">
        <v>43</v>
      </c>
      <c r="K2771" t="s">
        <v>21</v>
      </c>
      <c r="L2771" t="s">
        <v>67</v>
      </c>
    </row>
    <row r="2772" spans="1:12" x14ac:dyDescent="0.25">
      <c r="A2772" t="s">
        <v>15</v>
      </c>
      <c r="B2772" t="s">
        <v>8437</v>
      </c>
      <c r="C2772" t="s">
        <v>8438</v>
      </c>
      <c r="D2772" t="str">
        <f t="shared" si="119"/>
        <v>3609274500010371</v>
      </c>
      <c r="E2772" t="s">
        <v>8439</v>
      </c>
      <c r="F2772">
        <v>300000</v>
      </c>
      <c r="G2772" t="str">
        <f t="shared" si="118"/>
        <v>Upto 5L</v>
      </c>
      <c r="H2772">
        <v>287655</v>
      </c>
      <c r="I2772" s="2">
        <v>287655</v>
      </c>
      <c r="J2772" t="s">
        <v>43</v>
      </c>
      <c r="K2772" t="s">
        <v>21</v>
      </c>
      <c r="L2772" t="s">
        <v>67</v>
      </c>
    </row>
    <row r="2773" spans="1:12" x14ac:dyDescent="0.25">
      <c r="A2773" t="s">
        <v>13</v>
      </c>
      <c r="B2773" t="s">
        <v>8440</v>
      </c>
      <c r="C2773" t="s">
        <v>8441</v>
      </c>
      <c r="D2773" t="str">
        <f t="shared" si="119"/>
        <v>3609274500010378</v>
      </c>
      <c r="E2773" t="s">
        <v>8442</v>
      </c>
      <c r="F2773">
        <v>1700000</v>
      </c>
      <c r="G2773" t="str">
        <f t="shared" si="118"/>
        <v>15L-20L</v>
      </c>
      <c r="H2773">
        <v>1684891</v>
      </c>
      <c r="I2773" s="2">
        <v>1633774</v>
      </c>
      <c r="J2773" t="s">
        <v>43</v>
      </c>
      <c r="K2773" t="s">
        <v>21</v>
      </c>
      <c r="L2773" t="s">
        <v>67</v>
      </c>
    </row>
    <row r="2774" spans="1:12" x14ac:dyDescent="0.25">
      <c r="A2774" t="s">
        <v>13</v>
      </c>
      <c r="B2774" t="s">
        <v>8443</v>
      </c>
      <c r="C2774" t="s">
        <v>8444</v>
      </c>
      <c r="D2774" t="str">
        <f t="shared" si="119"/>
        <v>3604464500010315</v>
      </c>
      <c r="E2774" t="s">
        <v>8445</v>
      </c>
      <c r="F2774">
        <v>453037</v>
      </c>
      <c r="G2774" t="str">
        <f t="shared" si="118"/>
        <v>Upto 5L</v>
      </c>
      <c r="H2774">
        <v>444055</v>
      </c>
      <c r="I2774" s="2">
        <v>431543</v>
      </c>
      <c r="J2774" t="s">
        <v>38</v>
      </c>
      <c r="K2774" t="s">
        <v>19</v>
      </c>
      <c r="L2774" t="s">
        <v>36</v>
      </c>
    </row>
    <row r="2775" spans="1:12" x14ac:dyDescent="0.25">
      <c r="A2775" t="s">
        <v>13</v>
      </c>
      <c r="B2775" t="s">
        <v>8446</v>
      </c>
      <c r="C2775" t="s">
        <v>8447</v>
      </c>
      <c r="D2775" t="str">
        <f t="shared" si="119"/>
        <v>3604464500010325</v>
      </c>
      <c r="E2775" t="s">
        <v>8448</v>
      </c>
      <c r="F2775">
        <v>449520</v>
      </c>
      <c r="G2775" t="str">
        <f t="shared" si="118"/>
        <v>Upto 5L</v>
      </c>
      <c r="H2775">
        <v>440608</v>
      </c>
      <c r="I2775" s="2">
        <v>428193</v>
      </c>
      <c r="J2775" t="s">
        <v>38</v>
      </c>
      <c r="K2775" t="s">
        <v>19</v>
      </c>
      <c r="L2775" t="s">
        <v>36</v>
      </c>
    </row>
    <row r="2776" spans="1:12" x14ac:dyDescent="0.25">
      <c r="A2776" t="s">
        <v>14</v>
      </c>
      <c r="B2776" t="s">
        <v>254</v>
      </c>
      <c r="C2776" t="s">
        <v>8449</v>
      </c>
      <c r="D2776" t="str">
        <f t="shared" si="119"/>
        <v>3609274500010402</v>
      </c>
      <c r="E2776" t="s">
        <v>8450</v>
      </c>
      <c r="F2776">
        <v>499000</v>
      </c>
      <c r="G2776" t="str">
        <f t="shared" si="118"/>
        <v>Upto 5L</v>
      </c>
      <c r="H2776">
        <v>487508</v>
      </c>
      <c r="I2776" s="2">
        <v>487508</v>
      </c>
      <c r="J2776" t="s">
        <v>43</v>
      </c>
      <c r="K2776" t="s">
        <v>21</v>
      </c>
      <c r="L2776" t="s">
        <v>67</v>
      </c>
    </row>
    <row r="2777" spans="1:12" x14ac:dyDescent="0.25">
      <c r="A2777" t="s">
        <v>13</v>
      </c>
      <c r="B2777" t="s">
        <v>8451</v>
      </c>
      <c r="C2777" t="s">
        <v>8452</v>
      </c>
      <c r="D2777" t="str">
        <f t="shared" si="119"/>
        <v>3604464500010333</v>
      </c>
      <c r="E2777" t="s">
        <v>8453</v>
      </c>
      <c r="F2777">
        <v>327302</v>
      </c>
      <c r="G2777" t="str">
        <f t="shared" si="118"/>
        <v>Upto 5L</v>
      </c>
      <c r="H2777">
        <v>322514</v>
      </c>
      <c r="I2777" s="2">
        <v>312202</v>
      </c>
      <c r="J2777" t="s">
        <v>38</v>
      </c>
      <c r="K2777" t="s">
        <v>19</v>
      </c>
      <c r="L2777" t="s">
        <v>36</v>
      </c>
    </row>
    <row r="2778" spans="1:12" x14ac:dyDescent="0.25">
      <c r="A2778" t="s">
        <v>13</v>
      </c>
      <c r="B2778" t="s">
        <v>8454</v>
      </c>
      <c r="C2778" t="s">
        <v>8455</v>
      </c>
      <c r="D2778" t="str">
        <f t="shared" si="119"/>
        <v>3604464500010335</v>
      </c>
      <c r="E2778" t="s">
        <v>8456</v>
      </c>
      <c r="F2778">
        <v>493289</v>
      </c>
      <c r="G2778" t="str">
        <f t="shared" si="118"/>
        <v>Upto 5L</v>
      </c>
      <c r="H2778">
        <v>487788</v>
      </c>
      <c r="I2778" s="2">
        <v>474719</v>
      </c>
      <c r="J2778" t="s">
        <v>38</v>
      </c>
      <c r="K2778" t="s">
        <v>19</v>
      </c>
      <c r="L2778" t="s">
        <v>36</v>
      </c>
    </row>
    <row r="2779" spans="1:12" x14ac:dyDescent="0.25">
      <c r="A2779" t="s">
        <v>15</v>
      </c>
      <c r="B2779" t="s">
        <v>402</v>
      </c>
      <c r="C2779" t="s">
        <v>8457</v>
      </c>
      <c r="D2779" t="str">
        <f t="shared" si="119"/>
        <v>3609274500010418</v>
      </c>
      <c r="E2779" t="s">
        <v>8458</v>
      </c>
      <c r="F2779">
        <v>299000</v>
      </c>
      <c r="G2779" t="str">
        <f t="shared" si="118"/>
        <v>Upto 5L</v>
      </c>
      <c r="H2779">
        <v>292036</v>
      </c>
      <c r="I2779" s="2">
        <v>292036</v>
      </c>
      <c r="J2779" t="s">
        <v>43</v>
      </c>
      <c r="K2779" t="s">
        <v>21</v>
      </c>
      <c r="L2779" t="s">
        <v>67</v>
      </c>
    </row>
    <row r="2780" spans="1:12" x14ac:dyDescent="0.25">
      <c r="A2780" t="s">
        <v>13</v>
      </c>
      <c r="B2780" t="s">
        <v>8459</v>
      </c>
      <c r="C2780" t="s">
        <v>8460</v>
      </c>
      <c r="D2780" t="str">
        <f t="shared" si="119"/>
        <v>3604464500010345</v>
      </c>
      <c r="E2780" t="s">
        <v>8461</v>
      </c>
      <c r="F2780">
        <v>239493</v>
      </c>
      <c r="G2780" t="str">
        <f t="shared" si="118"/>
        <v>Upto 5L</v>
      </c>
      <c r="H2780">
        <v>234389</v>
      </c>
      <c r="I2780" s="2">
        <v>225239</v>
      </c>
      <c r="J2780" t="s">
        <v>38</v>
      </c>
      <c r="K2780" t="s">
        <v>19</v>
      </c>
      <c r="L2780" t="s">
        <v>36</v>
      </c>
    </row>
    <row r="2781" spans="1:12" x14ac:dyDescent="0.25">
      <c r="A2781" t="s">
        <v>13</v>
      </c>
      <c r="B2781" t="s">
        <v>8462</v>
      </c>
      <c r="C2781" t="s">
        <v>8463</v>
      </c>
      <c r="D2781" t="str">
        <f t="shared" si="119"/>
        <v>3609274500010431</v>
      </c>
      <c r="E2781" t="s">
        <v>8464</v>
      </c>
      <c r="F2781">
        <v>950000</v>
      </c>
      <c r="G2781" t="str">
        <f t="shared" si="118"/>
        <v>5L-10L</v>
      </c>
      <c r="H2781">
        <v>950000</v>
      </c>
      <c r="I2781" s="2">
        <v>950000</v>
      </c>
      <c r="J2781" t="s">
        <v>43</v>
      </c>
      <c r="K2781" t="s">
        <v>21</v>
      </c>
      <c r="L2781" t="s">
        <v>67</v>
      </c>
    </row>
    <row r="2782" spans="1:12" x14ac:dyDescent="0.25">
      <c r="A2782" t="s">
        <v>15</v>
      </c>
      <c r="B2782" t="s">
        <v>8465</v>
      </c>
      <c r="C2782" t="s">
        <v>8466</v>
      </c>
      <c r="D2782" t="str">
        <f t="shared" si="119"/>
        <v>3609274500010441</v>
      </c>
      <c r="E2782" t="s">
        <v>8467</v>
      </c>
      <c r="F2782">
        <v>299000</v>
      </c>
      <c r="G2782" t="str">
        <f t="shared" si="118"/>
        <v>Upto 5L</v>
      </c>
      <c r="H2782">
        <v>299000</v>
      </c>
      <c r="I2782" s="2">
        <v>299000</v>
      </c>
      <c r="J2782" t="s">
        <v>43</v>
      </c>
      <c r="K2782" t="s">
        <v>21</v>
      </c>
      <c r="L2782" t="s">
        <v>67</v>
      </c>
    </row>
    <row r="2783" spans="1:12" x14ac:dyDescent="0.25">
      <c r="A2783" t="s">
        <v>13</v>
      </c>
      <c r="B2783" t="s">
        <v>8468</v>
      </c>
      <c r="C2783" t="s">
        <v>8469</v>
      </c>
      <c r="D2783" t="str">
        <f t="shared" si="119"/>
        <v>3604464500010378</v>
      </c>
      <c r="E2783" t="s">
        <v>8470</v>
      </c>
      <c r="F2783">
        <v>398210</v>
      </c>
      <c r="G2783" t="str">
        <f t="shared" si="118"/>
        <v>Upto 5L</v>
      </c>
      <c r="H2783">
        <v>0</v>
      </c>
      <c r="I2783" s="2">
        <v>0</v>
      </c>
      <c r="J2783" t="s">
        <v>4809</v>
      </c>
      <c r="K2783" t="s">
        <v>19</v>
      </c>
      <c r="L2783" t="s">
        <v>36</v>
      </c>
    </row>
    <row r="2784" spans="1:12" x14ac:dyDescent="0.25">
      <c r="A2784" t="s">
        <v>15</v>
      </c>
      <c r="B2784" t="s">
        <v>8472</v>
      </c>
      <c r="C2784" t="s">
        <v>8473</v>
      </c>
      <c r="D2784" t="str">
        <f t="shared" si="119"/>
        <v>3600004500014285</v>
      </c>
      <c r="E2784" t="s">
        <v>8474</v>
      </c>
      <c r="F2784">
        <v>150571</v>
      </c>
      <c r="G2784" t="str">
        <f t="shared" si="118"/>
        <v>Upto 5L</v>
      </c>
      <c r="H2784">
        <v>484</v>
      </c>
      <c r="I2784" s="2">
        <v>10890.81</v>
      </c>
      <c r="J2784" t="s">
        <v>4</v>
      </c>
      <c r="K2784" t="s">
        <v>1</v>
      </c>
      <c r="L2784" t="s">
        <v>33</v>
      </c>
    </row>
    <row r="2785" spans="1:12" x14ac:dyDescent="0.25">
      <c r="A2785" t="s">
        <v>14</v>
      </c>
      <c r="B2785" t="s">
        <v>8475</v>
      </c>
      <c r="C2785" t="s">
        <v>8476</v>
      </c>
      <c r="D2785" t="str">
        <f t="shared" si="119"/>
        <v>3600004500014510</v>
      </c>
      <c r="E2785" t="s">
        <v>8477</v>
      </c>
      <c r="F2785">
        <v>353940</v>
      </c>
      <c r="G2785" t="str">
        <f t="shared" si="118"/>
        <v>Upto 5L</v>
      </c>
      <c r="H2785">
        <v>305893</v>
      </c>
      <c r="I2785" s="2">
        <v>305892</v>
      </c>
      <c r="J2785" t="s">
        <v>27</v>
      </c>
      <c r="K2785" t="s">
        <v>1</v>
      </c>
      <c r="L2785" t="s">
        <v>33</v>
      </c>
    </row>
    <row r="2786" spans="1:12" x14ac:dyDescent="0.25">
      <c r="A2786" t="s">
        <v>14</v>
      </c>
      <c r="B2786" t="s">
        <v>8478</v>
      </c>
      <c r="C2786" t="s">
        <v>8479</v>
      </c>
      <c r="D2786" t="str">
        <f t="shared" si="119"/>
        <v>3600004500014573</v>
      </c>
      <c r="E2786" t="s">
        <v>8480</v>
      </c>
      <c r="F2786">
        <v>302393</v>
      </c>
      <c r="G2786" t="str">
        <f t="shared" si="118"/>
        <v>Upto 5L</v>
      </c>
      <c r="H2786">
        <v>229871.5</v>
      </c>
      <c r="I2786" s="2">
        <v>279195.5</v>
      </c>
      <c r="J2786" t="s">
        <v>27</v>
      </c>
      <c r="K2786" t="s">
        <v>1</v>
      </c>
      <c r="L2786" t="s">
        <v>33</v>
      </c>
    </row>
    <row r="2787" spans="1:12" x14ac:dyDescent="0.25">
      <c r="A2787" t="s">
        <v>15</v>
      </c>
      <c r="B2787" t="s">
        <v>8482</v>
      </c>
      <c r="C2787" t="s">
        <v>8483</v>
      </c>
      <c r="D2787" t="str">
        <f t="shared" si="119"/>
        <v>3600004500015420</v>
      </c>
      <c r="E2787" t="s">
        <v>8484</v>
      </c>
      <c r="F2787">
        <v>226780</v>
      </c>
      <c r="G2787" t="str">
        <f t="shared" si="118"/>
        <v>Upto 5L</v>
      </c>
      <c r="H2787">
        <v>17986.5</v>
      </c>
      <c r="I2787" s="2">
        <v>137655.5</v>
      </c>
      <c r="J2787" t="s">
        <v>28</v>
      </c>
      <c r="K2787" t="s">
        <v>21</v>
      </c>
      <c r="L2787" t="s">
        <v>67</v>
      </c>
    </row>
    <row r="2788" spans="1:12" x14ac:dyDescent="0.25">
      <c r="A2788" t="s">
        <v>14</v>
      </c>
      <c r="B2788" t="s">
        <v>8485</v>
      </c>
      <c r="C2788" t="s">
        <v>8486</v>
      </c>
      <c r="D2788" t="str">
        <f t="shared" si="119"/>
        <v>3600004500015508</v>
      </c>
      <c r="E2788" t="s">
        <v>8487</v>
      </c>
      <c r="F2788">
        <v>503939</v>
      </c>
      <c r="G2788" t="str">
        <f t="shared" si="118"/>
        <v>5L-10L</v>
      </c>
      <c r="H2788">
        <v>352494</v>
      </c>
      <c r="I2788" s="2">
        <v>350316.41</v>
      </c>
      <c r="J2788" t="s">
        <v>37401</v>
      </c>
      <c r="K2788" t="s">
        <v>68</v>
      </c>
      <c r="L2788" t="s">
        <v>33</v>
      </c>
    </row>
    <row r="2789" spans="1:12" x14ac:dyDescent="0.25">
      <c r="A2789" t="s">
        <v>15</v>
      </c>
      <c r="B2789" t="s">
        <v>8489</v>
      </c>
      <c r="C2789" t="s">
        <v>8490</v>
      </c>
      <c r="D2789" t="str">
        <f t="shared" si="119"/>
        <v>3600004500015583</v>
      </c>
      <c r="E2789" t="s">
        <v>8491</v>
      </c>
      <c r="F2789">
        <v>150601</v>
      </c>
      <c r="G2789" t="str">
        <f t="shared" si="118"/>
        <v>Upto 5L</v>
      </c>
      <c r="H2789">
        <v>1544</v>
      </c>
      <c r="I2789" s="2">
        <v>19328</v>
      </c>
      <c r="J2789" t="s">
        <v>32</v>
      </c>
      <c r="K2789" t="s">
        <v>6</v>
      </c>
      <c r="L2789" t="s">
        <v>33</v>
      </c>
    </row>
    <row r="2790" spans="1:12" x14ac:dyDescent="0.25">
      <c r="A2790" t="s">
        <v>14</v>
      </c>
      <c r="B2790" t="s">
        <v>8492</v>
      </c>
      <c r="C2790" t="s">
        <v>8493</v>
      </c>
      <c r="D2790" t="str">
        <f t="shared" si="119"/>
        <v>3600004500015629</v>
      </c>
      <c r="E2790" t="s">
        <v>8494</v>
      </c>
      <c r="F2790">
        <v>362165</v>
      </c>
      <c r="G2790" t="str">
        <f t="shared" si="118"/>
        <v>Upto 5L</v>
      </c>
      <c r="H2790">
        <v>233289</v>
      </c>
      <c r="I2790" s="2">
        <v>374933</v>
      </c>
      <c r="J2790" t="s">
        <v>27</v>
      </c>
      <c r="K2790" t="s">
        <v>1</v>
      </c>
      <c r="L2790" t="s">
        <v>33</v>
      </c>
    </row>
    <row r="2791" spans="1:12" x14ac:dyDescent="0.25">
      <c r="A2791" t="s">
        <v>14</v>
      </c>
      <c r="B2791" t="s">
        <v>8495</v>
      </c>
      <c r="C2791" t="s">
        <v>8496</v>
      </c>
      <c r="D2791" t="str">
        <f t="shared" si="119"/>
        <v>3600004500015656</v>
      </c>
      <c r="E2791" t="s">
        <v>8497</v>
      </c>
      <c r="F2791">
        <v>607262</v>
      </c>
      <c r="G2791" t="str">
        <f t="shared" si="118"/>
        <v>5L-10L</v>
      </c>
      <c r="H2791">
        <v>367191</v>
      </c>
      <c r="I2791" s="2">
        <v>364586</v>
      </c>
      <c r="J2791" t="s">
        <v>29</v>
      </c>
      <c r="K2791" t="s">
        <v>68</v>
      </c>
      <c r="L2791" t="s">
        <v>33</v>
      </c>
    </row>
    <row r="2792" spans="1:12" x14ac:dyDescent="0.25">
      <c r="A2792" t="s">
        <v>14</v>
      </c>
      <c r="B2792" t="s">
        <v>8499</v>
      </c>
      <c r="C2792" t="s">
        <v>8500</v>
      </c>
      <c r="D2792" t="str">
        <f t="shared" si="119"/>
        <v>3600004500016170</v>
      </c>
      <c r="E2792" t="s">
        <v>8501</v>
      </c>
      <c r="F2792">
        <v>352398</v>
      </c>
      <c r="G2792" t="str">
        <f t="shared" si="118"/>
        <v>Upto 5L</v>
      </c>
      <c r="H2792">
        <v>215244</v>
      </c>
      <c r="I2792" s="2">
        <v>213872</v>
      </c>
      <c r="J2792" t="s">
        <v>37401</v>
      </c>
      <c r="K2792" t="s">
        <v>68</v>
      </c>
      <c r="L2792" t="s">
        <v>33</v>
      </c>
    </row>
    <row r="2793" spans="1:12" x14ac:dyDescent="0.25">
      <c r="A2793" t="s">
        <v>14</v>
      </c>
      <c r="B2793" t="s">
        <v>8502</v>
      </c>
      <c r="C2793" t="s">
        <v>8503</v>
      </c>
      <c r="D2793" t="str">
        <f t="shared" si="119"/>
        <v>3600004500016237</v>
      </c>
      <c r="E2793" t="s">
        <v>8504</v>
      </c>
      <c r="F2793">
        <v>303472</v>
      </c>
      <c r="G2793" t="str">
        <f t="shared" si="118"/>
        <v>Upto 5L</v>
      </c>
      <c r="H2793">
        <v>163184</v>
      </c>
      <c r="I2793" s="2">
        <v>162351.1</v>
      </c>
      <c r="J2793" t="s">
        <v>31</v>
      </c>
      <c r="K2793" t="s">
        <v>68</v>
      </c>
      <c r="L2793" t="s">
        <v>33</v>
      </c>
    </row>
    <row r="2794" spans="1:12" x14ac:dyDescent="0.25">
      <c r="A2794" t="s">
        <v>15</v>
      </c>
      <c r="B2794" t="s">
        <v>2665</v>
      </c>
      <c r="C2794" t="s">
        <v>8505</v>
      </c>
      <c r="D2794" t="str">
        <f t="shared" si="119"/>
        <v>3600004500016346</v>
      </c>
      <c r="E2794" t="s">
        <v>8506</v>
      </c>
      <c r="F2794">
        <v>202910</v>
      </c>
      <c r="G2794" t="str">
        <f t="shared" si="118"/>
        <v>Upto 5L</v>
      </c>
      <c r="H2794">
        <v>18273.5</v>
      </c>
      <c r="I2794" s="2">
        <v>154046.5</v>
      </c>
      <c r="J2794" t="s">
        <v>30</v>
      </c>
      <c r="K2794" t="s">
        <v>68</v>
      </c>
      <c r="L2794" t="s">
        <v>33</v>
      </c>
    </row>
    <row r="2795" spans="1:12" x14ac:dyDescent="0.25">
      <c r="A2795" t="s">
        <v>15</v>
      </c>
      <c r="B2795" t="s">
        <v>8508</v>
      </c>
      <c r="C2795" t="s">
        <v>8509</v>
      </c>
      <c r="D2795" t="str">
        <f t="shared" si="119"/>
        <v>3608624500010002</v>
      </c>
      <c r="E2795" t="s">
        <v>8510</v>
      </c>
      <c r="F2795">
        <v>301296</v>
      </c>
      <c r="G2795" t="str">
        <f t="shared" ref="G2795:G2845" si="120">IF(F2795&lt;500000,"Upto 5L",IF(F2795&lt;1000000,"5L-10L",IF(F2795&lt;1500000,"10L-15L",IF(F2795&lt;2000000,"15L-20L",IF(F2795&lt;2500000,"20L-25L","Above25L")))))</f>
        <v>Upto 5L</v>
      </c>
      <c r="H2795">
        <v>115142</v>
      </c>
      <c r="I2795" s="2">
        <v>115142</v>
      </c>
      <c r="J2795" t="s">
        <v>39</v>
      </c>
      <c r="K2795" t="s">
        <v>24</v>
      </c>
      <c r="L2795" t="s">
        <v>36</v>
      </c>
    </row>
    <row r="2796" spans="1:12" x14ac:dyDescent="0.25">
      <c r="A2796" t="s">
        <v>13</v>
      </c>
      <c r="B2796" t="s">
        <v>8511</v>
      </c>
      <c r="C2796" t="s">
        <v>8512</v>
      </c>
      <c r="D2796" t="str">
        <f t="shared" ref="D2796:D2846" si="121">RIGHT(C2796,16)</f>
        <v>3624204500010001</v>
      </c>
      <c r="E2796" t="s">
        <v>8513</v>
      </c>
      <c r="F2796">
        <v>323146</v>
      </c>
      <c r="G2796" t="str">
        <f t="shared" si="120"/>
        <v>Upto 5L</v>
      </c>
      <c r="H2796">
        <v>225047</v>
      </c>
      <c r="I2796" s="2">
        <v>224465.78</v>
      </c>
      <c r="J2796" t="s">
        <v>48</v>
      </c>
      <c r="K2796" t="s">
        <v>2</v>
      </c>
      <c r="L2796" t="s">
        <v>47</v>
      </c>
    </row>
    <row r="2797" spans="1:12" x14ac:dyDescent="0.25">
      <c r="A2797" t="s">
        <v>15</v>
      </c>
      <c r="B2797" t="s">
        <v>8514</v>
      </c>
      <c r="C2797" t="s">
        <v>8515</v>
      </c>
      <c r="D2797" t="str">
        <f t="shared" si="121"/>
        <v>3624204500010002</v>
      </c>
      <c r="E2797" t="s">
        <v>8516</v>
      </c>
      <c r="F2797">
        <v>250974</v>
      </c>
      <c r="G2797" t="str">
        <f t="shared" si="120"/>
        <v>Upto 5L</v>
      </c>
      <c r="H2797">
        <v>97527</v>
      </c>
      <c r="I2797" s="2">
        <v>97527</v>
      </c>
      <c r="J2797" t="s">
        <v>48</v>
      </c>
      <c r="K2797" t="s">
        <v>2</v>
      </c>
      <c r="L2797" t="s">
        <v>47</v>
      </c>
    </row>
    <row r="2798" spans="1:12" x14ac:dyDescent="0.25">
      <c r="A2798" t="s">
        <v>14</v>
      </c>
      <c r="B2798" t="s">
        <v>8518</v>
      </c>
      <c r="C2798" t="s">
        <v>8519</v>
      </c>
      <c r="D2798" t="str">
        <f t="shared" si="121"/>
        <v>3608624500010010</v>
      </c>
      <c r="E2798" t="s">
        <v>8520</v>
      </c>
      <c r="F2798">
        <v>1569740</v>
      </c>
      <c r="G2798" t="str">
        <f t="shared" si="120"/>
        <v>15L-20L</v>
      </c>
      <c r="H2798">
        <v>1434479</v>
      </c>
      <c r="I2798" s="2">
        <v>1416087.94</v>
      </c>
      <c r="J2798" t="s">
        <v>39</v>
      </c>
      <c r="K2798" t="s">
        <v>24</v>
      </c>
      <c r="L2798" t="s">
        <v>36</v>
      </c>
    </row>
    <row r="2799" spans="1:12" x14ac:dyDescent="0.25">
      <c r="A2799" t="s">
        <v>13</v>
      </c>
      <c r="B2799" t="s">
        <v>8521</v>
      </c>
      <c r="C2799" t="s">
        <v>8522</v>
      </c>
      <c r="D2799" t="str">
        <f t="shared" si="121"/>
        <v>3609254500010015</v>
      </c>
      <c r="E2799" t="s">
        <v>8523</v>
      </c>
      <c r="F2799">
        <v>454424</v>
      </c>
      <c r="G2799" t="str">
        <f t="shared" si="120"/>
        <v>Upto 5L</v>
      </c>
      <c r="H2799">
        <v>335014</v>
      </c>
      <c r="I2799" s="2">
        <v>321645.71999999997</v>
      </c>
      <c r="J2799" t="s">
        <v>41</v>
      </c>
      <c r="K2799" t="s">
        <v>19</v>
      </c>
      <c r="L2799" t="s">
        <v>36</v>
      </c>
    </row>
    <row r="2800" spans="1:12" x14ac:dyDescent="0.25">
      <c r="A2800" t="s">
        <v>15</v>
      </c>
      <c r="B2800" t="s">
        <v>8524</v>
      </c>
      <c r="C2800" t="s">
        <v>8525</v>
      </c>
      <c r="D2800" t="str">
        <f t="shared" si="121"/>
        <v>3600044500010010</v>
      </c>
      <c r="E2800" t="s">
        <v>8526</v>
      </c>
      <c r="F2800">
        <v>100269</v>
      </c>
      <c r="G2800" t="str">
        <f t="shared" si="120"/>
        <v>Upto 5L</v>
      </c>
      <c r="H2800">
        <v>5322</v>
      </c>
      <c r="I2800" s="2">
        <v>18915</v>
      </c>
      <c r="J2800" t="s">
        <v>4</v>
      </c>
      <c r="K2800" t="s">
        <v>1</v>
      </c>
      <c r="L2800" t="s">
        <v>33</v>
      </c>
    </row>
    <row r="2801" spans="1:12" x14ac:dyDescent="0.25">
      <c r="A2801" t="s">
        <v>13</v>
      </c>
      <c r="B2801" t="s">
        <v>8527</v>
      </c>
      <c r="C2801" t="s">
        <v>8528</v>
      </c>
      <c r="D2801" t="str">
        <f t="shared" si="121"/>
        <v>3608624500010013</v>
      </c>
      <c r="E2801" t="s">
        <v>8529</v>
      </c>
      <c r="F2801">
        <v>1121271</v>
      </c>
      <c r="G2801" t="str">
        <f t="shared" si="120"/>
        <v>10L-15L</v>
      </c>
      <c r="H2801">
        <v>1028945</v>
      </c>
      <c r="I2801" s="2">
        <v>1024943.78</v>
      </c>
      <c r="J2801" t="s">
        <v>39</v>
      </c>
      <c r="K2801" t="s">
        <v>24</v>
      </c>
      <c r="L2801" t="s">
        <v>36</v>
      </c>
    </row>
    <row r="2802" spans="1:12" x14ac:dyDescent="0.25">
      <c r="A2802" t="s">
        <v>14</v>
      </c>
      <c r="B2802" t="s">
        <v>8530</v>
      </c>
      <c r="C2802" t="s">
        <v>8531</v>
      </c>
      <c r="D2802" t="str">
        <f t="shared" si="121"/>
        <v>3620464500010012</v>
      </c>
      <c r="E2802" t="s">
        <v>8532</v>
      </c>
      <c r="F2802">
        <v>483135</v>
      </c>
      <c r="G2802" t="str">
        <f t="shared" si="120"/>
        <v>Upto 5L</v>
      </c>
      <c r="H2802">
        <v>388216</v>
      </c>
      <c r="I2802" s="2">
        <v>376922</v>
      </c>
      <c r="J2802" t="s">
        <v>37399</v>
      </c>
      <c r="K2802" t="s">
        <v>23</v>
      </c>
      <c r="L2802" t="s">
        <v>23</v>
      </c>
    </row>
    <row r="2803" spans="1:12" x14ac:dyDescent="0.25">
      <c r="A2803" t="s">
        <v>13</v>
      </c>
      <c r="B2803" t="s">
        <v>8534</v>
      </c>
      <c r="C2803" t="s">
        <v>8535</v>
      </c>
      <c r="D2803" t="str">
        <f t="shared" si="121"/>
        <v>3608624500010026</v>
      </c>
      <c r="E2803" t="s">
        <v>8536</v>
      </c>
      <c r="F2803">
        <v>1318816</v>
      </c>
      <c r="G2803" t="str">
        <f t="shared" si="120"/>
        <v>10L-15L</v>
      </c>
      <c r="H2803">
        <v>1231126</v>
      </c>
      <c r="I2803" s="2">
        <v>1205639</v>
      </c>
      <c r="J2803" t="s">
        <v>39</v>
      </c>
      <c r="K2803" t="s">
        <v>24</v>
      </c>
      <c r="L2803" t="s">
        <v>36</v>
      </c>
    </row>
    <row r="2804" spans="1:12" x14ac:dyDescent="0.25">
      <c r="A2804" t="s">
        <v>14</v>
      </c>
      <c r="B2804" t="s">
        <v>8537</v>
      </c>
      <c r="C2804" t="s">
        <v>8538</v>
      </c>
      <c r="D2804" t="str">
        <f t="shared" si="121"/>
        <v>3608624500010036</v>
      </c>
      <c r="E2804" t="s">
        <v>8539</v>
      </c>
      <c r="F2804">
        <v>1516638</v>
      </c>
      <c r="G2804" t="str">
        <f t="shared" si="120"/>
        <v>15L-20L</v>
      </c>
      <c r="H2804">
        <v>1398803</v>
      </c>
      <c r="I2804" s="2">
        <v>1374334</v>
      </c>
      <c r="J2804" t="s">
        <v>39</v>
      </c>
      <c r="K2804" t="s">
        <v>24</v>
      </c>
      <c r="L2804" t="s">
        <v>36</v>
      </c>
    </row>
    <row r="2805" spans="1:12" x14ac:dyDescent="0.25">
      <c r="A2805" t="s">
        <v>13</v>
      </c>
      <c r="B2805" t="s">
        <v>8540</v>
      </c>
      <c r="C2805" t="s">
        <v>8541</v>
      </c>
      <c r="D2805" t="str">
        <f t="shared" si="121"/>
        <v>3609254500010061</v>
      </c>
      <c r="E2805" t="s">
        <v>8542</v>
      </c>
      <c r="F2805">
        <v>1512001</v>
      </c>
      <c r="G2805" t="str">
        <f t="shared" si="120"/>
        <v>15L-20L</v>
      </c>
      <c r="H2805">
        <v>1155150</v>
      </c>
      <c r="I2805" s="2">
        <v>1155150</v>
      </c>
      <c r="J2805" t="s">
        <v>41</v>
      </c>
      <c r="K2805" t="s">
        <v>19</v>
      </c>
      <c r="L2805" t="s">
        <v>36</v>
      </c>
    </row>
    <row r="2806" spans="1:12" x14ac:dyDescent="0.25">
      <c r="A2806" t="s">
        <v>14</v>
      </c>
      <c r="B2806" t="s">
        <v>8543</v>
      </c>
      <c r="C2806" t="s">
        <v>8544</v>
      </c>
      <c r="D2806" t="str">
        <f t="shared" si="121"/>
        <v>3609254500010078</v>
      </c>
      <c r="E2806" t="s">
        <v>8545</v>
      </c>
      <c r="F2806">
        <v>707764</v>
      </c>
      <c r="G2806" t="str">
        <f t="shared" si="120"/>
        <v>5L-10L</v>
      </c>
      <c r="H2806">
        <v>663457</v>
      </c>
      <c r="I2806" s="2">
        <v>650704</v>
      </c>
      <c r="J2806" t="s">
        <v>41</v>
      </c>
      <c r="K2806" t="s">
        <v>19</v>
      </c>
      <c r="L2806" t="s">
        <v>36</v>
      </c>
    </row>
    <row r="2807" spans="1:12" x14ac:dyDescent="0.25">
      <c r="A2807" t="s">
        <v>13</v>
      </c>
      <c r="B2807" t="s">
        <v>8546</v>
      </c>
      <c r="C2807" t="s">
        <v>8547</v>
      </c>
      <c r="D2807" t="str">
        <f t="shared" si="121"/>
        <v>3600044500010028</v>
      </c>
      <c r="E2807" t="s">
        <v>8548</v>
      </c>
      <c r="F2807">
        <v>610374</v>
      </c>
      <c r="G2807" t="str">
        <f t="shared" si="120"/>
        <v>5L-10L</v>
      </c>
      <c r="H2807">
        <v>555484</v>
      </c>
      <c r="I2807" s="2">
        <v>553585</v>
      </c>
      <c r="J2807" t="s">
        <v>4</v>
      </c>
      <c r="K2807" t="s">
        <v>1</v>
      </c>
      <c r="L2807" t="s">
        <v>33</v>
      </c>
    </row>
    <row r="2808" spans="1:12" x14ac:dyDescent="0.25">
      <c r="A2808" t="s">
        <v>13</v>
      </c>
      <c r="B2808" t="s">
        <v>8549</v>
      </c>
      <c r="C2808" t="s">
        <v>8550</v>
      </c>
      <c r="D2808" t="str">
        <f t="shared" si="121"/>
        <v>3608624500010063</v>
      </c>
      <c r="E2808" t="s">
        <v>8551</v>
      </c>
      <c r="F2808">
        <v>493018</v>
      </c>
      <c r="G2808" t="str">
        <f t="shared" si="120"/>
        <v>Upto 5L</v>
      </c>
      <c r="H2808">
        <v>396007</v>
      </c>
      <c r="I2808" s="2">
        <v>396007</v>
      </c>
      <c r="J2808" t="s">
        <v>39</v>
      </c>
      <c r="K2808" t="s">
        <v>24</v>
      </c>
      <c r="L2808" t="s">
        <v>36</v>
      </c>
    </row>
    <row r="2809" spans="1:12" x14ac:dyDescent="0.25">
      <c r="A2809" t="s">
        <v>13</v>
      </c>
      <c r="B2809" t="s">
        <v>8552</v>
      </c>
      <c r="C2809" t="s">
        <v>8553</v>
      </c>
      <c r="D2809" t="str">
        <f t="shared" si="121"/>
        <v>3609254500010094</v>
      </c>
      <c r="E2809" t="s">
        <v>8554</v>
      </c>
      <c r="F2809">
        <v>498546</v>
      </c>
      <c r="G2809" t="str">
        <f t="shared" si="120"/>
        <v>Upto 5L</v>
      </c>
      <c r="H2809">
        <v>400463</v>
      </c>
      <c r="I2809" s="2">
        <v>386694</v>
      </c>
      <c r="J2809" t="s">
        <v>41</v>
      </c>
      <c r="K2809" t="s">
        <v>19</v>
      </c>
      <c r="L2809" t="s">
        <v>36</v>
      </c>
    </row>
    <row r="2810" spans="1:12" x14ac:dyDescent="0.25">
      <c r="A2810" t="s">
        <v>13</v>
      </c>
      <c r="B2810" t="s">
        <v>8555</v>
      </c>
      <c r="C2810" t="s">
        <v>8556</v>
      </c>
      <c r="D2810" t="str">
        <f t="shared" si="121"/>
        <v>3608624500010071</v>
      </c>
      <c r="E2810" t="s">
        <v>8557</v>
      </c>
      <c r="F2810">
        <v>1261996</v>
      </c>
      <c r="G2810" t="str">
        <f t="shared" si="120"/>
        <v>10L-15L</v>
      </c>
      <c r="H2810">
        <v>1178637</v>
      </c>
      <c r="I2810" s="2">
        <v>1156704</v>
      </c>
      <c r="J2810" t="s">
        <v>39</v>
      </c>
      <c r="K2810" t="s">
        <v>24</v>
      </c>
      <c r="L2810" t="s">
        <v>36</v>
      </c>
    </row>
    <row r="2811" spans="1:12" x14ac:dyDescent="0.25">
      <c r="A2811" t="s">
        <v>13</v>
      </c>
      <c r="B2811" t="s">
        <v>8558</v>
      </c>
      <c r="C2811" t="s">
        <v>8559</v>
      </c>
      <c r="D2811" t="str">
        <f t="shared" si="121"/>
        <v>3608624500010072</v>
      </c>
      <c r="E2811" t="s">
        <v>8560</v>
      </c>
      <c r="F2811">
        <v>492816</v>
      </c>
      <c r="G2811" t="str">
        <f t="shared" si="120"/>
        <v>Upto 5L</v>
      </c>
      <c r="H2811">
        <v>391743</v>
      </c>
      <c r="I2811" s="2">
        <v>391743</v>
      </c>
      <c r="J2811" t="s">
        <v>39</v>
      </c>
      <c r="K2811" t="s">
        <v>24</v>
      </c>
      <c r="L2811" t="s">
        <v>36</v>
      </c>
    </row>
    <row r="2812" spans="1:12" x14ac:dyDescent="0.25">
      <c r="A2812" t="s">
        <v>13</v>
      </c>
      <c r="B2812" t="s">
        <v>8561</v>
      </c>
      <c r="C2812" t="s">
        <v>8562</v>
      </c>
      <c r="D2812" t="str">
        <f t="shared" si="121"/>
        <v>3609254500010102</v>
      </c>
      <c r="E2812" t="s">
        <v>8563</v>
      </c>
      <c r="F2812">
        <v>723673</v>
      </c>
      <c r="G2812" t="str">
        <f t="shared" si="120"/>
        <v>5L-10L</v>
      </c>
      <c r="H2812">
        <v>675874</v>
      </c>
      <c r="I2812" s="2">
        <v>663297</v>
      </c>
      <c r="J2812" t="s">
        <v>41</v>
      </c>
      <c r="K2812" t="s">
        <v>19</v>
      </c>
      <c r="L2812" t="s">
        <v>36</v>
      </c>
    </row>
    <row r="2813" spans="1:12" x14ac:dyDescent="0.25">
      <c r="A2813" t="s">
        <v>13</v>
      </c>
      <c r="B2813" t="s">
        <v>8564</v>
      </c>
      <c r="C2813" t="s">
        <v>8565</v>
      </c>
      <c r="D2813" t="str">
        <f t="shared" si="121"/>
        <v>3609254500010113</v>
      </c>
      <c r="E2813" t="s">
        <v>8566</v>
      </c>
      <c r="F2813">
        <v>1014329</v>
      </c>
      <c r="G2813" t="str">
        <f t="shared" si="120"/>
        <v>10L-15L</v>
      </c>
      <c r="H2813">
        <v>857625</v>
      </c>
      <c r="I2813" s="2">
        <v>835060</v>
      </c>
      <c r="J2813" t="s">
        <v>41</v>
      </c>
      <c r="K2813" t="s">
        <v>19</v>
      </c>
      <c r="L2813" t="s">
        <v>36</v>
      </c>
    </row>
    <row r="2814" spans="1:12" x14ac:dyDescent="0.25">
      <c r="A2814" t="s">
        <v>14</v>
      </c>
      <c r="B2814" t="s">
        <v>8567</v>
      </c>
      <c r="C2814" t="s">
        <v>8568</v>
      </c>
      <c r="D2814" t="str">
        <f t="shared" si="121"/>
        <v>3624204500010035</v>
      </c>
      <c r="E2814" t="s">
        <v>8569</v>
      </c>
      <c r="F2814">
        <v>1000000</v>
      </c>
      <c r="G2814" t="str">
        <f t="shared" si="120"/>
        <v>10L-15L</v>
      </c>
      <c r="H2814">
        <v>942011.4</v>
      </c>
      <c r="I2814" s="2">
        <v>942011.4</v>
      </c>
      <c r="J2814" t="s">
        <v>48</v>
      </c>
      <c r="K2814" t="s">
        <v>2</v>
      </c>
      <c r="L2814" t="s">
        <v>47</v>
      </c>
    </row>
    <row r="2815" spans="1:12" x14ac:dyDescent="0.25">
      <c r="A2815" t="s">
        <v>14</v>
      </c>
      <c r="B2815" t="s">
        <v>8570</v>
      </c>
      <c r="C2815" t="s">
        <v>8571</v>
      </c>
      <c r="D2815" t="str">
        <f t="shared" si="121"/>
        <v>3624204500010038</v>
      </c>
      <c r="E2815" t="s">
        <v>8572</v>
      </c>
      <c r="F2815">
        <v>400000</v>
      </c>
      <c r="G2815" t="str">
        <f t="shared" si="120"/>
        <v>Upto 5L</v>
      </c>
      <c r="H2815">
        <v>353474</v>
      </c>
      <c r="I2815" s="2">
        <v>353474</v>
      </c>
      <c r="J2815" t="s">
        <v>48</v>
      </c>
      <c r="K2815" t="s">
        <v>2</v>
      </c>
      <c r="L2815" t="s">
        <v>47</v>
      </c>
    </row>
    <row r="2816" spans="1:12" x14ac:dyDescent="0.25">
      <c r="A2816" t="s">
        <v>13</v>
      </c>
      <c r="B2816" t="s">
        <v>8573</v>
      </c>
      <c r="C2816" t="s">
        <v>8574</v>
      </c>
      <c r="D2816" t="str">
        <f t="shared" si="121"/>
        <v>3609254500010147</v>
      </c>
      <c r="E2816" t="s">
        <v>8575</v>
      </c>
      <c r="F2816">
        <v>808012</v>
      </c>
      <c r="G2816" t="str">
        <f t="shared" si="120"/>
        <v>5L-10L</v>
      </c>
      <c r="H2816">
        <v>736051</v>
      </c>
      <c r="I2816" s="2">
        <v>736051</v>
      </c>
      <c r="J2816" t="s">
        <v>41</v>
      </c>
      <c r="K2816" t="s">
        <v>19</v>
      </c>
      <c r="L2816" t="s">
        <v>36</v>
      </c>
    </row>
    <row r="2817" spans="1:12" x14ac:dyDescent="0.25">
      <c r="A2817" t="s">
        <v>14</v>
      </c>
      <c r="B2817" t="s">
        <v>8576</v>
      </c>
      <c r="C2817" t="s">
        <v>8577</v>
      </c>
      <c r="D2817" t="str">
        <f t="shared" si="121"/>
        <v>3624204500010042</v>
      </c>
      <c r="E2817" t="s">
        <v>8578</v>
      </c>
      <c r="F2817">
        <v>499000</v>
      </c>
      <c r="G2817" t="str">
        <f t="shared" si="120"/>
        <v>Upto 5L</v>
      </c>
      <c r="H2817">
        <v>456005</v>
      </c>
      <c r="I2817" s="2">
        <v>456001</v>
      </c>
      <c r="J2817" t="s">
        <v>48</v>
      </c>
      <c r="K2817" t="s">
        <v>2</v>
      </c>
      <c r="L2817" t="s">
        <v>47</v>
      </c>
    </row>
    <row r="2818" spans="1:12" x14ac:dyDescent="0.25">
      <c r="A2818" t="s">
        <v>13</v>
      </c>
      <c r="B2818" t="s">
        <v>8579</v>
      </c>
      <c r="C2818" t="s">
        <v>8580</v>
      </c>
      <c r="D2818" t="str">
        <f t="shared" si="121"/>
        <v>3609254500010161</v>
      </c>
      <c r="E2818" t="s">
        <v>8581</v>
      </c>
      <c r="F2818">
        <v>607188</v>
      </c>
      <c r="G2818" t="str">
        <f t="shared" si="120"/>
        <v>5L-10L</v>
      </c>
      <c r="H2818">
        <v>575175</v>
      </c>
      <c r="I2818" s="2">
        <v>563840</v>
      </c>
      <c r="J2818" t="s">
        <v>41</v>
      </c>
      <c r="K2818" t="s">
        <v>19</v>
      </c>
      <c r="L2818" t="s">
        <v>36</v>
      </c>
    </row>
    <row r="2819" spans="1:12" x14ac:dyDescent="0.25">
      <c r="A2819" t="s">
        <v>14</v>
      </c>
      <c r="B2819" t="s">
        <v>8582</v>
      </c>
      <c r="C2819" t="s">
        <v>8583</v>
      </c>
      <c r="D2819" t="str">
        <f t="shared" si="121"/>
        <v>3608624500010125</v>
      </c>
      <c r="E2819" t="s">
        <v>8584</v>
      </c>
      <c r="F2819">
        <v>492816</v>
      </c>
      <c r="G2819" t="str">
        <f t="shared" si="120"/>
        <v>Upto 5L</v>
      </c>
      <c r="H2819">
        <v>414300</v>
      </c>
      <c r="I2819" s="2">
        <v>387078</v>
      </c>
      <c r="J2819" t="s">
        <v>39</v>
      </c>
      <c r="K2819" t="s">
        <v>24</v>
      </c>
      <c r="L2819" t="s">
        <v>36</v>
      </c>
    </row>
    <row r="2820" spans="1:12" x14ac:dyDescent="0.25">
      <c r="A2820" t="s">
        <v>13</v>
      </c>
      <c r="B2820" t="s">
        <v>8585</v>
      </c>
      <c r="C2820" t="s">
        <v>8586</v>
      </c>
      <c r="D2820" t="str">
        <f t="shared" si="121"/>
        <v>3600044500010075</v>
      </c>
      <c r="E2820" t="s">
        <v>8587</v>
      </c>
      <c r="F2820">
        <v>998652</v>
      </c>
      <c r="G2820" t="str">
        <f t="shared" si="120"/>
        <v>5L-10L</v>
      </c>
      <c r="H2820">
        <v>947771</v>
      </c>
      <c r="I2820" s="2">
        <v>947687</v>
      </c>
      <c r="J2820" t="s">
        <v>4</v>
      </c>
      <c r="K2820" t="s">
        <v>1</v>
      </c>
      <c r="L2820" t="s">
        <v>33</v>
      </c>
    </row>
    <row r="2821" spans="1:12" x14ac:dyDescent="0.25">
      <c r="A2821" t="s">
        <v>13</v>
      </c>
      <c r="B2821" t="s">
        <v>8588</v>
      </c>
      <c r="C2821" t="s">
        <v>8589</v>
      </c>
      <c r="D2821" t="str">
        <f t="shared" si="121"/>
        <v>3600044500010085</v>
      </c>
      <c r="E2821" t="s">
        <v>8590</v>
      </c>
      <c r="F2821">
        <v>638008</v>
      </c>
      <c r="G2821" t="str">
        <f t="shared" si="120"/>
        <v>5L-10L</v>
      </c>
      <c r="H2821">
        <v>622050</v>
      </c>
      <c r="I2821" s="2">
        <v>620381</v>
      </c>
      <c r="J2821" t="s">
        <v>4</v>
      </c>
      <c r="K2821" t="s">
        <v>1</v>
      </c>
      <c r="L2821" t="s">
        <v>33</v>
      </c>
    </row>
    <row r="2822" spans="1:12" x14ac:dyDescent="0.25">
      <c r="A2822" t="s">
        <v>14</v>
      </c>
      <c r="B2822" t="s">
        <v>8591</v>
      </c>
      <c r="C2822" t="s">
        <v>8592</v>
      </c>
      <c r="D2822" t="str">
        <f t="shared" si="121"/>
        <v>3608624500010132</v>
      </c>
      <c r="E2822" t="s">
        <v>8593</v>
      </c>
      <c r="F2822">
        <v>1044156</v>
      </c>
      <c r="G2822" t="str">
        <f t="shared" si="120"/>
        <v>10L-15L</v>
      </c>
      <c r="H2822">
        <v>996584</v>
      </c>
      <c r="I2822" s="2">
        <v>996584</v>
      </c>
      <c r="J2822" t="s">
        <v>39</v>
      </c>
      <c r="K2822" t="s">
        <v>24</v>
      </c>
      <c r="L2822" t="s">
        <v>36</v>
      </c>
    </row>
    <row r="2823" spans="1:12" x14ac:dyDescent="0.25">
      <c r="A2823" t="s">
        <v>14</v>
      </c>
      <c r="B2823" t="s">
        <v>8594</v>
      </c>
      <c r="C2823" t="s">
        <v>8595</v>
      </c>
      <c r="D2823" t="str">
        <f t="shared" si="121"/>
        <v>3608624500010136</v>
      </c>
      <c r="E2823" t="s">
        <v>8596</v>
      </c>
      <c r="F2823">
        <v>495213</v>
      </c>
      <c r="G2823" t="str">
        <f t="shared" si="120"/>
        <v>Upto 5L</v>
      </c>
      <c r="H2823">
        <v>416317</v>
      </c>
      <c r="I2823" s="2">
        <v>416317</v>
      </c>
      <c r="J2823" t="s">
        <v>39</v>
      </c>
      <c r="K2823" t="s">
        <v>24</v>
      </c>
      <c r="L2823" t="s">
        <v>36</v>
      </c>
    </row>
    <row r="2824" spans="1:12" x14ac:dyDescent="0.25">
      <c r="A2824" t="s">
        <v>13</v>
      </c>
      <c r="B2824" t="s">
        <v>8597</v>
      </c>
      <c r="C2824" t="s">
        <v>8598</v>
      </c>
      <c r="D2824" t="str">
        <f t="shared" si="121"/>
        <v>3609254500010196</v>
      </c>
      <c r="E2824" t="s">
        <v>8599</v>
      </c>
      <c r="F2824">
        <v>941844</v>
      </c>
      <c r="G2824" t="str">
        <f t="shared" si="120"/>
        <v>5L-10L</v>
      </c>
      <c r="H2824">
        <v>897014</v>
      </c>
      <c r="I2824" s="2">
        <v>880043</v>
      </c>
      <c r="J2824" t="s">
        <v>41</v>
      </c>
      <c r="K2824" t="s">
        <v>19</v>
      </c>
      <c r="L2824" t="s">
        <v>36</v>
      </c>
    </row>
    <row r="2825" spans="1:12" x14ac:dyDescent="0.25">
      <c r="A2825" t="s">
        <v>13</v>
      </c>
      <c r="B2825" t="s">
        <v>8600</v>
      </c>
      <c r="C2825" t="s">
        <v>8601</v>
      </c>
      <c r="D2825" t="str">
        <f t="shared" si="121"/>
        <v>3624204500010061</v>
      </c>
      <c r="E2825" t="s">
        <v>8602</v>
      </c>
      <c r="F2825">
        <v>499000</v>
      </c>
      <c r="G2825" t="str">
        <f t="shared" si="120"/>
        <v>Upto 5L</v>
      </c>
      <c r="H2825">
        <v>472123</v>
      </c>
      <c r="I2825" s="2">
        <v>472123</v>
      </c>
      <c r="J2825" t="s">
        <v>48</v>
      </c>
      <c r="K2825" t="s">
        <v>2</v>
      </c>
      <c r="L2825" t="s">
        <v>47</v>
      </c>
    </row>
    <row r="2826" spans="1:12" x14ac:dyDescent="0.25">
      <c r="A2826" t="s">
        <v>13</v>
      </c>
      <c r="B2826" t="s">
        <v>8603</v>
      </c>
      <c r="C2826" t="s">
        <v>8604</v>
      </c>
      <c r="D2826" t="str">
        <f t="shared" si="121"/>
        <v>3600044500010088</v>
      </c>
      <c r="E2826" t="s">
        <v>8605</v>
      </c>
      <c r="F2826">
        <v>974886</v>
      </c>
      <c r="G2826" t="str">
        <f t="shared" si="120"/>
        <v>5L-10L</v>
      </c>
      <c r="H2826">
        <v>924621</v>
      </c>
      <c r="I2826" s="2">
        <v>914017</v>
      </c>
      <c r="J2826" t="s">
        <v>4</v>
      </c>
      <c r="K2826" t="s">
        <v>1</v>
      </c>
      <c r="L2826" t="s">
        <v>33</v>
      </c>
    </row>
    <row r="2827" spans="1:12" x14ac:dyDescent="0.25">
      <c r="A2827" t="s">
        <v>14</v>
      </c>
      <c r="B2827" t="s">
        <v>8606</v>
      </c>
      <c r="C2827" t="s">
        <v>8607</v>
      </c>
      <c r="D2827" t="str">
        <f t="shared" si="121"/>
        <v>3608624500010149</v>
      </c>
      <c r="E2827" t="s">
        <v>8608</v>
      </c>
      <c r="F2827">
        <v>1217689</v>
      </c>
      <c r="G2827" t="str">
        <f t="shared" si="120"/>
        <v>10L-15L</v>
      </c>
      <c r="H2827">
        <v>1160522</v>
      </c>
      <c r="I2827" s="2">
        <v>1136989</v>
      </c>
      <c r="J2827" t="s">
        <v>39</v>
      </c>
      <c r="K2827" t="s">
        <v>24</v>
      </c>
      <c r="L2827" t="s">
        <v>36</v>
      </c>
    </row>
    <row r="2828" spans="1:12" x14ac:dyDescent="0.25">
      <c r="A2828" t="s">
        <v>13</v>
      </c>
      <c r="B2828" t="s">
        <v>8609</v>
      </c>
      <c r="C2828" t="s">
        <v>8610</v>
      </c>
      <c r="D2828" t="str">
        <f t="shared" si="121"/>
        <v>3624204500010068</v>
      </c>
      <c r="E2828" t="s">
        <v>8611</v>
      </c>
      <c r="F2828">
        <v>1495000</v>
      </c>
      <c r="G2828" t="str">
        <f t="shared" si="120"/>
        <v>10L-15L</v>
      </c>
      <c r="H2828">
        <v>1407212</v>
      </c>
      <c r="I2828" s="2">
        <v>1406712</v>
      </c>
      <c r="J2828" t="s">
        <v>48</v>
      </c>
      <c r="K2828" t="s">
        <v>2</v>
      </c>
      <c r="L2828" t="s">
        <v>47</v>
      </c>
    </row>
    <row r="2829" spans="1:12" x14ac:dyDescent="0.25">
      <c r="A2829" t="s">
        <v>13</v>
      </c>
      <c r="B2829" t="s">
        <v>8612</v>
      </c>
      <c r="C2829" t="s">
        <v>8613</v>
      </c>
      <c r="D2829" t="str">
        <f t="shared" si="121"/>
        <v>3624204500010071</v>
      </c>
      <c r="E2829" t="s">
        <v>8614</v>
      </c>
      <c r="F2829">
        <v>350000</v>
      </c>
      <c r="G2829" t="str">
        <f t="shared" si="120"/>
        <v>Upto 5L</v>
      </c>
      <c r="H2829">
        <v>237372</v>
      </c>
      <c r="I2829" s="2">
        <v>237372</v>
      </c>
      <c r="J2829" t="s">
        <v>48</v>
      </c>
      <c r="K2829" t="s">
        <v>2</v>
      </c>
      <c r="L2829" t="s">
        <v>47</v>
      </c>
    </row>
    <row r="2830" spans="1:12" x14ac:dyDescent="0.25">
      <c r="A2830" t="s">
        <v>13</v>
      </c>
      <c r="B2830" t="s">
        <v>8615</v>
      </c>
      <c r="C2830" t="s">
        <v>8616</v>
      </c>
      <c r="D2830" t="str">
        <f t="shared" si="121"/>
        <v>3609254500010221</v>
      </c>
      <c r="E2830" t="s">
        <v>8617</v>
      </c>
      <c r="F2830">
        <v>808012</v>
      </c>
      <c r="G2830" t="str">
        <f t="shared" si="120"/>
        <v>5L-10L</v>
      </c>
      <c r="H2830">
        <v>753052</v>
      </c>
      <c r="I2830" s="2">
        <v>736122</v>
      </c>
      <c r="J2830" t="s">
        <v>41</v>
      </c>
      <c r="K2830" t="s">
        <v>19</v>
      </c>
      <c r="L2830" t="s">
        <v>36</v>
      </c>
    </row>
    <row r="2831" spans="1:12" x14ac:dyDescent="0.25">
      <c r="A2831" t="s">
        <v>13</v>
      </c>
      <c r="B2831" t="s">
        <v>8618</v>
      </c>
      <c r="C2831" t="s">
        <v>8619</v>
      </c>
      <c r="D2831" t="str">
        <f t="shared" si="121"/>
        <v>3624204500010073</v>
      </c>
      <c r="E2831" t="s">
        <v>8620</v>
      </c>
      <c r="F2831">
        <v>499000</v>
      </c>
      <c r="G2831" t="str">
        <f t="shared" si="120"/>
        <v>Upto 5L</v>
      </c>
      <c r="H2831">
        <v>421700</v>
      </c>
      <c r="I2831" s="2">
        <v>420973</v>
      </c>
      <c r="J2831" t="s">
        <v>48</v>
      </c>
      <c r="K2831" t="s">
        <v>2</v>
      </c>
      <c r="L2831" t="s">
        <v>47</v>
      </c>
    </row>
    <row r="2832" spans="1:12" x14ac:dyDescent="0.25">
      <c r="A2832" t="s">
        <v>13</v>
      </c>
      <c r="B2832" t="s">
        <v>737</v>
      </c>
      <c r="C2832" t="s">
        <v>8621</v>
      </c>
      <c r="D2832" t="str">
        <f t="shared" si="121"/>
        <v>3624204500010077</v>
      </c>
      <c r="E2832" t="s">
        <v>8622</v>
      </c>
      <c r="F2832">
        <v>220000</v>
      </c>
      <c r="G2832" t="str">
        <f t="shared" si="120"/>
        <v>Upto 5L</v>
      </c>
      <c r="H2832">
        <v>200197</v>
      </c>
      <c r="I2832" s="2">
        <v>200197</v>
      </c>
      <c r="J2832" t="s">
        <v>48</v>
      </c>
      <c r="K2832" t="s">
        <v>2</v>
      </c>
      <c r="L2832" t="s">
        <v>47</v>
      </c>
    </row>
    <row r="2833" spans="1:12" x14ac:dyDescent="0.25">
      <c r="A2833" t="s">
        <v>14</v>
      </c>
      <c r="B2833" t="s">
        <v>8623</v>
      </c>
      <c r="C2833" t="s">
        <v>8624</v>
      </c>
      <c r="D2833" t="str">
        <f t="shared" si="121"/>
        <v>3608624500010170</v>
      </c>
      <c r="E2833" t="s">
        <v>8625</v>
      </c>
      <c r="F2833">
        <v>499520</v>
      </c>
      <c r="G2833" t="str">
        <f t="shared" si="120"/>
        <v>Upto 5L</v>
      </c>
      <c r="H2833">
        <v>428208</v>
      </c>
      <c r="I2833" s="2">
        <v>428208</v>
      </c>
      <c r="J2833" t="s">
        <v>39</v>
      </c>
      <c r="K2833" t="s">
        <v>24</v>
      </c>
      <c r="L2833" t="s">
        <v>36</v>
      </c>
    </row>
    <row r="2834" spans="1:12" x14ac:dyDescent="0.25">
      <c r="A2834" t="s">
        <v>13</v>
      </c>
      <c r="B2834" t="s">
        <v>8627</v>
      </c>
      <c r="C2834" t="s">
        <v>8628</v>
      </c>
      <c r="D2834" t="str">
        <f t="shared" si="121"/>
        <v>3624204500010084</v>
      </c>
      <c r="E2834" t="s">
        <v>8629</v>
      </c>
      <c r="F2834">
        <v>1168000</v>
      </c>
      <c r="G2834" t="str">
        <f t="shared" si="120"/>
        <v>10L-15L</v>
      </c>
      <c r="H2834">
        <v>1103954</v>
      </c>
      <c r="I2834" s="2">
        <v>1103829</v>
      </c>
      <c r="J2834" t="s">
        <v>48</v>
      </c>
      <c r="K2834" t="s">
        <v>2</v>
      </c>
      <c r="L2834" t="s">
        <v>47</v>
      </c>
    </row>
    <row r="2835" spans="1:12" x14ac:dyDescent="0.25">
      <c r="A2835" t="s">
        <v>13</v>
      </c>
      <c r="B2835" t="s">
        <v>6319</v>
      </c>
      <c r="C2835" t="s">
        <v>8630</v>
      </c>
      <c r="D2835" t="str">
        <f t="shared" si="121"/>
        <v>3600044500010147</v>
      </c>
      <c r="E2835" t="s">
        <v>8631</v>
      </c>
      <c r="F2835">
        <v>353441</v>
      </c>
      <c r="G2835" t="str">
        <f t="shared" si="120"/>
        <v>Upto 5L</v>
      </c>
      <c r="H2835">
        <v>302880</v>
      </c>
      <c r="I2835" s="2">
        <v>302880</v>
      </c>
      <c r="J2835" t="s">
        <v>4</v>
      </c>
      <c r="K2835" t="s">
        <v>1</v>
      </c>
      <c r="L2835" t="s">
        <v>33</v>
      </c>
    </row>
    <row r="2836" spans="1:12" x14ac:dyDescent="0.25">
      <c r="A2836" t="s">
        <v>14</v>
      </c>
      <c r="B2836" t="s">
        <v>8632</v>
      </c>
      <c r="C2836" t="s">
        <v>8633</v>
      </c>
      <c r="D2836" t="str">
        <f t="shared" si="121"/>
        <v>3624204500010086</v>
      </c>
      <c r="E2836" t="s">
        <v>8634</v>
      </c>
      <c r="F2836">
        <v>300000</v>
      </c>
      <c r="G2836" t="str">
        <f t="shared" si="120"/>
        <v>Upto 5L</v>
      </c>
      <c r="H2836">
        <v>215470</v>
      </c>
      <c r="I2836" s="2">
        <v>115470</v>
      </c>
      <c r="J2836" t="s">
        <v>48</v>
      </c>
      <c r="K2836" t="s">
        <v>2</v>
      </c>
      <c r="L2836" t="s">
        <v>47</v>
      </c>
    </row>
    <row r="2837" spans="1:12" x14ac:dyDescent="0.25">
      <c r="A2837" t="s">
        <v>13</v>
      </c>
      <c r="B2837" t="s">
        <v>8635</v>
      </c>
      <c r="C2837" t="s">
        <v>8636</v>
      </c>
      <c r="D2837" t="str">
        <f t="shared" si="121"/>
        <v>3600044500010153</v>
      </c>
      <c r="E2837" t="s">
        <v>8637</v>
      </c>
      <c r="F2837">
        <v>402865</v>
      </c>
      <c r="G2837" t="str">
        <f t="shared" si="120"/>
        <v>Upto 5L</v>
      </c>
      <c r="H2837">
        <v>353244</v>
      </c>
      <c r="I2837" s="2">
        <v>353244</v>
      </c>
      <c r="J2837" t="s">
        <v>4</v>
      </c>
      <c r="K2837" t="s">
        <v>1</v>
      </c>
      <c r="L2837" t="s">
        <v>33</v>
      </c>
    </row>
    <row r="2838" spans="1:12" x14ac:dyDescent="0.25">
      <c r="A2838" t="s">
        <v>13</v>
      </c>
      <c r="B2838" t="s">
        <v>8638</v>
      </c>
      <c r="C2838" t="s">
        <v>8639</v>
      </c>
      <c r="D2838" t="str">
        <f t="shared" si="121"/>
        <v>3624204500010090</v>
      </c>
      <c r="E2838" t="s">
        <v>8640</v>
      </c>
      <c r="F2838">
        <v>499000</v>
      </c>
      <c r="G2838" t="str">
        <f t="shared" si="120"/>
        <v>Upto 5L</v>
      </c>
      <c r="H2838">
        <v>465801</v>
      </c>
      <c r="I2838" s="2">
        <v>465292</v>
      </c>
      <c r="J2838" t="s">
        <v>48</v>
      </c>
      <c r="K2838" t="s">
        <v>2</v>
      </c>
      <c r="L2838" t="s">
        <v>47</v>
      </c>
    </row>
    <row r="2839" spans="1:12" x14ac:dyDescent="0.25">
      <c r="A2839" t="s">
        <v>13</v>
      </c>
      <c r="B2839" t="s">
        <v>294</v>
      </c>
      <c r="C2839" t="s">
        <v>8641</v>
      </c>
      <c r="D2839" t="str">
        <f t="shared" si="121"/>
        <v>3600044500010159</v>
      </c>
      <c r="E2839" t="s">
        <v>8642</v>
      </c>
      <c r="F2839">
        <v>291987</v>
      </c>
      <c r="G2839" t="str">
        <f t="shared" si="120"/>
        <v>Upto 5L</v>
      </c>
      <c r="H2839">
        <v>263840</v>
      </c>
      <c r="I2839" s="2">
        <v>263792</v>
      </c>
      <c r="J2839" t="s">
        <v>4</v>
      </c>
      <c r="K2839" t="s">
        <v>1</v>
      </c>
      <c r="L2839" t="s">
        <v>33</v>
      </c>
    </row>
    <row r="2840" spans="1:12" x14ac:dyDescent="0.25">
      <c r="A2840" t="s">
        <v>13</v>
      </c>
      <c r="B2840" t="s">
        <v>8643</v>
      </c>
      <c r="C2840" t="s">
        <v>8644</v>
      </c>
      <c r="D2840" t="str">
        <f t="shared" si="121"/>
        <v>3600044500010160</v>
      </c>
      <c r="E2840" t="s">
        <v>8645</v>
      </c>
      <c r="F2840">
        <v>938636</v>
      </c>
      <c r="G2840" t="str">
        <f t="shared" si="120"/>
        <v>5L-10L</v>
      </c>
      <c r="H2840">
        <v>904675</v>
      </c>
      <c r="I2840" s="2">
        <v>904175</v>
      </c>
      <c r="J2840" t="s">
        <v>4</v>
      </c>
      <c r="K2840" t="s">
        <v>1</v>
      </c>
      <c r="L2840" t="s">
        <v>33</v>
      </c>
    </row>
    <row r="2841" spans="1:12" x14ac:dyDescent="0.25">
      <c r="A2841" t="s">
        <v>13</v>
      </c>
      <c r="B2841" t="s">
        <v>8646</v>
      </c>
      <c r="C2841" t="s">
        <v>8647</v>
      </c>
      <c r="D2841" t="str">
        <f t="shared" si="121"/>
        <v>3624204500010100</v>
      </c>
      <c r="E2841" t="s">
        <v>8648</v>
      </c>
      <c r="F2841">
        <v>499000</v>
      </c>
      <c r="G2841" t="str">
        <f t="shared" si="120"/>
        <v>Upto 5L</v>
      </c>
      <c r="H2841">
        <v>439914</v>
      </c>
      <c r="I2841" s="2">
        <v>439914</v>
      </c>
      <c r="J2841" t="s">
        <v>48</v>
      </c>
      <c r="K2841" t="s">
        <v>2</v>
      </c>
      <c r="L2841" t="s">
        <v>47</v>
      </c>
    </row>
    <row r="2842" spans="1:12" x14ac:dyDescent="0.25">
      <c r="A2842" t="s">
        <v>13</v>
      </c>
      <c r="B2842" t="s">
        <v>8649</v>
      </c>
      <c r="C2842" t="s">
        <v>8650</v>
      </c>
      <c r="D2842" t="str">
        <f t="shared" si="121"/>
        <v>3600044500010179</v>
      </c>
      <c r="E2842" t="s">
        <v>8651</v>
      </c>
      <c r="F2842">
        <v>324986</v>
      </c>
      <c r="G2842" t="str">
        <f t="shared" si="120"/>
        <v>Upto 5L</v>
      </c>
      <c r="H2842">
        <v>299470</v>
      </c>
      <c r="I2842" s="2">
        <v>276310</v>
      </c>
      <c r="J2842" t="s">
        <v>4</v>
      </c>
      <c r="K2842" t="s">
        <v>1</v>
      </c>
      <c r="L2842" t="s">
        <v>33</v>
      </c>
    </row>
    <row r="2843" spans="1:12" x14ac:dyDescent="0.25">
      <c r="A2843" t="s">
        <v>14</v>
      </c>
      <c r="B2843" t="s">
        <v>8652</v>
      </c>
      <c r="C2843" t="s">
        <v>8653</v>
      </c>
      <c r="D2843" t="str">
        <f t="shared" si="121"/>
        <v>3608624500010237</v>
      </c>
      <c r="E2843" t="s">
        <v>8654</v>
      </c>
      <c r="F2843">
        <v>404068</v>
      </c>
      <c r="G2843" t="str">
        <f t="shared" si="120"/>
        <v>Upto 5L</v>
      </c>
      <c r="H2843">
        <v>362936</v>
      </c>
      <c r="I2843" s="2">
        <v>362936</v>
      </c>
      <c r="J2843" t="s">
        <v>39</v>
      </c>
      <c r="K2843" t="s">
        <v>24</v>
      </c>
      <c r="L2843" t="s">
        <v>36</v>
      </c>
    </row>
    <row r="2844" spans="1:12" x14ac:dyDescent="0.25">
      <c r="A2844" t="s">
        <v>13</v>
      </c>
      <c r="B2844" t="s">
        <v>8655</v>
      </c>
      <c r="C2844" t="s">
        <v>8656</v>
      </c>
      <c r="D2844" t="str">
        <f t="shared" si="121"/>
        <v>3609254500010288</v>
      </c>
      <c r="E2844" t="s">
        <v>8657</v>
      </c>
      <c r="F2844">
        <v>453263</v>
      </c>
      <c r="G2844" t="str">
        <f t="shared" si="120"/>
        <v>Upto 5L</v>
      </c>
      <c r="H2844">
        <v>412329</v>
      </c>
      <c r="I2844" s="2">
        <v>399810</v>
      </c>
      <c r="J2844" t="s">
        <v>41</v>
      </c>
      <c r="K2844" t="s">
        <v>19</v>
      </c>
      <c r="L2844" t="s">
        <v>36</v>
      </c>
    </row>
    <row r="2845" spans="1:12" x14ac:dyDescent="0.25">
      <c r="A2845" t="s">
        <v>13</v>
      </c>
      <c r="B2845" t="s">
        <v>6704</v>
      </c>
      <c r="C2845" t="s">
        <v>8658</v>
      </c>
      <c r="D2845" t="str">
        <f t="shared" si="121"/>
        <v>3600044500010195</v>
      </c>
      <c r="E2845" t="s">
        <v>8659</v>
      </c>
      <c r="F2845">
        <v>399252</v>
      </c>
      <c r="G2845" t="str">
        <f t="shared" si="120"/>
        <v>Upto 5L</v>
      </c>
      <c r="H2845">
        <v>377834</v>
      </c>
      <c r="I2845" s="2">
        <v>377834</v>
      </c>
      <c r="J2845" t="s">
        <v>4</v>
      </c>
      <c r="K2845" t="s">
        <v>1</v>
      </c>
      <c r="L2845" t="s">
        <v>33</v>
      </c>
    </row>
    <row r="2846" spans="1:12" x14ac:dyDescent="0.25">
      <c r="A2846" t="s">
        <v>13</v>
      </c>
      <c r="B2846" t="s">
        <v>8660</v>
      </c>
      <c r="C2846" t="s">
        <v>8661</v>
      </c>
      <c r="D2846" t="str">
        <f t="shared" si="121"/>
        <v>3600044500010206</v>
      </c>
      <c r="E2846" t="s">
        <v>8662</v>
      </c>
      <c r="F2846">
        <v>310119</v>
      </c>
      <c r="G2846" t="str">
        <f t="shared" ref="G2846:G2906" si="122">IF(F2846&lt;500000,"Upto 5L",IF(F2846&lt;1000000,"5L-10L",IF(F2846&lt;1500000,"10L-15L",IF(F2846&lt;2000000,"15L-20L",IF(F2846&lt;2500000,"20L-25L","Above25L")))))</f>
        <v>Upto 5L</v>
      </c>
      <c r="H2846">
        <v>288276</v>
      </c>
      <c r="I2846" s="2">
        <v>287628</v>
      </c>
      <c r="J2846" t="s">
        <v>4</v>
      </c>
      <c r="K2846" t="s">
        <v>1</v>
      </c>
      <c r="L2846" t="s">
        <v>33</v>
      </c>
    </row>
    <row r="2847" spans="1:12" x14ac:dyDescent="0.25">
      <c r="A2847" t="s">
        <v>13</v>
      </c>
      <c r="B2847" t="s">
        <v>8663</v>
      </c>
      <c r="C2847" t="s">
        <v>8664</v>
      </c>
      <c r="D2847" t="str">
        <f t="shared" ref="D2847:D2907" si="123">RIGHT(C2847,16)</f>
        <v>3608624500010262</v>
      </c>
      <c r="E2847" t="s">
        <v>8665</v>
      </c>
      <c r="F2847">
        <v>480125</v>
      </c>
      <c r="G2847" t="str">
        <f t="shared" si="122"/>
        <v>Upto 5L</v>
      </c>
      <c r="H2847">
        <v>434423</v>
      </c>
      <c r="I2847" s="2">
        <v>434423</v>
      </c>
      <c r="J2847" t="s">
        <v>39</v>
      </c>
      <c r="K2847" t="s">
        <v>24</v>
      </c>
      <c r="L2847" t="s">
        <v>36</v>
      </c>
    </row>
    <row r="2848" spans="1:12" x14ac:dyDescent="0.25">
      <c r="A2848" t="s">
        <v>13</v>
      </c>
      <c r="B2848" t="s">
        <v>8666</v>
      </c>
      <c r="C2848" t="s">
        <v>8667</v>
      </c>
      <c r="D2848" t="str">
        <f t="shared" si="123"/>
        <v>3609254500010298</v>
      </c>
      <c r="E2848" t="s">
        <v>8668</v>
      </c>
      <c r="F2848">
        <v>424894</v>
      </c>
      <c r="G2848" t="str">
        <f t="shared" si="122"/>
        <v>Upto 5L</v>
      </c>
      <c r="H2848">
        <v>391212</v>
      </c>
      <c r="I2848" s="2">
        <v>379477</v>
      </c>
      <c r="J2848" t="s">
        <v>41</v>
      </c>
      <c r="K2848" t="s">
        <v>19</v>
      </c>
      <c r="L2848" t="s">
        <v>36</v>
      </c>
    </row>
    <row r="2849" spans="1:12" x14ac:dyDescent="0.25">
      <c r="A2849" t="s">
        <v>13</v>
      </c>
      <c r="B2849" t="s">
        <v>8669</v>
      </c>
      <c r="C2849" t="s">
        <v>8670</v>
      </c>
      <c r="D2849" t="str">
        <f t="shared" si="123"/>
        <v>3608624500010263</v>
      </c>
      <c r="E2849" t="s">
        <v>8671</v>
      </c>
      <c r="F2849">
        <v>1017103</v>
      </c>
      <c r="G2849" t="str">
        <f t="shared" si="122"/>
        <v>10L-15L</v>
      </c>
      <c r="H2849">
        <v>989100</v>
      </c>
      <c r="I2849" s="2">
        <v>989100</v>
      </c>
      <c r="J2849" t="s">
        <v>39</v>
      </c>
      <c r="K2849" t="s">
        <v>24</v>
      </c>
      <c r="L2849" t="s">
        <v>36</v>
      </c>
    </row>
    <row r="2850" spans="1:12" x14ac:dyDescent="0.25">
      <c r="A2850" t="s">
        <v>13</v>
      </c>
      <c r="B2850" t="s">
        <v>8672</v>
      </c>
      <c r="C2850" t="s">
        <v>8673</v>
      </c>
      <c r="D2850" t="str">
        <f t="shared" si="123"/>
        <v>3609254500010306</v>
      </c>
      <c r="E2850" t="s">
        <v>8674</v>
      </c>
      <c r="F2850">
        <v>499462</v>
      </c>
      <c r="G2850" t="str">
        <f t="shared" si="122"/>
        <v>Upto 5L</v>
      </c>
      <c r="H2850">
        <v>459866</v>
      </c>
      <c r="I2850" s="2">
        <v>446066</v>
      </c>
      <c r="J2850" t="s">
        <v>41</v>
      </c>
      <c r="K2850" t="s">
        <v>19</v>
      </c>
      <c r="L2850" t="s">
        <v>36</v>
      </c>
    </row>
    <row r="2851" spans="1:12" x14ac:dyDescent="0.25">
      <c r="A2851" t="s">
        <v>13</v>
      </c>
      <c r="B2851" t="s">
        <v>8675</v>
      </c>
      <c r="C2851" t="s">
        <v>8676</v>
      </c>
      <c r="D2851" t="str">
        <f t="shared" si="123"/>
        <v>3624204500010131</v>
      </c>
      <c r="E2851" t="s">
        <v>8677</v>
      </c>
      <c r="F2851">
        <v>270000</v>
      </c>
      <c r="G2851" t="str">
        <f t="shared" si="122"/>
        <v>Upto 5L</v>
      </c>
      <c r="H2851">
        <v>238474</v>
      </c>
      <c r="I2851" s="2">
        <v>238474</v>
      </c>
      <c r="J2851" t="s">
        <v>48</v>
      </c>
      <c r="K2851" t="s">
        <v>2</v>
      </c>
      <c r="L2851" t="s">
        <v>47</v>
      </c>
    </row>
    <row r="2852" spans="1:12" x14ac:dyDescent="0.25">
      <c r="A2852" t="s">
        <v>13</v>
      </c>
      <c r="B2852" t="s">
        <v>3291</v>
      </c>
      <c r="C2852" t="s">
        <v>8678</v>
      </c>
      <c r="D2852" t="str">
        <f t="shared" si="123"/>
        <v>3600044500010214</v>
      </c>
      <c r="E2852" t="s">
        <v>8679</v>
      </c>
      <c r="F2852">
        <v>669530</v>
      </c>
      <c r="G2852" t="str">
        <f t="shared" si="122"/>
        <v>5L-10L</v>
      </c>
      <c r="H2852">
        <v>655270</v>
      </c>
      <c r="I2852" s="2">
        <v>655270</v>
      </c>
      <c r="J2852" t="s">
        <v>4</v>
      </c>
      <c r="K2852" t="s">
        <v>1</v>
      </c>
      <c r="L2852" t="s">
        <v>33</v>
      </c>
    </row>
    <row r="2853" spans="1:12" x14ac:dyDescent="0.25">
      <c r="A2853" t="s">
        <v>13</v>
      </c>
      <c r="B2853" t="s">
        <v>8680</v>
      </c>
      <c r="C2853" t="s">
        <v>8681</v>
      </c>
      <c r="D2853" t="str">
        <f t="shared" si="123"/>
        <v>3609254500010309</v>
      </c>
      <c r="E2853" t="s">
        <v>8682</v>
      </c>
      <c r="F2853">
        <v>498632</v>
      </c>
      <c r="G2853" t="str">
        <f t="shared" si="122"/>
        <v>Upto 5L</v>
      </c>
      <c r="H2853">
        <v>459102</v>
      </c>
      <c r="I2853" s="2">
        <v>445329</v>
      </c>
      <c r="J2853" t="s">
        <v>41</v>
      </c>
      <c r="K2853" t="s">
        <v>19</v>
      </c>
      <c r="L2853" t="s">
        <v>36</v>
      </c>
    </row>
    <row r="2854" spans="1:12" x14ac:dyDescent="0.25">
      <c r="A2854" t="s">
        <v>13</v>
      </c>
      <c r="B2854" t="s">
        <v>8683</v>
      </c>
      <c r="C2854" t="s">
        <v>8684</v>
      </c>
      <c r="D2854" t="str">
        <f t="shared" si="123"/>
        <v>3600044500010216</v>
      </c>
      <c r="E2854" t="s">
        <v>8685</v>
      </c>
      <c r="F2854">
        <v>445765</v>
      </c>
      <c r="G2854" t="str">
        <f t="shared" si="122"/>
        <v>Upto 5L</v>
      </c>
      <c r="H2854">
        <v>430254</v>
      </c>
      <c r="I2854" s="2">
        <v>430251</v>
      </c>
      <c r="J2854" t="s">
        <v>4</v>
      </c>
      <c r="K2854" t="s">
        <v>1</v>
      </c>
      <c r="L2854" t="s">
        <v>33</v>
      </c>
    </row>
    <row r="2855" spans="1:12" x14ac:dyDescent="0.25">
      <c r="A2855" t="s">
        <v>13</v>
      </c>
      <c r="B2855" t="s">
        <v>8686</v>
      </c>
      <c r="C2855" t="s">
        <v>8687</v>
      </c>
      <c r="D2855" t="str">
        <f t="shared" si="123"/>
        <v>3609254500010314</v>
      </c>
      <c r="E2855" t="s">
        <v>8688</v>
      </c>
      <c r="F2855">
        <v>353559</v>
      </c>
      <c r="G2855" t="str">
        <f t="shared" si="122"/>
        <v>Upto 5L</v>
      </c>
      <c r="H2855">
        <v>325530</v>
      </c>
      <c r="I2855" s="2">
        <v>315765</v>
      </c>
      <c r="J2855" t="s">
        <v>41</v>
      </c>
      <c r="K2855" t="s">
        <v>19</v>
      </c>
      <c r="L2855" t="s">
        <v>36</v>
      </c>
    </row>
    <row r="2856" spans="1:12" x14ac:dyDescent="0.25">
      <c r="A2856" t="s">
        <v>13</v>
      </c>
      <c r="B2856" t="s">
        <v>8689</v>
      </c>
      <c r="C2856" t="s">
        <v>8690</v>
      </c>
      <c r="D2856" t="str">
        <f t="shared" si="123"/>
        <v>3608624500010279</v>
      </c>
      <c r="E2856" t="s">
        <v>8691</v>
      </c>
      <c r="F2856">
        <v>1023552</v>
      </c>
      <c r="G2856" t="str">
        <f t="shared" si="122"/>
        <v>10L-15L</v>
      </c>
      <c r="H2856">
        <v>1000374</v>
      </c>
      <c r="I2856" s="2">
        <v>1000374</v>
      </c>
      <c r="J2856" t="s">
        <v>39</v>
      </c>
      <c r="K2856" t="s">
        <v>24</v>
      </c>
      <c r="L2856" t="s">
        <v>36</v>
      </c>
    </row>
    <row r="2857" spans="1:12" x14ac:dyDescent="0.25">
      <c r="A2857" t="s">
        <v>13</v>
      </c>
      <c r="B2857" t="s">
        <v>8692</v>
      </c>
      <c r="C2857" t="s">
        <v>8693</v>
      </c>
      <c r="D2857" t="str">
        <f t="shared" si="123"/>
        <v>3608624500010285</v>
      </c>
      <c r="E2857" t="s">
        <v>8694</v>
      </c>
      <c r="F2857">
        <v>829908</v>
      </c>
      <c r="G2857" t="str">
        <f t="shared" si="122"/>
        <v>5L-10L</v>
      </c>
      <c r="H2857">
        <v>810109</v>
      </c>
      <c r="I2857" s="2">
        <v>795685</v>
      </c>
      <c r="J2857" t="s">
        <v>39</v>
      </c>
      <c r="K2857" t="s">
        <v>24</v>
      </c>
      <c r="L2857" t="s">
        <v>36</v>
      </c>
    </row>
    <row r="2858" spans="1:12" x14ac:dyDescent="0.25">
      <c r="A2858" t="s">
        <v>13</v>
      </c>
      <c r="B2858" t="s">
        <v>7892</v>
      </c>
      <c r="C2858" t="s">
        <v>8695</v>
      </c>
      <c r="D2858" t="str">
        <f t="shared" si="123"/>
        <v>3600044500010236</v>
      </c>
      <c r="E2858" t="s">
        <v>8696</v>
      </c>
      <c r="F2858">
        <v>658501</v>
      </c>
      <c r="G2858" t="str">
        <f t="shared" si="122"/>
        <v>5L-10L</v>
      </c>
      <c r="H2858">
        <v>645319</v>
      </c>
      <c r="I2858" s="2">
        <v>645319</v>
      </c>
      <c r="J2858" t="s">
        <v>4</v>
      </c>
      <c r="K2858" t="s">
        <v>1</v>
      </c>
      <c r="L2858" t="s">
        <v>33</v>
      </c>
    </row>
    <row r="2859" spans="1:12" x14ac:dyDescent="0.25">
      <c r="A2859" t="s">
        <v>13</v>
      </c>
      <c r="B2859" t="s">
        <v>8697</v>
      </c>
      <c r="C2859" t="s">
        <v>8698</v>
      </c>
      <c r="D2859" t="str">
        <f t="shared" si="123"/>
        <v>3600044500010239</v>
      </c>
      <c r="E2859" t="s">
        <v>8699</v>
      </c>
      <c r="F2859">
        <v>226910</v>
      </c>
      <c r="G2859" t="str">
        <f t="shared" si="122"/>
        <v>Upto 5L</v>
      </c>
      <c r="H2859">
        <v>203392</v>
      </c>
      <c r="I2859" s="2">
        <v>202687</v>
      </c>
      <c r="J2859" t="s">
        <v>4</v>
      </c>
      <c r="K2859" t="s">
        <v>1</v>
      </c>
      <c r="L2859" t="s">
        <v>33</v>
      </c>
    </row>
    <row r="2860" spans="1:12" x14ac:dyDescent="0.25">
      <c r="A2860" t="s">
        <v>13</v>
      </c>
      <c r="B2860" t="s">
        <v>8700</v>
      </c>
      <c r="C2860" t="s">
        <v>8701</v>
      </c>
      <c r="D2860" t="str">
        <f t="shared" si="123"/>
        <v>3624204500010151</v>
      </c>
      <c r="E2860" t="s">
        <v>8702</v>
      </c>
      <c r="F2860">
        <v>499000</v>
      </c>
      <c r="G2860" t="str">
        <f t="shared" si="122"/>
        <v>Upto 5L</v>
      </c>
      <c r="H2860">
        <v>472033</v>
      </c>
      <c r="I2860" s="2">
        <v>472033</v>
      </c>
      <c r="J2860" t="s">
        <v>48</v>
      </c>
      <c r="K2860" t="s">
        <v>2</v>
      </c>
      <c r="L2860" t="s">
        <v>47</v>
      </c>
    </row>
    <row r="2861" spans="1:12" x14ac:dyDescent="0.25">
      <c r="A2861" t="s">
        <v>14</v>
      </c>
      <c r="B2861" t="s">
        <v>8703</v>
      </c>
      <c r="C2861" t="s">
        <v>8704</v>
      </c>
      <c r="D2861" t="str">
        <f t="shared" si="123"/>
        <v>3609254500010331</v>
      </c>
      <c r="E2861" t="s">
        <v>8705</v>
      </c>
      <c r="F2861">
        <v>337109</v>
      </c>
      <c r="G2861" t="str">
        <f t="shared" si="122"/>
        <v>Upto 5L</v>
      </c>
      <c r="H2861">
        <v>312591</v>
      </c>
      <c r="I2861" s="2">
        <v>303660</v>
      </c>
      <c r="J2861" t="s">
        <v>41</v>
      </c>
      <c r="K2861" t="s">
        <v>19</v>
      </c>
      <c r="L2861" t="s">
        <v>36</v>
      </c>
    </row>
    <row r="2862" spans="1:12" x14ac:dyDescent="0.25">
      <c r="A2862" t="s">
        <v>13</v>
      </c>
      <c r="B2862" t="s">
        <v>8706</v>
      </c>
      <c r="C2862" t="s">
        <v>8707</v>
      </c>
      <c r="D2862" t="str">
        <f t="shared" si="123"/>
        <v>3609254500010334</v>
      </c>
      <c r="E2862" t="s">
        <v>8708</v>
      </c>
      <c r="F2862">
        <v>456098</v>
      </c>
      <c r="G2862" t="str">
        <f t="shared" si="122"/>
        <v>Upto 5L</v>
      </c>
      <c r="H2862">
        <v>423341</v>
      </c>
      <c r="I2862" s="2">
        <v>423341</v>
      </c>
      <c r="J2862" t="s">
        <v>41</v>
      </c>
      <c r="K2862" t="s">
        <v>19</v>
      </c>
      <c r="L2862" t="s">
        <v>36</v>
      </c>
    </row>
    <row r="2863" spans="1:12" x14ac:dyDescent="0.25">
      <c r="A2863" t="s">
        <v>13</v>
      </c>
      <c r="B2863" t="s">
        <v>8709</v>
      </c>
      <c r="C2863" t="s">
        <v>8710</v>
      </c>
      <c r="D2863" t="str">
        <f t="shared" si="123"/>
        <v>3608624500010295</v>
      </c>
      <c r="E2863" t="s">
        <v>8711</v>
      </c>
      <c r="F2863">
        <v>382587</v>
      </c>
      <c r="G2863" t="str">
        <f t="shared" si="122"/>
        <v>Upto 5L</v>
      </c>
      <c r="H2863">
        <v>356134</v>
      </c>
      <c r="I2863" s="2">
        <v>345567</v>
      </c>
      <c r="J2863" t="s">
        <v>39</v>
      </c>
      <c r="K2863" t="s">
        <v>24</v>
      </c>
      <c r="L2863" t="s">
        <v>36</v>
      </c>
    </row>
    <row r="2864" spans="1:12" x14ac:dyDescent="0.25">
      <c r="A2864" t="s">
        <v>13</v>
      </c>
      <c r="B2864" t="s">
        <v>8712</v>
      </c>
      <c r="C2864" t="s">
        <v>8713</v>
      </c>
      <c r="D2864" t="str">
        <f t="shared" si="123"/>
        <v>3600044500010246</v>
      </c>
      <c r="E2864" t="s">
        <v>8714</v>
      </c>
      <c r="F2864">
        <v>304415</v>
      </c>
      <c r="G2864" t="str">
        <f t="shared" si="122"/>
        <v>Upto 5L</v>
      </c>
      <c r="H2864">
        <v>166864</v>
      </c>
      <c r="I2864" s="2">
        <v>166820</v>
      </c>
      <c r="J2864" t="s">
        <v>4</v>
      </c>
      <c r="K2864" t="s">
        <v>1</v>
      </c>
      <c r="L2864" t="s">
        <v>33</v>
      </c>
    </row>
    <row r="2865" spans="1:12" x14ac:dyDescent="0.25">
      <c r="A2865" t="s">
        <v>13</v>
      </c>
      <c r="B2865" t="s">
        <v>8715</v>
      </c>
      <c r="C2865" t="s">
        <v>8716</v>
      </c>
      <c r="D2865" t="str">
        <f t="shared" si="123"/>
        <v>3609254500010338</v>
      </c>
      <c r="E2865" t="s">
        <v>8717</v>
      </c>
      <c r="F2865">
        <v>402723</v>
      </c>
      <c r="G2865" t="str">
        <f t="shared" si="122"/>
        <v>Upto 5L</v>
      </c>
      <c r="H2865">
        <v>374339</v>
      </c>
      <c r="I2865" s="2">
        <v>363216</v>
      </c>
      <c r="J2865" t="s">
        <v>41</v>
      </c>
      <c r="K2865" t="s">
        <v>19</v>
      </c>
      <c r="L2865" t="s">
        <v>36</v>
      </c>
    </row>
    <row r="2866" spans="1:12" x14ac:dyDescent="0.25">
      <c r="A2866" t="s">
        <v>13</v>
      </c>
      <c r="B2866" t="s">
        <v>4594</v>
      </c>
      <c r="C2866" t="s">
        <v>8718</v>
      </c>
      <c r="D2866" t="str">
        <f t="shared" si="123"/>
        <v>3600044500010249</v>
      </c>
      <c r="E2866" t="s">
        <v>8719</v>
      </c>
      <c r="F2866">
        <v>308130</v>
      </c>
      <c r="G2866" t="str">
        <f t="shared" si="122"/>
        <v>Upto 5L</v>
      </c>
      <c r="H2866">
        <v>293842</v>
      </c>
      <c r="I2866" s="2">
        <v>285628</v>
      </c>
      <c r="J2866" t="s">
        <v>4</v>
      </c>
      <c r="K2866" t="s">
        <v>1</v>
      </c>
      <c r="L2866" t="s">
        <v>33</v>
      </c>
    </row>
    <row r="2867" spans="1:12" x14ac:dyDescent="0.25">
      <c r="A2867" t="s">
        <v>13</v>
      </c>
      <c r="B2867" t="s">
        <v>8720</v>
      </c>
      <c r="C2867" t="s">
        <v>8721</v>
      </c>
      <c r="D2867" t="str">
        <f t="shared" si="123"/>
        <v>3609254500010341</v>
      </c>
      <c r="E2867" t="s">
        <v>8722</v>
      </c>
      <c r="F2867">
        <v>496640</v>
      </c>
      <c r="G2867" t="str">
        <f t="shared" si="122"/>
        <v>Upto 5L</v>
      </c>
      <c r="H2867">
        <v>467246</v>
      </c>
      <c r="I2867" s="2">
        <v>453529</v>
      </c>
      <c r="J2867" t="s">
        <v>41</v>
      </c>
      <c r="K2867" t="s">
        <v>19</v>
      </c>
      <c r="L2867" t="s">
        <v>36</v>
      </c>
    </row>
    <row r="2868" spans="1:12" x14ac:dyDescent="0.25">
      <c r="A2868" t="s">
        <v>13</v>
      </c>
      <c r="B2868" t="s">
        <v>8723</v>
      </c>
      <c r="C2868" t="s">
        <v>8724</v>
      </c>
      <c r="D2868" t="str">
        <f t="shared" si="123"/>
        <v>3608624500010305</v>
      </c>
      <c r="E2868" t="s">
        <v>8725</v>
      </c>
      <c r="F2868">
        <v>499858</v>
      </c>
      <c r="G2868" t="str">
        <f t="shared" si="122"/>
        <v>Upto 5L</v>
      </c>
      <c r="H2868">
        <v>470273</v>
      </c>
      <c r="I2868" s="2">
        <v>456467</v>
      </c>
      <c r="J2868" t="s">
        <v>39</v>
      </c>
      <c r="K2868" t="s">
        <v>24</v>
      </c>
      <c r="L2868" t="s">
        <v>36</v>
      </c>
    </row>
    <row r="2869" spans="1:12" x14ac:dyDescent="0.25">
      <c r="A2869" t="s">
        <v>13</v>
      </c>
      <c r="B2869" t="s">
        <v>8726</v>
      </c>
      <c r="C2869" t="s">
        <v>8727</v>
      </c>
      <c r="D2869" t="str">
        <f t="shared" si="123"/>
        <v>3608624500010306</v>
      </c>
      <c r="E2869" t="s">
        <v>8728</v>
      </c>
      <c r="F2869">
        <v>261746</v>
      </c>
      <c r="G2869" t="str">
        <f t="shared" si="122"/>
        <v>Upto 5L</v>
      </c>
      <c r="H2869">
        <v>245452</v>
      </c>
      <c r="I2869" s="2">
        <v>238517</v>
      </c>
      <c r="J2869" t="s">
        <v>39</v>
      </c>
      <c r="K2869" t="s">
        <v>24</v>
      </c>
      <c r="L2869" t="s">
        <v>36</v>
      </c>
    </row>
    <row r="2870" spans="1:12" x14ac:dyDescent="0.25">
      <c r="A2870" t="s">
        <v>13</v>
      </c>
      <c r="B2870" t="s">
        <v>8729</v>
      </c>
      <c r="C2870" t="s">
        <v>8730</v>
      </c>
      <c r="D2870" t="str">
        <f t="shared" si="123"/>
        <v>3609254500010345</v>
      </c>
      <c r="E2870" t="s">
        <v>8731</v>
      </c>
      <c r="F2870">
        <v>498323</v>
      </c>
      <c r="G2870" t="str">
        <f t="shared" si="122"/>
        <v>Upto 5L</v>
      </c>
      <c r="H2870">
        <v>468832</v>
      </c>
      <c r="I2870" s="2">
        <v>455069</v>
      </c>
      <c r="J2870" t="s">
        <v>41</v>
      </c>
      <c r="K2870" t="s">
        <v>19</v>
      </c>
      <c r="L2870" t="s">
        <v>36</v>
      </c>
    </row>
    <row r="2871" spans="1:12" x14ac:dyDescent="0.25">
      <c r="A2871" t="s">
        <v>13</v>
      </c>
      <c r="B2871" t="s">
        <v>8732</v>
      </c>
      <c r="C2871" t="s">
        <v>8733</v>
      </c>
      <c r="D2871" t="str">
        <f t="shared" si="123"/>
        <v>3608624500010309</v>
      </c>
      <c r="E2871" t="s">
        <v>8734</v>
      </c>
      <c r="F2871">
        <v>491507</v>
      </c>
      <c r="G2871" t="str">
        <f t="shared" si="122"/>
        <v>Upto 5L</v>
      </c>
      <c r="H2871">
        <v>462420</v>
      </c>
      <c r="I2871" s="2">
        <v>462420</v>
      </c>
      <c r="J2871" t="s">
        <v>39</v>
      </c>
      <c r="K2871" t="s">
        <v>24</v>
      </c>
      <c r="L2871" t="s">
        <v>36</v>
      </c>
    </row>
    <row r="2872" spans="1:12" x14ac:dyDescent="0.25">
      <c r="A2872" t="s">
        <v>13</v>
      </c>
      <c r="B2872" t="s">
        <v>8735</v>
      </c>
      <c r="C2872" t="s">
        <v>8736</v>
      </c>
      <c r="D2872" t="str">
        <f t="shared" si="123"/>
        <v>3608624500010310</v>
      </c>
      <c r="E2872" t="s">
        <v>8737</v>
      </c>
      <c r="F2872">
        <v>1373869</v>
      </c>
      <c r="G2872" t="str">
        <f t="shared" si="122"/>
        <v>10L-15L</v>
      </c>
      <c r="H2872">
        <v>1351238</v>
      </c>
      <c r="I2872" s="2">
        <v>1323770</v>
      </c>
      <c r="J2872" t="s">
        <v>39</v>
      </c>
      <c r="K2872" t="s">
        <v>24</v>
      </c>
      <c r="L2872" t="s">
        <v>36</v>
      </c>
    </row>
    <row r="2873" spans="1:12" x14ac:dyDescent="0.25">
      <c r="A2873" t="s">
        <v>13</v>
      </c>
      <c r="B2873" t="s">
        <v>8738</v>
      </c>
      <c r="C2873" t="s">
        <v>8739</v>
      </c>
      <c r="D2873" t="str">
        <f t="shared" si="123"/>
        <v>3609254500010356</v>
      </c>
      <c r="E2873" t="s">
        <v>8740</v>
      </c>
      <c r="F2873">
        <v>498589</v>
      </c>
      <c r="G2873" t="str">
        <f t="shared" si="122"/>
        <v>Upto 5L</v>
      </c>
      <c r="H2873">
        <v>468429</v>
      </c>
      <c r="I2873" s="2">
        <v>454659</v>
      </c>
      <c r="J2873" t="s">
        <v>41</v>
      </c>
      <c r="K2873" t="s">
        <v>19</v>
      </c>
      <c r="L2873" t="s">
        <v>36</v>
      </c>
    </row>
    <row r="2874" spans="1:12" x14ac:dyDescent="0.25">
      <c r="A2874" t="s">
        <v>13</v>
      </c>
      <c r="B2874" t="s">
        <v>8741</v>
      </c>
      <c r="C2874" t="s">
        <v>8742</v>
      </c>
      <c r="D2874" t="str">
        <f t="shared" si="123"/>
        <v>3608624500010318</v>
      </c>
      <c r="E2874" t="s">
        <v>8743</v>
      </c>
      <c r="F2874">
        <v>476445</v>
      </c>
      <c r="G2874" t="str">
        <f t="shared" si="122"/>
        <v>Upto 5L</v>
      </c>
      <c r="H2874">
        <v>449368</v>
      </c>
      <c r="I2874" s="2">
        <v>437782</v>
      </c>
      <c r="J2874" t="s">
        <v>39</v>
      </c>
      <c r="K2874" t="s">
        <v>24</v>
      </c>
      <c r="L2874" t="s">
        <v>36</v>
      </c>
    </row>
    <row r="2875" spans="1:12" x14ac:dyDescent="0.25">
      <c r="A2875" t="s">
        <v>13</v>
      </c>
      <c r="B2875" t="s">
        <v>8744</v>
      </c>
      <c r="C2875" t="s">
        <v>8745</v>
      </c>
      <c r="D2875" t="str">
        <f t="shared" si="123"/>
        <v>3609254500010357</v>
      </c>
      <c r="E2875" t="s">
        <v>8746</v>
      </c>
      <c r="F2875">
        <v>498309</v>
      </c>
      <c r="G2875" t="str">
        <f t="shared" si="122"/>
        <v>Upto 5L</v>
      </c>
      <c r="H2875">
        <v>470696</v>
      </c>
      <c r="I2875" s="2">
        <v>458312</v>
      </c>
      <c r="J2875" t="s">
        <v>41</v>
      </c>
      <c r="K2875" t="s">
        <v>19</v>
      </c>
      <c r="L2875" t="s">
        <v>36</v>
      </c>
    </row>
    <row r="2876" spans="1:12" x14ac:dyDescent="0.25">
      <c r="A2876" t="s">
        <v>13</v>
      </c>
      <c r="B2876" t="s">
        <v>8747</v>
      </c>
      <c r="C2876" t="s">
        <v>8748</v>
      </c>
      <c r="D2876" t="str">
        <f t="shared" si="123"/>
        <v>3609254500010363</v>
      </c>
      <c r="E2876" t="s">
        <v>8749</v>
      </c>
      <c r="F2876">
        <v>333845</v>
      </c>
      <c r="G2876" t="str">
        <f t="shared" si="122"/>
        <v>Upto 5L</v>
      </c>
      <c r="H2876">
        <v>317576</v>
      </c>
      <c r="I2876" s="2">
        <v>308356</v>
      </c>
      <c r="J2876" t="s">
        <v>41</v>
      </c>
      <c r="K2876" t="s">
        <v>19</v>
      </c>
      <c r="L2876" t="s">
        <v>36</v>
      </c>
    </row>
    <row r="2877" spans="1:12" x14ac:dyDescent="0.25">
      <c r="A2877" t="s">
        <v>13</v>
      </c>
      <c r="B2877" t="s">
        <v>8750</v>
      </c>
      <c r="C2877" t="s">
        <v>8751</v>
      </c>
      <c r="D2877" t="str">
        <f t="shared" si="123"/>
        <v>3600044500010274</v>
      </c>
      <c r="E2877" t="s">
        <v>8752</v>
      </c>
      <c r="F2877">
        <v>200830</v>
      </c>
      <c r="G2877" t="str">
        <f t="shared" si="122"/>
        <v>Upto 5L</v>
      </c>
      <c r="H2877">
        <v>179154</v>
      </c>
      <c r="I2877" s="2">
        <v>179064</v>
      </c>
      <c r="J2877" t="s">
        <v>4</v>
      </c>
      <c r="K2877" t="s">
        <v>1</v>
      </c>
      <c r="L2877" t="s">
        <v>33</v>
      </c>
    </row>
    <row r="2878" spans="1:12" x14ac:dyDescent="0.25">
      <c r="A2878" t="s">
        <v>13</v>
      </c>
      <c r="B2878" t="s">
        <v>6216</v>
      </c>
      <c r="C2878" t="s">
        <v>8753</v>
      </c>
      <c r="D2878" t="str">
        <f t="shared" si="123"/>
        <v>3600044500010278</v>
      </c>
      <c r="E2878" t="s">
        <v>8754</v>
      </c>
      <c r="F2878">
        <v>519809</v>
      </c>
      <c r="G2878" t="str">
        <f t="shared" si="122"/>
        <v>5L-10L</v>
      </c>
      <c r="H2878">
        <v>505213</v>
      </c>
      <c r="I2878" s="2">
        <v>504929</v>
      </c>
      <c r="J2878" t="s">
        <v>4</v>
      </c>
      <c r="K2878" t="s">
        <v>1</v>
      </c>
      <c r="L2878" t="s">
        <v>33</v>
      </c>
    </row>
    <row r="2879" spans="1:12" x14ac:dyDescent="0.25">
      <c r="A2879" t="s">
        <v>13</v>
      </c>
      <c r="B2879" t="s">
        <v>789</v>
      </c>
      <c r="C2879" t="s">
        <v>8755</v>
      </c>
      <c r="D2879" t="str">
        <f t="shared" si="123"/>
        <v>3609274500010311</v>
      </c>
      <c r="E2879" t="s">
        <v>8756</v>
      </c>
      <c r="F2879">
        <v>510000</v>
      </c>
      <c r="G2879" t="str">
        <f t="shared" si="122"/>
        <v>5L-10L</v>
      </c>
      <c r="H2879">
        <v>483821</v>
      </c>
      <c r="I2879" s="2">
        <v>483821</v>
      </c>
      <c r="J2879" t="s">
        <v>43</v>
      </c>
      <c r="K2879" t="s">
        <v>21</v>
      </c>
      <c r="L2879" t="s">
        <v>67</v>
      </c>
    </row>
    <row r="2880" spans="1:12" x14ac:dyDescent="0.25">
      <c r="A2880" t="s">
        <v>13</v>
      </c>
      <c r="B2880" t="s">
        <v>8757</v>
      </c>
      <c r="C2880" t="s">
        <v>8758</v>
      </c>
      <c r="D2880" t="str">
        <f t="shared" si="123"/>
        <v>3608624500010335</v>
      </c>
      <c r="E2880" t="s">
        <v>8759</v>
      </c>
      <c r="F2880">
        <v>453263</v>
      </c>
      <c r="G2880" t="str">
        <f t="shared" si="122"/>
        <v>Upto 5L</v>
      </c>
      <c r="H2880">
        <v>429699</v>
      </c>
      <c r="I2880" s="2">
        <v>417180</v>
      </c>
      <c r="J2880" t="s">
        <v>39</v>
      </c>
      <c r="K2880" t="s">
        <v>24</v>
      </c>
      <c r="L2880" t="s">
        <v>36</v>
      </c>
    </row>
    <row r="2881" spans="1:12" x14ac:dyDescent="0.25">
      <c r="A2881" t="s">
        <v>13</v>
      </c>
      <c r="B2881" t="s">
        <v>8760</v>
      </c>
      <c r="C2881" t="s">
        <v>8761</v>
      </c>
      <c r="D2881" t="str">
        <f t="shared" si="123"/>
        <v>3608624500010340</v>
      </c>
      <c r="E2881" t="s">
        <v>8762</v>
      </c>
      <c r="F2881">
        <v>1613959</v>
      </c>
      <c r="G2881" t="str">
        <f t="shared" si="122"/>
        <v>15L-20L</v>
      </c>
      <c r="H2881">
        <v>1564743</v>
      </c>
      <c r="I2881" s="2">
        <v>1535382</v>
      </c>
      <c r="J2881" t="s">
        <v>39</v>
      </c>
      <c r="K2881" t="s">
        <v>24</v>
      </c>
      <c r="L2881" t="s">
        <v>36</v>
      </c>
    </row>
    <row r="2882" spans="1:12" x14ac:dyDescent="0.25">
      <c r="A2882" t="s">
        <v>13</v>
      </c>
      <c r="B2882" t="s">
        <v>8763</v>
      </c>
      <c r="C2882" t="s">
        <v>8764</v>
      </c>
      <c r="D2882" t="str">
        <f t="shared" si="123"/>
        <v>3608624500010341</v>
      </c>
      <c r="E2882" t="s">
        <v>8765</v>
      </c>
      <c r="F2882">
        <v>664277</v>
      </c>
      <c r="G2882" t="str">
        <f t="shared" si="122"/>
        <v>5L-10L</v>
      </c>
      <c r="H2882">
        <v>655537</v>
      </c>
      <c r="I2882" s="2">
        <v>643568</v>
      </c>
      <c r="J2882" t="s">
        <v>39</v>
      </c>
      <c r="K2882" t="s">
        <v>24</v>
      </c>
      <c r="L2882" t="s">
        <v>36</v>
      </c>
    </row>
    <row r="2883" spans="1:12" x14ac:dyDescent="0.25">
      <c r="A2883" t="s">
        <v>13</v>
      </c>
      <c r="B2883" t="s">
        <v>8766</v>
      </c>
      <c r="C2883" t="s">
        <v>8767</v>
      </c>
      <c r="D2883" t="str">
        <f t="shared" si="123"/>
        <v>3609274500010334</v>
      </c>
      <c r="E2883" t="s">
        <v>8768</v>
      </c>
      <c r="F2883">
        <v>400000</v>
      </c>
      <c r="G2883" t="str">
        <f t="shared" si="122"/>
        <v>Upto 5L</v>
      </c>
      <c r="H2883">
        <v>382953</v>
      </c>
      <c r="I2883" s="2">
        <v>382953</v>
      </c>
      <c r="J2883" t="s">
        <v>43</v>
      </c>
      <c r="K2883" t="s">
        <v>21</v>
      </c>
      <c r="L2883" t="s">
        <v>67</v>
      </c>
    </row>
    <row r="2884" spans="1:12" x14ac:dyDescent="0.25">
      <c r="A2884" t="s">
        <v>13</v>
      </c>
      <c r="B2884" t="s">
        <v>8769</v>
      </c>
      <c r="C2884" t="s">
        <v>8770</v>
      </c>
      <c r="D2884" t="str">
        <f t="shared" si="123"/>
        <v>3609274500010341</v>
      </c>
      <c r="E2884" t="s">
        <v>8771</v>
      </c>
      <c r="F2884">
        <v>499000</v>
      </c>
      <c r="G2884" t="str">
        <f t="shared" si="122"/>
        <v>Upto 5L</v>
      </c>
      <c r="H2884">
        <v>479466</v>
      </c>
      <c r="I2884" s="2">
        <v>465684</v>
      </c>
      <c r="J2884" t="s">
        <v>43</v>
      </c>
      <c r="K2884" t="s">
        <v>21</v>
      </c>
      <c r="L2884" t="s">
        <v>67</v>
      </c>
    </row>
    <row r="2885" spans="1:12" x14ac:dyDescent="0.25">
      <c r="A2885" t="s">
        <v>14</v>
      </c>
      <c r="B2885" t="s">
        <v>3272</v>
      </c>
      <c r="C2885" t="s">
        <v>8772</v>
      </c>
      <c r="D2885" t="str">
        <f t="shared" si="123"/>
        <v>3609274500010344</v>
      </c>
      <c r="E2885" t="s">
        <v>8773</v>
      </c>
      <c r="F2885">
        <v>499000</v>
      </c>
      <c r="G2885" t="str">
        <f t="shared" si="122"/>
        <v>Upto 5L</v>
      </c>
      <c r="H2885">
        <v>482917</v>
      </c>
      <c r="I2885" s="2">
        <v>482917</v>
      </c>
      <c r="J2885" t="s">
        <v>43</v>
      </c>
      <c r="K2885" t="s">
        <v>21</v>
      </c>
      <c r="L2885" t="s">
        <v>67</v>
      </c>
    </row>
    <row r="2886" spans="1:12" x14ac:dyDescent="0.25">
      <c r="A2886" t="s">
        <v>13</v>
      </c>
      <c r="B2886" t="s">
        <v>8774</v>
      </c>
      <c r="C2886" t="s">
        <v>8775</v>
      </c>
      <c r="D2886" t="str">
        <f t="shared" si="123"/>
        <v>3604464500010288</v>
      </c>
      <c r="E2886" t="s">
        <v>8776</v>
      </c>
      <c r="F2886">
        <v>499922</v>
      </c>
      <c r="G2886" t="str">
        <f t="shared" si="122"/>
        <v>Upto 5L</v>
      </c>
      <c r="H2886">
        <v>484613</v>
      </c>
      <c r="I2886" s="2">
        <v>471368</v>
      </c>
      <c r="J2886" t="s">
        <v>38</v>
      </c>
      <c r="K2886" t="s">
        <v>19</v>
      </c>
      <c r="L2886" t="s">
        <v>36</v>
      </c>
    </row>
    <row r="2887" spans="1:12" x14ac:dyDescent="0.25">
      <c r="A2887" t="s">
        <v>13</v>
      </c>
      <c r="B2887" t="s">
        <v>8777</v>
      </c>
      <c r="C2887" t="s">
        <v>8778</v>
      </c>
      <c r="D2887" t="str">
        <f t="shared" si="123"/>
        <v>3609274500010369</v>
      </c>
      <c r="E2887" t="s">
        <v>8779</v>
      </c>
      <c r="F2887">
        <v>490000</v>
      </c>
      <c r="G2887" t="str">
        <f t="shared" si="122"/>
        <v>Upto 5L</v>
      </c>
      <c r="H2887">
        <v>473916</v>
      </c>
      <c r="I2887" s="2">
        <v>473916</v>
      </c>
      <c r="J2887" t="s">
        <v>43</v>
      </c>
      <c r="K2887" t="s">
        <v>21</v>
      </c>
      <c r="L2887" t="s">
        <v>67</v>
      </c>
    </row>
    <row r="2888" spans="1:12" x14ac:dyDescent="0.25">
      <c r="A2888" t="s">
        <v>15</v>
      </c>
      <c r="B2888" t="s">
        <v>876</v>
      </c>
      <c r="C2888" t="s">
        <v>8780</v>
      </c>
      <c r="D2888" t="str">
        <f t="shared" si="123"/>
        <v>3609274500010375</v>
      </c>
      <c r="E2888" t="s">
        <v>8781</v>
      </c>
      <c r="F2888">
        <v>300000</v>
      </c>
      <c r="G2888" t="str">
        <f t="shared" si="122"/>
        <v>Upto 5L</v>
      </c>
      <c r="H2888">
        <v>287994</v>
      </c>
      <c r="I2888" s="2">
        <v>287994</v>
      </c>
      <c r="J2888" t="s">
        <v>43</v>
      </c>
      <c r="K2888" t="s">
        <v>21</v>
      </c>
      <c r="L2888" t="s">
        <v>67</v>
      </c>
    </row>
    <row r="2889" spans="1:12" x14ac:dyDescent="0.25">
      <c r="A2889" t="s">
        <v>13</v>
      </c>
      <c r="B2889" t="s">
        <v>8782</v>
      </c>
      <c r="C2889" t="s">
        <v>8783</v>
      </c>
      <c r="D2889" t="str">
        <f t="shared" si="123"/>
        <v>3609274500010377</v>
      </c>
      <c r="E2889" t="s">
        <v>8784</v>
      </c>
      <c r="F2889">
        <v>490000</v>
      </c>
      <c r="G2889" t="str">
        <f t="shared" si="122"/>
        <v>Upto 5L</v>
      </c>
      <c r="H2889">
        <v>480286</v>
      </c>
      <c r="I2889" s="2">
        <v>466753</v>
      </c>
      <c r="J2889" t="s">
        <v>43</v>
      </c>
      <c r="K2889" t="s">
        <v>21</v>
      </c>
      <c r="L2889" t="s">
        <v>67</v>
      </c>
    </row>
    <row r="2890" spans="1:12" x14ac:dyDescent="0.25">
      <c r="A2890" t="s">
        <v>13</v>
      </c>
      <c r="B2890" t="s">
        <v>402</v>
      </c>
      <c r="C2890" t="s">
        <v>8785</v>
      </c>
      <c r="D2890" t="str">
        <f t="shared" si="123"/>
        <v>3609274500010382</v>
      </c>
      <c r="E2890" t="s">
        <v>8786</v>
      </c>
      <c r="F2890">
        <v>490000</v>
      </c>
      <c r="G2890" t="str">
        <f t="shared" si="122"/>
        <v>Upto 5L</v>
      </c>
      <c r="H2890">
        <v>480286</v>
      </c>
      <c r="I2890" s="2">
        <v>480286</v>
      </c>
      <c r="J2890" t="s">
        <v>43</v>
      </c>
      <c r="K2890" t="s">
        <v>21</v>
      </c>
      <c r="L2890" t="s">
        <v>67</v>
      </c>
    </row>
    <row r="2891" spans="1:12" x14ac:dyDescent="0.25">
      <c r="A2891" t="s">
        <v>13</v>
      </c>
      <c r="B2891" t="s">
        <v>8787</v>
      </c>
      <c r="C2891" t="s">
        <v>8788</v>
      </c>
      <c r="D2891" t="str">
        <f t="shared" si="123"/>
        <v>3609274500010386</v>
      </c>
      <c r="E2891" t="s">
        <v>8789</v>
      </c>
      <c r="F2891">
        <v>700000</v>
      </c>
      <c r="G2891" t="str">
        <f t="shared" si="122"/>
        <v>5L-10L</v>
      </c>
      <c r="H2891">
        <v>692042</v>
      </c>
      <c r="I2891" s="2">
        <v>675644</v>
      </c>
      <c r="J2891" t="s">
        <v>43</v>
      </c>
      <c r="K2891" t="s">
        <v>21</v>
      </c>
      <c r="L2891" t="s">
        <v>67</v>
      </c>
    </row>
    <row r="2892" spans="1:12" x14ac:dyDescent="0.25">
      <c r="A2892" t="s">
        <v>13</v>
      </c>
      <c r="B2892" t="s">
        <v>8790</v>
      </c>
      <c r="C2892" t="s">
        <v>8791</v>
      </c>
      <c r="D2892" t="str">
        <f t="shared" si="123"/>
        <v>3604464500010326</v>
      </c>
      <c r="E2892" t="s">
        <v>8792</v>
      </c>
      <c r="F2892">
        <v>493982</v>
      </c>
      <c r="G2892" t="str">
        <f t="shared" si="122"/>
        <v>Upto 5L</v>
      </c>
      <c r="H2892">
        <v>483280</v>
      </c>
      <c r="I2892" s="2">
        <v>469630</v>
      </c>
      <c r="J2892" t="s">
        <v>38</v>
      </c>
      <c r="K2892" t="s">
        <v>19</v>
      </c>
      <c r="L2892" t="s">
        <v>36</v>
      </c>
    </row>
    <row r="2893" spans="1:12" x14ac:dyDescent="0.25">
      <c r="A2893" t="s">
        <v>15</v>
      </c>
      <c r="B2893" t="s">
        <v>2197</v>
      </c>
      <c r="C2893" t="s">
        <v>8793</v>
      </c>
      <c r="D2893" t="str">
        <f t="shared" si="123"/>
        <v>3609274500010413</v>
      </c>
      <c r="E2893" t="s">
        <v>8794</v>
      </c>
      <c r="F2893">
        <v>299000</v>
      </c>
      <c r="G2893" t="str">
        <f t="shared" si="122"/>
        <v>Upto 5L</v>
      </c>
      <c r="H2893">
        <v>292774</v>
      </c>
      <c r="I2893" s="2">
        <v>281043</v>
      </c>
      <c r="J2893" t="s">
        <v>43</v>
      </c>
      <c r="K2893" t="s">
        <v>21</v>
      </c>
      <c r="L2893" t="s">
        <v>67</v>
      </c>
    </row>
    <row r="2894" spans="1:12" x14ac:dyDescent="0.25">
      <c r="A2894" t="s">
        <v>13</v>
      </c>
      <c r="B2894" t="s">
        <v>8795</v>
      </c>
      <c r="C2894" t="s">
        <v>8796</v>
      </c>
      <c r="D2894" t="str">
        <f t="shared" si="123"/>
        <v>3604464500010338</v>
      </c>
      <c r="E2894" t="s">
        <v>8797</v>
      </c>
      <c r="F2894">
        <v>595857</v>
      </c>
      <c r="G2894" t="str">
        <f t="shared" si="122"/>
        <v>5L-10L</v>
      </c>
      <c r="H2894">
        <v>590941</v>
      </c>
      <c r="I2894" s="2">
        <v>575969</v>
      </c>
      <c r="J2894" t="s">
        <v>38</v>
      </c>
      <c r="K2894" t="s">
        <v>19</v>
      </c>
      <c r="L2894" t="s">
        <v>36</v>
      </c>
    </row>
    <row r="2895" spans="1:12" x14ac:dyDescent="0.25">
      <c r="A2895" t="s">
        <v>14</v>
      </c>
      <c r="B2895" t="s">
        <v>8798</v>
      </c>
      <c r="C2895" t="s">
        <v>8799</v>
      </c>
      <c r="D2895" t="str">
        <f t="shared" si="123"/>
        <v>3609274500010417</v>
      </c>
      <c r="E2895" t="s">
        <v>8800</v>
      </c>
      <c r="F2895">
        <v>499000</v>
      </c>
      <c r="G2895" t="str">
        <f t="shared" si="122"/>
        <v>Upto 5L</v>
      </c>
      <c r="H2895">
        <v>493436</v>
      </c>
      <c r="I2895" s="2">
        <v>493436</v>
      </c>
      <c r="J2895" t="s">
        <v>43</v>
      </c>
      <c r="K2895" t="s">
        <v>21</v>
      </c>
      <c r="L2895" t="s">
        <v>67</v>
      </c>
    </row>
    <row r="2896" spans="1:12" x14ac:dyDescent="0.25">
      <c r="A2896" t="s">
        <v>15</v>
      </c>
      <c r="B2896" t="s">
        <v>8801</v>
      </c>
      <c r="C2896" t="s">
        <v>8802</v>
      </c>
      <c r="D2896" t="str">
        <f t="shared" si="123"/>
        <v>3609274500010419</v>
      </c>
      <c r="E2896" t="s">
        <v>8803</v>
      </c>
      <c r="F2896">
        <v>299000</v>
      </c>
      <c r="G2896" t="str">
        <f t="shared" si="122"/>
        <v>Upto 5L</v>
      </c>
      <c r="H2896">
        <v>291366</v>
      </c>
      <c r="I2896" s="2">
        <v>279947</v>
      </c>
      <c r="J2896" t="s">
        <v>43</v>
      </c>
      <c r="K2896" t="s">
        <v>21</v>
      </c>
      <c r="L2896" t="s">
        <v>67</v>
      </c>
    </row>
    <row r="2897" spans="1:12" x14ac:dyDescent="0.25">
      <c r="A2897" t="s">
        <v>13</v>
      </c>
      <c r="B2897" t="s">
        <v>8804</v>
      </c>
      <c r="C2897" t="s">
        <v>8805</v>
      </c>
      <c r="D2897" t="str">
        <f t="shared" si="123"/>
        <v>3604464500010347</v>
      </c>
      <c r="E2897" t="s">
        <v>8806</v>
      </c>
      <c r="F2897">
        <v>1151334</v>
      </c>
      <c r="G2897" t="str">
        <f t="shared" si="122"/>
        <v>10L-15L</v>
      </c>
      <c r="H2897">
        <v>1145802</v>
      </c>
      <c r="I2897" s="2">
        <v>1125792</v>
      </c>
      <c r="J2897" t="s">
        <v>38</v>
      </c>
      <c r="K2897" t="s">
        <v>19</v>
      </c>
      <c r="L2897" t="s">
        <v>36</v>
      </c>
    </row>
    <row r="2898" spans="1:12" x14ac:dyDescent="0.25">
      <c r="A2898" t="s">
        <v>13</v>
      </c>
      <c r="B2898" t="s">
        <v>8807</v>
      </c>
      <c r="C2898" t="s">
        <v>8808</v>
      </c>
      <c r="D2898" t="str">
        <f t="shared" si="123"/>
        <v>3604464500010350</v>
      </c>
      <c r="E2898" t="s">
        <v>8809</v>
      </c>
      <c r="F2898">
        <v>219906</v>
      </c>
      <c r="G2898" t="str">
        <f t="shared" si="122"/>
        <v>Upto 5L</v>
      </c>
      <c r="H2898">
        <v>219906</v>
      </c>
      <c r="I2898" s="2">
        <v>211508</v>
      </c>
      <c r="J2898" t="s">
        <v>38</v>
      </c>
      <c r="K2898" t="s">
        <v>19</v>
      </c>
      <c r="L2898" t="s">
        <v>36</v>
      </c>
    </row>
    <row r="2899" spans="1:12" x14ac:dyDescent="0.25">
      <c r="A2899" t="s">
        <v>13</v>
      </c>
      <c r="B2899" t="s">
        <v>8810</v>
      </c>
      <c r="C2899" t="s">
        <v>8811</v>
      </c>
      <c r="D2899" t="str">
        <f t="shared" si="123"/>
        <v>3609274500010433</v>
      </c>
      <c r="E2899" t="s">
        <v>8812</v>
      </c>
      <c r="F2899">
        <v>450000</v>
      </c>
      <c r="G2899" t="str">
        <f t="shared" si="122"/>
        <v>Upto 5L</v>
      </c>
      <c r="H2899">
        <v>444623</v>
      </c>
      <c r="I2899" s="2">
        <v>444623</v>
      </c>
      <c r="J2899" t="s">
        <v>43</v>
      </c>
      <c r="K2899" t="s">
        <v>21</v>
      </c>
      <c r="L2899" t="s">
        <v>67</v>
      </c>
    </row>
    <row r="2900" spans="1:12" x14ac:dyDescent="0.25">
      <c r="A2900" t="s">
        <v>15</v>
      </c>
      <c r="B2900" t="s">
        <v>8813</v>
      </c>
      <c r="C2900" t="s">
        <v>8814</v>
      </c>
      <c r="D2900" t="str">
        <f t="shared" si="123"/>
        <v>3609274500010434</v>
      </c>
      <c r="E2900" t="s">
        <v>8815</v>
      </c>
      <c r="F2900">
        <v>295000</v>
      </c>
      <c r="G2900" t="str">
        <f t="shared" si="122"/>
        <v>Upto 5L</v>
      </c>
      <c r="H2900">
        <v>295000</v>
      </c>
      <c r="I2900" s="2">
        <v>295000</v>
      </c>
      <c r="J2900" t="s">
        <v>43</v>
      </c>
      <c r="K2900" t="s">
        <v>21</v>
      </c>
      <c r="L2900" t="s">
        <v>67</v>
      </c>
    </row>
    <row r="2901" spans="1:12" x14ac:dyDescent="0.25">
      <c r="A2901" t="s">
        <v>13</v>
      </c>
      <c r="B2901" t="s">
        <v>8816</v>
      </c>
      <c r="C2901" t="s">
        <v>8817</v>
      </c>
      <c r="D2901" t="str">
        <f t="shared" si="123"/>
        <v>3604464500010352</v>
      </c>
      <c r="E2901" t="s">
        <v>8818</v>
      </c>
      <c r="F2901">
        <v>402685</v>
      </c>
      <c r="G2901" t="str">
        <f t="shared" si="122"/>
        <v>Upto 5L</v>
      </c>
      <c r="H2901">
        <v>402685</v>
      </c>
      <c r="I2901" s="2">
        <v>392016</v>
      </c>
      <c r="J2901" t="s">
        <v>38</v>
      </c>
      <c r="K2901" t="s">
        <v>19</v>
      </c>
      <c r="L2901" t="s">
        <v>36</v>
      </c>
    </row>
    <row r="2902" spans="1:12" x14ac:dyDescent="0.25">
      <c r="A2902" t="s">
        <v>15</v>
      </c>
      <c r="B2902" t="s">
        <v>402</v>
      </c>
      <c r="C2902" t="s">
        <v>8819</v>
      </c>
      <c r="D2902" t="str">
        <f t="shared" si="123"/>
        <v>3609274500010458</v>
      </c>
      <c r="E2902" t="s">
        <v>8820</v>
      </c>
      <c r="F2902">
        <v>299000</v>
      </c>
      <c r="G2902" t="str">
        <f t="shared" si="122"/>
        <v>Upto 5L</v>
      </c>
      <c r="H2902">
        <v>299000</v>
      </c>
      <c r="I2902" s="2">
        <v>299000</v>
      </c>
      <c r="J2902" t="s">
        <v>43</v>
      </c>
      <c r="K2902" t="s">
        <v>21</v>
      </c>
      <c r="L2902" t="s">
        <v>67</v>
      </c>
    </row>
    <row r="2903" spans="1:12" x14ac:dyDescent="0.25">
      <c r="A2903" t="s">
        <v>13</v>
      </c>
      <c r="B2903" t="s">
        <v>8821</v>
      </c>
      <c r="C2903" t="s">
        <v>8822</v>
      </c>
      <c r="D2903" t="str">
        <f t="shared" si="123"/>
        <v>3604464500010376</v>
      </c>
      <c r="E2903" t="s">
        <v>8823</v>
      </c>
      <c r="F2903">
        <v>594914</v>
      </c>
      <c r="G2903" t="str">
        <f t="shared" si="122"/>
        <v>5L-10L</v>
      </c>
      <c r="H2903">
        <v>594914</v>
      </c>
      <c r="I2903" s="2">
        <v>581007</v>
      </c>
      <c r="J2903" t="s">
        <v>38</v>
      </c>
      <c r="K2903" t="s">
        <v>19</v>
      </c>
      <c r="L2903" t="s">
        <v>36</v>
      </c>
    </row>
    <row r="2904" spans="1:12" x14ac:dyDescent="0.25">
      <c r="A2904" t="s">
        <v>15</v>
      </c>
      <c r="B2904" t="s">
        <v>8824</v>
      </c>
      <c r="C2904" t="s">
        <v>8825</v>
      </c>
      <c r="D2904" t="str">
        <f t="shared" si="123"/>
        <v>3624204500010282</v>
      </c>
      <c r="E2904" t="s">
        <v>8826</v>
      </c>
      <c r="F2904">
        <v>300000</v>
      </c>
      <c r="G2904" t="str">
        <f t="shared" si="122"/>
        <v>Upto 5L</v>
      </c>
      <c r="H2904">
        <v>0</v>
      </c>
      <c r="I2904" s="2">
        <v>0</v>
      </c>
      <c r="J2904" t="s">
        <v>48</v>
      </c>
      <c r="K2904" t="s">
        <v>2</v>
      </c>
      <c r="L2904" t="s">
        <v>47</v>
      </c>
    </row>
    <row r="2905" spans="1:12" x14ac:dyDescent="0.25">
      <c r="A2905" t="s">
        <v>14</v>
      </c>
      <c r="B2905" t="s">
        <v>5265</v>
      </c>
      <c r="C2905" t="s">
        <v>8827</v>
      </c>
      <c r="D2905" t="str">
        <f t="shared" si="123"/>
        <v>3600004500011891</v>
      </c>
      <c r="E2905" t="s">
        <v>8828</v>
      </c>
      <c r="F2905">
        <v>450000</v>
      </c>
      <c r="G2905" t="str">
        <f t="shared" si="122"/>
        <v>Upto 5L</v>
      </c>
      <c r="H2905">
        <v>358165</v>
      </c>
      <c r="I2905" s="2">
        <v>358165</v>
      </c>
      <c r="J2905" t="s">
        <v>4</v>
      </c>
      <c r="K2905" t="s">
        <v>1</v>
      </c>
      <c r="L2905" t="s">
        <v>33</v>
      </c>
    </row>
    <row r="2906" spans="1:12" x14ac:dyDescent="0.25">
      <c r="A2906" t="s">
        <v>14</v>
      </c>
      <c r="B2906" t="s">
        <v>8829</v>
      </c>
      <c r="C2906" t="s">
        <v>8830</v>
      </c>
      <c r="D2906" t="str">
        <f t="shared" si="123"/>
        <v>3600004500013295</v>
      </c>
      <c r="E2906" t="s">
        <v>8831</v>
      </c>
      <c r="F2906">
        <v>453278</v>
      </c>
      <c r="G2906" t="str">
        <f t="shared" si="122"/>
        <v>Upto 5L</v>
      </c>
      <c r="H2906">
        <v>313255</v>
      </c>
      <c r="I2906" s="2">
        <v>307362</v>
      </c>
      <c r="J2906" t="s">
        <v>4</v>
      </c>
      <c r="K2906" t="s">
        <v>1</v>
      </c>
      <c r="L2906" t="s">
        <v>33</v>
      </c>
    </row>
    <row r="2907" spans="1:12" x14ac:dyDescent="0.25">
      <c r="A2907" t="s">
        <v>15</v>
      </c>
      <c r="B2907" t="s">
        <v>8832</v>
      </c>
      <c r="C2907" t="s">
        <v>8833</v>
      </c>
      <c r="D2907" t="str">
        <f t="shared" si="123"/>
        <v>3600004500014250</v>
      </c>
      <c r="E2907" t="s">
        <v>8834</v>
      </c>
      <c r="F2907">
        <v>206442</v>
      </c>
      <c r="G2907" t="str">
        <f t="shared" ref="G2907:G2943" si="124">IF(F2907&lt;500000,"Upto 5L",IF(F2907&lt;1000000,"5L-10L",IF(F2907&lt;1500000,"10L-15L",IF(F2907&lt;2000000,"15L-20L",IF(F2907&lt;2500000,"20L-25L","Above25L")))))</f>
        <v>Upto 5L</v>
      </c>
      <c r="H2907">
        <v>28751</v>
      </c>
      <c r="I2907" s="2">
        <v>210697</v>
      </c>
      <c r="J2907" t="s">
        <v>27</v>
      </c>
      <c r="K2907" t="s">
        <v>1</v>
      </c>
      <c r="L2907" t="s">
        <v>33</v>
      </c>
    </row>
    <row r="2908" spans="1:12" x14ac:dyDescent="0.25">
      <c r="A2908" t="s">
        <v>15</v>
      </c>
      <c r="B2908" t="s">
        <v>8835</v>
      </c>
      <c r="C2908" t="s">
        <v>8836</v>
      </c>
      <c r="D2908" t="str">
        <f t="shared" ref="D2908:D2944" si="125">RIGHT(C2908,16)</f>
        <v>3600004500014488</v>
      </c>
      <c r="E2908" t="s">
        <v>8837</v>
      </c>
      <c r="F2908">
        <v>100476</v>
      </c>
      <c r="G2908" t="str">
        <f t="shared" si="124"/>
        <v>Upto 5L</v>
      </c>
      <c r="H2908">
        <v>3772.5</v>
      </c>
      <c r="I2908" s="2">
        <v>26978.38</v>
      </c>
      <c r="J2908" t="s">
        <v>28</v>
      </c>
      <c r="K2908" t="s">
        <v>21</v>
      </c>
      <c r="L2908" t="s">
        <v>67</v>
      </c>
    </row>
    <row r="2909" spans="1:12" x14ac:dyDescent="0.25">
      <c r="A2909" t="s">
        <v>14</v>
      </c>
      <c r="B2909" t="s">
        <v>8838</v>
      </c>
      <c r="C2909" t="s">
        <v>8839</v>
      </c>
      <c r="D2909" t="str">
        <f t="shared" si="125"/>
        <v>3600004500015174</v>
      </c>
      <c r="E2909" t="s">
        <v>8840</v>
      </c>
      <c r="F2909">
        <v>402226</v>
      </c>
      <c r="G2909" t="str">
        <f t="shared" si="124"/>
        <v>Upto 5L</v>
      </c>
      <c r="H2909">
        <v>195312.25</v>
      </c>
      <c r="I2909" s="2">
        <v>285245.29000000004</v>
      </c>
      <c r="J2909" t="s">
        <v>37399</v>
      </c>
      <c r="K2909" t="s">
        <v>23</v>
      </c>
      <c r="L2909" t="s">
        <v>23</v>
      </c>
    </row>
    <row r="2910" spans="1:12" x14ac:dyDescent="0.25">
      <c r="A2910" t="s">
        <v>14</v>
      </c>
      <c r="B2910" t="s">
        <v>8842</v>
      </c>
      <c r="C2910" t="s">
        <v>8843</v>
      </c>
      <c r="D2910" t="str">
        <f t="shared" si="125"/>
        <v>3600004500015530</v>
      </c>
      <c r="E2910" t="s">
        <v>8844</v>
      </c>
      <c r="F2910">
        <v>302265</v>
      </c>
      <c r="G2910" t="str">
        <f t="shared" si="124"/>
        <v>Upto 5L</v>
      </c>
      <c r="H2910">
        <v>144753</v>
      </c>
      <c r="I2910" s="2">
        <v>143112</v>
      </c>
      <c r="J2910" t="s">
        <v>28</v>
      </c>
      <c r="K2910" t="s">
        <v>21</v>
      </c>
      <c r="L2910" t="s">
        <v>67</v>
      </c>
    </row>
    <row r="2911" spans="1:12" x14ac:dyDescent="0.25">
      <c r="A2911" t="s">
        <v>13</v>
      </c>
      <c r="B2911" t="s">
        <v>8846</v>
      </c>
      <c r="C2911" t="s">
        <v>8847</v>
      </c>
      <c r="D2911" t="str">
        <f t="shared" si="125"/>
        <v>3600004500015873</v>
      </c>
      <c r="E2911" t="s">
        <v>8848</v>
      </c>
      <c r="F2911">
        <v>1237576</v>
      </c>
      <c r="G2911" t="str">
        <f t="shared" si="124"/>
        <v>10L-15L</v>
      </c>
      <c r="H2911">
        <v>1081636</v>
      </c>
      <c r="I2911" s="2">
        <v>1081636</v>
      </c>
      <c r="J2911" t="s">
        <v>43</v>
      </c>
      <c r="K2911" t="s">
        <v>21</v>
      </c>
      <c r="L2911" t="s">
        <v>67</v>
      </c>
    </row>
    <row r="2912" spans="1:12" x14ac:dyDescent="0.25">
      <c r="A2912" t="s">
        <v>14</v>
      </c>
      <c r="B2912" t="s">
        <v>8849</v>
      </c>
      <c r="C2912" t="s">
        <v>8850</v>
      </c>
      <c r="D2912" t="str">
        <f t="shared" si="125"/>
        <v>3600004500016112</v>
      </c>
      <c r="E2912" t="s">
        <v>8851</v>
      </c>
      <c r="F2912">
        <v>252131</v>
      </c>
      <c r="G2912" t="str">
        <f t="shared" si="124"/>
        <v>Upto 5L</v>
      </c>
      <c r="H2912">
        <v>125092</v>
      </c>
      <c r="I2912" s="2">
        <v>123205</v>
      </c>
      <c r="J2912" t="s">
        <v>30</v>
      </c>
      <c r="K2912" t="s">
        <v>68</v>
      </c>
      <c r="L2912" t="s">
        <v>33</v>
      </c>
    </row>
    <row r="2913" spans="1:12" x14ac:dyDescent="0.25">
      <c r="A2913" t="s">
        <v>14</v>
      </c>
      <c r="B2913" t="s">
        <v>8853</v>
      </c>
      <c r="C2913" t="s">
        <v>8854</v>
      </c>
      <c r="D2913" t="str">
        <f t="shared" si="125"/>
        <v>3609254500010005</v>
      </c>
      <c r="E2913" t="s">
        <v>8855</v>
      </c>
      <c r="F2913">
        <v>402536</v>
      </c>
      <c r="G2913" t="str">
        <f t="shared" si="124"/>
        <v>Upto 5L</v>
      </c>
      <c r="H2913">
        <v>280452</v>
      </c>
      <c r="I2913" s="2">
        <v>269787</v>
      </c>
      <c r="J2913" t="s">
        <v>41</v>
      </c>
      <c r="K2913" t="s">
        <v>19</v>
      </c>
      <c r="L2913" t="s">
        <v>36</v>
      </c>
    </row>
    <row r="2914" spans="1:12" x14ac:dyDescent="0.25">
      <c r="A2914" t="s">
        <v>13</v>
      </c>
      <c r="B2914" t="s">
        <v>8856</v>
      </c>
      <c r="C2914" t="s">
        <v>8857</v>
      </c>
      <c r="D2914" t="str">
        <f t="shared" si="125"/>
        <v>3608624500010015</v>
      </c>
      <c r="E2914" t="s">
        <v>8858</v>
      </c>
      <c r="F2914">
        <v>1425086</v>
      </c>
      <c r="G2914" t="str">
        <f t="shared" si="124"/>
        <v>10L-15L</v>
      </c>
      <c r="H2914">
        <v>1308008</v>
      </c>
      <c r="I2914" s="2">
        <v>1308008</v>
      </c>
      <c r="J2914" t="s">
        <v>39</v>
      </c>
      <c r="K2914" t="s">
        <v>24</v>
      </c>
      <c r="L2914" t="s">
        <v>36</v>
      </c>
    </row>
    <row r="2915" spans="1:12" x14ac:dyDescent="0.25">
      <c r="A2915" t="s">
        <v>14</v>
      </c>
      <c r="B2915" t="s">
        <v>8859</v>
      </c>
      <c r="C2915" t="s">
        <v>8860</v>
      </c>
      <c r="D2915" t="str">
        <f t="shared" si="125"/>
        <v>3602144500010010</v>
      </c>
      <c r="E2915" t="s">
        <v>8861</v>
      </c>
      <c r="F2915">
        <v>492892</v>
      </c>
      <c r="G2915" t="str">
        <f t="shared" si="124"/>
        <v>Upto 5L</v>
      </c>
      <c r="H2915">
        <v>363120</v>
      </c>
      <c r="I2915" s="2">
        <v>360192</v>
      </c>
      <c r="J2915" t="s">
        <v>37398</v>
      </c>
      <c r="K2915" t="s">
        <v>22</v>
      </c>
      <c r="L2915" t="s">
        <v>66</v>
      </c>
    </row>
    <row r="2916" spans="1:12" x14ac:dyDescent="0.25">
      <c r="A2916" t="s">
        <v>13</v>
      </c>
      <c r="B2916" t="s">
        <v>8862</v>
      </c>
      <c r="C2916" t="s">
        <v>8863</v>
      </c>
      <c r="D2916" t="str">
        <f t="shared" si="125"/>
        <v>3614454500010008</v>
      </c>
      <c r="E2916" t="s">
        <v>8864</v>
      </c>
      <c r="F2916">
        <v>1063479</v>
      </c>
      <c r="G2916" t="str">
        <f t="shared" si="124"/>
        <v>10L-15L</v>
      </c>
      <c r="H2916">
        <v>984657</v>
      </c>
      <c r="I2916" s="2">
        <v>950317</v>
      </c>
      <c r="J2916" t="s">
        <v>44</v>
      </c>
      <c r="K2916" t="s">
        <v>20</v>
      </c>
      <c r="L2916" t="s">
        <v>66</v>
      </c>
    </row>
    <row r="2917" spans="1:12" x14ac:dyDescent="0.25">
      <c r="A2917" t="s">
        <v>14</v>
      </c>
      <c r="B2917" t="s">
        <v>8865</v>
      </c>
      <c r="C2917" t="s">
        <v>8866</v>
      </c>
      <c r="D2917" t="str">
        <f t="shared" si="125"/>
        <v>3608624500010022</v>
      </c>
      <c r="E2917" t="s">
        <v>8867</v>
      </c>
      <c r="F2917">
        <v>1230086</v>
      </c>
      <c r="G2917" t="str">
        <f t="shared" si="124"/>
        <v>10L-15L</v>
      </c>
      <c r="H2917">
        <v>1138913</v>
      </c>
      <c r="I2917" s="2">
        <v>1116749</v>
      </c>
      <c r="J2917" t="s">
        <v>39</v>
      </c>
      <c r="K2917" t="s">
        <v>24</v>
      </c>
      <c r="L2917" t="s">
        <v>36</v>
      </c>
    </row>
    <row r="2918" spans="1:12" x14ac:dyDescent="0.25">
      <c r="A2918" t="s">
        <v>13</v>
      </c>
      <c r="B2918" t="s">
        <v>8868</v>
      </c>
      <c r="C2918" t="s">
        <v>8869</v>
      </c>
      <c r="D2918" t="str">
        <f t="shared" si="125"/>
        <v>3602144500010019</v>
      </c>
      <c r="E2918" t="s">
        <v>8870</v>
      </c>
      <c r="F2918">
        <v>808670</v>
      </c>
      <c r="G2918" t="str">
        <f t="shared" si="124"/>
        <v>5L-10L</v>
      </c>
      <c r="H2918">
        <v>721893</v>
      </c>
      <c r="I2918" s="2">
        <v>721393</v>
      </c>
      <c r="J2918" t="s">
        <v>37398</v>
      </c>
      <c r="K2918" t="s">
        <v>22</v>
      </c>
      <c r="L2918" t="s">
        <v>66</v>
      </c>
    </row>
    <row r="2919" spans="1:12" x14ac:dyDescent="0.25">
      <c r="A2919" t="s">
        <v>14</v>
      </c>
      <c r="B2919" t="s">
        <v>8871</v>
      </c>
      <c r="C2919" t="s">
        <v>8872</v>
      </c>
      <c r="D2919" t="str">
        <f t="shared" si="125"/>
        <v>3608624500010030</v>
      </c>
      <c r="E2919" t="s">
        <v>8873</v>
      </c>
      <c r="F2919">
        <v>961381</v>
      </c>
      <c r="G2919" t="str">
        <f t="shared" si="124"/>
        <v>5L-10L</v>
      </c>
      <c r="H2919">
        <v>894285</v>
      </c>
      <c r="I2919" s="2">
        <v>876962</v>
      </c>
      <c r="J2919" t="s">
        <v>39</v>
      </c>
      <c r="K2919" t="s">
        <v>24</v>
      </c>
      <c r="L2919" t="s">
        <v>36</v>
      </c>
    </row>
    <row r="2920" spans="1:12" x14ac:dyDescent="0.25">
      <c r="A2920" t="s">
        <v>14</v>
      </c>
      <c r="B2920" t="s">
        <v>8874</v>
      </c>
      <c r="C2920" t="s">
        <v>8875</v>
      </c>
      <c r="D2920" t="str">
        <f t="shared" si="125"/>
        <v>3609254500010040</v>
      </c>
      <c r="E2920" t="s">
        <v>8876</v>
      </c>
      <c r="F2920">
        <v>405896</v>
      </c>
      <c r="G2920" t="str">
        <f t="shared" si="124"/>
        <v>Upto 5L</v>
      </c>
      <c r="H2920">
        <v>377563</v>
      </c>
      <c r="I2920" s="2">
        <v>370249</v>
      </c>
      <c r="J2920" t="s">
        <v>41</v>
      </c>
      <c r="K2920" t="s">
        <v>19</v>
      </c>
      <c r="L2920" t="s">
        <v>36</v>
      </c>
    </row>
    <row r="2921" spans="1:12" x14ac:dyDescent="0.25">
      <c r="A2921" t="s">
        <v>13</v>
      </c>
      <c r="B2921" t="s">
        <v>8877</v>
      </c>
      <c r="C2921" t="s">
        <v>8878</v>
      </c>
      <c r="D2921" t="str">
        <f t="shared" si="125"/>
        <v>3608624500010031</v>
      </c>
      <c r="E2921" t="s">
        <v>8879</v>
      </c>
      <c r="F2921">
        <v>1030814</v>
      </c>
      <c r="G2921" t="str">
        <f t="shared" si="124"/>
        <v>10L-15L</v>
      </c>
      <c r="H2921">
        <v>958873</v>
      </c>
      <c r="I2921" s="2">
        <v>958873</v>
      </c>
      <c r="J2921" t="s">
        <v>39</v>
      </c>
      <c r="K2921" t="s">
        <v>24</v>
      </c>
      <c r="L2921" t="s">
        <v>36</v>
      </c>
    </row>
    <row r="2922" spans="1:12" x14ac:dyDescent="0.25">
      <c r="A2922" t="s">
        <v>13</v>
      </c>
      <c r="B2922" t="s">
        <v>8880</v>
      </c>
      <c r="C2922" t="s">
        <v>8881</v>
      </c>
      <c r="D2922" t="str">
        <f t="shared" si="125"/>
        <v>3613644500010014</v>
      </c>
      <c r="E2922" t="s">
        <v>8882</v>
      </c>
      <c r="F2922">
        <v>322028</v>
      </c>
      <c r="G2922" t="str">
        <f t="shared" si="124"/>
        <v>Upto 5L</v>
      </c>
      <c r="H2922">
        <v>246102</v>
      </c>
      <c r="I2922" s="2">
        <v>246102</v>
      </c>
      <c r="J2922" t="s">
        <v>44</v>
      </c>
      <c r="K2922" t="s">
        <v>20</v>
      </c>
      <c r="L2922" t="s">
        <v>66</v>
      </c>
    </row>
    <row r="2923" spans="1:12" x14ac:dyDescent="0.25">
      <c r="A2923" t="s">
        <v>13</v>
      </c>
      <c r="B2923" t="s">
        <v>8883</v>
      </c>
      <c r="C2923" t="s">
        <v>8884</v>
      </c>
      <c r="D2923" t="str">
        <f t="shared" si="125"/>
        <v>3609254500010054</v>
      </c>
      <c r="E2923" t="s">
        <v>8885</v>
      </c>
      <c r="F2923">
        <v>1227453</v>
      </c>
      <c r="G2923" t="str">
        <f t="shared" si="124"/>
        <v>10L-15L</v>
      </c>
      <c r="H2923">
        <v>1137007</v>
      </c>
      <c r="I2923" s="2">
        <v>1137007</v>
      </c>
      <c r="J2923" t="s">
        <v>41</v>
      </c>
      <c r="K2923" t="s">
        <v>19</v>
      </c>
      <c r="L2923" t="s">
        <v>36</v>
      </c>
    </row>
    <row r="2924" spans="1:12" x14ac:dyDescent="0.25">
      <c r="A2924" t="s">
        <v>13</v>
      </c>
      <c r="B2924" t="s">
        <v>8886</v>
      </c>
      <c r="C2924" t="s">
        <v>8887</v>
      </c>
      <c r="D2924" t="str">
        <f t="shared" si="125"/>
        <v>3608624500010037</v>
      </c>
      <c r="E2924" t="s">
        <v>8888</v>
      </c>
      <c r="F2924">
        <v>618301</v>
      </c>
      <c r="G2924" t="str">
        <f t="shared" si="124"/>
        <v>5L-10L</v>
      </c>
      <c r="H2924">
        <v>579572</v>
      </c>
      <c r="I2924" s="2">
        <v>568030</v>
      </c>
      <c r="J2924" t="s">
        <v>39</v>
      </c>
      <c r="K2924" t="s">
        <v>24</v>
      </c>
      <c r="L2924" t="s">
        <v>36</v>
      </c>
    </row>
    <row r="2925" spans="1:12" x14ac:dyDescent="0.25">
      <c r="A2925" t="s">
        <v>13</v>
      </c>
      <c r="B2925" t="s">
        <v>8889</v>
      </c>
      <c r="C2925" t="s">
        <v>8890</v>
      </c>
      <c r="D2925" t="str">
        <f t="shared" si="125"/>
        <v>3624204500010021</v>
      </c>
      <c r="E2925" t="s">
        <v>8891</v>
      </c>
      <c r="F2925">
        <v>498000</v>
      </c>
      <c r="G2925" t="str">
        <f t="shared" si="124"/>
        <v>Upto 5L</v>
      </c>
      <c r="H2925">
        <v>417453</v>
      </c>
      <c r="I2925" s="2">
        <v>417452</v>
      </c>
      <c r="J2925" t="s">
        <v>48</v>
      </c>
      <c r="K2925" t="s">
        <v>2</v>
      </c>
      <c r="L2925" t="s">
        <v>47</v>
      </c>
    </row>
    <row r="2926" spans="1:12" x14ac:dyDescent="0.25">
      <c r="A2926" t="s">
        <v>14</v>
      </c>
      <c r="B2926" t="s">
        <v>8892</v>
      </c>
      <c r="C2926" t="s">
        <v>8893</v>
      </c>
      <c r="D2926" t="str">
        <f t="shared" si="125"/>
        <v>3609254500010068</v>
      </c>
      <c r="E2926" t="s">
        <v>8894</v>
      </c>
      <c r="F2926">
        <v>497844</v>
      </c>
      <c r="G2926" t="str">
        <f t="shared" si="124"/>
        <v>Upto 5L</v>
      </c>
      <c r="H2926">
        <v>384924</v>
      </c>
      <c r="I2926" s="2">
        <v>384924</v>
      </c>
      <c r="J2926" t="s">
        <v>41</v>
      </c>
      <c r="K2926" t="s">
        <v>19</v>
      </c>
      <c r="L2926" t="s">
        <v>36</v>
      </c>
    </row>
    <row r="2927" spans="1:12" x14ac:dyDescent="0.25">
      <c r="A2927" t="s">
        <v>13</v>
      </c>
      <c r="B2927" t="s">
        <v>8895</v>
      </c>
      <c r="C2927" t="s">
        <v>8896</v>
      </c>
      <c r="D2927" t="str">
        <f t="shared" si="125"/>
        <v>3600044500010036</v>
      </c>
      <c r="E2927" t="s">
        <v>8897</v>
      </c>
      <c r="F2927">
        <v>358706</v>
      </c>
      <c r="G2927" t="str">
        <f t="shared" si="124"/>
        <v>Upto 5L</v>
      </c>
      <c r="H2927">
        <v>304087</v>
      </c>
      <c r="I2927" s="2">
        <v>304087</v>
      </c>
      <c r="J2927" t="s">
        <v>4</v>
      </c>
      <c r="K2927" t="s">
        <v>1</v>
      </c>
      <c r="L2927" t="s">
        <v>33</v>
      </c>
    </row>
    <row r="2928" spans="1:12" x14ac:dyDescent="0.25">
      <c r="A2928" t="s">
        <v>13</v>
      </c>
      <c r="B2928" t="s">
        <v>8898</v>
      </c>
      <c r="C2928" t="s">
        <v>8899</v>
      </c>
      <c r="D2928" t="str">
        <f t="shared" si="125"/>
        <v>3624204500010030</v>
      </c>
      <c r="E2928" t="s">
        <v>8900</v>
      </c>
      <c r="F2928">
        <v>499000</v>
      </c>
      <c r="G2928" t="str">
        <f t="shared" si="124"/>
        <v>Upto 5L</v>
      </c>
      <c r="H2928">
        <v>275241</v>
      </c>
      <c r="I2928" s="2">
        <v>275241</v>
      </c>
      <c r="J2928" t="s">
        <v>48</v>
      </c>
      <c r="K2928" t="s">
        <v>2</v>
      </c>
      <c r="L2928" t="s">
        <v>47</v>
      </c>
    </row>
    <row r="2929" spans="1:12" x14ac:dyDescent="0.25">
      <c r="A2929" t="s">
        <v>13</v>
      </c>
      <c r="B2929" t="s">
        <v>8901</v>
      </c>
      <c r="C2929" t="s">
        <v>8902</v>
      </c>
      <c r="D2929" t="str">
        <f t="shared" si="125"/>
        <v>3608624500010082</v>
      </c>
      <c r="E2929" t="s">
        <v>8903</v>
      </c>
      <c r="F2929">
        <v>619242</v>
      </c>
      <c r="G2929" t="str">
        <f t="shared" si="124"/>
        <v>5L-10L</v>
      </c>
      <c r="H2929">
        <v>552151</v>
      </c>
      <c r="I2929" s="2">
        <v>538400</v>
      </c>
      <c r="J2929" t="s">
        <v>39</v>
      </c>
      <c r="K2929" t="s">
        <v>24</v>
      </c>
      <c r="L2929" t="s">
        <v>36</v>
      </c>
    </row>
    <row r="2930" spans="1:12" x14ac:dyDescent="0.25">
      <c r="A2930" t="s">
        <v>14</v>
      </c>
      <c r="B2930" t="s">
        <v>8904</v>
      </c>
      <c r="C2930" t="s">
        <v>8905</v>
      </c>
      <c r="D2930" t="str">
        <f t="shared" si="125"/>
        <v>3624204500010037</v>
      </c>
      <c r="E2930" t="s">
        <v>8906</v>
      </c>
      <c r="F2930">
        <v>498000</v>
      </c>
      <c r="G2930" t="str">
        <f t="shared" si="124"/>
        <v>Upto 5L</v>
      </c>
      <c r="H2930">
        <v>406752</v>
      </c>
      <c r="I2930" s="2">
        <v>406752</v>
      </c>
      <c r="J2930" t="s">
        <v>48</v>
      </c>
      <c r="K2930" t="s">
        <v>2</v>
      </c>
      <c r="L2930" t="s">
        <v>47</v>
      </c>
    </row>
    <row r="2931" spans="1:12" x14ac:dyDescent="0.25">
      <c r="A2931" t="s">
        <v>14</v>
      </c>
      <c r="B2931" t="s">
        <v>8907</v>
      </c>
      <c r="C2931" t="s">
        <v>8908</v>
      </c>
      <c r="D2931" t="str">
        <f t="shared" si="125"/>
        <v>3608624500010113</v>
      </c>
      <c r="E2931" t="s">
        <v>8909</v>
      </c>
      <c r="F2931">
        <v>499304</v>
      </c>
      <c r="G2931" t="str">
        <f t="shared" si="124"/>
        <v>Upto 5L</v>
      </c>
      <c r="H2931">
        <v>409728</v>
      </c>
      <c r="I2931" s="2">
        <v>409728</v>
      </c>
      <c r="J2931" t="s">
        <v>39</v>
      </c>
      <c r="K2931" t="s">
        <v>24</v>
      </c>
      <c r="L2931" t="s">
        <v>36</v>
      </c>
    </row>
    <row r="2932" spans="1:12" x14ac:dyDescent="0.25">
      <c r="A2932" t="s">
        <v>13</v>
      </c>
      <c r="B2932" t="s">
        <v>8910</v>
      </c>
      <c r="C2932" t="s">
        <v>8911</v>
      </c>
      <c r="D2932" t="str">
        <f t="shared" si="125"/>
        <v>3600044500010066</v>
      </c>
      <c r="E2932" t="s">
        <v>8912</v>
      </c>
      <c r="F2932">
        <v>403172</v>
      </c>
      <c r="G2932" t="str">
        <f t="shared" si="124"/>
        <v>Upto 5L</v>
      </c>
      <c r="H2932">
        <v>347934</v>
      </c>
      <c r="I2932" s="2">
        <v>347934</v>
      </c>
      <c r="J2932" t="s">
        <v>4</v>
      </c>
      <c r="K2932" t="s">
        <v>1</v>
      </c>
      <c r="L2932" t="s">
        <v>33</v>
      </c>
    </row>
    <row r="2933" spans="1:12" x14ac:dyDescent="0.25">
      <c r="A2933" t="s">
        <v>14</v>
      </c>
      <c r="B2933" t="s">
        <v>8913</v>
      </c>
      <c r="C2933" t="s">
        <v>8914</v>
      </c>
      <c r="D2933" t="str">
        <f t="shared" si="125"/>
        <v>3608624500010118</v>
      </c>
      <c r="E2933" t="s">
        <v>8915</v>
      </c>
      <c r="F2933">
        <v>472148</v>
      </c>
      <c r="G2933" t="str">
        <f t="shared" si="124"/>
        <v>Upto 5L</v>
      </c>
      <c r="H2933">
        <v>396916</v>
      </c>
      <c r="I2933" s="2">
        <v>396916</v>
      </c>
      <c r="J2933" t="s">
        <v>39</v>
      </c>
      <c r="K2933" t="s">
        <v>24</v>
      </c>
      <c r="L2933" t="s">
        <v>36</v>
      </c>
    </row>
    <row r="2934" spans="1:12" x14ac:dyDescent="0.25">
      <c r="A2934" t="s">
        <v>13</v>
      </c>
      <c r="B2934" t="s">
        <v>4117</v>
      </c>
      <c r="C2934" t="s">
        <v>8916</v>
      </c>
      <c r="D2934" t="str">
        <f t="shared" si="125"/>
        <v>3600044500010072</v>
      </c>
      <c r="E2934" t="s">
        <v>8917</v>
      </c>
      <c r="F2934">
        <v>499283</v>
      </c>
      <c r="G2934" t="str">
        <f t="shared" si="124"/>
        <v>Upto 5L</v>
      </c>
      <c r="H2934">
        <v>459928</v>
      </c>
      <c r="I2934" s="2">
        <v>459396</v>
      </c>
      <c r="J2934" t="s">
        <v>4</v>
      </c>
      <c r="K2934" t="s">
        <v>1</v>
      </c>
      <c r="L2934" t="s">
        <v>33</v>
      </c>
    </row>
    <row r="2935" spans="1:12" x14ac:dyDescent="0.25">
      <c r="A2935" t="s">
        <v>13</v>
      </c>
      <c r="B2935" t="s">
        <v>242</v>
      </c>
      <c r="C2935" t="s">
        <v>8918</v>
      </c>
      <c r="D2935" t="str">
        <f t="shared" si="125"/>
        <v>3600044500010076</v>
      </c>
      <c r="E2935" t="s">
        <v>8919</v>
      </c>
      <c r="F2935">
        <v>303132</v>
      </c>
      <c r="G2935" t="str">
        <f t="shared" si="124"/>
        <v>Upto 5L</v>
      </c>
      <c r="H2935">
        <v>267255</v>
      </c>
      <c r="I2935" s="2">
        <v>267255</v>
      </c>
      <c r="J2935" t="s">
        <v>4</v>
      </c>
      <c r="K2935" t="s">
        <v>1</v>
      </c>
      <c r="L2935" t="s">
        <v>33</v>
      </c>
    </row>
    <row r="2936" spans="1:12" x14ac:dyDescent="0.25">
      <c r="A2936" t="s">
        <v>14</v>
      </c>
      <c r="B2936" t="s">
        <v>8920</v>
      </c>
      <c r="C2936" t="s">
        <v>8921</v>
      </c>
      <c r="D2936" t="str">
        <f t="shared" si="125"/>
        <v>3608624500010130</v>
      </c>
      <c r="E2936" t="s">
        <v>8922</v>
      </c>
      <c r="F2936">
        <v>492687</v>
      </c>
      <c r="G2936" t="str">
        <f t="shared" si="124"/>
        <v>Upto 5L</v>
      </c>
      <c r="H2936">
        <v>414199</v>
      </c>
      <c r="I2936" s="2">
        <v>400592</v>
      </c>
      <c r="J2936" t="s">
        <v>39</v>
      </c>
      <c r="K2936" t="s">
        <v>24</v>
      </c>
      <c r="L2936" t="s">
        <v>36</v>
      </c>
    </row>
    <row r="2937" spans="1:12" x14ac:dyDescent="0.25">
      <c r="A2937" t="s">
        <v>14</v>
      </c>
      <c r="B2937" t="s">
        <v>8924</v>
      </c>
      <c r="C2937" t="s">
        <v>8925</v>
      </c>
      <c r="D2937" t="str">
        <f t="shared" si="125"/>
        <v>3608624500010148</v>
      </c>
      <c r="E2937" t="s">
        <v>8926</v>
      </c>
      <c r="F2937">
        <v>708732</v>
      </c>
      <c r="G2937" t="str">
        <f t="shared" si="124"/>
        <v>5L-10L</v>
      </c>
      <c r="H2937">
        <v>641999</v>
      </c>
      <c r="I2937" s="2">
        <v>641999</v>
      </c>
      <c r="J2937" t="s">
        <v>39</v>
      </c>
      <c r="K2937" t="s">
        <v>24</v>
      </c>
      <c r="L2937" t="s">
        <v>36</v>
      </c>
    </row>
    <row r="2938" spans="1:12" x14ac:dyDescent="0.25">
      <c r="A2938" t="s">
        <v>13</v>
      </c>
      <c r="B2938" t="s">
        <v>8927</v>
      </c>
      <c r="C2938" t="s">
        <v>8928</v>
      </c>
      <c r="D2938" t="str">
        <f t="shared" si="125"/>
        <v>3624204500010063</v>
      </c>
      <c r="E2938" t="s">
        <v>8929</v>
      </c>
      <c r="F2938">
        <v>700000</v>
      </c>
      <c r="G2938" t="str">
        <f t="shared" si="124"/>
        <v>5L-10L</v>
      </c>
      <c r="H2938">
        <v>619595</v>
      </c>
      <c r="I2938" s="2">
        <v>619595</v>
      </c>
      <c r="J2938" t="s">
        <v>48</v>
      </c>
      <c r="K2938" t="s">
        <v>2</v>
      </c>
      <c r="L2938" t="s">
        <v>47</v>
      </c>
    </row>
    <row r="2939" spans="1:12" x14ac:dyDescent="0.25">
      <c r="A2939" t="s">
        <v>14</v>
      </c>
      <c r="B2939" t="s">
        <v>8930</v>
      </c>
      <c r="C2939" t="s">
        <v>8931</v>
      </c>
      <c r="D2939" t="str">
        <f t="shared" si="125"/>
        <v>3608624500010153</v>
      </c>
      <c r="E2939" t="s">
        <v>8932</v>
      </c>
      <c r="F2939">
        <v>1396009</v>
      </c>
      <c r="G2939" t="str">
        <f t="shared" si="124"/>
        <v>10L-15L</v>
      </c>
      <c r="H2939">
        <v>1329571</v>
      </c>
      <c r="I2939" s="2">
        <v>1329571</v>
      </c>
      <c r="J2939" t="s">
        <v>39</v>
      </c>
      <c r="K2939" t="s">
        <v>24</v>
      </c>
      <c r="L2939" t="s">
        <v>36</v>
      </c>
    </row>
    <row r="2940" spans="1:12" x14ac:dyDescent="0.25">
      <c r="A2940" t="s">
        <v>14</v>
      </c>
      <c r="B2940" t="s">
        <v>8933</v>
      </c>
      <c r="C2940" t="s">
        <v>8934</v>
      </c>
      <c r="D2940" t="str">
        <f t="shared" si="125"/>
        <v>3608624500010156</v>
      </c>
      <c r="E2940" t="s">
        <v>8935</v>
      </c>
      <c r="F2940">
        <v>494817</v>
      </c>
      <c r="G2940" t="str">
        <f t="shared" si="124"/>
        <v>Upto 5L</v>
      </c>
      <c r="H2940">
        <v>421680</v>
      </c>
      <c r="I2940" s="2">
        <v>407980</v>
      </c>
      <c r="J2940" t="s">
        <v>39</v>
      </c>
      <c r="K2940" t="s">
        <v>24</v>
      </c>
      <c r="L2940" t="s">
        <v>36</v>
      </c>
    </row>
    <row r="2941" spans="1:12" x14ac:dyDescent="0.25">
      <c r="A2941" t="s">
        <v>14</v>
      </c>
      <c r="B2941" t="s">
        <v>8936</v>
      </c>
      <c r="C2941" t="s">
        <v>8937</v>
      </c>
      <c r="D2941" t="str">
        <f t="shared" si="125"/>
        <v>3609254500010224</v>
      </c>
      <c r="E2941" t="s">
        <v>8938</v>
      </c>
      <c r="F2941">
        <v>497879</v>
      </c>
      <c r="G2941" t="str">
        <f t="shared" si="124"/>
        <v>Upto 5L</v>
      </c>
      <c r="H2941">
        <v>420263</v>
      </c>
      <c r="I2941" s="2">
        <v>420263</v>
      </c>
      <c r="J2941" t="s">
        <v>41</v>
      </c>
      <c r="K2941" t="s">
        <v>19</v>
      </c>
      <c r="L2941" t="s">
        <v>36</v>
      </c>
    </row>
    <row r="2942" spans="1:12" x14ac:dyDescent="0.25">
      <c r="A2942" t="s">
        <v>13</v>
      </c>
      <c r="B2942" t="s">
        <v>8939</v>
      </c>
      <c r="C2942" t="s">
        <v>8940</v>
      </c>
      <c r="D2942" t="str">
        <f t="shared" si="125"/>
        <v>3600044500010130</v>
      </c>
      <c r="E2942" t="s">
        <v>8941</v>
      </c>
      <c r="F2942">
        <v>675688</v>
      </c>
      <c r="G2942" t="str">
        <f t="shared" si="124"/>
        <v>5L-10L</v>
      </c>
      <c r="H2942">
        <v>634994</v>
      </c>
      <c r="I2942" s="2">
        <v>633572</v>
      </c>
      <c r="J2942" t="s">
        <v>4</v>
      </c>
      <c r="K2942" t="s">
        <v>1</v>
      </c>
      <c r="L2942" t="s">
        <v>33</v>
      </c>
    </row>
    <row r="2943" spans="1:12" x14ac:dyDescent="0.25">
      <c r="A2943" t="s">
        <v>14</v>
      </c>
      <c r="B2943" t="s">
        <v>8942</v>
      </c>
      <c r="C2943" t="s">
        <v>8943</v>
      </c>
      <c r="D2943" t="str">
        <f t="shared" si="125"/>
        <v>3608624500010164</v>
      </c>
      <c r="E2943" t="s">
        <v>8944</v>
      </c>
      <c r="F2943">
        <v>412420</v>
      </c>
      <c r="G2943" t="str">
        <f t="shared" si="124"/>
        <v>Upto 5L</v>
      </c>
      <c r="H2943">
        <v>356111</v>
      </c>
      <c r="I2943" s="2">
        <v>356111</v>
      </c>
      <c r="J2943" t="s">
        <v>39</v>
      </c>
      <c r="K2943" t="s">
        <v>24</v>
      </c>
      <c r="L2943" t="s">
        <v>36</v>
      </c>
    </row>
    <row r="2944" spans="1:12" x14ac:dyDescent="0.25">
      <c r="A2944" t="s">
        <v>13</v>
      </c>
      <c r="B2944" t="s">
        <v>8945</v>
      </c>
      <c r="C2944" t="s">
        <v>8946</v>
      </c>
      <c r="D2944" t="str">
        <f t="shared" si="125"/>
        <v>3609254500010227</v>
      </c>
      <c r="E2944" t="s">
        <v>8947</v>
      </c>
      <c r="F2944">
        <v>452953</v>
      </c>
      <c r="G2944" t="str">
        <f t="shared" ref="G2944:G3003" si="126">IF(F2944&lt;500000,"Upto 5L",IF(F2944&lt;1000000,"5L-10L",IF(F2944&lt;1500000,"10L-15L",IF(F2944&lt;2000000,"15L-20L",IF(F2944&lt;2500000,"20L-25L","Above25L")))))</f>
        <v>Upto 5L</v>
      </c>
      <c r="H2944">
        <v>383857</v>
      </c>
      <c r="I2944" s="2">
        <v>372597</v>
      </c>
      <c r="J2944" t="s">
        <v>41</v>
      </c>
      <c r="K2944" t="s">
        <v>19</v>
      </c>
      <c r="L2944" t="s">
        <v>36</v>
      </c>
    </row>
    <row r="2945" spans="1:12" x14ac:dyDescent="0.25">
      <c r="A2945" t="s">
        <v>13</v>
      </c>
      <c r="B2945" t="s">
        <v>8949</v>
      </c>
      <c r="C2945" t="s">
        <v>8950</v>
      </c>
      <c r="D2945" t="str">
        <f t="shared" ref="D2945:D3004" si="127">RIGHT(C2945,16)</f>
        <v>3609254500010228</v>
      </c>
      <c r="E2945" t="s">
        <v>8951</v>
      </c>
      <c r="F2945">
        <v>351990</v>
      </c>
      <c r="G2945" t="str">
        <f t="shared" si="126"/>
        <v>Upto 5L</v>
      </c>
      <c r="H2945">
        <v>303929</v>
      </c>
      <c r="I2945" s="2">
        <v>294207</v>
      </c>
      <c r="J2945" t="s">
        <v>41</v>
      </c>
      <c r="K2945" t="s">
        <v>19</v>
      </c>
      <c r="L2945" t="s">
        <v>36</v>
      </c>
    </row>
    <row r="2946" spans="1:12" x14ac:dyDescent="0.25">
      <c r="A2946" t="s">
        <v>13</v>
      </c>
      <c r="B2946" t="s">
        <v>8952</v>
      </c>
      <c r="C2946" t="s">
        <v>8953</v>
      </c>
      <c r="D2946" t="str">
        <f t="shared" si="127"/>
        <v>3624204500010079</v>
      </c>
      <c r="E2946" t="s">
        <v>8954</v>
      </c>
      <c r="F2946">
        <v>300000</v>
      </c>
      <c r="G2946" t="str">
        <f t="shared" si="126"/>
        <v>Upto 5L</v>
      </c>
      <c r="H2946">
        <v>240194</v>
      </c>
      <c r="I2946" s="2">
        <v>240194</v>
      </c>
      <c r="J2946" t="s">
        <v>48</v>
      </c>
      <c r="K2946" t="s">
        <v>2</v>
      </c>
      <c r="L2946" t="s">
        <v>47</v>
      </c>
    </row>
    <row r="2947" spans="1:12" x14ac:dyDescent="0.25">
      <c r="A2947" t="s">
        <v>13</v>
      </c>
      <c r="B2947" t="s">
        <v>8955</v>
      </c>
      <c r="C2947" t="s">
        <v>8956</v>
      </c>
      <c r="D2947" t="str">
        <f t="shared" si="127"/>
        <v>3609254500010238</v>
      </c>
      <c r="E2947" t="s">
        <v>8957</v>
      </c>
      <c r="F2947">
        <v>911995</v>
      </c>
      <c r="G2947" t="str">
        <f t="shared" si="126"/>
        <v>5L-10L</v>
      </c>
      <c r="H2947">
        <v>872600</v>
      </c>
      <c r="I2947" s="2">
        <v>855576</v>
      </c>
      <c r="J2947" t="s">
        <v>41</v>
      </c>
      <c r="K2947" t="s">
        <v>19</v>
      </c>
      <c r="L2947" t="s">
        <v>36</v>
      </c>
    </row>
    <row r="2948" spans="1:12" x14ac:dyDescent="0.25">
      <c r="A2948" t="s">
        <v>13</v>
      </c>
      <c r="B2948" t="s">
        <v>8958</v>
      </c>
      <c r="C2948" t="s">
        <v>8959</v>
      </c>
      <c r="D2948" t="str">
        <f t="shared" si="127"/>
        <v>3600044500010148</v>
      </c>
      <c r="E2948" t="s">
        <v>8960</v>
      </c>
      <c r="F2948">
        <v>352066</v>
      </c>
      <c r="G2948" t="str">
        <f t="shared" si="126"/>
        <v>Upto 5L</v>
      </c>
      <c r="H2948">
        <v>306582</v>
      </c>
      <c r="I2948" s="2">
        <v>304288</v>
      </c>
      <c r="J2948" t="s">
        <v>4</v>
      </c>
      <c r="K2948" t="s">
        <v>1</v>
      </c>
      <c r="L2948" t="s">
        <v>33</v>
      </c>
    </row>
    <row r="2949" spans="1:12" x14ac:dyDescent="0.25">
      <c r="A2949" t="s">
        <v>14</v>
      </c>
      <c r="B2949" t="s">
        <v>8961</v>
      </c>
      <c r="C2949" t="s">
        <v>8962</v>
      </c>
      <c r="D2949" t="str">
        <f t="shared" si="127"/>
        <v>3608624500010186</v>
      </c>
      <c r="E2949" t="s">
        <v>8963</v>
      </c>
      <c r="F2949">
        <v>1319164</v>
      </c>
      <c r="G2949" t="str">
        <f t="shared" si="126"/>
        <v>10L-15L</v>
      </c>
      <c r="H2949">
        <v>1267393</v>
      </c>
      <c r="I2949" s="2">
        <v>1267393</v>
      </c>
      <c r="J2949" t="s">
        <v>39</v>
      </c>
      <c r="K2949" t="s">
        <v>24</v>
      </c>
      <c r="L2949" t="s">
        <v>36</v>
      </c>
    </row>
    <row r="2950" spans="1:12" x14ac:dyDescent="0.25">
      <c r="A2950" t="s">
        <v>14</v>
      </c>
      <c r="B2950" t="s">
        <v>8964</v>
      </c>
      <c r="C2950" t="s">
        <v>8965</v>
      </c>
      <c r="D2950" t="str">
        <f t="shared" si="127"/>
        <v>3608624500010189</v>
      </c>
      <c r="E2950" t="s">
        <v>8966</v>
      </c>
      <c r="F2950">
        <v>1255792</v>
      </c>
      <c r="G2950" t="str">
        <f t="shared" si="126"/>
        <v>10L-15L</v>
      </c>
      <c r="H2950">
        <v>1212010</v>
      </c>
      <c r="I2950" s="2">
        <v>1212010</v>
      </c>
      <c r="J2950" t="s">
        <v>39</v>
      </c>
      <c r="K2950" t="s">
        <v>24</v>
      </c>
      <c r="L2950" t="s">
        <v>36</v>
      </c>
    </row>
    <row r="2951" spans="1:12" x14ac:dyDescent="0.25">
      <c r="A2951" t="s">
        <v>13</v>
      </c>
      <c r="B2951" t="s">
        <v>8967</v>
      </c>
      <c r="C2951" t="s">
        <v>8968</v>
      </c>
      <c r="D2951" t="str">
        <f t="shared" si="127"/>
        <v>3624204500010099</v>
      </c>
      <c r="E2951" t="s">
        <v>8969</v>
      </c>
      <c r="F2951">
        <v>800000</v>
      </c>
      <c r="G2951" t="str">
        <f t="shared" si="126"/>
        <v>5L-10L</v>
      </c>
      <c r="H2951">
        <v>774361</v>
      </c>
      <c r="I2951" s="2">
        <v>774361</v>
      </c>
      <c r="J2951" t="s">
        <v>48</v>
      </c>
      <c r="K2951" t="s">
        <v>2</v>
      </c>
      <c r="L2951" t="s">
        <v>47</v>
      </c>
    </row>
    <row r="2952" spans="1:12" x14ac:dyDescent="0.25">
      <c r="A2952" t="s">
        <v>13</v>
      </c>
      <c r="B2952" t="s">
        <v>8517</v>
      </c>
      <c r="C2952" t="s">
        <v>8970</v>
      </c>
      <c r="D2952" t="str">
        <f t="shared" si="127"/>
        <v>3609254500010259</v>
      </c>
      <c r="E2952" t="s">
        <v>8971</v>
      </c>
      <c r="F2952">
        <v>1170606</v>
      </c>
      <c r="G2952" t="str">
        <f t="shared" si="126"/>
        <v>10L-15L</v>
      </c>
      <c r="H2952">
        <v>1125921</v>
      </c>
      <c r="I2952" s="2">
        <v>1125921</v>
      </c>
      <c r="J2952" t="s">
        <v>41</v>
      </c>
      <c r="K2952" t="s">
        <v>19</v>
      </c>
      <c r="L2952" t="s">
        <v>36</v>
      </c>
    </row>
    <row r="2953" spans="1:12" x14ac:dyDescent="0.25">
      <c r="A2953" t="s">
        <v>14</v>
      </c>
      <c r="B2953" t="s">
        <v>8972</v>
      </c>
      <c r="C2953" t="s">
        <v>8973</v>
      </c>
      <c r="D2953" t="str">
        <f t="shared" si="127"/>
        <v>3608624500010210</v>
      </c>
      <c r="E2953" t="s">
        <v>8974</v>
      </c>
      <c r="F2953">
        <v>940774</v>
      </c>
      <c r="G2953" t="str">
        <f t="shared" si="126"/>
        <v>5L-10L</v>
      </c>
      <c r="H2953">
        <v>908787</v>
      </c>
      <c r="I2953" s="2">
        <v>908787</v>
      </c>
      <c r="J2953" t="s">
        <v>39</v>
      </c>
      <c r="K2953" t="s">
        <v>24</v>
      </c>
      <c r="L2953" t="s">
        <v>36</v>
      </c>
    </row>
    <row r="2954" spans="1:12" x14ac:dyDescent="0.25">
      <c r="A2954" t="s">
        <v>13</v>
      </c>
      <c r="B2954" t="s">
        <v>8975</v>
      </c>
      <c r="C2954" t="s">
        <v>8976</v>
      </c>
      <c r="D2954" t="str">
        <f t="shared" si="127"/>
        <v>3624204500010103</v>
      </c>
      <c r="E2954" t="s">
        <v>8977</v>
      </c>
      <c r="F2954">
        <v>499000</v>
      </c>
      <c r="G2954" t="str">
        <f t="shared" si="126"/>
        <v>Upto 5L</v>
      </c>
      <c r="H2954">
        <v>453752</v>
      </c>
      <c r="I2954" s="2">
        <v>453752</v>
      </c>
      <c r="J2954" t="s">
        <v>48</v>
      </c>
      <c r="K2954" t="s">
        <v>2</v>
      </c>
      <c r="L2954" t="s">
        <v>47</v>
      </c>
    </row>
    <row r="2955" spans="1:12" x14ac:dyDescent="0.25">
      <c r="A2955" t="s">
        <v>13</v>
      </c>
      <c r="B2955" t="s">
        <v>8978</v>
      </c>
      <c r="C2955" t="s">
        <v>8979</v>
      </c>
      <c r="D2955" t="str">
        <f t="shared" si="127"/>
        <v>3609254500010268</v>
      </c>
      <c r="E2955" t="s">
        <v>8980</v>
      </c>
      <c r="F2955">
        <v>405062</v>
      </c>
      <c r="G2955" t="str">
        <f t="shared" si="126"/>
        <v>Upto 5L</v>
      </c>
      <c r="H2955">
        <v>359598</v>
      </c>
      <c r="I2955" s="2">
        <v>348411</v>
      </c>
      <c r="J2955" t="s">
        <v>41</v>
      </c>
      <c r="K2955" t="s">
        <v>19</v>
      </c>
      <c r="L2955" t="s">
        <v>36</v>
      </c>
    </row>
    <row r="2956" spans="1:12" x14ac:dyDescent="0.25">
      <c r="A2956" t="s">
        <v>13</v>
      </c>
      <c r="B2956" t="s">
        <v>8981</v>
      </c>
      <c r="C2956" t="s">
        <v>8982</v>
      </c>
      <c r="D2956" t="str">
        <f t="shared" si="127"/>
        <v>3600044500010177</v>
      </c>
      <c r="E2956" t="s">
        <v>8983</v>
      </c>
      <c r="F2956">
        <v>484377</v>
      </c>
      <c r="G2956" t="str">
        <f t="shared" si="126"/>
        <v>Upto 5L</v>
      </c>
      <c r="H2956">
        <v>462007</v>
      </c>
      <c r="I2956" s="2">
        <v>451857</v>
      </c>
      <c r="J2956" t="s">
        <v>4</v>
      </c>
      <c r="K2956" t="s">
        <v>1</v>
      </c>
      <c r="L2956" t="s">
        <v>33</v>
      </c>
    </row>
    <row r="2957" spans="1:12" x14ac:dyDescent="0.25">
      <c r="A2957" t="s">
        <v>13</v>
      </c>
      <c r="B2957" t="s">
        <v>8984</v>
      </c>
      <c r="C2957" t="s">
        <v>8985</v>
      </c>
      <c r="D2957" t="str">
        <f t="shared" si="127"/>
        <v>3624204500010106</v>
      </c>
      <c r="E2957" t="s">
        <v>8986</v>
      </c>
      <c r="F2957">
        <v>740000</v>
      </c>
      <c r="G2957" t="str">
        <f t="shared" si="126"/>
        <v>5L-10L</v>
      </c>
      <c r="H2957">
        <v>651620</v>
      </c>
      <c r="I2957" s="2">
        <v>651620</v>
      </c>
      <c r="J2957" t="s">
        <v>48</v>
      </c>
      <c r="K2957" t="s">
        <v>2</v>
      </c>
      <c r="L2957" t="s">
        <v>47</v>
      </c>
    </row>
    <row r="2958" spans="1:12" x14ac:dyDescent="0.25">
      <c r="A2958" t="s">
        <v>14</v>
      </c>
      <c r="B2958" t="s">
        <v>8987</v>
      </c>
      <c r="C2958" t="s">
        <v>8988</v>
      </c>
      <c r="D2958" t="str">
        <f t="shared" si="127"/>
        <v>3608624500010220</v>
      </c>
      <c r="E2958" t="s">
        <v>8989</v>
      </c>
      <c r="F2958">
        <v>498207</v>
      </c>
      <c r="G2958" t="str">
        <f t="shared" si="126"/>
        <v>Upto 5L</v>
      </c>
      <c r="H2958">
        <v>444137</v>
      </c>
      <c r="I2958" s="2">
        <v>444136</v>
      </c>
      <c r="J2958" t="s">
        <v>39</v>
      </c>
      <c r="K2958" t="s">
        <v>24</v>
      </c>
      <c r="L2958" t="s">
        <v>36</v>
      </c>
    </row>
    <row r="2959" spans="1:12" x14ac:dyDescent="0.25">
      <c r="A2959" t="s">
        <v>13</v>
      </c>
      <c r="B2959" t="s">
        <v>8990</v>
      </c>
      <c r="C2959" t="s">
        <v>8991</v>
      </c>
      <c r="D2959" t="str">
        <f t="shared" si="127"/>
        <v>3609254500010276</v>
      </c>
      <c r="E2959" t="s">
        <v>8992</v>
      </c>
      <c r="F2959">
        <v>550000</v>
      </c>
      <c r="G2959" t="str">
        <f t="shared" si="126"/>
        <v>5L-10L</v>
      </c>
      <c r="H2959">
        <v>532240</v>
      </c>
      <c r="I2959" s="2">
        <v>522330</v>
      </c>
      <c r="J2959" t="s">
        <v>41</v>
      </c>
      <c r="K2959" t="s">
        <v>19</v>
      </c>
      <c r="L2959" t="s">
        <v>36</v>
      </c>
    </row>
    <row r="2960" spans="1:12" x14ac:dyDescent="0.25">
      <c r="A2960" t="s">
        <v>13</v>
      </c>
      <c r="B2960" t="s">
        <v>8993</v>
      </c>
      <c r="C2960" t="s">
        <v>8994</v>
      </c>
      <c r="D2960" t="str">
        <f t="shared" si="127"/>
        <v>3609254500010277</v>
      </c>
      <c r="E2960" t="s">
        <v>8995</v>
      </c>
      <c r="F2960">
        <v>800000</v>
      </c>
      <c r="G2960" t="str">
        <f t="shared" si="126"/>
        <v>5L-10L</v>
      </c>
      <c r="H2960">
        <v>772600</v>
      </c>
      <c r="I2960" s="2">
        <v>758696</v>
      </c>
      <c r="J2960" t="s">
        <v>41</v>
      </c>
      <c r="K2960" t="s">
        <v>19</v>
      </c>
      <c r="L2960" t="s">
        <v>36</v>
      </c>
    </row>
    <row r="2961" spans="1:12" x14ac:dyDescent="0.25">
      <c r="A2961" t="s">
        <v>13</v>
      </c>
      <c r="B2961" t="s">
        <v>8996</v>
      </c>
      <c r="C2961" t="s">
        <v>8997</v>
      </c>
      <c r="D2961" t="str">
        <f t="shared" si="127"/>
        <v>3624204500010110</v>
      </c>
      <c r="E2961" t="s">
        <v>8998</v>
      </c>
      <c r="F2961">
        <v>499000</v>
      </c>
      <c r="G2961" t="str">
        <f t="shared" si="126"/>
        <v>Upto 5L</v>
      </c>
      <c r="H2961">
        <v>444571</v>
      </c>
      <c r="I2961" s="2">
        <v>444570</v>
      </c>
      <c r="J2961" t="s">
        <v>48</v>
      </c>
      <c r="K2961" t="s">
        <v>2</v>
      </c>
      <c r="L2961" t="s">
        <v>47</v>
      </c>
    </row>
    <row r="2962" spans="1:12" x14ac:dyDescent="0.25">
      <c r="A2962" t="s">
        <v>14</v>
      </c>
      <c r="B2962" t="s">
        <v>8999</v>
      </c>
      <c r="C2962" t="s">
        <v>9000</v>
      </c>
      <c r="D2962" t="str">
        <f t="shared" si="127"/>
        <v>3609254500010280</v>
      </c>
      <c r="E2962" t="s">
        <v>9001</v>
      </c>
      <c r="F2962">
        <v>200000</v>
      </c>
      <c r="G2962" t="str">
        <f t="shared" si="126"/>
        <v>Upto 5L</v>
      </c>
      <c r="H2962">
        <v>126221</v>
      </c>
      <c r="I2962" s="2">
        <v>116042</v>
      </c>
      <c r="J2962" t="s">
        <v>41</v>
      </c>
      <c r="K2962" t="s">
        <v>19</v>
      </c>
      <c r="L2962" t="s">
        <v>36</v>
      </c>
    </row>
    <row r="2963" spans="1:12" x14ac:dyDescent="0.25">
      <c r="A2963" t="s">
        <v>14</v>
      </c>
      <c r="B2963" t="s">
        <v>9002</v>
      </c>
      <c r="C2963" t="s">
        <v>9003</v>
      </c>
      <c r="D2963" t="str">
        <f t="shared" si="127"/>
        <v>3608624500010227</v>
      </c>
      <c r="E2963" t="s">
        <v>9004</v>
      </c>
      <c r="F2963">
        <v>305910</v>
      </c>
      <c r="G2963" t="str">
        <f t="shared" si="126"/>
        <v>Upto 5L</v>
      </c>
      <c r="H2963">
        <v>275067</v>
      </c>
      <c r="I2963" s="2">
        <v>275067</v>
      </c>
      <c r="J2963" t="s">
        <v>39</v>
      </c>
      <c r="K2963" t="s">
        <v>24</v>
      </c>
      <c r="L2963" t="s">
        <v>36</v>
      </c>
    </row>
    <row r="2964" spans="1:12" x14ac:dyDescent="0.25">
      <c r="A2964" t="s">
        <v>13</v>
      </c>
      <c r="B2964" t="s">
        <v>9005</v>
      </c>
      <c r="C2964" t="s">
        <v>9006</v>
      </c>
      <c r="D2964" t="str">
        <f t="shared" si="127"/>
        <v>3624204500010113</v>
      </c>
      <c r="E2964" t="s">
        <v>9007</v>
      </c>
      <c r="F2964">
        <v>1250000</v>
      </c>
      <c r="G2964" t="str">
        <f t="shared" si="126"/>
        <v>10L-15L</v>
      </c>
      <c r="H2964">
        <v>1211803</v>
      </c>
      <c r="I2964" s="2">
        <v>1211803</v>
      </c>
      <c r="J2964" t="s">
        <v>48</v>
      </c>
      <c r="K2964" t="s">
        <v>2</v>
      </c>
      <c r="L2964" t="s">
        <v>47</v>
      </c>
    </row>
    <row r="2965" spans="1:12" x14ac:dyDescent="0.25">
      <c r="A2965" t="s">
        <v>14</v>
      </c>
      <c r="B2965" t="s">
        <v>9008</v>
      </c>
      <c r="C2965" t="s">
        <v>9009</v>
      </c>
      <c r="D2965" t="str">
        <f t="shared" si="127"/>
        <v>3608624500010233</v>
      </c>
      <c r="E2965" t="s">
        <v>9010</v>
      </c>
      <c r="F2965">
        <v>498318</v>
      </c>
      <c r="G2965" t="str">
        <f t="shared" si="126"/>
        <v>Upto 5L</v>
      </c>
      <c r="H2965">
        <v>445548</v>
      </c>
      <c r="I2965" s="2">
        <v>445548</v>
      </c>
      <c r="J2965" t="s">
        <v>39</v>
      </c>
      <c r="K2965" t="s">
        <v>24</v>
      </c>
      <c r="L2965" t="s">
        <v>36</v>
      </c>
    </row>
    <row r="2966" spans="1:12" x14ac:dyDescent="0.25">
      <c r="A2966" t="s">
        <v>14</v>
      </c>
      <c r="B2966" t="s">
        <v>9011</v>
      </c>
      <c r="C2966" t="s">
        <v>9012</v>
      </c>
      <c r="D2966" t="str">
        <f t="shared" si="127"/>
        <v>3608624500010234</v>
      </c>
      <c r="E2966" t="s">
        <v>9013</v>
      </c>
      <c r="F2966">
        <v>498482</v>
      </c>
      <c r="G2966" t="str">
        <f t="shared" si="126"/>
        <v>Upto 5L</v>
      </c>
      <c r="H2966">
        <v>441444</v>
      </c>
      <c r="I2966" s="2">
        <v>441444</v>
      </c>
      <c r="J2966" t="s">
        <v>39</v>
      </c>
      <c r="K2966" t="s">
        <v>24</v>
      </c>
      <c r="L2966" t="s">
        <v>36</v>
      </c>
    </row>
    <row r="2967" spans="1:12" x14ac:dyDescent="0.25">
      <c r="A2967" t="s">
        <v>13</v>
      </c>
      <c r="B2967" t="s">
        <v>9014</v>
      </c>
      <c r="C2967" t="s">
        <v>9015</v>
      </c>
      <c r="D2967" t="str">
        <f t="shared" si="127"/>
        <v>3608624500010241</v>
      </c>
      <c r="E2967" t="s">
        <v>9016</v>
      </c>
      <c r="F2967">
        <v>854769</v>
      </c>
      <c r="G2967" t="str">
        <f t="shared" si="126"/>
        <v>5L-10L</v>
      </c>
      <c r="H2967">
        <v>832598</v>
      </c>
      <c r="I2967" s="2">
        <v>816079</v>
      </c>
      <c r="J2967" t="s">
        <v>39</v>
      </c>
      <c r="K2967" t="s">
        <v>24</v>
      </c>
      <c r="L2967" t="s">
        <v>36</v>
      </c>
    </row>
    <row r="2968" spans="1:12" x14ac:dyDescent="0.25">
      <c r="A2968" t="s">
        <v>14</v>
      </c>
      <c r="B2968" t="s">
        <v>9017</v>
      </c>
      <c r="C2968" t="s">
        <v>9018</v>
      </c>
      <c r="D2968" t="str">
        <f t="shared" si="127"/>
        <v>3609254500010291</v>
      </c>
      <c r="E2968" t="s">
        <v>9019</v>
      </c>
      <c r="F2968">
        <v>302438</v>
      </c>
      <c r="G2968" t="str">
        <f t="shared" si="126"/>
        <v>Upto 5L</v>
      </c>
      <c r="H2968">
        <v>273741</v>
      </c>
      <c r="I2968" s="2">
        <v>265728</v>
      </c>
      <c r="J2968" t="s">
        <v>41</v>
      </c>
      <c r="K2968" t="s">
        <v>19</v>
      </c>
      <c r="L2968" t="s">
        <v>36</v>
      </c>
    </row>
    <row r="2969" spans="1:12" x14ac:dyDescent="0.25">
      <c r="A2969" t="s">
        <v>13</v>
      </c>
      <c r="B2969" t="s">
        <v>9020</v>
      </c>
      <c r="C2969" t="s">
        <v>9021</v>
      </c>
      <c r="D2969" t="str">
        <f t="shared" si="127"/>
        <v>3608624500010257</v>
      </c>
      <c r="E2969" t="s">
        <v>9022</v>
      </c>
      <c r="F2969">
        <v>624209</v>
      </c>
      <c r="G2969" t="str">
        <f t="shared" si="126"/>
        <v>5L-10L</v>
      </c>
      <c r="H2969">
        <v>608020</v>
      </c>
      <c r="I2969" s="2">
        <v>608020</v>
      </c>
      <c r="J2969" t="s">
        <v>39</v>
      </c>
      <c r="K2969" t="s">
        <v>24</v>
      </c>
      <c r="L2969" t="s">
        <v>36</v>
      </c>
    </row>
    <row r="2970" spans="1:12" x14ac:dyDescent="0.25">
      <c r="A2970" t="s">
        <v>13</v>
      </c>
      <c r="B2970" t="s">
        <v>9023</v>
      </c>
      <c r="C2970" t="s">
        <v>9024</v>
      </c>
      <c r="D2970" t="str">
        <f t="shared" si="127"/>
        <v>3624204500010122</v>
      </c>
      <c r="E2970" t="s">
        <v>9025</v>
      </c>
      <c r="F2970">
        <v>1200000</v>
      </c>
      <c r="G2970" t="str">
        <f t="shared" si="126"/>
        <v>10L-15L</v>
      </c>
      <c r="H2970">
        <v>1160713</v>
      </c>
      <c r="I2970" s="2">
        <v>1140611</v>
      </c>
      <c r="J2970" t="s">
        <v>48</v>
      </c>
      <c r="K2970" t="s">
        <v>2</v>
      </c>
      <c r="L2970" t="s">
        <v>47</v>
      </c>
    </row>
    <row r="2971" spans="1:12" x14ac:dyDescent="0.25">
      <c r="A2971" t="s">
        <v>13</v>
      </c>
      <c r="B2971" t="s">
        <v>9026</v>
      </c>
      <c r="C2971" t="s">
        <v>9027</v>
      </c>
      <c r="D2971" t="str">
        <f t="shared" si="127"/>
        <v>3608624500010258</v>
      </c>
      <c r="E2971" t="s">
        <v>9028</v>
      </c>
      <c r="F2971">
        <v>499369</v>
      </c>
      <c r="G2971" t="str">
        <f t="shared" si="126"/>
        <v>Upto 5L</v>
      </c>
      <c r="H2971">
        <v>454276</v>
      </c>
      <c r="I2971" s="2">
        <v>454276</v>
      </c>
      <c r="J2971" t="s">
        <v>39</v>
      </c>
      <c r="K2971" t="s">
        <v>24</v>
      </c>
      <c r="L2971" t="s">
        <v>36</v>
      </c>
    </row>
    <row r="2972" spans="1:12" x14ac:dyDescent="0.25">
      <c r="A2972" t="s">
        <v>13</v>
      </c>
      <c r="B2972" t="s">
        <v>9029</v>
      </c>
      <c r="C2972" t="s">
        <v>9030</v>
      </c>
      <c r="D2972" t="str">
        <f t="shared" si="127"/>
        <v>3600044500010203</v>
      </c>
      <c r="E2972" t="s">
        <v>9031</v>
      </c>
      <c r="F2972">
        <v>403793</v>
      </c>
      <c r="G2972" t="str">
        <f t="shared" si="126"/>
        <v>Upto 5L</v>
      </c>
      <c r="H2972">
        <v>382129</v>
      </c>
      <c r="I2972" s="2">
        <v>381596</v>
      </c>
      <c r="J2972" t="s">
        <v>4</v>
      </c>
      <c r="K2972" t="s">
        <v>1</v>
      </c>
      <c r="L2972" t="s">
        <v>33</v>
      </c>
    </row>
    <row r="2973" spans="1:12" x14ac:dyDescent="0.25">
      <c r="A2973" t="s">
        <v>13</v>
      </c>
      <c r="B2973" t="s">
        <v>9032</v>
      </c>
      <c r="C2973" t="s">
        <v>9033</v>
      </c>
      <c r="D2973" t="str">
        <f t="shared" si="127"/>
        <v>3600044500010204</v>
      </c>
      <c r="E2973" t="s">
        <v>9034</v>
      </c>
      <c r="F2973">
        <v>499310</v>
      </c>
      <c r="G2973" t="str">
        <f t="shared" si="126"/>
        <v>Upto 5L</v>
      </c>
      <c r="H2973">
        <v>476336</v>
      </c>
      <c r="I2973" s="2">
        <v>474076</v>
      </c>
      <c r="J2973" t="s">
        <v>4</v>
      </c>
      <c r="K2973" t="s">
        <v>1</v>
      </c>
      <c r="L2973" t="s">
        <v>33</v>
      </c>
    </row>
    <row r="2974" spans="1:12" x14ac:dyDescent="0.25">
      <c r="A2974" t="s">
        <v>13</v>
      </c>
      <c r="B2974" t="s">
        <v>9035</v>
      </c>
      <c r="C2974" t="s">
        <v>9036</v>
      </c>
      <c r="D2974" t="str">
        <f t="shared" si="127"/>
        <v>3608624500010260</v>
      </c>
      <c r="E2974" t="s">
        <v>9037</v>
      </c>
      <c r="F2974">
        <v>1153029</v>
      </c>
      <c r="G2974" t="str">
        <f t="shared" si="126"/>
        <v>10L-15L</v>
      </c>
      <c r="H2974">
        <v>1119392</v>
      </c>
      <c r="I2974" s="2">
        <v>1119392</v>
      </c>
      <c r="J2974" t="s">
        <v>39</v>
      </c>
      <c r="K2974" t="s">
        <v>24</v>
      </c>
      <c r="L2974" t="s">
        <v>36</v>
      </c>
    </row>
    <row r="2975" spans="1:12" x14ac:dyDescent="0.25">
      <c r="A2975" t="s">
        <v>13</v>
      </c>
      <c r="B2975" t="s">
        <v>9038</v>
      </c>
      <c r="C2975" t="s">
        <v>9039</v>
      </c>
      <c r="D2975" t="str">
        <f t="shared" si="127"/>
        <v>3624204500010124</v>
      </c>
      <c r="E2975" t="s">
        <v>9040</v>
      </c>
      <c r="F2975">
        <v>495000</v>
      </c>
      <c r="G2975" t="str">
        <f t="shared" si="126"/>
        <v>Upto 5L</v>
      </c>
      <c r="H2975">
        <v>456791</v>
      </c>
      <c r="I2975" s="2">
        <v>455791</v>
      </c>
      <c r="J2975" t="s">
        <v>48</v>
      </c>
      <c r="K2975" t="s">
        <v>2</v>
      </c>
      <c r="L2975" t="s">
        <v>47</v>
      </c>
    </row>
    <row r="2976" spans="1:12" x14ac:dyDescent="0.25">
      <c r="A2976" t="s">
        <v>13</v>
      </c>
      <c r="B2976" t="s">
        <v>9041</v>
      </c>
      <c r="C2976" t="s">
        <v>9042</v>
      </c>
      <c r="D2976" t="str">
        <f t="shared" si="127"/>
        <v>3600044500010209</v>
      </c>
      <c r="E2976" t="s">
        <v>9043</v>
      </c>
      <c r="F2976">
        <v>352987</v>
      </c>
      <c r="G2976" t="str">
        <f t="shared" si="126"/>
        <v>Upto 5L</v>
      </c>
      <c r="H2976">
        <v>331149</v>
      </c>
      <c r="I2976" s="2">
        <v>331144</v>
      </c>
      <c r="J2976" t="s">
        <v>4</v>
      </c>
      <c r="K2976" t="s">
        <v>1</v>
      </c>
      <c r="L2976" t="s">
        <v>33</v>
      </c>
    </row>
    <row r="2977" spans="1:12" x14ac:dyDescent="0.25">
      <c r="A2977" t="s">
        <v>13</v>
      </c>
      <c r="B2977" t="s">
        <v>9044</v>
      </c>
      <c r="C2977" t="s">
        <v>9045</v>
      </c>
      <c r="D2977" t="str">
        <f t="shared" si="127"/>
        <v>3608624500010268</v>
      </c>
      <c r="E2977" t="s">
        <v>9046</v>
      </c>
      <c r="F2977">
        <v>1452440</v>
      </c>
      <c r="G2977" t="str">
        <f t="shared" si="126"/>
        <v>10L-15L</v>
      </c>
      <c r="H2977">
        <v>1408209</v>
      </c>
      <c r="I2977" s="2">
        <v>1408209</v>
      </c>
      <c r="J2977" t="s">
        <v>39</v>
      </c>
      <c r="K2977" t="s">
        <v>24</v>
      </c>
      <c r="L2977" t="s">
        <v>36</v>
      </c>
    </row>
    <row r="2978" spans="1:12" x14ac:dyDescent="0.25">
      <c r="A2978" t="s">
        <v>13</v>
      </c>
      <c r="B2978" t="s">
        <v>9047</v>
      </c>
      <c r="C2978" t="s">
        <v>9048</v>
      </c>
      <c r="D2978" t="str">
        <f t="shared" si="127"/>
        <v>3600044500010213</v>
      </c>
      <c r="E2978" t="s">
        <v>9049</v>
      </c>
      <c r="F2978">
        <v>414807</v>
      </c>
      <c r="G2978" t="str">
        <f t="shared" si="126"/>
        <v>Upto 5L</v>
      </c>
      <c r="H2978">
        <v>395288</v>
      </c>
      <c r="I2978" s="2">
        <v>395261</v>
      </c>
      <c r="J2978" t="s">
        <v>4</v>
      </c>
      <c r="K2978" t="s">
        <v>1</v>
      </c>
      <c r="L2978" t="s">
        <v>33</v>
      </c>
    </row>
    <row r="2979" spans="1:12" x14ac:dyDescent="0.25">
      <c r="A2979" t="s">
        <v>13</v>
      </c>
      <c r="B2979" t="s">
        <v>9050</v>
      </c>
      <c r="C2979" t="s">
        <v>9051</v>
      </c>
      <c r="D2979" t="str">
        <f t="shared" si="127"/>
        <v>3608624500010278</v>
      </c>
      <c r="E2979" t="s">
        <v>9052</v>
      </c>
      <c r="F2979">
        <v>1021899</v>
      </c>
      <c r="G2979" t="str">
        <f t="shared" si="126"/>
        <v>10L-15L</v>
      </c>
      <c r="H2979">
        <v>998744</v>
      </c>
      <c r="I2979" s="2">
        <v>998744</v>
      </c>
      <c r="J2979" t="s">
        <v>39</v>
      </c>
      <c r="K2979" t="s">
        <v>24</v>
      </c>
      <c r="L2979" t="s">
        <v>36</v>
      </c>
    </row>
    <row r="2980" spans="1:12" x14ac:dyDescent="0.25">
      <c r="A2980" t="s">
        <v>13</v>
      </c>
      <c r="B2980" t="s">
        <v>9053</v>
      </c>
      <c r="C2980" t="s">
        <v>9054</v>
      </c>
      <c r="D2980" t="str">
        <f t="shared" si="127"/>
        <v>3600044500010220</v>
      </c>
      <c r="E2980" t="s">
        <v>9055</v>
      </c>
      <c r="F2980">
        <v>403736</v>
      </c>
      <c r="G2980" t="str">
        <f t="shared" si="126"/>
        <v>Upto 5L</v>
      </c>
      <c r="H2980">
        <v>387729</v>
      </c>
      <c r="I2980" s="2">
        <v>369309</v>
      </c>
      <c r="J2980" t="s">
        <v>4</v>
      </c>
      <c r="K2980" t="s">
        <v>1</v>
      </c>
      <c r="L2980" t="s">
        <v>33</v>
      </c>
    </row>
    <row r="2981" spans="1:12" x14ac:dyDescent="0.25">
      <c r="A2981" t="s">
        <v>13</v>
      </c>
      <c r="B2981" t="s">
        <v>9057</v>
      </c>
      <c r="C2981" t="s">
        <v>9058</v>
      </c>
      <c r="D2981" t="str">
        <f t="shared" si="127"/>
        <v>3608624500010280</v>
      </c>
      <c r="E2981" t="s">
        <v>9059</v>
      </c>
      <c r="F2981">
        <v>916262</v>
      </c>
      <c r="G2981" t="str">
        <f t="shared" si="126"/>
        <v>5L-10L</v>
      </c>
      <c r="H2981">
        <v>892858</v>
      </c>
      <c r="I2981" s="2">
        <v>892858</v>
      </c>
      <c r="J2981" t="s">
        <v>39</v>
      </c>
      <c r="K2981" t="s">
        <v>24</v>
      </c>
      <c r="L2981" t="s">
        <v>36</v>
      </c>
    </row>
    <row r="2982" spans="1:12" x14ac:dyDescent="0.25">
      <c r="A2982" t="s">
        <v>13</v>
      </c>
      <c r="B2982" t="s">
        <v>9060</v>
      </c>
      <c r="C2982" t="s">
        <v>9061</v>
      </c>
      <c r="D2982" t="str">
        <f t="shared" si="127"/>
        <v>3600044500010221</v>
      </c>
      <c r="E2982" t="s">
        <v>9062</v>
      </c>
      <c r="F2982">
        <v>336618</v>
      </c>
      <c r="G2982" t="str">
        <f t="shared" si="126"/>
        <v>Upto 5L</v>
      </c>
      <c r="H2982">
        <v>318425</v>
      </c>
      <c r="I2982" s="2">
        <v>305677</v>
      </c>
      <c r="J2982" t="s">
        <v>4</v>
      </c>
      <c r="K2982" t="s">
        <v>1</v>
      </c>
      <c r="L2982" t="s">
        <v>33</v>
      </c>
    </row>
    <row r="2983" spans="1:12" x14ac:dyDescent="0.25">
      <c r="A2983" t="s">
        <v>13</v>
      </c>
      <c r="B2983" t="s">
        <v>9063</v>
      </c>
      <c r="C2983" t="s">
        <v>9064</v>
      </c>
      <c r="D2983" t="str">
        <f t="shared" si="127"/>
        <v>3609254500010320</v>
      </c>
      <c r="E2983" t="s">
        <v>9065</v>
      </c>
      <c r="F2983">
        <v>498329</v>
      </c>
      <c r="G2983" t="str">
        <f t="shared" si="126"/>
        <v>Upto 5L</v>
      </c>
      <c r="H2983">
        <v>458145</v>
      </c>
      <c r="I2983" s="2">
        <v>444382</v>
      </c>
      <c r="J2983" t="s">
        <v>41</v>
      </c>
      <c r="K2983" t="s">
        <v>19</v>
      </c>
      <c r="L2983" t="s">
        <v>36</v>
      </c>
    </row>
    <row r="2984" spans="1:12" x14ac:dyDescent="0.25">
      <c r="A2984" t="s">
        <v>13</v>
      </c>
      <c r="B2984" t="s">
        <v>9066</v>
      </c>
      <c r="C2984" t="s">
        <v>9067</v>
      </c>
      <c r="D2984" t="str">
        <f t="shared" si="127"/>
        <v>3609254500010322</v>
      </c>
      <c r="E2984" t="s">
        <v>9068</v>
      </c>
      <c r="F2984">
        <v>784109</v>
      </c>
      <c r="G2984" t="str">
        <f t="shared" si="126"/>
        <v>5L-10L</v>
      </c>
      <c r="H2984">
        <v>759768</v>
      </c>
      <c r="I2984" s="2">
        <v>744065</v>
      </c>
      <c r="J2984" t="s">
        <v>41</v>
      </c>
      <c r="K2984" t="s">
        <v>19</v>
      </c>
      <c r="L2984" t="s">
        <v>36</v>
      </c>
    </row>
    <row r="2985" spans="1:12" x14ac:dyDescent="0.25">
      <c r="A2985" t="s">
        <v>13</v>
      </c>
      <c r="B2985" t="s">
        <v>9069</v>
      </c>
      <c r="C2985" t="s">
        <v>9070</v>
      </c>
      <c r="D2985" t="str">
        <f t="shared" si="127"/>
        <v>3600044500010238</v>
      </c>
      <c r="E2985" t="s">
        <v>9071</v>
      </c>
      <c r="F2985">
        <v>252913</v>
      </c>
      <c r="G2985" t="str">
        <f t="shared" si="126"/>
        <v>Upto 5L</v>
      </c>
      <c r="H2985">
        <v>234514</v>
      </c>
      <c r="I2985" s="2">
        <v>234514</v>
      </c>
      <c r="J2985" t="s">
        <v>4</v>
      </c>
      <c r="K2985" t="s">
        <v>1</v>
      </c>
      <c r="L2985" t="s">
        <v>33</v>
      </c>
    </row>
    <row r="2986" spans="1:12" x14ac:dyDescent="0.25">
      <c r="A2986" t="s">
        <v>14</v>
      </c>
      <c r="B2986" t="s">
        <v>9072</v>
      </c>
      <c r="C2986" t="s">
        <v>9073</v>
      </c>
      <c r="D2986" t="str">
        <f t="shared" si="127"/>
        <v>3609254500010329</v>
      </c>
      <c r="E2986" t="s">
        <v>9074</v>
      </c>
      <c r="F2986">
        <v>317126</v>
      </c>
      <c r="G2986" t="str">
        <f t="shared" si="126"/>
        <v>Upto 5L</v>
      </c>
      <c r="H2986">
        <v>294060</v>
      </c>
      <c r="I2986" s="2">
        <v>294060</v>
      </c>
      <c r="J2986" t="s">
        <v>41</v>
      </c>
      <c r="K2986" t="s">
        <v>19</v>
      </c>
      <c r="L2986" t="s">
        <v>36</v>
      </c>
    </row>
    <row r="2987" spans="1:12" x14ac:dyDescent="0.25">
      <c r="A2987" t="s">
        <v>14</v>
      </c>
      <c r="B2987" t="s">
        <v>9075</v>
      </c>
      <c r="C2987" t="s">
        <v>9076</v>
      </c>
      <c r="D2987" t="str">
        <f t="shared" si="127"/>
        <v>3609254500010330</v>
      </c>
      <c r="E2987" t="s">
        <v>9077</v>
      </c>
      <c r="F2987">
        <v>332192</v>
      </c>
      <c r="G2987" t="str">
        <f t="shared" si="126"/>
        <v>Upto 5L</v>
      </c>
      <c r="H2987">
        <v>308029</v>
      </c>
      <c r="I2987" s="2">
        <v>299228</v>
      </c>
      <c r="J2987" t="s">
        <v>41</v>
      </c>
      <c r="K2987" t="s">
        <v>19</v>
      </c>
      <c r="L2987" t="s">
        <v>36</v>
      </c>
    </row>
    <row r="2988" spans="1:12" x14ac:dyDescent="0.25">
      <c r="A2988" t="s">
        <v>13</v>
      </c>
      <c r="B2988" t="s">
        <v>9078</v>
      </c>
      <c r="C2988" t="s">
        <v>9079</v>
      </c>
      <c r="D2988" t="str">
        <f t="shared" si="127"/>
        <v>3624204500010150</v>
      </c>
      <c r="E2988" t="s">
        <v>9080</v>
      </c>
      <c r="F2988">
        <v>220000</v>
      </c>
      <c r="G2988" t="str">
        <f t="shared" si="126"/>
        <v>Upto 5L</v>
      </c>
      <c r="H2988">
        <v>197628</v>
      </c>
      <c r="I2988" s="2">
        <v>190933</v>
      </c>
      <c r="J2988" t="s">
        <v>48</v>
      </c>
      <c r="K2988" t="s">
        <v>2</v>
      </c>
      <c r="L2988" t="s">
        <v>47</v>
      </c>
    </row>
    <row r="2989" spans="1:12" x14ac:dyDescent="0.25">
      <c r="A2989" t="s">
        <v>14</v>
      </c>
      <c r="B2989" t="s">
        <v>9081</v>
      </c>
      <c r="C2989" t="s">
        <v>9082</v>
      </c>
      <c r="D2989" t="str">
        <f t="shared" si="127"/>
        <v>3624204500010153</v>
      </c>
      <c r="E2989" t="s">
        <v>9083</v>
      </c>
      <c r="F2989">
        <v>270000</v>
      </c>
      <c r="G2989" t="str">
        <f t="shared" si="126"/>
        <v>Upto 5L</v>
      </c>
      <c r="H2989">
        <v>249398</v>
      </c>
      <c r="I2989" s="2">
        <v>242394</v>
      </c>
      <c r="J2989" t="s">
        <v>48</v>
      </c>
      <c r="K2989" t="s">
        <v>2</v>
      </c>
      <c r="L2989" t="s">
        <v>47</v>
      </c>
    </row>
    <row r="2990" spans="1:12" x14ac:dyDescent="0.25">
      <c r="A2990" t="s">
        <v>13</v>
      </c>
      <c r="B2990" t="s">
        <v>9084</v>
      </c>
      <c r="C2990" t="s">
        <v>9085</v>
      </c>
      <c r="D2990" t="str">
        <f t="shared" si="127"/>
        <v>3608624500010307</v>
      </c>
      <c r="E2990" t="s">
        <v>9086</v>
      </c>
      <c r="F2990">
        <v>405887</v>
      </c>
      <c r="G2990" t="str">
        <f t="shared" si="126"/>
        <v>Upto 5L</v>
      </c>
      <c r="H2990">
        <v>380619</v>
      </c>
      <c r="I2990" s="2">
        <v>369865</v>
      </c>
      <c r="J2990" t="s">
        <v>39</v>
      </c>
      <c r="K2990" t="s">
        <v>24</v>
      </c>
      <c r="L2990" t="s">
        <v>36</v>
      </c>
    </row>
    <row r="2991" spans="1:12" x14ac:dyDescent="0.25">
      <c r="A2991" t="s">
        <v>13</v>
      </c>
      <c r="B2991" t="s">
        <v>9087</v>
      </c>
      <c r="C2991" t="s">
        <v>9088</v>
      </c>
      <c r="D2991" t="str">
        <f t="shared" si="127"/>
        <v>3600044500010255</v>
      </c>
      <c r="E2991" t="s">
        <v>9089</v>
      </c>
      <c r="F2991">
        <v>611436</v>
      </c>
      <c r="G2991" t="str">
        <f t="shared" si="126"/>
        <v>5L-10L</v>
      </c>
      <c r="H2991">
        <v>594551</v>
      </c>
      <c r="I2991" s="2">
        <v>593423</v>
      </c>
      <c r="J2991" t="s">
        <v>4</v>
      </c>
      <c r="K2991" t="s">
        <v>1</v>
      </c>
      <c r="L2991" t="s">
        <v>33</v>
      </c>
    </row>
    <row r="2992" spans="1:12" x14ac:dyDescent="0.25">
      <c r="A2992" t="s">
        <v>13</v>
      </c>
      <c r="B2992" t="s">
        <v>9090</v>
      </c>
      <c r="C2992" t="s">
        <v>9091</v>
      </c>
      <c r="D2992" t="str">
        <f t="shared" si="127"/>
        <v>3600044500010267</v>
      </c>
      <c r="E2992" t="s">
        <v>9092</v>
      </c>
      <c r="F2992">
        <v>304022</v>
      </c>
      <c r="G2992" t="str">
        <f t="shared" si="126"/>
        <v>Upto 5L</v>
      </c>
      <c r="H2992">
        <v>292777</v>
      </c>
      <c r="I2992" s="2">
        <v>277777</v>
      </c>
      <c r="J2992" t="s">
        <v>4</v>
      </c>
      <c r="K2992" t="s">
        <v>1</v>
      </c>
      <c r="L2992" t="s">
        <v>33</v>
      </c>
    </row>
    <row r="2993" spans="1:12" x14ac:dyDescent="0.25">
      <c r="A2993" t="s">
        <v>13</v>
      </c>
      <c r="B2993" t="s">
        <v>9093</v>
      </c>
      <c r="C2993" t="s">
        <v>9094</v>
      </c>
      <c r="D2993" t="str">
        <f t="shared" si="127"/>
        <v>3600044500010269</v>
      </c>
      <c r="E2993" t="s">
        <v>9095</v>
      </c>
      <c r="F2993">
        <v>499623</v>
      </c>
      <c r="G2993" t="str">
        <f t="shared" si="126"/>
        <v>Upto 5L</v>
      </c>
      <c r="H2993">
        <v>485042</v>
      </c>
      <c r="I2993" s="2">
        <v>473927</v>
      </c>
      <c r="J2993" t="s">
        <v>4</v>
      </c>
      <c r="K2993" t="s">
        <v>1</v>
      </c>
      <c r="L2993" t="s">
        <v>33</v>
      </c>
    </row>
    <row r="2994" spans="1:12" x14ac:dyDescent="0.25">
      <c r="A2994" t="s">
        <v>13</v>
      </c>
      <c r="B2994" t="s">
        <v>9096</v>
      </c>
      <c r="C2994" t="s">
        <v>9097</v>
      </c>
      <c r="D2994" t="str">
        <f t="shared" si="127"/>
        <v>3624204500010181</v>
      </c>
      <c r="E2994" t="s">
        <v>9098</v>
      </c>
      <c r="F2994">
        <v>510000</v>
      </c>
      <c r="G2994" t="str">
        <f t="shared" si="126"/>
        <v>5L-10L</v>
      </c>
      <c r="H2994">
        <v>495118</v>
      </c>
      <c r="I2994" s="2">
        <v>495118</v>
      </c>
      <c r="J2994" t="s">
        <v>48</v>
      </c>
      <c r="K2994" t="s">
        <v>2</v>
      </c>
      <c r="L2994" t="s">
        <v>47</v>
      </c>
    </row>
    <row r="2995" spans="1:12" x14ac:dyDescent="0.25">
      <c r="A2995" t="s">
        <v>13</v>
      </c>
      <c r="B2995" t="s">
        <v>1449</v>
      </c>
      <c r="C2995" t="s">
        <v>9099</v>
      </c>
      <c r="D2995" t="str">
        <f t="shared" si="127"/>
        <v>3609274500010307</v>
      </c>
      <c r="E2995" t="s">
        <v>9100</v>
      </c>
      <c r="F2995">
        <v>450000</v>
      </c>
      <c r="G2995" t="str">
        <f t="shared" si="126"/>
        <v>Upto 5L</v>
      </c>
      <c r="H2995">
        <v>428063</v>
      </c>
      <c r="I2995" s="2">
        <v>428063</v>
      </c>
      <c r="J2995" t="s">
        <v>43</v>
      </c>
      <c r="K2995" t="s">
        <v>21</v>
      </c>
      <c r="L2995" t="s">
        <v>67</v>
      </c>
    </row>
    <row r="2996" spans="1:12" x14ac:dyDescent="0.25">
      <c r="A2996" t="s">
        <v>13</v>
      </c>
      <c r="B2996" t="s">
        <v>9101</v>
      </c>
      <c r="C2996" t="s">
        <v>9102</v>
      </c>
      <c r="D2996" t="str">
        <f t="shared" si="127"/>
        <v>3600044500010279</v>
      </c>
      <c r="E2996" t="s">
        <v>9103</v>
      </c>
      <c r="F2996">
        <v>298998</v>
      </c>
      <c r="G2996" t="str">
        <f t="shared" si="126"/>
        <v>Upto 5L</v>
      </c>
      <c r="H2996">
        <v>283649</v>
      </c>
      <c r="I2996" s="2">
        <v>283649</v>
      </c>
      <c r="J2996" t="s">
        <v>4</v>
      </c>
      <c r="K2996" t="s">
        <v>1</v>
      </c>
      <c r="L2996" t="s">
        <v>33</v>
      </c>
    </row>
    <row r="2997" spans="1:12" x14ac:dyDescent="0.25">
      <c r="A2997" t="s">
        <v>14</v>
      </c>
      <c r="B2997" t="s">
        <v>9104</v>
      </c>
      <c r="C2997" t="s">
        <v>9105</v>
      </c>
      <c r="D2997" t="str">
        <f t="shared" si="127"/>
        <v>3608624500010334</v>
      </c>
      <c r="E2997" t="s">
        <v>9106</v>
      </c>
      <c r="F2997">
        <v>861921</v>
      </c>
      <c r="G2997" t="str">
        <f t="shared" si="126"/>
        <v>5L-10L</v>
      </c>
      <c r="H2997">
        <v>848082</v>
      </c>
      <c r="I2997" s="2">
        <v>832551</v>
      </c>
      <c r="J2997" t="s">
        <v>39</v>
      </c>
      <c r="K2997" t="s">
        <v>24</v>
      </c>
      <c r="L2997" t="s">
        <v>36</v>
      </c>
    </row>
    <row r="2998" spans="1:12" x14ac:dyDescent="0.25">
      <c r="A2998" t="s">
        <v>13</v>
      </c>
      <c r="B2998" t="s">
        <v>9107</v>
      </c>
      <c r="C2998" t="s">
        <v>9108</v>
      </c>
      <c r="D2998" t="str">
        <f t="shared" si="127"/>
        <v>3609274500010314</v>
      </c>
      <c r="E2998" t="s">
        <v>9109</v>
      </c>
      <c r="F2998">
        <v>695000</v>
      </c>
      <c r="G2998" t="str">
        <f t="shared" si="126"/>
        <v>5L-10L</v>
      </c>
      <c r="H2998">
        <v>672266</v>
      </c>
      <c r="I2998" s="2">
        <v>672266</v>
      </c>
      <c r="J2998" t="s">
        <v>43</v>
      </c>
      <c r="K2998" t="s">
        <v>21</v>
      </c>
      <c r="L2998" t="s">
        <v>67</v>
      </c>
    </row>
    <row r="2999" spans="1:12" x14ac:dyDescent="0.25">
      <c r="A2999" t="s">
        <v>13</v>
      </c>
      <c r="B2999" t="s">
        <v>9110</v>
      </c>
      <c r="C2999" t="s">
        <v>9111</v>
      </c>
      <c r="D2999" t="str">
        <f t="shared" si="127"/>
        <v>3609274500010315</v>
      </c>
      <c r="E2999" t="s">
        <v>9112</v>
      </c>
      <c r="F2999">
        <v>450000</v>
      </c>
      <c r="G2999" t="str">
        <f t="shared" si="126"/>
        <v>Upto 5L</v>
      </c>
      <c r="H2999">
        <v>426903</v>
      </c>
      <c r="I2999" s="2">
        <v>426903</v>
      </c>
      <c r="J2999" t="s">
        <v>43</v>
      </c>
      <c r="K2999" t="s">
        <v>21</v>
      </c>
      <c r="L2999" t="s">
        <v>67</v>
      </c>
    </row>
    <row r="3000" spans="1:12" x14ac:dyDescent="0.25">
      <c r="A3000" t="s">
        <v>14</v>
      </c>
      <c r="B3000" t="s">
        <v>8157</v>
      </c>
      <c r="C3000" t="s">
        <v>9113</v>
      </c>
      <c r="D3000" t="str">
        <f t="shared" si="127"/>
        <v>3608624500010338</v>
      </c>
      <c r="E3000" t="s">
        <v>9114</v>
      </c>
      <c r="F3000">
        <v>2499737</v>
      </c>
      <c r="G3000" t="str">
        <f t="shared" si="126"/>
        <v>20L-25L</v>
      </c>
      <c r="H3000">
        <v>2454268</v>
      </c>
      <c r="I3000" s="2">
        <v>2454268</v>
      </c>
      <c r="J3000" t="s">
        <v>39</v>
      </c>
      <c r="K3000" t="s">
        <v>24</v>
      </c>
      <c r="L3000" t="s">
        <v>36</v>
      </c>
    </row>
    <row r="3001" spans="1:12" x14ac:dyDescent="0.25">
      <c r="A3001" t="s">
        <v>13</v>
      </c>
      <c r="B3001" t="s">
        <v>3326</v>
      </c>
      <c r="C3001" t="s">
        <v>9115</v>
      </c>
      <c r="D3001" t="str">
        <f t="shared" si="127"/>
        <v>3600044500010286</v>
      </c>
      <c r="E3001" t="s">
        <v>9116</v>
      </c>
      <c r="F3001">
        <v>303496</v>
      </c>
      <c r="G3001" t="str">
        <f t="shared" si="126"/>
        <v>Upto 5L</v>
      </c>
      <c r="H3001">
        <v>290998</v>
      </c>
      <c r="I3001" s="2">
        <v>282957</v>
      </c>
      <c r="J3001" t="s">
        <v>4</v>
      </c>
      <c r="K3001" t="s">
        <v>1</v>
      </c>
      <c r="L3001" t="s">
        <v>33</v>
      </c>
    </row>
    <row r="3002" spans="1:12" x14ac:dyDescent="0.25">
      <c r="A3002" t="s">
        <v>13</v>
      </c>
      <c r="B3002" t="s">
        <v>9117</v>
      </c>
      <c r="C3002" t="s">
        <v>9118</v>
      </c>
      <c r="D3002" t="str">
        <f t="shared" si="127"/>
        <v>3609274500010345</v>
      </c>
      <c r="E3002" t="s">
        <v>9119</v>
      </c>
      <c r="F3002">
        <v>1100000</v>
      </c>
      <c r="G3002" t="str">
        <f t="shared" si="126"/>
        <v>10L-15L</v>
      </c>
      <c r="H3002">
        <v>1089806</v>
      </c>
      <c r="I3002" s="2">
        <v>1089806</v>
      </c>
      <c r="J3002" t="s">
        <v>43</v>
      </c>
      <c r="K3002" t="s">
        <v>21</v>
      </c>
      <c r="L3002" t="s">
        <v>67</v>
      </c>
    </row>
    <row r="3003" spans="1:12" x14ac:dyDescent="0.25">
      <c r="A3003" t="s">
        <v>13</v>
      </c>
      <c r="B3003" t="s">
        <v>2313</v>
      </c>
      <c r="C3003" t="s">
        <v>9120</v>
      </c>
      <c r="D3003" t="str">
        <f t="shared" si="127"/>
        <v>3609274500010346</v>
      </c>
      <c r="E3003" t="s">
        <v>9121</v>
      </c>
      <c r="F3003">
        <v>650000</v>
      </c>
      <c r="G3003" t="str">
        <f t="shared" si="126"/>
        <v>5L-10L</v>
      </c>
      <c r="H3003">
        <v>638590</v>
      </c>
      <c r="I3003" s="2">
        <v>638590</v>
      </c>
      <c r="J3003" t="s">
        <v>43</v>
      </c>
      <c r="K3003" t="s">
        <v>21</v>
      </c>
      <c r="L3003" t="s">
        <v>67</v>
      </c>
    </row>
    <row r="3004" spans="1:12" x14ac:dyDescent="0.25">
      <c r="A3004" t="s">
        <v>13</v>
      </c>
      <c r="B3004" t="s">
        <v>9122</v>
      </c>
      <c r="C3004" t="s">
        <v>9123</v>
      </c>
      <c r="D3004" t="str">
        <f t="shared" si="127"/>
        <v>3604464500010293</v>
      </c>
      <c r="E3004" t="s">
        <v>9124</v>
      </c>
      <c r="F3004">
        <v>449011</v>
      </c>
      <c r="G3004" t="str">
        <f t="shared" ref="G3004:G3040" si="128">IF(F3004&lt;500000,"Upto 5L",IF(F3004&lt;1000000,"5L-10L",IF(F3004&lt;1500000,"10L-15L",IF(F3004&lt;2000000,"15L-20L",IF(F3004&lt;2500000,"20L-25L","Above25L")))))</f>
        <v>Upto 5L</v>
      </c>
      <c r="H3004">
        <v>435954</v>
      </c>
      <c r="I3004" s="2">
        <v>423553</v>
      </c>
      <c r="J3004" t="s">
        <v>38</v>
      </c>
      <c r="K3004" t="s">
        <v>19</v>
      </c>
      <c r="L3004" t="s">
        <v>36</v>
      </c>
    </row>
    <row r="3005" spans="1:12" x14ac:dyDescent="0.25">
      <c r="A3005" t="s">
        <v>13</v>
      </c>
      <c r="B3005" t="s">
        <v>1449</v>
      </c>
      <c r="C3005" t="s">
        <v>9125</v>
      </c>
      <c r="D3005" t="str">
        <f t="shared" ref="D3005:D3041" si="129">RIGHT(C3005,16)</f>
        <v>3609274500010355</v>
      </c>
      <c r="E3005" t="s">
        <v>9126</v>
      </c>
      <c r="F3005">
        <v>490000</v>
      </c>
      <c r="G3005" t="str">
        <f t="shared" si="128"/>
        <v>Upto 5L</v>
      </c>
      <c r="H3005">
        <v>474605</v>
      </c>
      <c r="I3005" s="2">
        <v>461894</v>
      </c>
      <c r="J3005" t="s">
        <v>43</v>
      </c>
      <c r="K3005" t="s">
        <v>21</v>
      </c>
      <c r="L3005" t="s">
        <v>67</v>
      </c>
    </row>
    <row r="3006" spans="1:12" x14ac:dyDescent="0.25">
      <c r="A3006" t="s">
        <v>13</v>
      </c>
      <c r="B3006" t="s">
        <v>9127</v>
      </c>
      <c r="C3006" t="s">
        <v>9128</v>
      </c>
      <c r="D3006" t="str">
        <f t="shared" si="129"/>
        <v>3609274500010360</v>
      </c>
      <c r="E3006" t="s">
        <v>9129</v>
      </c>
      <c r="F3006">
        <v>900000</v>
      </c>
      <c r="G3006" t="str">
        <f t="shared" si="128"/>
        <v>5L-10L</v>
      </c>
      <c r="H3006">
        <v>889687</v>
      </c>
      <c r="I3006" s="2">
        <v>889687</v>
      </c>
      <c r="J3006" t="s">
        <v>43</v>
      </c>
      <c r="K3006" t="s">
        <v>21</v>
      </c>
      <c r="L3006" t="s">
        <v>67</v>
      </c>
    </row>
    <row r="3007" spans="1:12" x14ac:dyDescent="0.25">
      <c r="A3007" t="s">
        <v>13</v>
      </c>
      <c r="B3007" t="s">
        <v>9130</v>
      </c>
      <c r="C3007" t="s">
        <v>9131</v>
      </c>
      <c r="D3007" t="str">
        <f t="shared" si="129"/>
        <v>3604464500010302</v>
      </c>
      <c r="E3007" t="s">
        <v>9132</v>
      </c>
      <c r="F3007">
        <v>498708</v>
      </c>
      <c r="G3007" t="str">
        <f t="shared" si="128"/>
        <v>Upto 5L</v>
      </c>
      <c r="H3007">
        <v>482219</v>
      </c>
      <c r="I3007" s="2">
        <v>469825</v>
      </c>
      <c r="J3007" t="s">
        <v>38</v>
      </c>
      <c r="K3007" t="s">
        <v>19</v>
      </c>
      <c r="L3007" t="s">
        <v>36</v>
      </c>
    </row>
    <row r="3008" spans="1:12" x14ac:dyDescent="0.25">
      <c r="A3008" t="s">
        <v>14</v>
      </c>
      <c r="B3008" t="s">
        <v>909</v>
      </c>
      <c r="C3008" t="s">
        <v>9133</v>
      </c>
      <c r="D3008" t="str">
        <f t="shared" si="129"/>
        <v>3609274500010362</v>
      </c>
      <c r="E3008" t="s">
        <v>9134</v>
      </c>
      <c r="F3008">
        <v>400000</v>
      </c>
      <c r="G3008" t="str">
        <f t="shared" si="128"/>
        <v>Upto 5L</v>
      </c>
      <c r="H3008">
        <v>387523</v>
      </c>
      <c r="I3008" s="2">
        <v>387523</v>
      </c>
      <c r="J3008" t="s">
        <v>43</v>
      </c>
      <c r="K3008" t="s">
        <v>21</v>
      </c>
      <c r="L3008" t="s">
        <v>67</v>
      </c>
    </row>
    <row r="3009" spans="1:12" x14ac:dyDescent="0.25">
      <c r="A3009" t="s">
        <v>13</v>
      </c>
      <c r="B3009" t="s">
        <v>9135</v>
      </c>
      <c r="C3009" t="s">
        <v>9136</v>
      </c>
      <c r="D3009" t="str">
        <f t="shared" si="129"/>
        <v>3604464500010309</v>
      </c>
      <c r="E3009" t="s">
        <v>9137</v>
      </c>
      <c r="F3009">
        <v>1373782</v>
      </c>
      <c r="G3009" t="str">
        <f t="shared" si="128"/>
        <v>10L-15L</v>
      </c>
      <c r="H3009">
        <v>1355277</v>
      </c>
      <c r="I3009" s="2">
        <v>1355277</v>
      </c>
      <c r="J3009" t="s">
        <v>38</v>
      </c>
      <c r="K3009" t="s">
        <v>19</v>
      </c>
      <c r="L3009" t="s">
        <v>36</v>
      </c>
    </row>
    <row r="3010" spans="1:12" x14ac:dyDescent="0.25">
      <c r="A3010" t="s">
        <v>15</v>
      </c>
      <c r="B3010" t="s">
        <v>9138</v>
      </c>
      <c r="C3010" t="s">
        <v>9139</v>
      </c>
      <c r="D3010" t="str">
        <f t="shared" si="129"/>
        <v>3609274500010372</v>
      </c>
      <c r="E3010" t="s">
        <v>9140</v>
      </c>
      <c r="F3010">
        <v>450000</v>
      </c>
      <c r="G3010" t="str">
        <f t="shared" si="128"/>
        <v>Upto 5L</v>
      </c>
      <c r="H3010">
        <v>431992</v>
      </c>
      <c r="I3010" s="2">
        <v>431992</v>
      </c>
      <c r="J3010" t="s">
        <v>43</v>
      </c>
      <c r="K3010" t="s">
        <v>21</v>
      </c>
      <c r="L3010" t="s">
        <v>67</v>
      </c>
    </row>
    <row r="3011" spans="1:12" x14ac:dyDescent="0.25">
      <c r="A3011" t="s">
        <v>14</v>
      </c>
      <c r="B3011" t="s">
        <v>9141</v>
      </c>
      <c r="C3011" t="s">
        <v>9142</v>
      </c>
      <c r="D3011" t="str">
        <f t="shared" si="129"/>
        <v>3609274500010379</v>
      </c>
      <c r="E3011" t="s">
        <v>9143</v>
      </c>
      <c r="F3011">
        <v>400000</v>
      </c>
      <c r="G3011" t="str">
        <f t="shared" si="128"/>
        <v>Upto 5L</v>
      </c>
      <c r="H3011">
        <v>391678</v>
      </c>
      <c r="I3011" s="2">
        <v>391678</v>
      </c>
      <c r="J3011" t="s">
        <v>43</v>
      </c>
      <c r="K3011" t="s">
        <v>21</v>
      </c>
      <c r="L3011" t="s">
        <v>67</v>
      </c>
    </row>
    <row r="3012" spans="1:12" x14ac:dyDescent="0.25">
      <c r="A3012" t="s">
        <v>13</v>
      </c>
      <c r="B3012" t="s">
        <v>9144</v>
      </c>
      <c r="C3012" t="s">
        <v>9145</v>
      </c>
      <c r="D3012" t="str">
        <f t="shared" si="129"/>
        <v>3604464500010321</v>
      </c>
      <c r="E3012" t="s">
        <v>9146</v>
      </c>
      <c r="F3012">
        <v>994733</v>
      </c>
      <c r="G3012" t="str">
        <f t="shared" si="128"/>
        <v>5L-10L</v>
      </c>
      <c r="H3012">
        <v>986298</v>
      </c>
      <c r="I3012" s="2">
        <v>968374</v>
      </c>
      <c r="J3012" t="s">
        <v>38</v>
      </c>
      <c r="K3012" t="s">
        <v>19</v>
      </c>
      <c r="L3012" t="s">
        <v>36</v>
      </c>
    </row>
    <row r="3013" spans="1:12" x14ac:dyDescent="0.25">
      <c r="A3013" t="s">
        <v>14</v>
      </c>
      <c r="B3013" t="s">
        <v>9147</v>
      </c>
      <c r="C3013" t="s">
        <v>9148</v>
      </c>
      <c r="D3013" t="str">
        <f t="shared" si="129"/>
        <v>3609274500010387</v>
      </c>
      <c r="E3013" t="s">
        <v>9149</v>
      </c>
      <c r="F3013">
        <v>400000</v>
      </c>
      <c r="G3013" t="str">
        <f t="shared" si="128"/>
        <v>Upto 5L</v>
      </c>
      <c r="H3013">
        <v>388285</v>
      </c>
      <c r="I3013" s="2">
        <v>388285</v>
      </c>
      <c r="J3013" t="s">
        <v>43</v>
      </c>
      <c r="K3013" t="s">
        <v>21</v>
      </c>
      <c r="L3013" t="s">
        <v>67</v>
      </c>
    </row>
    <row r="3014" spans="1:12" x14ac:dyDescent="0.25">
      <c r="A3014" t="s">
        <v>13</v>
      </c>
      <c r="B3014" t="s">
        <v>9150</v>
      </c>
      <c r="C3014" t="s">
        <v>9151</v>
      </c>
      <c r="D3014" t="str">
        <f t="shared" si="129"/>
        <v>3609274500010404</v>
      </c>
      <c r="E3014" t="s">
        <v>9152</v>
      </c>
      <c r="F3014">
        <v>400000</v>
      </c>
      <c r="G3014" t="str">
        <f t="shared" si="128"/>
        <v>Upto 5L</v>
      </c>
      <c r="H3014">
        <v>387832</v>
      </c>
      <c r="I3014" s="2">
        <v>376290</v>
      </c>
      <c r="J3014" t="s">
        <v>43</v>
      </c>
      <c r="K3014" t="s">
        <v>21</v>
      </c>
      <c r="L3014" t="s">
        <v>67</v>
      </c>
    </row>
    <row r="3015" spans="1:12" x14ac:dyDescent="0.25">
      <c r="A3015" t="s">
        <v>13</v>
      </c>
      <c r="B3015" t="s">
        <v>9153</v>
      </c>
      <c r="C3015" t="s">
        <v>9154</v>
      </c>
      <c r="D3015" t="str">
        <f t="shared" si="129"/>
        <v>3604464500010329</v>
      </c>
      <c r="E3015" t="s">
        <v>9155</v>
      </c>
      <c r="F3015">
        <v>200870</v>
      </c>
      <c r="G3015" t="str">
        <f t="shared" si="128"/>
        <v>Upto 5L</v>
      </c>
      <c r="H3015">
        <v>196589</v>
      </c>
      <c r="I3015" s="2">
        <v>188918</v>
      </c>
      <c r="J3015" t="s">
        <v>38</v>
      </c>
      <c r="K3015" t="s">
        <v>19</v>
      </c>
      <c r="L3015" t="s">
        <v>36</v>
      </c>
    </row>
    <row r="3016" spans="1:12" x14ac:dyDescent="0.25">
      <c r="A3016" t="s">
        <v>15</v>
      </c>
      <c r="B3016" t="s">
        <v>9156</v>
      </c>
      <c r="C3016" t="s">
        <v>9157</v>
      </c>
      <c r="D3016" t="str">
        <f t="shared" si="129"/>
        <v>3609274500010409</v>
      </c>
      <c r="E3016" t="s">
        <v>9158</v>
      </c>
      <c r="F3016">
        <v>200000</v>
      </c>
      <c r="G3016" t="str">
        <f t="shared" si="128"/>
        <v>Upto 5L</v>
      </c>
      <c r="H3016">
        <v>193214</v>
      </c>
      <c r="I3016" s="2">
        <v>193214</v>
      </c>
      <c r="J3016" t="s">
        <v>43</v>
      </c>
      <c r="K3016" t="s">
        <v>21</v>
      </c>
      <c r="L3016" t="s">
        <v>67</v>
      </c>
    </row>
    <row r="3017" spans="1:12" x14ac:dyDescent="0.25">
      <c r="A3017" t="s">
        <v>15</v>
      </c>
      <c r="B3017" t="s">
        <v>9159</v>
      </c>
      <c r="C3017" t="s">
        <v>9160</v>
      </c>
      <c r="D3017" t="str">
        <f t="shared" si="129"/>
        <v>3604464500010331</v>
      </c>
      <c r="E3017" t="s">
        <v>9161</v>
      </c>
      <c r="F3017">
        <v>304412</v>
      </c>
      <c r="G3017" t="str">
        <f t="shared" si="128"/>
        <v>Upto 5L</v>
      </c>
      <c r="H3017">
        <v>297610</v>
      </c>
      <c r="I3017" s="2">
        <v>286605</v>
      </c>
      <c r="J3017" t="s">
        <v>38</v>
      </c>
      <c r="K3017" t="s">
        <v>19</v>
      </c>
      <c r="L3017" t="s">
        <v>36</v>
      </c>
    </row>
    <row r="3018" spans="1:12" x14ac:dyDescent="0.25">
      <c r="A3018" t="s">
        <v>14</v>
      </c>
      <c r="B3018" t="s">
        <v>9162</v>
      </c>
      <c r="C3018" t="s">
        <v>9163</v>
      </c>
      <c r="D3018" t="str">
        <f t="shared" si="129"/>
        <v>3609274500010412</v>
      </c>
      <c r="E3018" t="s">
        <v>9164</v>
      </c>
      <c r="F3018">
        <v>499000</v>
      </c>
      <c r="G3018" t="str">
        <f t="shared" si="128"/>
        <v>Upto 5L</v>
      </c>
      <c r="H3018">
        <v>493329</v>
      </c>
      <c r="I3018" s="2">
        <v>493329</v>
      </c>
      <c r="J3018" t="s">
        <v>43</v>
      </c>
      <c r="K3018" t="s">
        <v>21</v>
      </c>
      <c r="L3018" t="s">
        <v>67</v>
      </c>
    </row>
    <row r="3019" spans="1:12" x14ac:dyDescent="0.25">
      <c r="A3019" t="s">
        <v>13</v>
      </c>
      <c r="B3019" t="s">
        <v>9165</v>
      </c>
      <c r="C3019" t="s">
        <v>9166</v>
      </c>
      <c r="D3019" t="str">
        <f t="shared" si="129"/>
        <v>3609274500010439</v>
      </c>
      <c r="E3019" t="s">
        <v>9167</v>
      </c>
      <c r="F3019">
        <v>1800000</v>
      </c>
      <c r="G3019" t="str">
        <f t="shared" si="128"/>
        <v>15L-20L</v>
      </c>
      <c r="H3019">
        <v>1800000</v>
      </c>
      <c r="I3019" s="2">
        <v>1800000</v>
      </c>
      <c r="J3019" t="s">
        <v>43</v>
      </c>
      <c r="K3019" t="s">
        <v>21</v>
      </c>
      <c r="L3019" t="s">
        <v>67</v>
      </c>
    </row>
    <row r="3020" spans="1:12" x14ac:dyDescent="0.25">
      <c r="A3020" t="s">
        <v>13</v>
      </c>
      <c r="B3020" t="s">
        <v>9168</v>
      </c>
      <c r="C3020" t="s">
        <v>9169</v>
      </c>
      <c r="D3020" t="str">
        <f t="shared" si="129"/>
        <v>3604464500010369</v>
      </c>
      <c r="E3020" t="s">
        <v>9170</v>
      </c>
      <c r="F3020">
        <v>699571</v>
      </c>
      <c r="G3020" t="str">
        <f t="shared" si="128"/>
        <v>5L-10L</v>
      </c>
      <c r="H3020">
        <v>699571</v>
      </c>
      <c r="I3020" s="2">
        <v>683183</v>
      </c>
      <c r="J3020" t="s">
        <v>38</v>
      </c>
      <c r="K3020" t="s">
        <v>19</v>
      </c>
      <c r="L3020" t="s">
        <v>36</v>
      </c>
    </row>
    <row r="3021" spans="1:12" x14ac:dyDescent="0.25">
      <c r="A3021" t="s">
        <v>14</v>
      </c>
      <c r="B3021" t="s">
        <v>2237</v>
      </c>
      <c r="C3021" t="s">
        <v>9171</v>
      </c>
      <c r="D3021" t="str">
        <f t="shared" si="129"/>
        <v>3609274500010462</v>
      </c>
      <c r="E3021" t="s">
        <v>9172</v>
      </c>
      <c r="F3021">
        <v>400000</v>
      </c>
      <c r="G3021" t="str">
        <f t="shared" si="128"/>
        <v>Upto 5L</v>
      </c>
      <c r="H3021">
        <v>400000</v>
      </c>
      <c r="I3021" s="2">
        <v>400000</v>
      </c>
      <c r="J3021" t="s">
        <v>43</v>
      </c>
      <c r="K3021" t="s">
        <v>21</v>
      </c>
      <c r="L3021" t="s">
        <v>67</v>
      </c>
    </row>
    <row r="3022" spans="1:12" x14ac:dyDescent="0.25">
      <c r="A3022" t="s">
        <v>15</v>
      </c>
      <c r="B3022" t="s">
        <v>9173</v>
      </c>
      <c r="C3022" t="s">
        <v>9174</v>
      </c>
      <c r="D3022" t="str">
        <f t="shared" si="129"/>
        <v>3609274500010463</v>
      </c>
      <c r="E3022" t="s">
        <v>9175</v>
      </c>
      <c r="F3022">
        <v>299000</v>
      </c>
      <c r="G3022" t="str">
        <f t="shared" si="128"/>
        <v>Upto 5L</v>
      </c>
      <c r="H3022">
        <v>299000</v>
      </c>
      <c r="I3022" s="2">
        <v>299000</v>
      </c>
      <c r="J3022" t="s">
        <v>43</v>
      </c>
      <c r="K3022" t="s">
        <v>21</v>
      </c>
      <c r="L3022" t="s">
        <v>67</v>
      </c>
    </row>
    <row r="3023" spans="1:12" x14ac:dyDescent="0.25">
      <c r="A3023" t="s">
        <v>14</v>
      </c>
      <c r="B3023" t="s">
        <v>9176</v>
      </c>
      <c r="C3023" t="s">
        <v>9177</v>
      </c>
      <c r="D3023" t="str">
        <f t="shared" si="129"/>
        <v>3600004500012020</v>
      </c>
      <c r="E3023" t="s">
        <v>9178</v>
      </c>
      <c r="F3023">
        <v>300000</v>
      </c>
      <c r="G3023" t="str">
        <f t="shared" si="128"/>
        <v>Upto 5L</v>
      </c>
      <c r="H3023">
        <v>159664</v>
      </c>
      <c r="I3023" s="2">
        <v>173027</v>
      </c>
      <c r="J3023" t="s">
        <v>4</v>
      </c>
      <c r="K3023" t="s">
        <v>1</v>
      </c>
      <c r="L3023" t="s">
        <v>33</v>
      </c>
    </row>
    <row r="3024" spans="1:12" x14ac:dyDescent="0.25">
      <c r="A3024" t="s">
        <v>15</v>
      </c>
      <c r="B3024" t="s">
        <v>6460</v>
      </c>
      <c r="C3024" t="s">
        <v>9179</v>
      </c>
      <c r="D3024" t="str">
        <f t="shared" si="129"/>
        <v>3600004500014210</v>
      </c>
      <c r="E3024" t="s">
        <v>9180</v>
      </c>
      <c r="F3024">
        <v>154146</v>
      </c>
      <c r="G3024" t="str">
        <f t="shared" si="128"/>
        <v>Upto 5L</v>
      </c>
      <c r="H3024">
        <v>382</v>
      </c>
      <c r="I3024" s="2">
        <v>18191</v>
      </c>
      <c r="J3024" t="s">
        <v>30</v>
      </c>
      <c r="K3024" t="s">
        <v>68</v>
      </c>
      <c r="L3024" t="s">
        <v>33</v>
      </c>
    </row>
    <row r="3025" spans="1:12" x14ac:dyDescent="0.25">
      <c r="A3025" t="s">
        <v>13</v>
      </c>
      <c r="B3025" t="s">
        <v>9183</v>
      </c>
      <c r="C3025" t="s">
        <v>9184</v>
      </c>
      <c r="D3025" t="str">
        <f t="shared" si="129"/>
        <v>3600004500015131</v>
      </c>
      <c r="E3025" t="s">
        <v>9185</v>
      </c>
      <c r="F3025">
        <v>308639</v>
      </c>
      <c r="G3025" t="str">
        <f t="shared" si="128"/>
        <v>Upto 5L</v>
      </c>
      <c r="H3025">
        <v>121340</v>
      </c>
      <c r="I3025" s="2">
        <v>121004</v>
      </c>
      <c r="J3025" t="s">
        <v>26</v>
      </c>
      <c r="K3025" t="s">
        <v>1</v>
      </c>
      <c r="L3025" t="s">
        <v>33</v>
      </c>
    </row>
    <row r="3026" spans="1:12" x14ac:dyDescent="0.25">
      <c r="A3026" t="s">
        <v>15</v>
      </c>
      <c r="B3026" t="s">
        <v>9186</v>
      </c>
      <c r="C3026" t="s">
        <v>9187</v>
      </c>
      <c r="D3026" t="str">
        <f t="shared" si="129"/>
        <v>3600004500015237</v>
      </c>
      <c r="E3026" t="s">
        <v>9188</v>
      </c>
      <c r="F3026">
        <v>301091</v>
      </c>
      <c r="G3026" t="str">
        <f t="shared" si="128"/>
        <v>Upto 5L</v>
      </c>
      <c r="H3026">
        <v>108</v>
      </c>
      <c r="I3026" s="2">
        <v>108</v>
      </c>
      <c r="J3026" t="s">
        <v>34</v>
      </c>
      <c r="K3026" t="s">
        <v>21</v>
      </c>
      <c r="L3026" t="s">
        <v>67</v>
      </c>
    </row>
    <row r="3027" spans="1:12" x14ac:dyDescent="0.25">
      <c r="A3027" t="s">
        <v>14</v>
      </c>
      <c r="B3027" t="s">
        <v>9192</v>
      </c>
      <c r="C3027" t="s">
        <v>9193</v>
      </c>
      <c r="D3027" t="str">
        <f t="shared" si="129"/>
        <v>3600004500015808</v>
      </c>
      <c r="E3027" t="s">
        <v>9194</v>
      </c>
      <c r="F3027">
        <v>356704</v>
      </c>
      <c r="G3027" t="str">
        <f t="shared" si="128"/>
        <v>Upto 5L</v>
      </c>
      <c r="H3027">
        <v>220380</v>
      </c>
      <c r="I3027" s="2">
        <v>220379.92</v>
      </c>
      <c r="J3027" t="s">
        <v>30</v>
      </c>
      <c r="K3027" t="s">
        <v>68</v>
      </c>
      <c r="L3027" t="s">
        <v>33</v>
      </c>
    </row>
    <row r="3028" spans="1:12" x14ac:dyDescent="0.25">
      <c r="A3028" t="s">
        <v>14</v>
      </c>
      <c r="B3028" t="s">
        <v>9195</v>
      </c>
      <c r="C3028" t="s">
        <v>9196</v>
      </c>
      <c r="D3028" t="str">
        <f t="shared" si="129"/>
        <v>3600004500016026</v>
      </c>
      <c r="E3028" t="s">
        <v>9197</v>
      </c>
      <c r="F3028">
        <v>353924</v>
      </c>
      <c r="G3028" t="str">
        <f t="shared" si="128"/>
        <v>Upto 5L</v>
      </c>
      <c r="H3028">
        <v>218739</v>
      </c>
      <c r="I3028" s="2">
        <v>218739</v>
      </c>
      <c r="J3028" t="s">
        <v>73</v>
      </c>
      <c r="K3028" t="s">
        <v>68</v>
      </c>
      <c r="L3028" t="s">
        <v>33</v>
      </c>
    </row>
    <row r="3029" spans="1:12" x14ac:dyDescent="0.25">
      <c r="A3029" t="s">
        <v>15</v>
      </c>
      <c r="B3029" t="s">
        <v>9198</v>
      </c>
      <c r="C3029" t="s">
        <v>9199</v>
      </c>
      <c r="D3029" t="str">
        <f t="shared" si="129"/>
        <v>3600004500016028</v>
      </c>
      <c r="E3029" t="s">
        <v>9200</v>
      </c>
      <c r="F3029">
        <v>150648</v>
      </c>
      <c r="G3029" t="str">
        <f t="shared" si="128"/>
        <v>Upto 5L</v>
      </c>
      <c r="H3029">
        <v>17051.5</v>
      </c>
      <c r="I3029" s="2">
        <v>83840.5</v>
      </c>
      <c r="J3029" t="s">
        <v>34</v>
      </c>
      <c r="K3029" t="s">
        <v>21</v>
      </c>
      <c r="L3029" t="s">
        <v>67</v>
      </c>
    </row>
    <row r="3030" spans="1:12" x14ac:dyDescent="0.25">
      <c r="A3030" t="s">
        <v>14</v>
      </c>
      <c r="B3030" t="s">
        <v>9201</v>
      </c>
      <c r="C3030" t="s">
        <v>9202</v>
      </c>
      <c r="D3030" t="str">
        <f t="shared" si="129"/>
        <v>3600004500016179</v>
      </c>
      <c r="E3030" t="s">
        <v>9203</v>
      </c>
      <c r="F3030">
        <v>255268</v>
      </c>
      <c r="G3030" t="str">
        <f t="shared" si="128"/>
        <v>Upto 5L</v>
      </c>
      <c r="H3030">
        <v>117969</v>
      </c>
      <c r="I3030" s="2">
        <v>117382.28</v>
      </c>
      <c r="J3030" t="s">
        <v>26</v>
      </c>
      <c r="K3030" t="s">
        <v>1</v>
      </c>
      <c r="L3030" t="s">
        <v>33</v>
      </c>
    </row>
    <row r="3031" spans="1:12" x14ac:dyDescent="0.25">
      <c r="A3031" t="s">
        <v>14</v>
      </c>
      <c r="B3031" t="s">
        <v>3770</v>
      </c>
      <c r="C3031" t="s">
        <v>9204</v>
      </c>
      <c r="D3031" t="str">
        <f t="shared" si="129"/>
        <v>3600004500016186</v>
      </c>
      <c r="E3031" t="s">
        <v>9205</v>
      </c>
      <c r="F3031">
        <v>212430</v>
      </c>
      <c r="G3031" t="str">
        <f t="shared" si="128"/>
        <v>Upto 5L</v>
      </c>
      <c r="H3031">
        <v>100872.6</v>
      </c>
      <c r="I3031" s="2">
        <v>106176.6</v>
      </c>
      <c r="J3031" t="s">
        <v>4</v>
      </c>
      <c r="K3031" t="s">
        <v>1</v>
      </c>
      <c r="L3031" t="s">
        <v>33</v>
      </c>
    </row>
    <row r="3032" spans="1:12" x14ac:dyDescent="0.25">
      <c r="A3032" t="s">
        <v>15</v>
      </c>
      <c r="B3032" t="s">
        <v>9207</v>
      </c>
      <c r="C3032" t="s">
        <v>9208</v>
      </c>
      <c r="D3032" t="str">
        <f t="shared" si="129"/>
        <v>3613644500010003</v>
      </c>
      <c r="E3032" t="s">
        <v>9209</v>
      </c>
      <c r="F3032">
        <v>200707</v>
      </c>
      <c r="G3032" t="str">
        <f t="shared" si="128"/>
        <v>Upto 5L</v>
      </c>
      <c r="H3032">
        <v>77986</v>
      </c>
      <c r="I3032" s="2">
        <v>77473</v>
      </c>
      <c r="J3032" t="s">
        <v>44</v>
      </c>
      <c r="K3032" t="s">
        <v>20</v>
      </c>
      <c r="L3032" t="s">
        <v>66</v>
      </c>
    </row>
    <row r="3033" spans="1:12" x14ac:dyDescent="0.25">
      <c r="A3033" t="s">
        <v>13</v>
      </c>
      <c r="B3033" t="s">
        <v>9210</v>
      </c>
      <c r="C3033" t="s">
        <v>9211</v>
      </c>
      <c r="D3033" t="str">
        <f t="shared" si="129"/>
        <v>3608624500010009</v>
      </c>
      <c r="E3033" t="s">
        <v>9212</v>
      </c>
      <c r="F3033">
        <v>1073051</v>
      </c>
      <c r="G3033" t="str">
        <f t="shared" si="128"/>
        <v>10L-15L</v>
      </c>
      <c r="H3033">
        <v>985400</v>
      </c>
      <c r="I3033" s="2">
        <v>974110.91</v>
      </c>
      <c r="J3033" t="s">
        <v>39</v>
      </c>
      <c r="K3033" t="s">
        <v>24</v>
      </c>
      <c r="L3033" t="s">
        <v>36</v>
      </c>
    </row>
    <row r="3034" spans="1:12" x14ac:dyDescent="0.25">
      <c r="A3034" t="s">
        <v>13</v>
      </c>
      <c r="B3034" t="s">
        <v>2818</v>
      </c>
      <c r="C3034" t="s">
        <v>9213</v>
      </c>
      <c r="D3034" t="str">
        <f t="shared" si="129"/>
        <v>3600044500010012</v>
      </c>
      <c r="E3034" t="s">
        <v>9214</v>
      </c>
      <c r="F3034">
        <v>497699</v>
      </c>
      <c r="G3034" t="str">
        <f t="shared" si="128"/>
        <v>Upto 5L</v>
      </c>
      <c r="H3034">
        <v>394449</v>
      </c>
      <c r="I3034" s="2">
        <v>394449</v>
      </c>
      <c r="J3034" t="s">
        <v>4</v>
      </c>
      <c r="K3034" t="s">
        <v>1</v>
      </c>
      <c r="L3034" t="s">
        <v>33</v>
      </c>
    </row>
    <row r="3035" spans="1:12" x14ac:dyDescent="0.25">
      <c r="A3035" t="s">
        <v>13</v>
      </c>
      <c r="B3035" t="s">
        <v>9215</v>
      </c>
      <c r="C3035" t="s">
        <v>9216</v>
      </c>
      <c r="D3035" t="str">
        <f t="shared" si="129"/>
        <v>3613644500010008</v>
      </c>
      <c r="E3035" t="s">
        <v>9217</v>
      </c>
      <c r="F3035">
        <v>1011257</v>
      </c>
      <c r="G3035" t="str">
        <f t="shared" si="128"/>
        <v>10L-15L</v>
      </c>
      <c r="H3035">
        <v>940673</v>
      </c>
      <c r="I3035" s="2">
        <v>901587</v>
      </c>
      <c r="J3035" t="s">
        <v>44</v>
      </c>
      <c r="K3035" t="s">
        <v>20</v>
      </c>
      <c r="L3035" t="s">
        <v>66</v>
      </c>
    </row>
    <row r="3036" spans="1:12" x14ac:dyDescent="0.25">
      <c r="A3036" t="s">
        <v>13</v>
      </c>
      <c r="B3036" t="s">
        <v>9218</v>
      </c>
      <c r="C3036" t="s">
        <v>9219</v>
      </c>
      <c r="D3036" t="str">
        <f t="shared" si="129"/>
        <v>3620464500010015</v>
      </c>
      <c r="E3036" t="s">
        <v>9220</v>
      </c>
      <c r="F3036">
        <v>1562697</v>
      </c>
      <c r="G3036" t="str">
        <f t="shared" si="128"/>
        <v>15L-20L</v>
      </c>
      <c r="H3036">
        <v>1061709</v>
      </c>
      <c r="I3036" s="2">
        <v>1061052.24</v>
      </c>
      <c r="J3036" t="s">
        <v>37399</v>
      </c>
      <c r="K3036" t="s">
        <v>23</v>
      </c>
      <c r="L3036" t="s">
        <v>23</v>
      </c>
    </row>
    <row r="3037" spans="1:12" x14ac:dyDescent="0.25">
      <c r="A3037" t="s">
        <v>13</v>
      </c>
      <c r="B3037" t="s">
        <v>9221</v>
      </c>
      <c r="C3037" t="s">
        <v>9222</v>
      </c>
      <c r="D3037" t="str">
        <f t="shared" si="129"/>
        <v>3608624500010020</v>
      </c>
      <c r="E3037" t="s">
        <v>9223</v>
      </c>
      <c r="F3037">
        <v>909703</v>
      </c>
      <c r="G3037" t="str">
        <f t="shared" si="128"/>
        <v>5L-10L</v>
      </c>
      <c r="H3037">
        <v>846196</v>
      </c>
      <c r="I3037" s="2">
        <v>845605.64</v>
      </c>
      <c r="J3037" t="s">
        <v>39</v>
      </c>
      <c r="K3037" t="s">
        <v>24</v>
      </c>
      <c r="L3037" t="s">
        <v>36</v>
      </c>
    </row>
    <row r="3038" spans="1:12" x14ac:dyDescent="0.25">
      <c r="A3038" t="s">
        <v>14</v>
      </c>
      <c r="B3038" t="s">
        <v>9224</v>
      </c>
      <c r="C3038" t="s">
        <v>9225</v>
      </c>
      <c r="D3038" t="str">
        <f t="shared" si="129"/>
        <v>3609254500010032</v>
      </c>
      <c r="E3038" t="s">
        <v>9226</v>
      </c>
      <c r="F3038">
        <v>403410</v>
      </c>
      <c r="G3038" t="str">
        <f t="shared" si="128"/>
        <v>Upto 5L</v>
      </c>
      <c r="H3038">
        <v>304626</v>
      </c>
      <c r="I3038" s="2">
        <v>293938</v>
      </c>
      <c r="J3038" t="s">
        <v>41</v>
      </c>
      <c r="K3038" t="s">
        <v>19</v>
      </c>
      <c r="L3038" t="s">
        <v>36</v>
      </c>
    </row>
    <row r="3039" spans="1:12" x14ac:dyDescent="0.25">
      <c r="A3039" t="s">
        <v>14</v>
      </c>
      <c r="B3039" t="s">
        <v>9227</v>
      </c>
      <c r="C3039" t="s">
        <v>9228</v>
      </c>
      <c r="D3039" t="str">
        <f t="shared" si="129"/>
        <v>3608624500010025</v>
      </c>
      <c r="E3039" t="s">
        <v>9229</v>
      </c>
      <c r="F3039">
        <v>493699</v>
      </c>
      <c r="G3039" t="str">
        <f t="shared" si="128"/>
        <v>Upto 5L</v>
      </c>
      <c r="H3039">
        <v>368047</v>
      </c>
      <c r="I3039" s="2">
        <v>355441</v>
      </c>
      <c r="J3039" t="s">
        <v>39</v>
      </c>
      <c r="K3039" t="s">
        <v>24</v>
      </c>
      <c r="L3039" t="s">
        <v>36</v>
      </c>
    </row>
    <row r="3040" spans="1:12" x14ac:dyDescent="0.25">
      <c r="A3040" t="s">
        <v>13</v>
      </c>
      <c r="B3040" t="s">
        <v>9231</v>
      </c>
      <c r="C3040" t="s">
        <v>9232</v>
      </c>
      <c r="D3040" t="str">
        <f t="shared" si="129"/>
        <v>3620464500010022</v>
      </c>
      <c r="E3040" t="s">
        <v>9233</v>
      </c>
      <c r="F3040">
        <v>402252</v>
      </c>
      <c r="G3040" t="str">
        <f t="shared" si="128"/>
        <v>Upto 5L</v>
      </c>
      <c r="H3040">
        <v>305612</v>
      </c>
      <c r="I3040" s="2">
        <v>295397</v>
      </c>
      <c r="J3040" t="s">
        <v>37399</v>
      </c>
      <c r="K3040" t="s">
        <v>23</v>
      </c>
      <c r="L3040" t="s">
        <v>23</v>
      </c>
    </row>
    <row r="3041" spans="1:12" x14ac:dyDescent="0.25">
      <c r="A3041" t="s">
        <v>14</v>
      </c>
      <c r="B3041" t="s">
        <v>9235</v>
      </c>
      <c r="C3041" t="s">
        <v>9236</v>
      </c>
      <c r="D3041" t="str">
        <f t="shared" si="129"/>
        <v>3609254500010071</v>
      </c>
      <c r="E3041" t="s">
        <v>9237</v>
      </c>
      <c r="F3041">
        <v>804812</v>
      </c>
      <c r="G3041" t="str">
        <f t="shared" ref="G3041:G3093" si="130">IF(F3041&lt;500000,"Upto 5L",IF(F3041&lt;1000000,"5L-10L",IF(F3041&lt;1500000,"10L-15L",IF(F3041&lt;2000000,"15L-20L",IF(F3041&lt;2500000,"20L-25L","Above25L")))))</f>
        <v>5L-10L</v>
      </c>
      <c r="H3041">
        <v>636437.25</v>
      </c>
      <c r="I3041" s="2">
        <v>688159.25</v>
      </c>
      <c r="J3041" t="s">
        <v>41</v>
      </c>
      <c r="K3041" t="s">
        <v>19</v>
      </c>
      <c r="L3041" t="s">
        <v>36</v>
      </c>
    </row>
    <row r="3042" spans="1:12" x14ac:dyDescent="0.25">
      <c r="A3042" t="s">
        <v>13</v>
      </c>
      <c r="B3042" t="s">
        <v>3852</v>
      </c>
      <c r="C3042" t="s">
        <v>9238</v>
      </c>
      <c r="D3042" t="str">
        <f t="shared" ref="D3042:D3094" si="131">RIGHT(C3042,16)</f>
        <v>3600044500010026</v>
      </c>
      <c r="E3042" t="s">
        <v>9239</v>
      </c>
      <c r="F3042">
        <v>203609</v>
      </c>
      <c r="G3042" t="str">
        <f t="shared" si="130"/>
        <v>Upto 5L</v>
      </c>
      <c r="H3042">
        <v>144362</v>
      </c>
      <c r="I3042" s="2">
        <v>144344</v>
      </c>
      <c r="J3042" t="s">
        <v>4</v>
      </c>
      <c r="K3042" t="s">
        <v>1</v>
      </c>
      <c r="L3042" t="s">
        <v>33</v>
      </c>
    </row>
    <row r="3043" spans="1:12" x14ac:dyDescent="0.25">
      <c r="A3043" t="s">
        <v>13</v>
      </c>
      <c r="B3043" t="s">
        <v>9240</v>
      </c>
      <c r="C3043" t="s">
        <v>9241</v>
      </c>
      <c r="D3043" t="str">
        <f t="shared" si="131"/>
        <v>3600044500010027</v>
      </c>
      <c r="E3043" t="s">
        <v>9242</v>
      </c>
      <c r="F3043">
        <v>493909</v>
      </c>
      <c r="G3043" t="str">
        <f t="shared" si="130"/>
        <v>Upto 5L</v>
      </c>
      <c r="H3043">
        <v>436621</v>
      </c>
      <c r="I3043" s="2">
        <v>436429</v>
      </c>
      <c r="J3043" t="s">
        <v>4</v>
      </c>
      <c r="K3043" t="s">
        <v>1</v>
      </c>
      <c r="L3043" t="s">
        <v>33</v>
      </c>
    </row>
    <row r="3044" spans="1:12" x14ac:dyDescent="0.25">
      <c r="A3044" t="s">
        <v>13</v>
      </c>
      <c r="B3044" t="s">
        <v>9243</v>
      </c>
      <c r="C3044" t="s">
        <v>9244</v>
      </c>
      <c r="D3044" t="str">
        <f t="shared" si="131"/>
        <v>3608624500010061</v>
      </c>
      <c r="E3044" t="s">
        <v>9245</v>
      </c>
      <c r="F3044">
        <v>866437</v>
      </c>
      <c r="G3044" t="str">
        <f t="shared" si="130"/>
        <v>5L-10L</v>
      </c>
      <c r="H3044">
        <v>806068</v>
      </c>
      <c r="I3044" s="2">
        <v>791554</v>
      </c>
      <c r="J3044" t="s">
        <v>39</v>
      </c>
      <c r="K3044" t="s">
        <v>24</v>
      </c>
      <c r="L3044" t="s">
        <v>36</v>
      </c>
    </row>
    <row r="3045" spans="1:12" x14ac:dyDescent="0.25">
      <c r="A3045" t="s">
        <v>14</v>
      </c>
      <c r="B3045" t="s">
        <v>9246</v>
      </c>
      <c r="C3045" t="s">
        <v>9247</v>
      </c>
      <c r="D3045" t="str">
        <f t="shared" si="131"/>
        <v>3609254500010104</v>
      </c>
      <c r="E3045" t="s">
        <v>9248</v>
      </c>
      <c r="F3045">
        <v>402095</v>
      </c>
      <c r="G3045" t="str">
        <f t="shared" si="130"/>
        <v>Upto 5L</v>
      </c>
      <c r="H3045">
        <v>323340</v>
      </c>
      <c r="I3045" s="2">
        <v>323340</v>
      </c>
      <c r="J3045" t="s">
        <v>41</v>
      </c>
      <c r="K3045" t="s">
        <v>19</v>
      </c>
      <c r="L3045" t="s">
        <v>36</v>
      </c>
    </row>
    <row r="3046" spans="1:12" x14ac:dyDescent="0.25">
      <c r="A3046" t="s">
        <v>13</v>
      </c>
      <c r="B3046" t="s">
        <v>9249</v>
      </c>
      <c r="C3046" t="s">
        <v>9250</v>
      </c>
      <c r="D3046" t="str">
        <f t="shared" si="131"/>
        <v>3608624500010074</v>
      </c>
      <c r="E3046" t="s">
        <v>9251</v>
      </c>
      <c r="F3046">
        <v>462877</v>
      </c>
      <c r="G3046" t="str">
        <f t="shared" si="130"/>
        <v>Upto 5L</v>
      </c>
      <c r="H3046">
        <v>400577</v>
      </c>
      <c r="I3046" s="2">
        <v>400577</v>
      </c>
      <c r="J3046" t="s">
        <v>39</v>
      </c>
      <c r="K3046" t="s">
        <v>24</v>
      </c>
      <c r="L3046" t="s">
        <v>36</v>
      </c>
    </row>
    <row r="3047" spans="1:12" x14ac:dyDescent="0.25">
      <c r="A3047" t="s">
        <v>13</v>
      </c>
      <c r="B3047" t="s">
        <v>9252</v>
      </c>
      <c r="C3047" t="s">
        <v>9253</v>
      </c>
      <c r="D3047" t="str">
        <f t="shared" si="131"/>
        <v>3609254500010107</v>
      </c>
      <c r="E3047" t="s">
        <v>9254</v>
      </c>
      <c r="F3047">
        <v>492786</v>
      </c>
      <c r="G3047" t="str">
        <f t="shared" si="130"/>
        <v>Upto 5L</v>
      </c>
      <c r="H3047">
        <v>402231</v>
      </c>
      <c r="I3047" s="2">
        <v>388621</v>
      </c>
      <c r="J3047" t="s">
        <v>41</v>
      </c>
      <c r="K3047" t="s">
        <v>19</v>
      </c>
      <c r="L3047" t="s">
        <v>36</v>
      </c>
    </row>
    <row r="3048" spans="1:12" x14ac:dyDescent="0.25">
      <c r="A3048" t="s">
        <v>13</v>
      </c>
      <c r="B3048" t="s">
        <v>9255</v>
      </c>
      <c r="C3048" t="s">
        <v>9256</v>
      </c>
      <c r="D3048" t="str">
        <f t="shared" si="131"/>
        <v>3600044500010047</v>
      </c>
      <c r="E3048" t="s">
        <v>9257</v>
      </c>
      <c r="F3048">
        <v>301724</v>
      </c>
      <c r="G3048" t="str">
        <f t="shared" si="130"/>
        <v>Upto 5L</v>
      </c>
      <c r="H3048">
        <v>243432</v>
      </c>
      <c r="I3048" s="2">
        <v>243382</v>
      </c>
      <c r="J3048" t="s">
        <v>4</v>
      </c>
      <c r="K3048" t="s">
        <v>1</v>
      </c>
      <c r="L3048" t="s">
        <v>33</v>
      </c>
    </row>
    <row r="3049" spans="1:12" x14ac:dyDescent="0.25">
      <c r="A3049" t="s">
        <v>13</v>
      </c>
      <c r="B3049" t="s">
        <v>9258</v>
      </c>
      <c r="C3049" t="s">
        <v>9259</v>
      </c>
      <c r="D3049" t="str">
        <f t="shared" si="131"/>
        <v>3609254500010117</v>
      </c>
      <c r="E3049" t="s">
        <v>9260</v>
      </c>
      <c r="F3049">
        <v>499520</v>
      </c>
      <c r="G3049" t="str">
        <f t="shared" si="130"/>
        <v>Upto 5L</v>
      </c>
      <c r="H3049">
        <v>407725</v>
      </c>
      <c r="I3049" s="2">
        <v>407725</v>
      </c>
      <c r="J3049" t="s">
        <v>41</v>
      </c>
      <c r="K3049" t="s">
        <v>19</v>
      </c>
      <c r="L3049" t="s">
        <v>36</v>
      </c>
    </row>
    <row r="3050" spans="1:12" x14ac:dyDescent="0.25">
      <c r="A3050" t="s">
        <v>13</v>
      </c>
      <c r="B3050" t="s">
        <v>9261</v>
      </c>
      <c r="C3050" t="s">
        <v>9262</v>
      </c>
      <c r="D3050" t="str">
        <f t="shared" si="131"/>
        <v>3624204500010033</v>
      </c>
      <c r="E3050" t="s">
        <v>9263</v>
      </c>
      <c r="F3050">
        <v>499000</v>
      </c>
      <c r="G3050" t="str">
        <f t="shared" si="130"/>
        <v>Upto 5L</v>
      </c>
      <c r="H3050">
        <v>425329</v>
      </c>
      <c r="I3050" s="2">
        <v>425329</v>
      </c>
      <c r="J3050" t="s">
        <v>48</v>
      </c>
      <c r="K3050" t="s">
        <v>2</v>
      </c>
      <c r="L3050" t="s">
        <v>47</v>
      </c>
    </row>
    <row r="3051" spans="1:12" x14ac:dyDescent="0.25">
      <c r="A3051" t="s">
        <v>14</v>
      </c>
      <c r="B3051" t="s">
        <v>9264</v>
      </c>
      <c r="C3051" t="s">
        <v>9265</v>
      </c>
      <c r="D3051" t="str">
        <f t="shared" si="131"/>
        <v>3609254500010122</v>
      </c>
      <c r="E3051" t="s">
        <v>9266</v>
      </c>
      <c r="F3051">
        <v>497694</v>
      </c>
      <c r="G3051" t="str">
        <f t="shared" si="130"/>
        <v>Upto 5L</v>
      </c>
      <c r="H3051">
        <v>402253</v>
      </c>
      <c r="I3051" s="2">
        <v>389067</v>
      </c>
      <c r="J3051" t="s">
        <v>41</v>
      </c>
      <c r="K3051" t="s">
        <v>19</v>
      </c>
      <c r="L3051" t="s">
        <v>36</v>
      </c>
    </row>
    <row r="3052" spans="1:12" x14ac:dyDescent="0.25">
      <c r="A3052" t="s">
        <v>14</v>
      </c>
      <c r="B3052" t="s">
        <v>9267</v>
      </c>
      <c r="C3052" t="s">
        <v>9268</v>
      </c>
      <c r="D3052" t="str">
        <f t="shared" si="131"/>
        <v>3608624500010095</v>
      </c>
      <c r="E3052" t="s">
        <v>9269</v>
      </c>
      <c r="F3052">
        <v>494177</v>
      </c>
      <c r="G3052" t="str">
        <f t="shared" si="130"/>
        <v>Upto 5L</v>
      </c>
      <c r="H3052">
        <v>397405</v>
      </c>
      <c r="I3052" s="2">
        <v>384586</v>
      </c>
      <c r="J3052" t="s">
        <v>39</v>
      </c>
      <c r="K3052" t="s">
        <v>24</v>
      </c>
      <c r="L3052" t="s">
        <v>36</v>
      </c>
    </row>
    <row r="3053" spans="1:12" x14ac:dyDescent="0.25">
      <c r="A3053" t="s">
        <v>13</v>
      </c>
      <c r="B3053" t="s">
        <v>9270</v>
      </c>
      <c r="C3053" t="s">
        <v>9271</v>
      </c>
      <c r="D3053" t="str">
        <f t="shared" si="131"/>
        <v>3624204500010036</v>
      </c>
      <c r="E3053" t="s">
        <v>9272</v>
      </c>
      <c r="F3053">
        <v>300000</v>
      </c>
      <c r="G3053" t="str">
        <f t="shared" si="130"/>
        <v>Upto 5L</v>
      </c>
      <c r="H3053">
        <v>189818</v>
      </c>
      <c r="I3053" s="2">
        <v>188804</v>
      </c>
      <c r="J3053" t="s">
        <v>48</v>
      </c>
      <c r="K3053" t="s">
        <v>2</v>
      </c>
      <c r="L3053" t="s">
        <v>47</v>
      </c>
    </row>
    <row r="3054" spans="1:12" x14ac:dyDescent="0.25">
      <c r="A3054" t="s">
        <v>14</v>
      </c>
      <c r="B3054" t="s">
        <v>9273</v>
      </c>
      <c r="C3054" t="s">
        <v>9274</v>
      </c>
      <c r="D3054" t="str">
        <f t="shared" si="131"/>
        <v>3608624500010101</v>
      </c>
      <c r="E3054" t="s">
        <v>9275</v>
      </c>
      <c r="F3054">
        <v>485482</v>
      </c>
      <c r="G3054" t="str">
        <f t="shared" si="130"/>
        <v>Upto 5L</v>
      </c>
      <c r="H3054">
        <v>392699</v>
      </c>
      <c r="I3054" s="2">
        <v>392699</v>
      </c>
      <c r="J3054" t="s">
        <v>39</v>
      </c>
      <c r="K3054" t="s">
        <v>24</v>
      </c>
      <c r="L3054" t="s">
        <v>36</v>
      </c>
    </row>
    <row r="3055" spans="1:12" x14ac:dyDescent="0.25">
      <c r="A3055" t="s">
        <v>13</v>
      </c>
      <c r="B3055" t="s">
        <v>6167</v>
      </c>
      <c r="C3055" t="s">
        <v>9276</v>
      </c>
      <c r="D3055" t="str">
        <f t="shared" si="131"/>
        <v>3600044500010061</v>
      </c>
      <c r="E3055" t="s">
        <v>9277</v>
      </c>
      <c r="F3055">
        <v>355137</v>
      </c>
      <c r="G3055" t="str">
        <f t="shared" si="130"/>
        <v>Upto 5L</v>
      </c>
      <c r="H3055">
        <v>306483</v>
      </c>
      <c r="I3055" s="2">
        <v>306483</v>
      </c>
      <c r="J3055" t="s">
        <v>4</v>
      </c>
      <c r="K3055" t="s">
        <v>1</v>
      </c>
      <c r="L3055" t="s">
        <v>33</v>
      </c>
    </row>
    <row r="3056" spans="1:12" x14ac:dyDescent="0.25">
      <c r="A3056" t="s">
        <v>13</v>
      </c>
      <c r="B3056" t="s">
        <v>9278</v>
      </c>
      <c r="C3056" t="s">
        <v>9279</v>
      </c>
      <c r="D3056" t="str">
        <f t="shared" si="131"/>
        <v>3600044500010062</v>
      </c>
      <c r="E3056" t="s">
        <v>9280</v>
      </c>
      <c r="F3056">
        <v>302051</v>
      </c>
      <c r="G3056" t="str">
        <f t="shared" si="130"/>
        <v>Upto 5L</v>
      </c>
      <c r="H3056">
        <v>261021.5</v>
      </c>
      <c r="I3056" s="2">
        <v>289444.5</v>
      </c>
      <c r="J3056" t="s">
        <v>4</v>
      </c>
      <c r="K3056" t="s">
        <v>1</v>
      </c>
      <c r="L3056" t="s">
        <v>33</v>
      </c>
    </row>
    <row r="3057" spans="1:12" x14ac:dyDescent="0.25">
      <c r="A3057" t="s">
        <v>13</v>
      </c>
      <c r="B3057" t="s">
        <v>9281</v>
      </c>
      <c r="C3057" t="s">
        <v>9282</v>
      </c>
      <c r="D3057" t="str">
        <f t="shared" si="131"/>
        <v>3624204500010040</v>
      </c>
      <c r="E3057" t="s">
        <v>9283</v>
      </c>
      <c r="F3057">
        <v>592000</v>
      </c>
      <c r="G3057" t="str">
        <f t="shared" si="130"/>
        <v>5L-10L</v>
      </c>
      <c r="H3057">
        <v>485792</v>
      </c>
      <c r="I3057" s="2">
        <v>485699</v>
      </c>
      <c r="J3057" t="s">
        <v>48</v>
      </c>
      <c r="K3057" t="s">
        <v>2</v>
      </c>
      <c r="L3057" t="s">
        <v>47</v>
      </c>
    </row>
    <row r="3058" spans="1:12" x14ac:dyDescent="0.25">
      <c r="A3058" t="s">
        <v>14</v>
      </c>
      <c r="B3058" t="s">
        <v>2107</v>
      </c>
      <c r="C3058" t="s">
        <v>9284</v>
      </c>
      <c r="D3058" t="str">
        <f t="shared" si="131"/>
        <v>3600044500010065</v>
      </c>
      <c r="E3058" t="s">
        <v>9285</v>
      </c>
      <c r="F3058">
        <v>251214</v>
      </c>
      <c r="G3058" t="str">
        <f t="shared" si="130"/>
        <v>Upto 5L</v>
      </c>
      <c r="H3058">
        <v>189903</v>
      </c>
      <c r="I3058" s="2">
        <v>189902</v>
      </c>
      <c r="J3058" t="s">
        <v>4</v>
      </c>
      <c r="K3058" t="s">
        <v>1</v>
      </c>
      <c r="L3058" t="s">
        <v>33</v>
      </c>
    </row>
    <row r="3059" spans="1:12" x14ac:dyDescent="0.25">
      <c r="A3059" t="s">
        <v>13</v>
      </c>
      <c r="B3059" t="s">
        <v>9286</v>
      </c>
      <c r="C3059" t="s">
        <v>9287</v>
      </c>
      <c r="D3059" t="str">
        <f t="shared" si="131"/>
        <v>3600044500010068</v>
      </c>
      <c r="E3059" t="s">
        <v>9288</v>
      </c>
      <c r="F3059">
        <v>466268</v>
      </c>
      <c r="G3059" t="str">
        <f t="shared" si="130"/>
        <v>Upto 5L</v>
      </c>
      <c r="H3059">
        <v>429488</v>
      </c>
      <c r="I3059" s="2">
        <v>429488</v>
      </c>
      <c r="J3059" t="s">
        <v>4</v>
      </c>
      <c r="K3059" t="s">
        <v>1</v>
      </c>
      <c r="L3059" t="s">
        <v>33</v>
      </c>
    </row>
    <row r="3060" spans="1:12" x14ac:dyDescent="0.25">
      <c r="A3060" t="s">
        <v>13</v>
      </c>
      <c r="B3060" t="s">
        <v>9290</v>
      </c>
      <c r="C3060" t="s">
        <v>9291</v>
      </c>
      <c r="D3060" t="str">
        <f t="shared" si="131"/>
        <v>3609254500010165</v>
      </c>
      <c r="E3060" t="s">
        <v>9292</v>
      </c>
      <c r="F3060">
        <v>605898</v>
      </c>
      <c r="G3060" t="str">
        <f t="shared" si="130"/>
        <v>5L-10L</v>
      </c>
      <c r="H3060">
        <v>492496</v>
      </c>
      <c r="I3060" s="2">
        <v>492496</v>
      </c>
      <c r="J3060" t="s">
        <v>41</v>
      </c>
      <c r="K3060" t="s">
        <v>19</v>
      </c>
      <c r="L3060" t="s">
        <v>36</v>
      </c>
    </row>
    <row r="3061" spans="1:12" x14ac:dyDescent="0.25">
      <c r="A3061" t="s">
        <v>13</v>
      </c>
      <c r="B3061" t="s">
        <v>9293</v>
      </c>
      <c r="C3061" t="s">
        <v>9294</v>
      </c>
      <c r="D3061" t="str">
        <f t="shared" si="131"/>
        <v>3624204500010053</v>
      </c>
      <c r="E3061" t="s">
        <v>9295</v>
      </c>
      <c r="F3061">
        <v>790000</v>
      </c>
      <c r="G3061" t="str">
        <f t="shared" si="130"/>
        <v>5L-10L</v>
      </c>
      <c r="H3061">
        <v>727297</v>
      </c>
      <c r="I3061" s="2">
        <v>727274</v>
      </c>
      <c r="J3061" t="s">
        <v>48</v>
      </c>
      <c r="K3061" t="s">
        <v>2</v>
      </c>
      <c r="L3061" t="s">
        <v>47</v>
      </c>
    </row>
    <row r="3062" spans="1:12" x14ac:dyDescent="0.25">
      <c r="A3062" t="s">
        <v>13</v>
      </c>
      <c r="B3062" t="s">
        <v>9296</v>
      </c>
      <c r="C3062" t="s">
        <v>9297</v>
      </c>
      <c r="D3062" t="str">
        <f t="shared" si="131"/>
        <v>3609254500010187</v>
      </c>
      <c r="E3062" t="s">
        <v>9298</v>
      </c>
      <c r="F3062">
        <v>756333</v>
      </c>
      <c r="G3062" t="str">
        <f t="shared" si="130"/>
        <v>5L-10L</v>
      </c>
      <c r="H3062">
        <v>682574</v>
      </c>
      <c r="I3062" s="2">
        <v>682574</v>
      </c>
      <c r="J3062" t="s">
        <v>41</v>
      </c>
      <c r="K3062" t="s">
        <v>19</v>
      </c>
      <c r="L3062" t="s">
        <v>36</v>
      </c>
    </row>
    <row r="3063" spans="1:12" x14ac:dyDescent="0.25">
      <c r="A3063" t="s">
        <v>13</v>
      </c>
      <c r="B3063" t="s">
        <v>9299</v>
      </c>
      <c r="C3063" t="s">
        <v>9300</v>
      </c>
      <c r="D3063" t="str">
        <f t="shared" si="131"/>
        <v>3609254500010192</v>
      </c>
      <c r="E3063" t="s">
        <v>9301</v>
      </c>
      <c r="F3063">
        <v>402036</v>
      </c>
      <c r="G3063" t="str">
        <f t="shared" si="130"/>
        <v>Upto 5L</v>
      </c>
      <c r="H3063">
        <v>303919</v>
      </c>
      <c r="I3063" s="2">
        <v>292318</v>
      </c>
      <c r="J3063" t="s">
        <v>41</v>
      </c>
      <c r="K3063" t="s">
        <v>19</v>
      </c>
      <c r="L3063" t="s">
        <v>36</v>
      </c>
    </row>
    <row r="3064" spans="1:12" x14ac:dyDescent="0.25">
      <c r="A3064" t="s">
        <v>13</v>
      </c>
      <c r="B3064" t="s">
        <v>9302</v>
      </c>
      <c r="C3064" t="s">
        <v>9303</v>
      </c>
      <c r="D3064" t="str">
        <f t="shared" si="131"/>
        <v>3600044500010087</v>
      </c>
      <c r="E3064" t="s">
        <v>9304</v>
      </c>
      <c r="F3064">
        <v>302682</v>
      </c>
      <c r="G3064" t="str">
        <f t="shared" si="130"/>
        <v>Upto 5L</v>
      </c>
      <c r="H3064">
        <v>265263</v>
      </c>
      <c r="I3064" s="2">
        <v>265263</v>
      </c>
      <c r="J3064" t="s">
        <v>4</v>
      </c>
      <c r="K3064" t="s">
        <v>1</v>
      </c>
      <c r="L3064" t="s">
        <v>33</v>
      </c>
    </row>
    <row r="3065" spans="1:12" x14ac:dyDescent="0.25">
      <c r="A3065" t="s">
        <v>14</v>
      </c>
      <c r="B3065" t="s">
        <v>9305</v>
      </c>
      <c r="C3065" t="s">
        <v>9306</v>
      </c>
      <c r="D3065" t="str">
        <f t="shared" si="131"/>
        <v>3608624500010137</v>
      </c>
      <c r="E3065" t="s">
        <v>9307</v>
      </c>
      <c r="F3065">
        <v>492892</v>
      </c>
      <c r="G3065" t="str">
        <f t="shared" si="130"/>
        <v>Upto 5L</v>
      </c>
      <c r="H3065">
        <v>414364</v>
      </c>
      <c r="I3065" s="2">
        <v>400751</v>
      </c>
      <c r="J3065" t="s">
        <v>39</v>
      </c>
      <c r="K3065" t="s">
        <v>24</v>
      </c>
      <c r="L3065" t="s">
        <v>36</v>
      </c>
    </row>
    <row r="3066" spans="1:12" x14ac:dyDescent="0.25">
      <c r="A3066" t="s">
        <v>14</v>
      </c>
      <c r="B3066" t="s">
        <v>9308</v>
      </c>
      <c r="C3066" t="s">
        <v>9309</v>
      </c>
      <c r="D3066" t="str">
        <f t="shared" si="131"/>
        <v>3609254500010205</v>
      </c>
      <c r="E3066" t="s">
        <v>9310</v>
      </c>
      <c r="F3066">
        <v>1011092</v>
      </c>
      <c r="G3066" t="str">
        <f t="shared" si="130"/>
        <v>10L-15L</v>
      </c>
      <c r="H3066">
        <v>960260</v>
      </c>
      <c r="I3066" s="2">
        <v>942687</v>
      </c>
      <c r="J3066" t="s">
        <v>41</v>
      </c>
      <c r="K3066" t="s">
        <v>19</v>
      </c>
      <c r="L3066" t="s">
        <v>36</v>
      </c>
    </row>
    <row r="3067" spans="1:12" x14ac:dyDescent="0.25">
      <c r="A3067" t="s">
        <v>13</v>
      </c>
      <c r="B3067" t="s">
        <v>9311</v>
      </c>
      <c r="C3067" t="s">
        <v>9312</v>
      </c>
      <c r="D3067" t="str">
        <f t="shared" si="131"/>
        <v>3600044500010089</v>
      </c>
      <c r="E3067" t="s">
        <v>9313</v>
      </c>
      <c r="F3067">
        <v>729596</v>
      </c>
      <c r="G3067" t="str">
        <f t="shared" si="130"/>
        <v>5L-10L</v>
      </c>
      <c r="H3067">
        <v>691539</v>
      </c>
      <c r="I3067" s="2">
        <v>691539</v>
      </c>
      <c r="J3067" t="s">
        <v>4</v>
      </c>
      <c r="K3067" t="s">
        <v>1</v>
      </c>
      <c r="L3067" t="s">
        <v>33</v>
      </c>
    </row>
    <row r="3068" spans="1:12" x14ac:dyDescent="0.25">
      <c r="A3068" t="s">
        <v>13</v>
      </c>
      <c r="B3068" t="s">
        <v>9314</v>
      </c>
      <c r="C3068" t="s">
        <v>9315</v>
      </c>
      <c r="D3068" t="str">
        <f t="shared" si="131"/>
        <v>3609254500010208</v>
      </c>
      <c r="E3068" t="s">
        <v>9316</v>
      </c>
      <c r="F3068">
        <v>499239</v>
      </c>
      <c r="G3068" t="str">
        <f t="shared" si="130"/>
        <v>Upto 5L</v>
      </c>
      <c r="H3068">
        <v>425451</v>
      </c>
      <c r="I3068" s="2">
        <v>425451</v>
      </c>
      <c r="J3068" t="s">
        <v>41</v>
      </c>
      <c r="K3068" t="s">
        <v>19</v>
      </c>
      <c r="L3068" t="s">
        <v>36</v>
      </c>
    </row>
    <row r="3069" spans="1:12" x14ac:dyDescent="0.25">
      <c r="A3069" t="s">
        <v>13</v>
      </c>
      <c r="B3069" t="s">
        <v>9317</v>
      </c>
      <c r="C3069" t="s">
        <v>9318</v>
      </c>
      <c r="D3069" t="str">
        <f t="shared" si="131"/>
        <v>3600044500010103</v>
      </c>
      <c r="E3069" t="s">
        <v>9319</v>
      </c>
      <c r="F3069">
        <v>204450</v>
      </c>
      <c r="G3069" t="str">
        <f t="shared" si="130"/>
        <v>Upto 5L</v>
      </c>
      <c r="H3069">
        <v>160291</v>
      </c>
      <c r="I3069" s="2">
        <v>170380</v>
      </c>
      <c r="J3069" t="s">
        <v>4</v>
      </c>
      <c r="K3069" t="s">
        <v>1</v>
      </c>
      <c r="L3069" t="s">
        <v>33</v>
      </c>
    </row>
    <row r="3070" spans="1:12" x14ac:dyDescent="0.25">
      <c r="A3070" t="s">
        <v>13</v>
      </c>
      <c r="B3070" t="s">
        <v>9321</v>
      </c>
      <c r="C3070" t="s">
        <v>9322</v>
      </c>
      <c r="D3070" t="str">
        <f t="shared" si="131"/>
        <v>3624204500010067</v>
      </c>
      <c r="E3070" t="s">
        <v>9323</v>
      </c>
      <c r="F3070">
        <v>210000</v>
      </c>
      <c r="G3070" t="str">
        <f t="shared" si="130"/>
        <v>Upto 5L</v>
      </c>
      <c r="H3070">
        <v>142568</v>
      </c>
      <c r="I3070" s="2">
        <v>142568</v>
      </c>
      <c r="J3070" t="s">
        <v>48</v>
      </c>
      <c r="K3070" t="s">
        <v>2</v>
      </c>
      <c r="L3070" t="s">
        <v>47</v>
      </c>
    </row>
    <row r="3071" spans="1:12" x14ac:dyDescent="0.25">
      <c r="A3071" t="s">
        <v>13</v>
      </c>
      <c r="B3071" t="s">
        <v>9324</v>
      </c>
      <c r="C3071" t="s">
        <v>9325</v>
      </c>
      <c r="D3071" t="str">
        <f t="shared" si="131"/>
        <v>3600044500010111</v>
      </c>
      <c r="E3071" t="s">
        <v>9326</v>
      </c>
      <c r="F3071">
        <v>210979</v>
      </c>
      <c r="G3071" t="str">
        <f t="shared" si="130"/>
        <v>Upto 5L</v>
      </c>
      <c r="H3071">
        <v>167382</v>
      </c>
      <c r="I3071" s="2">
        <v>174041</v>
      </c>
      <c r="J3071" t="s">
        <v>4</v>
      </c>
      <c r="K3071" t="s">
        <v>1</v>
      </c>
      <c r="L3071" t="s">
        <v>33</v>
      </c>
    </row>
    <row r="3072" spans="1:12" x14ac:dyDescent="0.25">
      <c r="A3072" t="s">
        <v>13</v>
      </c>
      <c r="B3072" t="s">
        <v>9327</v>
      </c>
      <c r="C3072" t="s">
        <v>9328</v>
      </c>
      <c r="D3072" t="str">
        <f t="shared" si="131"/>
        <v>3609254500010219</v>
      </c>
      <c r="E3072" t="s">
        <v>9329</v>
      </c>
      <c r="F3072">
        <v>757979</v>
      </c>
      <c r="G3072" t="str">
        <f t="shared" si="130"/>
        <v>5L-10L</v>
      </c>
      <c r="H3072">
        <v>635576</v>
      </c>
      <c r="I3072" s="2">
        <v>616328</v>
      </c>
      <c r="J3072" t="s">
        <v>41</v>
      </c>
      <c r="K3072" t="s">
        <v>19</v>
      </c>
      <c r="L3072" t="s">
        <v>36</v>
      </c>
    </row>
    <row r="3073" spans="1:12" x14ac:dyDescent="0.25">
      <c r="A3073" t="s">
        <v>13</v>
      </c>
      <c r="B3073" t="s">
        <v>9330</v>
      </c>
      <c r="C3073" t="s">
        <v>9331</v>
      </c>
      <c r="D3073" t="str">
        <f t="shared" si="131"/>
        <v>3609254500010220</v>
      </c>
      <c r="E3073" t="s">
        <v>9332</v>
      </c>
      <c r="F3073">
        <v>911389</v>
      </c>
      <c r="G3073" t="str">
        <f t="shared" si="130"/>
        <v>5L-10L</v>
      </c>
      <c r="H3073">
        <v>764224</v>
      </c>
      <c r="I3073" s="2">
        <v>741081</v>
      </c>
      <c r="J3073" t="s">
        <v>41</v>
      </c>
      <c r="K3073" t="s">
        <v>19</v>
      </c>
      <c r="L3073" t="s">
        <v>36</v>
      </c>
    </row>
    <row r="3074" spans="1:12" x14ac:dyDescent="0.25">
      <c r="A3074" t="s">
        <v>13</v>
      </c>
      <c r="B3074" t="s">
        <v>9334</v>
      </c>
      <c r="C3074" t="s">
        <v>9335</v>
      </c>
      <c r="D3074" t="str">
        <f t="shared" si="131"/>
        <v>3624204500010075</v>
      </c>
      <c r="E3074" t="s">
        <v>9336</v>
      </c>
      <c r="F3074">
        <v>498000</v>
      </c>
      <c r="G3074" t="str">
        <f t="shared" si="130"/>
        <v>Upto 5L</v>
      </c>
      <c r="H3074">
        <v>443561</v>
      </c>
      <c r="I3074" s="2">
        <v>443561</v>
      </c>
      <c r="J3074" t="s">
        <v>48</v>
      </c>
      <c r="K3074" t="s">
        <v>2</v>
      </c>
      <c r="L3074" t="s">
        <v>47</v>
      </c>
    </row>
    <row r="3075" spans="1:12" x14ac:dyDescent="0.25">
      <c r="A3075" t="s">
        <v>13</v>
      </c>
      <c r="B3075" t="s">
        <v>4801</v>
      </c>
      <c r="C3075" t="s">
        <v>9337</v>
      </c>
      <c r="D3075" t="str">
        <f t="shared" si="131"/>
        <v>3600044500010136</v>
      </c>
      <c r="E3075" t="s">
        <v>9338</v>
      </c>
      <c r="F3075">
        <v>183962</v>
      </c>
      <c r="G3075" t="str">
        <f t="shared" si="130"/>
        <v>Upto 5L</v>
      </c>
      <c r="H3075">
        <v>146699</v>
      </c>
      <c r="I3075" s="2">
        <v>146699</v>
      </c>
      <c r="J3075" t="s">
        <v>4</v>
      </c>
      <c r="K3075" t="s">
        <v>1</v>
      </c>
      <c r="L3075" t="s">
        <v>33</v>
      </c>
    </row>
    <row r="3076" spans="1:12" x14ac:dyDescent="0.25">
      <c r="A3076" t="s">
        <v>13</v>
      </c>
      <c r="B3076" t="s">
        <v>9339</v>
      </c>
      <c r="C3076" t="s">
        <v>9340</v>
      </c>
      <c r="D3076" t="str">
        <f t="shared" si="131"/>
        <v>3600044500010138</v>
      </c>
      <c r="E3076" t="s">
        <v>9341</v>
      </c>
      <c r="F3076">
        <v>255865</v>
      </c>
      <c r="G3076" t="str">
        <f t="shared" si="130"/>
        <v>Upto 5L</v>
      </c>
      <c r="H3076">
        <v>220930</v>
      </c>
      <c r="I3076" s="2">
        <v>219901</v>
      </c>
      <c r="J3076" t="s">
        <v>4</v>
      </c>
      <c r="K3076" t="s">
        <v>1</v>
      </c>
      <c r="L3076" t="s">
        <v>33</v>
      </c>
    </row>
    <row r="3077" spans="1:12" x14ac:dyDescent="0.25">
      <c r="A3077" t="s">
        <v>14</v>
      </c>
      <c r="B3077" t="s">
        <v>9342</v>
      </c>
      <c r="C3077" t="s">
        <v>9343</v>
      </c>
      <c r="D3077" t="str">
        <f t="shared" si="131"/>
        <v>3608624500010171</v>
      </c>
      <c r="E3077" t="s">
        <v>9344</v>
      </c>
      <c r="F3077">
        <v>743010</v>
      </c>
      <c r="G3077" t="str">
        <f t="shared" si="130"/>
        <v>5L-10L</v>
      </c>
      <c r="H3077">
        <v>708286</v>
      </c>
      <c r="I3077" s="2">
        <v>708286</v>
      </c>
      <c r="J3077" t="s">
        <v>39</v>
      </c>
      <c r="K3077" t="s">
        <v>24</v>
      </c>
      <c r="L3077" t="s">
        <v>36</v>
      </c>
    </row>
    <row r="3078" spans="1:12" x14ac:dyDescent="0.25">
      <c r="A3078" t="s">
        <v>14</v>
      </c>
      <c r="B3078" t="s">
        <v>9345</v>
      </c>
      <c r="C3078" t="s">
        <v>9346</v>
      </c>
      <c r="D3078" t="str">
        <f t="shared" si="131"/>
        <v>3608624500010173</v>
      </c>
      <c r="E3078" t="s">
        <v>9347</v>
      </c>
      <c r="F3078">
        <v>996999</v>
      </c>
      <c r="G3078" t="str">
        <f t="shared" si="130"/>
        <v>5L-10L</v>
      </c>
      <c r="H3078">
        <v>957392</v>
      </c>
      <c r="I3078" s="2">
        <v>957392</v>
      </c>
      <c r="J3078" t="s">
        <v>39</v>
      </c>
      <c r="K3078" t="s">
        <v>24</v>
      </c>
      <c r="L3078" t="s">
        <v>36</v>
      </c>
    </row>
    <row r="3079" spans="1:12" x14ac:dyDescent="0.25">
      <c r="A3079" t="s">
        <v>13</v>
      </c>
      <c r="B3079" t="s">
        <v>9348</v>
      </c>
      <c r="C3079" t="s">
        <v>9349</v>
      </c>
      <c r="D3079" t="str">
        <f t="shared" si="131"/>
        <v>3624204500010082</v>
      </c>
      <c r="E3079" t="s">
        <v>9350</v>
      </c>
      <c r="F3079">
        <v>499000</v>
      </c>
      <c r="G3079" t="str">
        <f t="shared" si="130"/>
        <v>Upto 5L</v>
      </c>
      <c r="H3079">
        <v>427764</v>
      </c>
      <c r="I3079" s="2">
        <v>427764</v>
      </c>
      <c r="J3079" t="s">
        <v>48</v>
      </c>
      <c r="K3079" t="s">
        <v>2</v>
      </c>
      <c r="L3079" t="s">
        <v>47</v>
      </c>
    </row>
    <row r="3080" spans="1:12" x14ac:dyDescent="0.25">
      <c r="A3080" t="s">
        <v>14</v>
      </c>
      <c r="B3080" t="s">
        <v>9351</v>
      </c>
      <c r="C3080" t="s">
        <v>9352</v>
      </c>
      <c r="D3080" t="str">
        <f t="shared" si="131"/>
        <v>3609254500010236</v>
      </c>
      <c r="E3080" t="s">
        <v>9353</v>
      </c>
      <c r="F3080">
        <v>322922</v>
      </c>
      <c r="G3080" t="str">
        <f t="shared" si="130"/>
        <v>Upto 5L</v>
      </c>
      <c r="H3080">
        <v>275374</v>
      </c>
      <c r="I3080" s="2">
        <v>266997</v>
      </c>
      <c r="J3080" t="s">
        <v>41</v>
      </c>
      <c r="K3080" t="s">
        <v>19</v>
      </c>
      <c r="L3080" t="s">
        <v>36</v>
      </c>
    </row>
    <row r="3081" spans="1:12" x14ac:dyDescent="0.25">
      <c r="A3081" t="s">
        <v>13</v>
      </c>
      <c r="B3081" t="s">
        <v>9354</v>
      </c>
      <c r="C3081" t="s">
        <v>9355</v>
      </c>
      <c r="D3081" t="str">
        <f t="shared" si="131"/>
        <v>3624204500010083</v>
      </c>
      <c r="E3081" t="s">
        <v>9356</v>
      </c>
      <c r="F3081">
        <v>499000</v>
      </c>
      <c r="G3081" t="str">
        <f t="shared" si="130"/>
        <v>Upto 5L</v>
      </c>
      <c r="H3081">
        <v>443560</v>
      </c>
      <c r="I3081" s="2">
        <v>442481</v>
      </c>
      <c r="J3081" t="s">
        <v>48</v>
      </c>
      <c r="K3081" t="s">
        <v>2</v>
      </c>
      <c r="L3081" t="s">
        <v>47</v>
      </c>
    </row>
    <row r="3082" spans="1:12" x14ac:dyDescent="0.25">
      <c r="A3082" t="s">
        <v>13</v>
      </c>
      <c r="B3082" t="s">
        <v>9357</v>
      </c>
      <c r="C3082" t="s">
        <v>9358</v>
      </c>
      <c r="D3082" t="str">
        <f t="shared" si="131"/>
        <v>3600044500010149</v>
      </c>
      <c r="E3082" t="s">
        <v>9359</v>
      </c>
      <c r="F3082">
        <v>299974</v>
      </c>
      <c r="G3082" t="str">
        <f t="shared" si="130"/>
        <v>Upto 5L</v>
      </c>
      <c r="H3082">
        <v>267506</v>
      </c>
      <c r="I3082" s="2">
        <v>267506</v>
      </c>
      <c r="J3082" t="s">
        <v>4</v>
      </c>
      <c r="K3082" t="s">
        <v>1</v>
      </c>
      <c r="L3082" t="s">
        <v>33</v>
      </c>
    </row>
    <row r="3083" spans="1:12" x14ac:dyDescent="0.25">
      <c r="A3083" t="s">
        <v>14</v>
      </c>
      <c r="B3083" t="s">
        <v>9360</v>
      </c>
      <c r="C3083" t="s">
        <v>9361</v>
      </c>
      <c r="D3083" t="str">
        <f t="shared" si="131"/>
        <v>3608624500010182</v>
      </c>
      <c r="E3083" t="s">
        <v>9362</v>
      </c>
      <c r="F3083">
        <v>497978</v>
      </c>
      <c r="G3083" t="str">
        <f t="shared" si="130"/>
        <v>Upto 5L</v>
      </c>
      <c r="H3083">
        <v>433659</v>
      </c>
      <c r="I3083" s="2">
        <v>433659</v>
      </c>
      <c r="J3083" t="s">
        <v>39</v>
      </c>
      <c r="K3083" t="s">
        <v>24</v>
      </c>
      <c r="L3083" t="s">
        <v>36</v>
      </c>
    </row>
    <row r="3084" spans="1:12" x14ac:dyDescent="0.25">
      <c r="A3084" t="s">
        <v>13</v>
      </c>
      <c r="B3084" t="s">
        <v>9363</v>
      </c>
      <c r="C3084" t="s">
        <v>9364</v>
      </c>
      <c r="D3084" t="str">
        <f t="shared" si="131"/>
        <v>3609254500010244</v>
      </c>
      <c r="E3084" t="s">
        <v>9365</v>
      </c>
      <c r="F3084">
        <v>625105</v>
      </c>
      <c r="G3084" t="str">
        <f t="shared" si="130"/>
        <v>5L-10L</v>
      </c>
      <c r="H3084">
        <v>544367</v>
      </c>
      <c r="I3084" s="2">
        <v>527806</v>
      </c>
      <c r="J3084" t="s">
        <v>41</v>
      </c>
      <c r="K3084" t="s">
        <v>19</v>
      </c>
      <c r="L3084" t="s">
        <v>36</v>
      </c>
    </row>
    <row r="3085" spans="1:12" x14ac:dyDescent="0.25">
      <c r="A3085" t="s">
        <v>14</v>
      </c>
      <c r="B3085" t="s">
        <v>9366</v>
      </c>
      <c r="C3085" t="s">
        <v>9367</v>
      </c>
      <c r="D3085" t="str">
        <f t="shared" si="131"/>
        <v>3608624500010188</v>
      </c>
      <c r="E3085" t="s">
        <v>9368</v>
      </c>
      <c r="F3085">
        <v>1051663</v>
      </c>
      <c r="G3085" t="str">
        <f t="shared" si="130"/>
        <v>10L-15L</v>
      </c>
      <c r="H3085">
        <v>1007906</v>
      </c>
      <c r="I3085" s="2">
        <v>1007906</v>
      </c>
      <c r="J3085" t="s">
        <v>39</v>
      </c>
      <c r="K3085" t="s">
        <v>24</v>
      </c>
      <c r="L3085" t="s">
        <v>36</v>
      </c>
    </row>
    <row r="3086" spans="1:12" x14ac:dyDescent="0.25">
      <c r="A3086" t="s">
        <v>14</v>
      </c>
      <c r="B3086" t="s">
        <v>9369</v>
      </c>
      <c r="C3086" t="s">
        <v>9370</v>
      </c>
      <c r="D3086" t="str">
        <f t="shared" si="131"/>
        <v>3608624500010190</v>
      </c>
      <c r="E3086" t="s">
        <v>9371</v>
      </c>
      <c r="F3086">
        <v>499274</v>
      </c>
      <c r="G3086" t="str">
        <f t="shared" si="130"/>
        <v>Upto 5L</v>
      </c>
      <c r="H3086">
        <v>430101</v>
      </c>
      <c r="I3086" s="2">
        <v>430101</v>
      </c>
      <c r="J3086" t="s">
        <v>39</v>
      </c>
      <c r="K3086" t="s">
        <v>24</v>
      </c>
      <c r="L3086" t="s">
        <v>36</v>
      </c>
    </row>
    <row r="3087" spans="1:12" x14ac:dyDescent="0.25">
      <c r="A3087" t="s">
        <v>13</v>
      </c>
      <c r="B3087" t="s">
        <v>9372</v>
      </c>
      <c r="C3087" t="s">
        <v>9373</v>
      </c>
      <c r="D3087" t="str">
        <f t="shared" si="131"/>
        <v>3600044500010162</v>
      </c>
      <c r="E3087" t="s">
        <v>9374</v>
      </c>
      <c r="F3087">
        <v>307100</v>
      </c>
      <c r="G3087" t="str">
        <f t="shared" si="130"/>
        <v>Upto 5L</v>
      </c>
      <c r="H3087">
        <v>279222</v>
      </c>
      <c r="I3087" s="2">
        <v>278712</v>
      </c>
      <c r="J3087" t="s">
        <v>4</v>
      </c>
      <c r="K3087" t="s">
        <v>1</v>
      </c>
      <c r="L3087" t="s">
        <v>33</v>
      </c>
    </row>
    <row r="3088" spans="1:12" x14ac:dyDescent="0.25">
      <c r="A3088" t="s">
        <v>13</v>
      </c>
      <c r="B3088" t="s">
        <v>9375</v>
      </c>
      <c r="C3088" t="s">
        <v>9376</v>
      </c>
      <c r="D3088" t="str">
        <f t="shared" si="131"/>
        <v>3624204500010098</v>
      </c>
      <c r="E3088" t="s">
        <v>9377</v>
      </c>
      <c r="F3088">
        <v>1200000</v>
      </c>
      <c r="G3088" t="str">
        <f t="shared" si="130"/>
        <v>10L-15L</v>
      </c>
      <c r="H3088">
        <v>1156763</v>
      </c>
      <c r="I3088" s="2">
        <v>1156763</v>
      </c>
      <c r="J3088" t="s">
        <v>48</v>
      </c>
      <c r="K3088" t="s">
        <v>2</v>
      </c>
      <c r="L3088" t="s">
        <v>47</v>
      </c>
    </row>
    <row r="3089" spans="1:12" x14ac:dyDescent="0.25">
      <c r="A3089" t="s">
        <v>13</v>
      </c>
      <c r="B3089" t="s">
        <v>9378</v>
      </c>
      <c r="C3089" t="s">
        <v>9379</v>
      </c>
      <c r="D3089" t="str">
        <f t="shared" si="131"/>
        <v>3600044500010164</v>
      </c>
      <c r="E3089" t="s">
        <v>9380</v>
      </c>
      <c r="F3089">
        <v>202915</v>
      </c>
      <c r="G3089" t="str">
        <f t="shared" si="130"/>
        <v>Upto 5L</v>
      </c>
      <c r="H3089">
        <v>170058</v>
      </c>
      <c r="I3089" s="2">
        <v>169990</v>
      </c>
      <c r="J3089" t="s">
        <v>4</v>
      </c>
      <c r="K3089" t="s">
        <v>1</v>
      </c>
      <c r="L3089" t="s">
        <v>33</v>
      </c>
    </row>
    <row r="3090" spans="1:12" x14ac:dyDescent="0.25">
      <c r="A3090" t="s">
        <v>13</v>
      </c>
      <c r="B3090" t="s">
        <v>9381</v>
      </c>
      <c r="C3090" t="s">
        <v>9382</v>
      </c>
      <c r="D3090" t="str">
        <f t="shared" si="131"/>
        <v>3624204500010101</v>
      </c>
      <c r="E3090" t="s">
        <v>9383</v>
      </c>
      <c r="F3090">
        <v>499000</v>
      </c>
      <c r="G3090" t="str">
        <f t="shared" si="130"/>
        <v>Upto 5L</v>
      </c>
      <c r="H3090">
        <v>434436</v>
      </c>
      <c r="I3090" s="2">
        <v>434436</v>
      </c>
      <c r="J3090" t="s">
        <v>48</v>
      </c>
      <c r="K3090" t="s">
        <v>2</v>
      </c>
      <c r="L3090" t="s">
        <v>47</v>
      </c>
    </row>
    <row r="3091" spans="1:12" x14ac:dyDescent="0.25">
      <c r="A3091" t="s">
        <v>13</v>
      </c>
      <c r="B3091" t="s">
        <v>9384</v>
      </c>
      <c r="C3091" t="s">
        <v>9385</v>
      </c>
      <c r="D3091" t="str">
        <f t="shared" si="131"/>
        <v>3600044500010172</v>
      </c>
      <c r="E3091" t="s">
        <v>9386</v>
      </c>
      <c r="F3091">
        <v>231098</v>
      </c>
      <c r="G3091" t="str">
        <f t="shared" si="130"/>
        <v>Upto 5L</v>
      </c>
      <c r="H3091">
        <v>193991</v>
      </c>
      <c r="I3091" s="2">
        <v>193991</v>
      </c>
      <c r="J3091" t="s">
        <v>4</v>
      </c>
      <c r="K3091" t="s">
        <v>1</v>
      </c>
      <c r="L3091" t="s">
        <v>33</v>
      </c>
    </row>
    <row r="3092" spans="1:12" x14ac:dyDescent="0.25">
      <c r="A3092" t="s">
        <v>14</v>
      </c>
      <c r="B3092" t="s">
        <v>9387</v>
      </c>
      <c r="C3092" t="s">
        <v>9388</v>
      </c>
      <c r="D3092" t="str">
        <f t="shared" si="131"/>
        <v>3608624500010212</v>
      </c>
      <c r="E3092" t="s">
        <v>9389</v>
      </c>
      <c r="F3092">
        <v>452559</v>
      </c>
      <c r="G3092" t="str">
        <f t="shared" si="130"/>
        <v>Upto 5L</v>
      </c>
      <c r="H3092">
        <v>401760</v>
      </c>
      <c r="I3092" s="2">
        <v>401760</v>
      </c>
      <c r="J3092" t="s">
        <v>39</v>
      </c>
      <c r="K3092" t="s">
        <v>24</v>
      </c>
      <c r="L3092" t="s">
        <v>36</v>
      </c>
    </row>
    <row r="3093" spans="1:12" x14ac:dyDescent="0.25">
      <c r="A3093" t="s">
        <v>13</v>
      </c>
      <c r="B3093" t="s">
        <v>9390</v>
      </c>
      <c r="C3093" t="s">
        <v>9391</v>
      </c>
      <c r="D3093" t="str">
        <f t="shared" si="131"/>
        <v>3600044500010176</v>
      </c>
      <c r="E3093" t="s">
        <v>9392</v>
      </c>
      <c r="F3093">
        <v>201804</v>
      </c>
      <c r="G3093" t="str">
        <f t="shared" si="130"/>
        <v>Upto 5L</v>
      </c>
      <c r="H3093">
        <v>168540</v>
      </c>
      <c r="I3093" s="2">
        <v>167854</v>
      </c>
      <c r="J3093" t="s">
        <v>4</v>
      </c>
      <c r="K3093" t="s">
        <v>1</v>
      </c>
      <c r="L3093" t="s">
        <v>33</v>
      </c>
    </row>
    <row r="3094" spans="1:12" x14ac:dyDescent="0.25">
      <c r="A3094" t="s">
        <v>13</v>
      </c>
      <c r="B3094" t="s">
        <v>9393</v>
      </c>
      <c r="C3094" t="s">
        <v>9394</v>
      </c>
      <c r="D3094" t="str">
        <f t="shared" si="131"/>
        <v>3624204500010105</v>
      </c>
      <c r="E3094" t="s">
        <v>9395</v>
      </c>
      <c r="F3094">
        <v>200000</v>
      </c>
      <c r="G3094" t="str">
        <f t="shared" ref="G3094:G3156" si="132">IF(F3094&lt;500000,"Upto 5L",IF(F3094&lt;1000000,"5L-10L",IF(F3094&lt;1500000,"10L-15L",IF(F3094&lt;2000000,"15L-20L",IF(F3094&lt;2500000,"20L-25L","Above25L")))))</f>
        <v>Upto 5L</v>
      </c>
      <c r="H3094">
        <v>178788</v>
      </c>
      <c r="I3094" s="2">
        <v>178762</v>
      </c>
      <c r="J3094" t="s">
        <v>48</v>
      </c>
      <c r="K3094" t="s">
        <v>2</v>
      </c>
      <c r="L3094" t="s">
        <v>47</v>
      </c>
    </row>
    <row r="3095" spans="1:12" x14ac:dyDescent="0.25">
      <c r="A3095" t="s">
        <v>13</v>
      </c>
      <c r="B3095" t="s">
        <v>9396</v>
      </c>
      <c r="C3095" t="s">
        <v>9397</v>
      </c>
      <c r="D3095" t="str">
        <f t="shared" ref="D3095:D3157" si="133">RIGHT(C3095,16)</f>
        <v>3609254500010275</v>
      </c>
      <c r="E3095" t="s">
        <v>9398</v>
      </c>
      <c r="F3095">
        <v>420000</v>
      </c>
      <c r="G3095" t="str">
        <f t="shared" si="132"/>
        <v>Upto 5L</v>
      </c>
      <c r="H3095">
        <v>377656</v>
      </c>
      <c r="I3095" s="2">
        <v>366056</v>
      </c>
      <c r="J3095" t="s">
        <v>41</v>
      </c>
      <c r="K3095" t="s">
        <v>19</v>
      </c>
      <c r="L3095" t="s">
        <v>36</v>
      </c>
    </row>
    <row r="3096" spans="1:12" x14ac:dyDescent="0.25">
      <c r="A3096" t="s">
        <v>14</v>
      </c>
      <c r="B3096" t="s">
        <v>9400</v>
      </c>
      <c r="C3096" t="s">
        <v>9401</v>
      </c>
      <c r="D3096" t="str">
        <f t="shared" si="133"/>
        <v>3608624500010225</v>
      </c>
      <c r="E3096" t="s">
        <v>9402</v>
      </c>
      <c r="F3096">
        <v>912426</v>
      </c>
      <c r="G3096" t="str">
        <f t="shared" si="132"/>
        <v>5L-10L</v>
      </c>
      <c r="H3096">
        <v>882957</v>
      </c>
      <c r="I3096" s="2">
        <v>882957</v>
      </c>
      <c r="J3096" t="s">
        <v>39</v>
      </c>
      <c r="K3096" t="s">
        <v>24</v>
      </c>
      <c r="L3096" t="s">
        <v>36</v>
      </c>
    </row>
    <row r="3097" spans="1:12" x14ac:dyDescent="0.25">
      <c r="A3097" t="s">
        <v>14</v>
      </c>
      <c r="B3097" t="s">
        <v>9403</v>
      </c>
      <c r="C3097" t="s">
        <v>9404</v>
      </c>
      <c r="D3097" t="str">
        <f t="shared" si="133"/>
        <v>3608624500010228</v>
      </c>
      <c r="E3097" t="s">
        <v>9405</v>
      </c>
      <c r="F3097">
        <v>918246</v>
      </c>
      <c r="G3097" t="str">
        <f t="shared" si="132"/>
        <v>5L-10L</v>
      </c>
      <c r="H3097">
        <v>888598</v>
      </c>
      <c r="I3097" s="2">
        <v>888598</v>
      </c>
      <c r="J3097" t="s">
        <v>39</v>
      </c>
      <c r="K3097" t="s">
        <v>24</v>
      </c>
      <c r="L3097" t="s">
        <v>36</v>
      </c>
    </row>
    <row r="3098" spans="1:12" x14ac:dyDescent="0.25">
      <c r="A3098" t="s">
        <v>13</v>
      </c>
      <c r="B3098" t="s">
        <v>1762</v>
      </c>
      <c r="C3098" t="s">
        <v>9406</v>
      </c>
      <c r="D3098" t="str">
        <f t="shared" si="133"/>
        <v>3624204500010115</v>
      </c>
      <c r="E3098" t="s">
        <v>9407</v>
      </c>
      <c r="F3098">
        <v>270000</v>
      </c>
      <c r="G3098" t="str">
        <f t="shared" si="132"/>
        <v>Upto 5L</v>
      </c>
      <c r="H3098">
        <v>208910</v>
      </c>
      <c r="I3098" s="2">
        <v>208910</v>
      </c>
      <c r="J3098" t="s">
        <v>48</v>
      </c>
      <c r="K3098" t="s">
        <v>2</v>
      </c>
      <c r="L3098" t="s">
        <v>47</v>
      </c>
    </row>
    <row r="3099" spans="1:12" x14ac:dyDescent="0.25">
      <c r="A3099" t="s">
        <v>13</v>
      </c>
      <c r="B3099" t="s">
        <v>9408</v>
      </c>
      <c r="C3099" t="s">
        <v>9409</v>
      </c>
      <c r="D3099" t="str">
        <f t="shared" si="133"/>
        <v>3609254500010285</v>
      </c>
      <c r="E3099" t="s">
        <v>9410</v>
      </c>
      <c r="F3099">
        <v>1499484</v>
      </c>
      <c r="G3099" t="str">
        <f t="shared" si="132"/>
        <v>10L-15L</v>
      </c>
      <c r="H3099">
        <v>1453631</v>
      </c>
      <c r="I3099" s="2">
        <v>1453631</v>
      </c>
      <c r="J3099" t="s">
        <v>41</v>
      </c>
      <c r="K3099" t="s">
        <v>19</v>
      </c>
      <c r="L3099" t="s">
        <v>36</v>
      </c>
    </row>
    <row r="3100" spans="1:12" x14ac:dyDescent="0.25">
      <c r="A3100" t="s">
        <v>13</v>
      </c>
      <c r="B3100" t="s">
        <v>9411</v>
      </c>
      <c r="C3100" t="s">
        <v>9412</v>
      </c>
      <c r="D3100" t="str">
        <f t="shared" si="133"/>
        <v>3624204500010116</v>
      </c>
      <c r="E3100" t="s">
        <v>9413</v>
      </c>
      <c r="F3100">
        <v>1499000</v>
      </c>
      <c r="G3100" t="str">
        <f t="shared" si="132"/>
        <v>10L-15L</v>
      </c>
      <c r="H3100">
        <v>1430846</v>
      </c>
      <c r="I3100" s="2">
        <v>1430846</v>
      </c>
      <c r="J3100" t="s">
        <v>48</v>
      </c>
      <c r="K3100" t="s">
        <v>2</v>
      </c>
      <c r="L3100" t="s">
        <v>47</v>
      </c>
    </row>
    <row r="3101" spans="1:12" x14ac:dyDescent="0.25">
      <c r="A3101" t="s">
        <v>13</v>
      </c>
      <c r="B3101" t="s">
        <v>9414</v>
      </c>
      <c r="C3101" t="s">
        <v>9415</v>
      </c>
      <c r="D3101" t="str">
        <f t="shared" si="133"/>
        <v>3624204500010117</v>
      </c>
      <c r="E3101" t="s">
        <v>9416</v>
      </c>
      <c r="F3101">
        <v>490000</v>
      </c>
      <c r="G3101" t="str">
        <f t="shared" si="132"/>
        <v>Upto 5L</v>
      </c>
      <c r="H3101">
        <v>449131</v>
      </c>
      <c r="I3101" s="2">
        <v>449131</v>
      </c>
      <c r="J3101" t="s">
        <v>48</v>
      </c>
      <c r="K3101" t="s">
        <v>2</v>
      </c>
      <c r="L3101" t="s">
        <v>47</v>
      </c>
    </row>
    <row r="3102" spans="1:12" x14ac:dyDescent="0.25">
      <c r="A3102" t="s">
        <v>13</v>
      </c>
      <c r="B3102" t="s">
        <v>9417</v>
      </c>
      <c r="C3102" t="s">
        <v>9418</v>
      </c>
      <c r="D3102" t="str">
        <f t="shared" si="133"/>
        <v>3609254500010289</v>
      </c>
      <c r="E3102" t="s">
        <v>9419</v>
      </c>
      <c r="F3102">
        <v>850484</v>
      </c>
      <c r="G3102" t="str">
        <f t="shared" si="132"/>
        <v>5L-10L</v>
      </c>
      <c r="H3102">
        <v>824196</v>
      </c>
      <c r="I3102" s="2">
        <v>824196</v>
      </c>
      <c r="J3102" t="s">
        <v>41</v>
      </c>
      <c r="K3102" t="s">
        <v>19</v>
      </c>
      <c r="L3102" t="s">
        <v>36</v>
      </c>
    </row>
    <row r="3103" spans="1:12" x14ac:dyDescent="0.25">
      <c r="A3103" t="s">
        <v>13</v>
      </c>
      <c r="B3103" t="s">
        <v>9420</v>
      </c>
      <c r="C3103" t="s">
        <v>9421</v>
      </c>
      <c r="D3103" t="str">
        <f t="shared" si="133"/>
        <v>3624204500010119</v>
      </c>
      <c r="E3103" t="s">
        <v>9422</v>
      </c>
      <c r="F3103">
        <v>1200000</v>
      </c>
      <c r="G3103" t="str">
        <f t="shared" si="132"/>
        <v>10L-15L</v>
      </c>
      <c r="H3103">
        <v>1162999</v>
      </c>
      <c r="I3103" s="2">
        <v>1162999</v>
      </c>
      <c r="J3103" t="s">
        <v>48</v>
      </c>
      <c r="K3103" t="s">
        <v>2</v>
      </c>
      <c r="L3103" t="s">
        <v>47</v>
      </c>
    </row>
    <row r="3104" spans="1:12" x14ac:dyDescent="0.25">
      <c r="A3104" t="s">
        <v>13</v>
      </c>
      <c r="B3104" t="s">
        <v>9423</v>
      </c>
      <c r="C3104" t="s">
        <v>9424</v>
      </c>
      <c r="D3104" t="str">
        <f t="shared" si="133"/>
        <v>3608624500010246</v>
      </c>
      <c r="E3104" t="s">
        <v>9425</v>
      </c>
      <c r="F3104">
        <v>424894</v>
      </c>
      <c r="G3104" t="str">
        <f t="shared" si="132"/>
        <v>Upto 5L</v>
      </c>
      <c r="H3104">
        <v>386509</v>
      </c>
      <c r="I3104" s="2">
        <v>386508</v>
      </c>
      <c r="J3104" t="s">
        <v>39</v>
      </c>
      <c r="K3104" t="s">
        <v>24</v>
      </c>
      <c r="L3104" t="s">
        <v>36</v>
      </c>
    </row>
    <row r="3105" spans="1:12" x14ac:dyDescent="0.25">
      <c r="A3105" t="s">
        <v>13</v>
      </c>
      <c r="B3105" t="s">
        <v>8117</v>
      </c>
      <c r="C3105" t="s">
        <v>9426</v>
      </c>
      <c r="D3105" t="str">
        <f t="shared" si="133"/>
        <v>3600044500010202</v>
      </c>
      <c r="E3105" t="s">
        <v>9427</v>
      </c>
      <c r="F3105">
        <v>235247</v>
      </c>
      <c r="G3105" t="str">
        <f t="shared" si="132"/>
        <v>Upto 5L</v>
      </c>
      <c r="H3105">
        <v>204017</v>
      </c>
      <c r="I3105" s="2">
        <v>204015</v>
      </c>
      <c r="J3105" t="s">
        <v>4</v>
      </c>
      <c r="K3105" t="s">
        <v>1</v>
      </c>
      <c r="L3105" t="s">
        <v>33</v>
      </c>
    </row>
    <row r="3106" spans="1:12" x14ac:dyDescent="0.25">
      <c r="A3106" t="s">
        <v>13</v>
      </c>
      <c r="B3106" t="s">
        <v>4768</v>
      </c>
      <c r="C3106" t="s">
        <v>9428</v>
      </c>
      <c r="D3106" t="str">
        <f t="shared" si="133"/>
        <v>3600044500010205</v>
      </c>
      <c r="E3106" t="s">
        <v>9429</v>
      </c>
      <c r="F3106">
        <v>414807</v>
      </c>
      <c r="G3106" t="str">
        <f t="shared" si="132"/>
        <v>Upto 5L</v>
      </c>
      <c r="H3106">
        <v>395288</v>
      </c>
      <c r="I3106" s="2">
        <v>395288</v>
      </c>
      <c r="J3106" t="s">
        <v>4</v>
      </c>
      <c r="K3106" t="s">
        <v>1</v>
      </c>
      <c r="L3106" t="s">
        <v>33</v>
      </c>
    </row>
    <row r="3107" spans="1:12" x14ac:dyDescent="0.25">
      <c r="A3107" t="s">
        <v>13</v>
      </c>
      <c r="B3107" t="s">
        <v>9430</v>
      </c>
      <c r="C3107" t="s">
        <v>9431</v>
      </c>
      <c r="D3107" t="str">
        <f t="shared" si="133"/>
        <v>3609254500010303</v>
      </c>
      <c r="E3107" t="s">
        <v>9432</v>
      </c>
      <c r="F3107">
        <v>704314</v>
      </c>
      <c r="G3107" t="str">
        <f t="shared" si="132"/>
        <v>5L-10L</v>
      </c>
      <c r="H3107">
        <v>610380</v>
      </c>
      <c r="I3107" s="2">
        <v>588947</v>
      </c>
      <c r="J3107" t="s">
        <v>41</v>
      </c>
      <c r="K3107" t="s">
        <v>19</v>
      </c>
      <c r="L3107" t="s">
        <v>36</v>
      </c>
    </row>
    <row r="3108" spans="1:12" x14ac:dyDescent="0.25">
      <c r="A3108" t="s">
        <v>13</v>
      </c>
      <c r="B3108" t="s">
        <v>9433</v>
      </c>
      <c r="C3108" t="s">
        <v>9434</v>
      </c>
      <c r="D3108" t="str">
        <f t="shared" si="133"/>
        <v>3624204500010129</v>
      </c>
      <c r="E3108" t="s">
        <v>9435</v>
      </c>
      <c r="F3108">
        <v>300000</v>
      </c>
      <c r="G3108" t="str">
        <f t="shared" si="132"/>
        <v>Upto 5L</v>
      </c>
      <c r="H3108">
        <v>274979</v>
      </c>
      <c r="I3108" s="2">
        <v>274979</v>
      </c>
      <c r="J3108" t="s">
        <v>48</v>
      </c>
      <c r="K3108" t="s">
        <v>2</v>
      </c>
      <c r="L3108" t="s">
        <v>47</v>
      </c>
    </row>
    <row r="3109" spans="1:12" x14ac:dyDescent="0.25">
      <c r="A3109" t="s">
        <v>13</v>
      </c>
      <c r="B3109" t="s">
        <v>9436</v>
      </c>
      <c r="C3109" t="s">
        <v>9437</v>
      </c>
      <c r="D3109" t="str">
        <f t="shared" si="133"/>
        <v>3609254500010305</v>
      </c>
      <c r="E3109" t="s">
        <v>9438</v>
      </c>
      <c r="F3109">
        <v>402680</v>
      </c>
      <c r="G3109" t="str">
        <f t="shared" si="132"/>
        <v>Upto 5L</v>
      </c>
      <c r="H3109">
        <v>370754</v>
      </c>
      <c r="I3109" s="2">
        <v>359632</v>
      </c>
      <c r="J3109" t="s">
        <v>41</v>
      </c>
      <c r="K3109" t="s">
        <v>19</v>
      </c>
      <c r="L3109" t="s">
        <v>36</v>
      </c>
    </row>
    <row r="3110" spans="1:12" x14ac:dyDescent="0.25">
      <c r="A3110" t="s">
        <v>14</v>
      </c>
      <c r="B3110" t="s">
        <v>9439</v>
      </c>
      <c r="C3110" t="s">
        <v>9440</v>
      </c>
      <c r="D3110" t="str">
        <f t="shared" si="133"/>
        <v>3624204500010130</v>
      </c>
      <c r="E3110" t="s">
        <v>9441</v>
      </c>
      <c r="F3110">
        <v>350000</v>
      </c>
      <c r="G3110" t="str">
        <f t="shared" si="132"/>
        <v>Upto 5L</v>
      </c>
      <c r="H3110">
        <v>326932</v>
      </c>
      <c r="I3110" s="2">
        <v>326932</v>
      </c>
      <c r="J3110" t="s">
        <v>48</v>
      </c>
      <c r="K3110" t="s">
        <v>2</v>
      </c>
      <c r="L3110" t="s">
        <v>47</v>
      </c>
    </row>
    <row r="3111" spans="1:12" x14ac:dyDescent="0.25">
      <c r="A3111" t="s">
        <v>13</v>
      </c>
      <c r="B3111" t="s">
        <v>9442</v>
      </c>
      <c r="C3111" t="s">
        <v>9443</v>
      </c>
      <c r="D3111" t="str">
        <f t="shared" si="133"/>
        <v>3609254500010311</v>
      </c>
      <c r="E3111" t="s">
        <v>9444</v>
      </c>
      <c r="F3111">
        <v>412752</v>
      </c>
      <c r="G3111" t="str">
        <f t="shared" si="132"/>
        <v>Upto 5L</v>
      </c>
      <c r="H3111">
        <v>379466</v>
      </c>
      <c r="I3111" s="2">
        <v>368066</v>
      </c>
      <c r="J3111" t="s">
        <v>41</v>
      </c>
      <c r="K3111" t="s">
        <v>19</v>
      </c>
      <c r="L3111" t="s">
        <v>36</v>
      </c>
    </row>
    <row r="3112" spans="1:12" x14ac:dyDescent="0.25">
      <c r="A3112" t="s">
        <v>13</v>
      </c>
      <c r="B3112" t="s">
        <v>9445</v>
      </c>
      <c r="C3112" t="s">
        <v>9446</v>
      </c>
      <c r="D3112" t="str">
        <f t="shared" si="133"/>
        <v>3624204500010135</v>
      </c>
      <c r="E3112" t="s">
        <v>9447</v>
      </c>
      <c r="F3112">
        <v>350000</v>
      </c>
      <c r="G3112" t="str">
        <f t="shared" si="132"/>
        <v>Upto 5L</v>
      </c>
      <c r="H3112">
        <v>317588</v>
      </c>
      <c r="I3112" s="2">
        <v>317588</v>
      </c>
      <c r="J3112" t="s">
        <v>48</v>
      </c>
      <c r="K3112" t="s">
        <v>2</v>
      </c>
      <c r="L3112" t="s">
        <v>47</v>
      </c>
    </row>
    <row r="3113" spans="1:12" x14ac:dyDescent="0.25">
      <c r="A3113" t="s">
        <v>13</v>
      </c>
      <c r="B3113" t="s">
        <v>9448</v>
      </c>
      <c r="C3113" t="s">
        <v>9449</v>
      </c>
      <c r="D3113" t="str">
        <f t="shared" si="133"/>
        <v>3608624500010284</v>
      </c>
      <c r="E3113" t="s">
        <v>9450</v>
      </c>
      <c r="F3113">
        <v>712571</v>
      </c>
      <c r="G3113" t="str">
        <f t="shared" si="132"/>
        <v>5L-10L</v>
      </c>
      <c r="H3113">
        <v>695576</v>
      </c>
      <c r="I3113" s="2">
        <v>683192</v>
      </c>
      <c r="J3113" t="s">
        <v>39</v>
      </c>
      <c r="K3113" t="s">
        <v>24</v>
      </c>
      <c r="L3113" t="s">
        <v>36</v>
      </c>
    </row>
    <row r="3114" spans="1:12" x14ac:dyDescent="0.25">
      <c r="A3114" t="s">
        <v>13</v>
      </c>
      <c r="B3114" t="s">
        <v>9451</v>
      </c>
      <c r="C3114" t="s">
        <v>9452</v>
      </c>
      <c r="D3114" t="str">
        <f t="shared" si="133"/>
        <v>3609254500010325</v>
      </c>
      <c r="E3114" t="s">
        <v>9453</v>
      </c>
      <c r="F3114">
        <v>606463</v>
      </c>
      <c r="G3114" t="str">
        <f t="shared" si="132"/>
        <v>5L-10L</v>
      </c>
      <c r="H3114">
        <v>580507</v>
      </c>
      <c r="I3114" s="2">
        <v>567403</v>
      </c>
      <c r="J3114" t="s">
        <v>41</v>
      </c>
      <c r="K3114" t="s">
        <v>19</v>
      </c>
      <c r="L3114" t="s">
        <v>36</v>
      </c>
    </row>
    <row r="3115" spans="1:12" x14ac:dyDescent="0.25">
      <c r="A3115" t="s">
        <v>13</v>
      </c>
      <c r="B3115" t="s">
        <v>2485</v>
      </c>
      <c r="C3115" t="s">
        <v>9454</v>
      </c>
      <c r="D3115" t="str">
        <f t="shared" si="133"/>
        <v>3624204500010149</v>
      </c>
      <c r="E3115" t="s">
        <v>9455</v>
      </c>
      <c r="F3115">
        <v>400000</v>
      </c>
      <c r="G3115" t="str">
        <f t="shared" si="132"/>
        <v>Upto 5L</v>
      </c>
      <c r="H3115">
        <v>387208</v>
      </c>
      <c r="I3115" s="2">
        <v>387208</v>
      </c>
      <c r="J3115" t="s">
        <v>48</v>
      </c>
      <c r="K3115" t="s">
        <v>2</v>
      </c>
      <c r="L3115" t="s">
        <v>47</v>
      </c>
    </row>
    <row r="3116" spans="1:12" x14ac:dyDescent="0.25">
      <c r="A3116" t="s">
        <v>13</v>
      </c>
      <c r="B3116" t="s">
        <v>9456</v>
      </c>
      <c r="C3116" t="s">
        <v>9457</v>
      </c>
      <c r="D3116" t="str">
        <f t="shared" si="133"/>
        <v>3608624500010291</v>
      </c>
      <c r="E3116" t="s">
        <v>9458</v>
      </c>
      <c r="F3116">
        <v>497873</v>
      </c>
      <c r="G3116" t="str">
        <f t="shared" si="132"/>
        <v>Upto 5L</v>
      </c>
      <c r="H3116">
        <v>463452</v>
      </c>
      <c r="I3116" s="2">
        <v>349701</v>
      </c>
      <c r="J3116" t="s">
        <v>39</v>
      </c>
      <c r="K3116" t="s">
        <v>24</v>
      </c>
      <c r="L3116" t="s">
        <v>36</v>
      </c>
    </row>
    <row r="3117" spans="1:12" x14ac:dyDescent="0.25">
      <c r="A3117" t="s">
        <v>13</v>
      </c>
      <c r="B3117" t="s">
        <v>9459</v>
      </c>
      <c r="C3117" t="s">
        <v>9460</v>
      </c>
      <c r="D3117" t="str">
        <f t="shared" si="133"/>
        <v>3600044500010242</v>
      </c>
      <c r="E3117" t="s">
        <v>9461</v>
      </c>
      <c r="F3117">
        <v>221356</v>
      </c>
      <c r="G3117" t="str">
        <f t="shared" si="132"/>
        <v>Upto 5L</v>
      </c>
      <c r="H3117">
        <v>202130</v>
      </c>
      <c r="I3117" s="2">
        <v>197296</v>
      </c>
      <c r="J3117" t="s">
        <v>4</v>
      </c>
      <c r="K3117" t="s">
        <v>1</v>
      </c>
      <c r="L3117" t="s">
        <v>33</v>
      </c>
    </row>
    <row r="3118" spans="1:12" x14ac:dyDescent="0.25">
      <c r="A3118" t="s">
        <v>13</v>
      </c>
      <c r="B3118" t="s">
        <v>3319</v>
      </c>
      <c r="C3118" t="s">
        <v>9462</v>
      </c>
      <c r="D3118" t="str">
        <f t="shared" si="133"/>
        <v>3600044500010243</v>
      </c>
      <c r="E3118" t="s">
        <v>9463</v>
      </c>
      <c r="F3118">
        <v>213132</v>
      </c>
      <c r="G3118" t="str">
        <f t="shared" si="132"/>
        <v>Upto 5L</v>
      </c>
      <c r="H3118">
        <v>191456</v>
      </c>
      <c r="I3118" s="2">
        <v>191428</v>
      </c>
      <c r="J3118" t="s">
        <v>4</v>
      </c>
      <c r="K3118" t="s">
        <v>1</v>
      </c>
      <c r="L3118" t="s">
        <v>33</v>
      </c>
    </row>
    <row r="3119" spans="1:12" x14ac:dyDescent="0.25">
      <c r="A3119" t="s">
        <v>15</v>
      </c>
      <c r="B3119" t="s">
        <v>9464</v>
      </c>
      <c r="C3119" t="s">
        <v>9465</v>
      </c>
      <c r="D3119" t="str">
        <f t="shared" si="133"/>
        <v>3624204500010152</v>
      </c>
      <c r="E3119" t="s">
        <v>9466</v>
      </c>
      <c r="F3119">
        <v>295000</v>
      </c>
      <c r="G3119" t="str">
        <f t="shared" si="132"/>
        <v>Upto 5L</v>
      </c>
      <c r="H3119">
        <v>253576</v>
      </c>
      <c r="I3119" s="2">
        <v>253576</v>
      </c>
      <c r="J3119" t="s">
        <v>48</v>
      </c>
      <c r="K3119" t="s">
        <v>2</v>
      </c>
      <c r="L3119" t="s">
        <v>47</v>
      </c>
    </row>
    <row r="3120" spans="1:12" x14ac:dyDescent="0.25">
      <c r="A3120" t="s">
        <v>13</v>
      </c>
      <c r="B3120" t="s">
        <v>9467</v>
      </c>
      <c r="C3120" t="s">
        <v>9468</v>
      </c>
      <c r="D3120" t="str">
        <f t="shared" si="133"/>
        <v>3609254500010336</v>
      </c>
      <c r="E3120" t="s">
        <v>9469</v>
      </c>
      <c r="F3120">
        <v>498850</v>
      </c>
      <c r="G3120" t="str">
        <f t="shared" si="132"/>
        <v>Upto 5L</v>
      </c>
      <c r="H3120">
        <v>463690</v>
      </c>
      <c r="I3120" s="2">
        <v>449912</v>
      </c>
      <c r="J3120" t="s">
        <v>41</v>
      </c>
      <c r="K3120" t="s">
        <v>19</v>
      </c>
      <c r="L3120" t="s">
        <v>36</v>
      </c>
    </row>
    <row r="3121" spans="1:12" x14ac:dyDescent="0.25">
      <c r="A3121" t="s">
        <v>13</v>
      </c>
      <c r="B3121" t="s">
        <v>9470</v>
      </c>
      <c r="C3121" t="s">
        <v>9471</v>
      </c>
      <c r="D3121" t="str">
        <f t="shared" si="133"/>
        <v>3609254500010337</v>
      </c>
      <c r="E3121" t="s">
        <v>9472</v>
      </c>
      <c r="F3121">
        <v>498329</v>
      </c>
      <c r="G3121" t="str">
        <f t="shared" si="132"/>
        <v>Upto 5L</v>
      </c>
      <c r="H3121">
        <v>463546</v>
      </c>
      <c r="I3121" s="2">
        <v>449783</v>
      </c>
      <c r="J3121" t="s">
        <v>41</v>
      </c>
      <c r="K3121" t="s">
        <v>19</v>
      </c>
      <c r="L3121" t="s">
        <v>36</v>
      </c>
    </row>
    <row r="3122" spans="1:12" x14ac:dyDescent="0.25">
      <c r="A3122" t="s">
        <v>15</v>
      </c>
      <c r="B3122" t="s">
        <v>9473</v>
      </c>
      <c r="C3122" t="s">
        <v>9474</v>
      </c>
      <c r="D3122" t="str">
        <f t="shared" si="133"/>
        <v>3600044500010247</v>
      </c>
      <c r="E3122" t="s">
        <v>9475</v>
      </c>
      <c r="F3122">
        <v>200925</v>
      </c>
      <c r="G3122" t="str">
        <f t="shared" si="132"/>
        <v>Upto 5L</v>
      </c>
      <c r="H3122">
        <v>175018</v>
      </c>
      <c r="I3122" s="2">
        <v>175018</v>
      </c>
      <c r="J3122" t="s">
        <v>4</v>
      </c>
      <c r="K3122" t="s">
        <v>1</v>
      </c>
      <c r="L3122" t="s">
        <v>33</v>
      </c>
    </row>
    <row r="3123" spans="1:12" x14ac:dyDescent="0.25">
      <c r="A3123" t="s">
        <v>13</v>
      </c>
      <c r="B3123" t="s">
        <v>9476</v>
      </c>
      <c r="C3123" t="s">
        <v>9477</v>
      </c>
      <c r="D3123" t="str">
        <f t="shared" si="133"/>
        <v>3608624500010298</v>
      </c>
      <c r="E3123" t="s">
        <v>9478</v>
      </c>
      <c r="F3123">
        <v>499430</v>
      </c>
      <c r="G3123" t="str">
        <f t="shared" si="132"/>
        <v>Upto 5L</v>
      </c>
      <c r="H3123">
        <v>469872</v>
      </c>
      <c r="I3123" s="2">
        <v>456072</v>
      </c>
      <c r="J3123" t="s">
        <v>39</v>
      </c>
      <c r="K3123" t="s">
        <v>24</v>
      </c>
      <c r="L3123" t="s">
        <v>36</v>
      </c>
    </row>
    <row r="3124" spans="1:12" x14ac:dyDescent="0.25">
      <c r="A3124" t="s">
        <v>14</v>
      </c>
      <c r="B3124" t="s">
        <v>9479</v>
      </c>
      <c r="C3124" t="s">
        <v>9480</v>
      </c>
      <c r="D3124" t="str">
        <f t="shared" si="133"/>
        <v>3609254500010342</v>
      </c>
      <c r="E3124" t="s">
        <v>9481</v>
      </c>
      <c r="F3124">
        <v>252032</v>
      </c>
      <c r="G3124" t="str">
        <f t="shared" si="132"/>
        <v>Upto 5L</v>
      </c>
      <c r="H3124">
        <v>233398</v>
      </c>
      <c r="I3124" s="2">
        <v>226721</v>
      </c>
      <c r="J3124" t="s">
        <v>41</v>
      </c>
      <c r="K3124" t="s">
        <v>19</v>
      </c>
      <c r="L3124" t="s">
        <v>36</v>
      </c>
    </row>
    <row r="3125" spans="1:12" x14ac:dyDescent="0.25">
      <c r="A3125" t="s">
        <v>13</v>
      </c>
      <c r="B3125" t="s">
        <v>9482</v>
      </c>
      <c r="C3125" t="s">
        <v>9483</v>
      </c>
      <c r="D3125" t="str">
        <f t="shared" si="133"/>
        <v>3608624500010303</v>
      </c>
      <c r="E3125" t="s">
        <v>9484</v>
      </c>
      <c r="F3125">
        <v>402723</v>
      </c>
      <c r="G3125" t="str">
        <f t="shared" si="132"/>
        <v>Upto 5L</v>
      </c>
      <c r="H3125">
        <v>378888</v>
      </c>
      <c r="I3125" s="2">
        <v>367765</v>
      </c>
      <c r="J3125" t="s">
        <v>39</v>
      </c>
      <c r="K3125" t="s">
        <v>24</v>
      </c>
      <c r="L3125" t="s">
        <v>36</v>
      </c>
    </row>
    <row r="3126" spans="1:12" x14ac:dyDescent="0.25">
      <c r="A3126" t="s">
        <v>13</v>
      </c>
      <c r="B3126" t="s">
        <v>9485</v>
      </c>
      <c r="C3126" t="s">
        <v>9486</v>
      </c>
      <c r="D3126" t="str">
        <f t="shared" si="133"/>
        <v>3609254500010349</v>
      </c>
      <c r="E3126" t="s">
        <v>9487</v>
      </c>
      <c r="F3126">
        <v>496912</v>
      </c>
      <c r="G3126" t="str">
        <f t="shared" si="132"/>
        <v>Upto 5L</v>
      </c>
      <c r="H3126">
        <v>484997</v>
      </c>
      <c r="I3126" s="2">
        <v>475394</v>
      </c>
      <c r="J3126" t="s">
        <v>41</v>
      </c>
      <c r="K3126" t="s">
        <v>19</v>
      </c>
      <c r="L3126" t="s">
        <v>36</v>
      </c>
    </row>
    <row r="3127" spans="1:12" x14ac:dyDescent="0.25">
      <c r="A3127" t="s">
        <v>15</v>
      </c>
      <c r="B3127" t="s">
        <v>9488</v>
      </c>
      <c r="C3127" t="s">
        <v>9489</v>
      </c>
      <c r="D3127" t="str">
        <f t="shared" si="133"/>
        <v>3624204500010163</v>
      </c>
      <c r="E3127" t="s">
        <v>9490</v>
      </c>
      <c r="F3127">
        <v>250000</v>
      </c>
      <c r="G3127" t="str">
        <f t="shared" si="132"/>
        <v>Upto 5L</v>
      </c>
      <c r="H3127">
        <v>225528</v>
      </c>
      <c r="I3127" s="2">
        <v>225528</v>
      </c>
      <c r="J3127" t="s">
        <v>48</v>
      </c>
      <c r="K3127" t="s">
        <v>2</v>
      </c>
      <c r="L3127" t="s">
        <v>47</v>
      </c>
    </row>
    <row r="3128" spans="1:12" x14ac:dyDescent="0.25">
      <c r="A3128" t="s">
        <v>13</v>
      </c>
      <c r="B3128" t="s">
        <v>9491</v>
      </c>
      <c r="C3128" t="s">
        <v>9492</v>
      </c>
      <c r="D3128" t="str">
        <f t="shared" si="133"/>
        <v>3609254500010352</v>
      </c>
      <c r="E3128" t="s">
        <v>9493</v>
      </c>
      <c r="F3128">
        <v>418231</v>
      </c>
      <c r="G3128" t="str">
        <f t="shared" si="132"/>
        <v>Upto 5L</v>
      </c>
      <c r="H3128">
        <v>393480</v>
      </c>
      <c r="I3128" s="2">
        <v>381929</v>
      </c>
      <c r="J3128" t="s">
        <v>41</v>
      </c>
      <c r="K3128" t="s">
        <v>19</v>
      </c>
      <c r="L3128" t="s">
        <v>36</v>
      </c>
    </row>
    <row r="3129" spans="1:12" x14ac:dyDescent="0.25">
      <c r="A3129" t="s">
        <v>14</v>
      </c>
      <c r="B3129" t="s">
        <v>9494</v>
      </c>
      <c r="C3129" t="s">
        <v>9495</v>
      </c>
      <c r="D3129" t="str">
        <f t="shared" si="133"/>
        <v>3608624500010317</v>
      </c>
      <c r="E3129" t="s">
        <v>9496</v>
      </c>
      <c r="F3129">
        <v>831500</v>
      </c>
      <c r="G3129" t="str">
        <f t="shared" si="132"/>
        <v>5L-10L</v>
      </c>
      <c r="H3129">
        <v>818154</v>
      </c>
      <c r="I3129" s="2">
        <v>803172</v>
      </c>
      <c r="J3129" t="s">
        <v>39</v>
      </c>
      <c r="K3129" t="s">
        <v>24</v>
      </c>
      <c r="L3129" t="s">
        <v>36</v>
      </c>
    </row>
    <row r="3130" spans="1:12" x14ac:dyDescent="0.25">
      <c r="A3130" t="s">
        <v>13</v>
      </c>
      <c r="B3130" t="s">
        <v>9497</v>
      </c>
      <c r="C3130" t="s">
        <v>9498</v>
      </c>
      <c r="D3130" t="str">
        <f t="shared" si="133"/>
        <v>3609254500010355</v>
      </c>
      <c r="E3130" t="s">
        <v>9499</v>
      </c>
      <c r="F3130">
        <v>499230</v>
      </c>
      <c r="G3130" t="str">
        <f t="shared" si="132"/>
        <v>Upto 5L</v>
      </c>
      <c r="H3130">
        <v>468700</v>
      </c>
      <c r="I3130" s="2">
        <v>454912</v>
      </c>
      <c r="J3130" t="s">
        <v>41</v>
      </c>
      <c r="K3130" t="s">
        <v>19</v>
      </c>
      <c r="L3130" t="s">
        <v>36</v>
      </c>
    </row>
    <row r="3131" spans="1:12" x14ac:dyDescent="0.25">
      <c r="A3131" t="s">
        <v>13</v>
      </c>
      <c r="B3131" t="s">
        <v>9500</v>
      </c>
      <c r="C3131" t="s">
        <v>9501</v>
      </c>
      <c r="D3131" t="str">
        <f t="shared" si="133"/>
        <v>3624204500010175</v>
      </c>
      <c r="E3131" t="s">
        <v>9502</v>
      </c>
      <c r="F3131">
        <v>400000</v>
      </c>
      <c r="G3131" t="str">
        <f t="shared" si="132"/>
        <v>Upto 5L</v>
      </c>
      <c r="H3131">
        <v>379467</v>
      </c>
      <c r="I3131" s="2">
        <v>379467</v>
      </c>
      <c r="J3131" t="s">
        <v>48</v>
      </c>
      <c r="K3131" t="s">
        <v>2</v>
      </c>
      <c r="L3131" t="s">
        <v>47</v>
      </c>
    </row>
    <row r="3132" spans="1:12" x14ac:dyDescent="0.25">
      <c r="A3132" t="s">
        <v>13</v>
      </c>
      <c r="B3132" t="s">
        <v>9503</v>
      </c>
      <c r="C3132" t="s">
        <v>9504</v>
      </c>
      <c r="D3132" t="str">
        <f t="shared" si="133"/>
        <v>3624204500010179</v>
      </c>
      <c r="E3132" t="s">
        <v>9505</v>
      </c>
      <c r="F3132">
        <v>1280000</v>
      </c>
      <c r="G3132" t="str">
        <f t="shared" si="132"/>
        <v>10L-15L</v>
      </c>
      <c r="H3132">
        <v>1238129</v>
      </c>
      <c r="I3132" s="2">
        <v>1238129</v>
      </c>
      <c r="J3132" t="s">
        <v>48</v>
      </c>
      <c r="K3132" t="s">
        <v>2</v>
      </c>
      <c r="L3132" t="s">
        <v>47</v>
      </c>
    </row>
    <row r="3133" spans="1:12" x14ac:dyDescent="0.25">
      <c r="A3133" t="s">
        <v>13</v>
      </c>
      <c r="B3133" t="s">
        <v>9506</v>
      </c>
      <c r="C3133" t="s">
        <v>9507</v>
      </c>
      <c r="D3133" t="str">
        <f t="shared" si="133"/>
        <v>3609274500010305</v>
      </c>
      <c r="E3133" t="s">
        <v>9508</v>
      </c>
      <c r="F3133">
        <v>2490000</v>
      </c>
      <c r="G3133" t="str">
        <f t="shared" si="132"/>
        <v>20L-25L</v>
      </c>
      <c r="H3133">
        <v>2439833</v>
      </c>
      <c r="I3133" s="2">
        <v>2439833</v>
      </c>
      <c r="J3133" t="s">
        <v>43</v>
      </c>
      <c r="K3133" t="s">
        <v>21</v>
      </c>
      <c r="L3133" t="s">
        <v>67</v>
      </c>
    </row>
    <row r="3134" spans="1:12" x14ac:dyDescent="0.25">
      <c r="A3134" t="s">
        <v>15</v>
      </c>
      <c r="B3134" t="s">
        <v>9509</v>
      </c>
      <c r="C3134" t="s">
        <v>9510</v>
      </c>
      <c r="D3134" t="str">
        <f t="shared" si="133"/>
        <v>3624204500010186</v>
      </c>
      <c r="E3134" t="s">
        <v>9511</v>
      </c>
      <c r="F3134">
        <v>170000</v>
      </c>
      <c r="G3134" t="str">
        <f t="shared" si="132"/>
        <v>Upto 5L</v>
      </c>
      <c r="H3134">
        <v>151399</v>
      </c>
      <c r="I3134" s="2">
        <v>151399</v>
      </c>
      <c r="J3134" t="s">
        <v>48</v>
      </c>
      <c r="K3134" t="s">
        <v>2</v>
      </c>
      <c r="L3134" t="s">
        <v>47</v>
      </c>
    </row>
    <row r="3135" spans="1:12" x14ac:dyDescent="0.25">
      <c r="A3135" t="s">
        <v>13</v>
      </c>
      <c r="B3135" t="s">
        <v>9512</v>
      </c>
      <c r="C3135" t="s">
        <v>9513</v>
      </c>
      <c r="D3135" t="str">
        <f t="shared" si="133"/>
        <v>3608624500010336</v>
      </c>
      <c r="E3135" t="s">
        <v>9514</v>
      </c>
      <c r="F3135">
        <v>694241</v>
      </c>
      <c r="G3135" t="str">
        <f t="shared" si="132"/>
        <v>5L-10L</v>
      </c>
      <c r="H3135">
        <v>684310</v>
      </c>
      <c r="I3135" s="2">
        <v>670893</v>
      </c>
      <c r="J3135" t="s">
        <v>39</v>
      </c>
      <c r="K3135" t="s">
        <v>24</v>
      </c>
      <c r="L3135" t="s">
        <v>36</v>
      </c>
    </row>
    <row r="3136" spans="1:12" x14ac:dyDescent="0.25">
      <c r="A3136" t="s">
        <v>13</v>
      </c>
      <c r="B3136" t="s">
        <v>2273</v>
      </c>
      <c r="C3136" t="s">
        <v>9515</v>
      </c>
      <c r="D3136" t="str">
        <f t="shared" si="133"/>
        <v>3600044500010285</v>
      </c>
      <c r="E3136" t="s">
        <v>9516</v>
      </c>
      <c r="F3136">
        <v>262538</v>
      </c>
      <c r="G3136" t="str">
        <f t="shared" si="132"/>
        <v>Upto 5L</v>
      </c>
      <c r="H3136">
        <v>247781</v>
      </c>
      <c r="I3136" s="2">
        <v>230281</v>
      </c>
      <c r="J3136" t="s">
        <v>4</v>
      </c>
      <c r="K3136" t="s">
        <v>1</v>
      </c>
      <c r="L3136" t="s">
        <v>33</v>
      </c>
    </row>
    <row r="3137" spans="1:12" x14ac:dyDescent="0.25">
      <c r="A3137" t="s">
        <v>13</v>
      </c>
      <c r="B3137" t="s">
        <v>9517</v>
      </c>
      <c r="C3137" t="s">
        <v>9518</v>
      </c>
      <c r="D3137" t="str">
        <f t="shared" si="133"/>
        <v>3609274500010316</v>
      </c>
      <c r="E3137" t="s">
        <v>9519</v>
      </c>
      <c r="F3137">
        <v>698000</v>
      </c>
      <c r="G3137" t="str">
        <f t="shared" si="132"/>
        <v>5L-10L</v>
      </c>
      <c r="H3137">
        <v>682152</v>
      </c>
      <c r="I3137" s="2">
        <v>682152</v>
      </c>
      <c r="J3137" t="s">
        <v>43</v>
      </c>
      <c r="K3137" t="s">
        <v>21</v>
      </c>
      <c r="L3137" t="s">
        <v>67</v>
      </c>
    </row>
    <row r="3138" spans="1:12" x14ac:dyDescent="0.25">
      <c r="A3138" t="s">
        <v>13</v>
      </c>
      <c r="B3138" t="s">
        <v>242</v>
      </c>
      <c r="C3138" t="s">
        <v>9520</v>
      </c>
      <c r="D3138" t="str">
        <f t="shared" si="133"/>
        <v>3609274500010318</v>
      </c>
      <c r="E3138" t="s">
        <v>9521</v>
      </c>
      <c r="F3138">
        <v>350000</v>
      </c>
      <c r="G3138" t="str">
        <f t="shared" si="132"/>
        <v>Upto 5L</v>
      </c>
      <c r="H3138">
        <v>329938</v>
      </c>
      <c r="I3138" s="2">
        <v>329938</v>
      </c>
      <c r="J3138" t="s">
        <v>43</v>
      </c>
      <c r="K3138" t="s">
        <v>21</v>
      </c>
      <c r="L3138" t="s">
        <v>67</v>
      </c>
    </row>
    <row r="3139" spans="1:12" x14ac:dyDescent="0.25">
      <c r="A3139" t="s">
        <v>13</v>
      </c>
      <c r="B3139" t="s">
        <v>9522</v>
      </c>
      <c r="C3139" t="s">
        <v>9523</v>
      </c>
      <c r="D3139" t="str">
        <f t="shared" si="133"/>
        <v>3604464500010285</v>
      </c>
      <c r="E3139" t="s">
        <v>9524</v>
      </c>
      <c r="F3139">
        <v>604768</v>
      </c>
      <c r="G3139" t="str">
        <f t="shared" si="132"/>
        <v>5L-10L</v>
      </c>
      <c r="H3139">
        <v>590932</v>
      </c>
      <c r="I3139" s="2">
        <v>576446</v>
      </c>
      <c r="J3139" t="s">
        <v>38</v>
      </c>
      <c r="K3139" t="s">
        <v>19</v>
      </c>
      <c r="L3139" t="s">
        <v>36</v>
      </c>
    </row>
    <row r="3140" spans="1:12" x14ac:dyDescent="0.25">
      <c r="A3140" t="s">
        <v>13</v>
      </c>
      <c r="B3140" t="s">
        <v>9525</v>
      </c>
      <c r="C3140" t="s">
        <v>9526</v>
      </c>
      <c r="D3140" t="str">
        <f t="shared" si="133"/>
        <v>3604464500010289</v>
      </c>
      <c r="E3140" t="s">
        <v>9527</v>
      </c>
      <c r="F3140">
        <v>346495</v>
      </c>
      <c r="G3140" t="str">
        <f t="shared" si="132"/>
        <v>Upto 5L</v>
      </c>
      <c r="H3140">
        <v>336417</v>
      </c>
      <c r="I3140" s="2">
        <v>326847</v>
      </c>
      <c r="J3140" t="s">
        <v>38</v>
      </c>
      <c r="K3140" t="s">
        <v>19</v>
      </c>
      <c r="L3140" t="s">
        <v>36</v>
      </c>
    </row>
    <row r="3141" spans="1:12" x14ac:dyDescent="0.25">
      <c r="A3141" t="s">
        <v>13</v>
      </c>
      <c r="B3141" t="s">
        <v>9528</v>
      </c>
      <c r="C3141" t="s">
        <v>9529</v>
      </c>
      <c r="D3141" t="str">
        <f t="shared" si="133"/>
        <v>3604464500010290</v>
      </c>
      <c r="E3141" t="s">
        <v>9530</v>
      </c>
      <c r="F3141">
        <v>1035400</v>
      </c>
      <c r="G3141" t="str">
        <f t="shared" si="132"/>
        <v>10L-15L</v>
      </c>
      <c r="H3141">
        <v>1025265</v>
      </c>
      <c r="I3141" s="2">
        <v>1006609</v>
      </c>
      <c r="J3141" t="s">
        <v>38</v>
      </c>
      <c r="K3141" t="s">
        <v>19</v>
      </c>
      <c r="L3141" t="s">
        <v>36</v>
      </c>
    </row>
    <row r="3142" spans="1:12" x14ac:dyDescent="0.25">
      <c r="A3142" t="s">
        <v>13</v>
      </c>
      <c r="B3142" t="s">
        <v>9531</v>
      </c>
      <c r="C3142" t="s">
        <v>9532</v>
      </c>
      <c r="D3142" t="str">
        <f t="shared" si="133"/>
        <v>3609274500010357</v>
      </c>
      <c r="E3142" t="s">
        <v>9533</v>
      </c>
      <c r="F3142">
        <v>330000</v>
      </c>
      <c r="G3142" t="str">
        <f t="shared" si="132"/>
        <v>Upto 5L</v>
      </c>
      <c r="H3142">
        <v>315935</v>
      </c>
      <c r="I3142" s="2">
        <v>305893</v>
      </c>
      <c r="J3142" t="s">
        <v>43</v>
      </c>
      <c r="K3142" t="s">
        <v>21</v>
      </c>
      <c r="L3142" t="s">
        <v>67</v>
      </c>
    </row>
    <row r="3143" spans="1:12" x14ac:dyDescent="0.25">
      <c r="A3143" t="s">
        <v>13</v>
      </c>
      <c r="B3143" t="s">
        <v>2162</v>
      </c>
      <c r="C3143" t="s">
        <v>9534</v>
      </c>
      <c r="D3143" t="str">
        <f t="shared" si="133"/>
        <v>3609274500010364</v>
      </c>
      <c r="E3143" t="s">
        <v>9535</v>
      </c>
      <c r="F3143">
        <v>600000</v>
      </c>
      <c r="G3143" t="str">
        <f t="shared" si="132"/>
        <v>5L-10L</v>
      </c>
      <c r="H3143">
        <v>584629</v>
      </c>
      <c r="I3143" s="2">
        <v>571281</v>
      </c>
      <c r="J3143" t="s">
        <v>43</v>
      </c>
      <c r="K3143" t="s">
        <v>21</v>
      </c>
      <c r="L3143" t="s">
        <v>67</v>
      </c>
    </row>
    <row r="3144" spans="1:12" x14ac:dyDescent="0.25">
      <c r="A3144" t="s">
        <v>13</v>
      </c>
      <c r="B3144" t="s">
        <v>9536</v>
      </c>
      <c r="C3144" t="s">
        <v>9537</v>
      </c>
      <c r="D3144" t="str">
        <f t="shared" si="133"/>
        <v>3609274500010366</v>
      </c>
      <c r="E3144" t="s">
        <v>9538</v>
      </c>
      <c r="F3144">
        <v>4054979</v>
      </c>
      <c r="G3144" t="str">
        <f t="shared" si="132"/>
        <v>Above25L</v>
      </c>
      <c r="H3144">
        <v>3998588</v>
      </c>
      <c r="I3144" s="2">
        <v>3998588</v>
      </c>
      <c r="J3144" t="s">
        <v>43</v>
      </c>
      <c r="K3144" t="s">
        <v>21</v>
      </c>
      <c r="L3144" t="s">
        <v>67</v>
      </c>
    </row>
    <row r="3145" spans="1:12" x14ac:dyDescent="0.25">
      <c r="A3145" t="s">
        <v>13</v>
      </c>
      <c r="B3145" t="s">
        <v>9221</v>
      </c>
      <c r="C3145" t="s">
        <v>9539</v>
      </c>
      <c r="D3145" t="str">
        <f t="shared" si="133"/>
        <v>3604464500010319</v>
      </c>
      <c r="E3145" t="s">
        <v>9540</v>
      </c>
      <c r="F3145">
        <v>400593</v>
      </c>
      <c r="G3145" t="str">
        <f t="shared" si="132"/>
        <v>Upto 5L</v>
      </c>
      <c r="H3145">
        <v>391635</v>
      </c>
      <c r="I3145" s="2">
        <v>381591</v>
      </c>
      <c r="J3145" t="s">
        <v>38</v>
      </c>
      <c r="K3145" t="s">
        <v>19</v>
      </c>
      <c r="L3145" t="s">
        <v>36</v>
      </c>
    </row>
    <row r="3146" spans="1:12" x14ac:dyDescent="0.25">
      <c r="A3146" t="s">
        <v>14</v>
      </c>
      <c r="B3146" t="s">
        <v>9541</v>
      </c>
      <c r="C3146" t="s">
        <v>9542</v>
      </c>
      <c r="D3146" t="str">
        <f t="shared" si="133"/>
        <v>3609274500010385</v>
      </c>
      <c r="E3146" t="s">
        <v>9543</v>
      </c>
      <c r="F3146">
        <v>400000</v>
      </c>
      <c r="G3146" t="str">
        <f t="shared" si="132"/>
        <v>Upto 5L</v>
      </c>
      <c r="H3146">
        <v>391476</v>
      </c>
      <c r="I3146" s="2">
        <v>391476</v>
      </c>
      <c r="J3146" t="s">
        <v>43</v>
      </c>
      <c r="K3146" t="s">
        <v>21</v>
      </c>
      <c r="L3146" t="s">
        <v>67</v>
      </c>
    </row>
    <row r="3147" spans="1:12" x14ac:dyDescent="0.25">
      <c r="A3147" t="s">
        <v>17</v>
      </c>
      <c r="B3147" t="s">
        <v>9544</v>
      </c>
      <c r="C3147" t="s">
        <v>9545</v>
      </c>
      <c r="D3147" t="str">
        <f t="shared" si="133"/>
        <v>3604464500010320</v>
      </c>
      <c r="E3147" t="s">
        <v>9546</v>
      </c>
      <c r="F3147">
        <v>299229</v>
      </c>
      <c r="G3147" t="str">
        <f t="shared" si="132"/>
        <v>Upto 5L</v>
      </c>
      <c r="H3147">
        <v>286237</v>
      </c>
      <c r="I3147" s="2">
        <v>275117</v>
      </c>
      <c r="J3147" t="s">
        <v>38</v>
      </c>
      <c r="K3147" t="s">
        <v>19</v>
      </c>
      <c r="L3147" t="s">
        <v>36</v>
      </c>
    </row>
    <row r="3148" spans="1:12" x14ac:dyDescent="0.25">
      <c r="A3148" t="s">
        <v>13</v>
      </c>
      <c r="B3148" t="s">
        <v>9547</v>
      </c>
      <c r="C3148" t="s">
        <v>9548</v>
      </c>
      <c r="D3148" t="str">
        <f t="shared" si="133"/>
        <v>3604464500010328</v>
      </c>
      <c r="E3148" t="s">
        <v>9549</v>
      </c>
      <c r="F3148">
        <v>818636</v>
      </c>
      <c r="G3148" t="str">
        <f t="shared" si="132"/>
        <v>5L-10L</v>
      </c>
      <c r="H3148">
        <v>813794</v>
      </c>
      <c r="I3148" s="2">
        <v>797648</v>
      </c>
      <c r="J3148" t="s">
        <v>38</v>
      </c>
      <c r="K3148" t="s">
        <v>19</v>
      </c>
      <c r="L3148" t="s">
        <v>36</v>
      </c>
    </row>
    <row r="3149" spans="1:12" x14ac:dyDescent="0.25">
      <c r="A3149" t="s">
        <v>15</v>
      </c>
      <c r="B3149" t="s">
        <v>6861</v>
      </c>
      <c r="C3149" t="s">
        <v>9550</v>
      </c>
      <c r="D3149" t="str">
        <f t="shared" si="133"/>
        <v>3609274500010407</v>
      </c>
      <c r="E3149" t="s">
        <v>9551</v>
      </c>
      <c r="F3149">
        <v>250000</v>
      </c>
      <c r="G3149" t="str">
        <f t="shared" si="132"/>
        <v>Upto 5L</v>
      </c>
      <c r="H3149">
        <v>239252</v>
      </c>
      <c r="I3149" s="2">
        <v>239252</v>
      </c>
      <c r="J3149" t="s">
        <v>43</v>
      </c>
      <c r="K3149" t="s">
        <v>21</v>
      </c>
      <c r="L3149" t="s">
        <v>67</v>
      </c>
    </row>
    <row r="3150" spans="1:12" x14ac:dyDescent="0.25">
      <c r="A3150" t="s">
        <v>14</v>
      </c>
      <c r="B3150" t="s">
        <v>9552</v>
      </c>
      <c r="C3150" t="s">
        <v>9553</v>
      </c>
      <c r="D3150" t="str">
        <f t="shared" si="133"/>
        <v>3609274500010408</v>
      </c>
      <c r="E3150" t="s">
        <v>9554</v>
      </c>
      <c r="F3150">
        <v>450000</v>
      </c>
      <c r="G3150" t="str">
        <f t="shared" si="132"/>
        <v>Upto 5L</v>
      </c>
      <c r="H3150">
        <v>444982</v>
      </c>
      <c r="I3150" s="2">
        <v>433060</v>
      </c>
      <c r="J3150" t="s">
        <v>43</v>
      </c>
      <c r="K3150" t="s">
        <v>21</v>
      </c>
      <c r="L3150" t="s">
        <v>67</v>
      </c>
    </row>
    <row r="3151" spans="1:12" x14ac:dyDescent="0.25">
      <c r="A3151" t="s">
        <v>13</v>
      </c>
      <c r="B3151" t="s">
        <v>9555</v>
      </c>
      <c r="C3151" t="s">
        <v>9556</v>
      </c>
      <c r="D3151" t="str">
        <f t="shared" si="133"/>
        <v>3609274500010411</v>
      </c>
      <c r="E3151" t="s">
        <v>9557</v>
      </c>
      <c r="F3151">
        <v>415000</v>
      </c>
      <c r="G3151" t="str">
        <f t="shared" si="132"/>
        <v>Upto 5L</v>
      </c>
      <c r="H3151">
        <v>410372</v>
      </c>
      <c r="I3151" s="2">
        <v>399377</v>
      </c>
      <c r="J3151" t="s">
        <v>43</v>
      </c>
      <c r="K3151" t="s">
        <v>21</v>
      </c>
      <c r="L3151" t="s">
        <v>67</v>
      </c>
    </row>
    <row r="3152" spans="1:12" x14ac:dyDescent="0.25">
      <c r="A3152" t="s">
        <v>13</v>
      </c>
      <c r="B3152" t="s">
        <v>9558</v>
      </c>
      <c r="C3152" t="s">
        <v>9559</v>
      </c>
      <c r="D3152" t="str">
        <f t="shared" si="133"/>
        <v>3604464500010334</v>
      </c>
      <c r="E3152" t="s">
        <v>9560</v>
      </c>
      <c r="F3152">
        <v>496627</v>
      </c>
      <c r="G3152" t="str">
        <f t="shared" si="132"/>
        <v>Upto 5L</v>
      </c>
      <c r="H3152">
        <v>491293</v>
      </c>
      <c r="I3152" s="2">
        <v>477571</v>
      </c>
      <c r="J3152" t="s">
        <v>38</v>
      </c>
      <c r="K3152" t="s">
        <v>19</v>
      </c>
      <c r="L3152" t="s">
        <v>36</v>
      </c>
    </row>
    <row r="3153" spans="1:12" x14ac:dyDescent="0.25">
      <c r="A3153" t="s">
        <v>13</v>
      </c>
      <c r="B3153" t="s">
        <v>9561</v>
      </c>
      <c r="C3153" t="s">
        <v>9562</v>
      </c>
      <c r="D3153" t="str">
        <f t="shared" si="133"/>
        <v>3604464500010337</v>
      </c>
      <c r="E3153" t="s">
        <v>9563</v>
      </c>
      <c r="F3153">
        <v>496640</v>
      </c>
      <c r="G3153" t="str">
        <f t="shared" si="132"/>
        <v>Upto 5L</v>
      </c>
      <c r="H3153">
        <v>491305</v>
      </c>
      <c r="I3153" s="2">
        <v>477585</v>
      </c>
      <c r="J3153" t="s">
        <v>38</v>
      </c>
      <c r="K3153" t="s">
        <v>19</v>
      </c>
      <c r="L3153" t="s">
        <v>36</v>
      </c>
    </row>
    <row r="3154" spans="1:12" x14ac:dyDescent="0.25">
      <c r="A3154" t="s">
        <v>13</v>
      </c>
      <c r="B3154" t="s">
        <v>9564</v>
      </c>
      <c r="C3154" t="s">
        <v>9565</v>
      </c>
      <c r="D3154" t="str">
        <f t="shared" si="133"/>
        <v>3609274500010426</v>
      </c>
      <c r="E3154" t="s">
        <v>9566</v>
      </c>
      <c r="F3154">
        <v>360000</v>
      </c>
      <c r="G3154" t="str">
        <f t="shared" si="132"/>
        <v>Upto 5L</v>
      </c>
      <c r="H3154">
        <v>354300</v>
      </c>
      <c r="I3154" s="2">
        <v>354300</v>
      </c>
      <c r="J3154" t="s">
        <v>43</v>
      </c>
      <c r="K3154" t="s">
        <v>21</v>
      </c>
      <c r="L3154" t="s">
        <v>67</v>
      </c>
    </row>
    <row r="3155" spans="1:12" x14ac:dyDescent="0.25">
      <c r="A3155" t="s">
        <v>13</v>
      </c>
      <c r="B3155" t="s">
        <v>9567</v>
      </c>
      <c r="C3155" t="s">
        <v>9568</v>
      </c>
      <c r="D3155" t="str">
        <f t="shared" si="133"/>
        <v>3604464500010351</v>
      </c>
      <c r="E3155" t="s">
        <v>9569</v>
      </c>
      <c r="F3155">
        <v>699079</v>
      </c>
      <c r="G3155" t="str">
        <f t="shared" si="132"/>
        <v>5L-10L</v>
      </c>
      <c r="H3155">
        <v>699079</v>
      </c>
      <c r="I3155" s="2">
        <v>682702</v>
      </c>
      <c r="J3155" t="s">
        <v>38</v>
      </c>
      <c r="K3155" t="s">
        <v>19</v>
      </c>
      <c r="L3155" t="s">
        <v>36</v>
      </c>
    </row>
    <row r="3156" spans="1:12" x14ac:dyDescent="0.25">
      <c r="A3156" t="s">
        <v>13</v>
      </c>
      <c r="B3156" t="s">
        <v>9570</v>
      </c>
      <c r="C3156" t="s">
        <v>9571</v>
      </c>
      <c r="D3156" t="str">
        <f t="shared" si="133"/>
        <v>3609274500010436</v>
      </c>
      <c r="E3156" t="s">
        <v>9572</v>
      </c>
      <c r="F3156">
        <v>1200000</v>
      </c>
      <c r="G3156" t="str">
        <f t="shared" si="132"/>
        <v>10L-15L</v>
      </c>
      <c r="H3156">
        <v>1200000</v>
      </c>
      <c r="I3156" s="2">
        <v>1200000</v>
      </c>
      <c r="J3156" t="s">
        <v>43</v>
      </c>
      <c r="K3156" t="s">
        <v>21</v>
      </c>
      <c r="L3156" t="s">
        <v>67</v>
      </c>
    </row>
    <row r="3157" spans="1:12" x14ac:dyDescent="0.25">
      <c r="A3157" t="s">
        <v>13</v>
      </c>
      <c r="B3157" t="s">
        <v>9573</v>
      </c>
      <c r="C3157" t="s">
        <v>9574</v>
      </c>
      <c r="D3157" t="str">
        <f t="shared" si="133"/>
        <v>3604464500010356</v>
      </c>
      <c r="E3157" t="s">
        <v>9575</v>
      </c>
      <c r="F3157">
        <v>498173</v>
      </c>
      <c r="G3157" t="str">
        <f t="shared" ref="G3157:G3196" si="134">IF(F3157&lt;500000,"Upto 5L",IF(F3157&lt;1000000,"5L-10L",IF(F3157&lt;1500000,"10L-15L",IF(F3157&lt;2000000,"15L-20L",IF(F3157&lt;2500000,"20L-25L","Above25L")))))</f>
        <v>Upto 5L</v>
      </c>
      <c r="H3157">
        <v>498173</v>
      </c>
      <c r="I3157" s="2">
        <v>484414</v>
      </c>
      <c r="J3157" t="s">
        <v>38</v>
      </c>
      <c r="K3157" t="s">
        <v>19</v>
      </c>
      <c r="L3157" t="s">
        <v>36</v>
      </c>
    </row>
    <row r="3158" spans="1:12" x14ac:dyDescent="0.25">
      <c r="A3158" t="s">
        <v>13</v>
      </c>
      <c r="B3158" t="s">
        <v>9576</v>
      </c>
      <c r="C3158" t="s">
        <v>9577</v>
      </c>
      <c r="D3158" t="str">
        <f t="shared" ref="D3158:D3197" si="135">RIGHT(C3158,16)</f>
        <v>3604464500010359</v>
      </c>
      <c r="E3158" t="s">
        <v>9578</v>
      </c>
      <c r="F3158">
        <v>373535</v>
      </c>
      <c r="G3158" t="str">
        <f t="shared" si="134"/>
        <v>Upto 5L</v>
      </c>
      <c r="H3158">
        <v>373535</v>
      </c>
      <c r="I3158" s="2">
        <v>363218</v>
      </c>
      <c r="J3158" t="s">
        <v>38</v>
      </c>
      <c r="K3158" t="s">
        <v>19</v>
      </c>
      <c r="L3158" t="s">
        <v>36</v>
      </c>
    </row>
    <row r="3159" spans="1:12" x14ac:dyDescent="0.25">
      <c r="A3159" t="s">
        <v>14</v>
      </c>
      <c r="B3159" t="s">
        <v>9579</v>
      </c>
      <c r="C3159" t="s">
        <v>9580</v>
      </c>
      <c r="D3159" t="str">
        <f t="shared" si="135"/>
        <v>3609274500010454</v>
      </c>
      <c r="E3159" t="s">
        <v>9581</v>
      </c>
      <c r="F3159">
        <v>999000</v>
      </c>
      <c r="G3159" t="str">
        <f t="shared" si="134"/>
        <v>5L-10L</v>
      </c>
      <c r="H3159">
        <v>999000</v>
      </c>
      <c r="I3159" s="2">
        <v>999000</v>
      </c>
      <c r="J3159" t="s">
        <v>43</v>
      </c>
      <c r="K3159" t="s">
        <v>21</v>
      </c>
      <c r="L3159" t="s">
        <v>67</v>
      </c>
    </row>
    <row r="3160" spans="1:12" x14ac:dyDescent="0.25">
      <c r="A3160" t="s">
        <v>13</v>
      </c>
      <c r="B3160" t="s">
        <v>9582</v>
      </c>
      <c r="C3160" t="s">
        <v>9583</v>
      </c>
      <c r="D3160" t="str">
        <f t="shared" si="135"/>
        <v>3604464500010373</v>
      </c>
      <c r="E3160" t="s">
        <v>9584</v>
      </c>
      <c r="F3160">
        <v>498329</v>
      </c>
      <c r="G3160" t="str">
        <f t="shared" si="134"/>
        <v>Upto 5L</v>
      </c>
      <c r="H3160">
        <v>498329</v>
      </c>
      <c r="I3160" s="2">
        <v>484566</v>
      </c>
      <c r="J3160" t="s">
        <v>38</v>
      </c>
      <c r="K3160" t="s">
        <v>19</v>
      </c>
      <c r="L3160" t="s">
        <v>36</v>
      </c>
    </row>
    <row r="3161" spans="1:12" x14ac:dyDescent="0.25">
      <c r="A3161" t="s">
        <v>15</v>
      </c>
      <c r="B3161" t="s">
        <v>9585</v>
      </c>
      <c r="C3161" t="s">
        <v>9586</v>
      </c>
      <c r="D3161" t="str">
        <f t="shared" si="135"/>
        <v>3609274500010464</v>
      </c>
      <c r="E3161" t="s">
        <v>9587</v>
      </c>
      <c r="F3161">
        <v>299000</v>
      </c>
      <c r="G3161" t="str">
        <f t="shared" si="134"/>
        <v>Upto 5L</v>
      </c>
      <c r="H3161">
        <v>299000</v>
      </c>
      <c r="I3161" s="2">
        <v>299000</v>
      </c>
      <c r="J3161" t="s">
        <v>43</v>
      </c>
      <c r="K3161" t="s">
        <v>21</v>
      </c>
      <c r="L3161" t="s">
        <v>67</v>
      </c>
    </row>
    <row r="3162" spans="1:12" x14ac:dyDescent="0.25">
      <c r="A3162" t="s">
        <v>16</v>
      </c>
      <c r="B3162" t="s">
        <v>9588</v>
      </c>
      <c r="C3162" t="s">
        <v>9589</v>
      </c>
      <c r="D3162" t="str">
        <f t="shared" si="135"/>
        <v>3600044500010215</v>
      </c>
      <c r="E3162" t="s">
        <v>9590</v>
      </c>
      <c r="F3162">
        <v>750000</v>
      </c>
      <c r="G3162" t="str">
        <f t="shared" si="134"/>
        <v>5L-10L</v>
      </c>
      <c r="H3162">
        <v>705735</v>
      </c>
      <c r="I3162" s="2">
        <v>705735</v>
      </c>
      <c r="J3162" t="s">
        <v>4</v>
      </c>
      <c r="K3162" t="s">
        <v>1</v>
      </c>
      <c r="L3162" t="s">
        <v>33</v>
      </c>
    </row>
    <row r="3163" spans="1:12" x14ac:dyDescent="0.25">
      <c r="A3163" t="s">
        <v>14</v>
      </c>
      <c r="B3163" t="s">
        <v>9592</v>
      </c>
      <c r="C3163" t="s">
        <v>9593</v>
      </c>
      <c r="D3163" t="str">
        <f t="shared" si="135"/>
        <v>3600004500017602</v>
      </c>
      <c r="E3163" t="s">
        <v>9594</v>
      </c>
      <c r="F3163">
        <v>942395</v>
      </c>
      <c r="G3163" t="str">
        <f t="shared" si="134"/>
        <v>5L-10L</v>
      </c>
      <c r="H3163">
        <v>798170</v>
      </c>
      <c r="I3163" s="2">
        <v>793523</v>
      </c>
      <c r="J3163" t="s">
        <v>38</v>
      </c>
      <c r="K3163" t="s">
        <v>19</v>
      </c>
      <c r="L3163" t="s">
        <v>36</v>
      </c>
    </row>
    <row r="3164" spans="1:12" x14ac:dyDescent="0.25">
      <c r="A3164" t="s">
        <v>14</v>
      </c>
      <c r="B3164" t="s">
        <v>9595</v>
      </c>
      <c r="C3164" t="s">
        <v>9596</v>
      </c>
      <c r="D3164" t="str">
        <f t="shared" si="135"/>
        <v>3600004500018140</v>
      </c>
      <c r="E3164" t="s">
        <v>9597</v>
      </c>
      <c r="F3164">
        <v>403461</v>
      </c>
      <c r="G3164" t="str">
        <f t="shared" si="134"/>
        <v>Upto 5L</v>
      </c>
      <c r="H3164">
        <v>313479</v>
      </c>
      <c r="I3164" s="2">
        <v>313479</v>
      </c>
      <c r="J3164" t="s">
        <v>28</v>
      </c>
      <c r="K3164" t="s">
        <v>21</v>
      </c>
      <c r="L3164" t="s">
        <v>67</v>
      </c>
    </row>
    <row r="3165" spans="1:12" x14ac:dyDescent="0.25">
      <c r="A3165" t="s">
        <v>13</v>
      </c>
      <c r="B3165" t="s">
        <v>613</v>
      </c>
      <c r="C3165" t="s">
        <v>9598</v>
      </c>
      <c r="D3165" t="str">
        <f t="shared" si="135"/>
        <v>3600004500018510</v>
      </c>
      <c r="E3165" t="s">
        <v>9599</v>
      </c>
      <c r="F3165">
        <v>574547</v>
      </c>
      <c r="G3165" t="str">
        <f t="shared" si="134"/>
        <v>5L-10L</v>
      </c>
      <c r="H3165">
        <v>430107</v>
      </c>
      <c r="I3165" s="2">
        <v>430107</v>
      </c>
      <c r="J3165" t="s">
        <v>37401</v>
      </c>
      <c r="K3165" t="s">
        <v>68</v>
      </c>
      <c r="L3165" t="s">
        <v>33</v>
      </c>
    </row>
    <row r="3166" spans="1:12" x14ac:dyDescent="0.25">
      <c r="A3166" t="s">
        <v>15</v>
      </c>
      <c r="B3166" t="s">
        <v>9600</v>
      </c>
      <c r="C3166" t="s">
        <v>9601</v>
      </c>
      <c r="D3166" t="str">
        <f t="shared" si="135"/>
        <v>3600004500018647</v>
      </c>
      <c r="E3166" t="s">
        <v>9602</v>
      </c>
      <c r="F3166">
        <v>200779</v>
      </c>
      <c r="G3166" t="str">
        <f t="shared" si="134"/>
        <v>Upto 5L</v>
      </c>
      <c r="H3166">
        <v>28071</v>
      </c>
      <c r="I3166" s="2">
        <v>28071</v>
      </c>
      <c r="J3166" t="s">
        <v>72</v>
      </c>
      <c r="K3166" t="s">
        <v>2</v>
      </c>
      <c r="L3166" t="s">
        <v>47</v>
      </c>
    </row>
    <row r="3167" spans="1:12" x14ac:dyDescent="0.25">
      <c r="A3167" t="s">
        <v>15</v>
      </c>
      <c r="B3167" t="s">
        <v>9603</v>
      </c>
      <c r="C3167" t="s">
        <v>9604</v>
      </c>
      <c r="D3167" t="str">
        <f t="shared" si="135"/>
        <v>3600004500018648</v>
      </c>
      <c r="E3167" t="s">
        <v>9605</v>
      </c>
      <c r="F3167">
        <v>220913</v>
      </c>
      <c r="G3167" t="str">
        <f t="shared" si="134"/>
        <v>Upto 5L</v>
      </c>
      <c r="H3167">
        <v>32908</v>
      </c>
      <c r="I3167" s="2">
        <v>48212</v>
      </c>
      <c r="J3167" t="s">
        <v>37399</v>
      </c>
      <c r="K3167" t="s">
        <v>23</v>
      </c>
      <c r="L3167" t="s">
        <v>23</v>
      </c>
    </row>
    <row r="3168" spans="1:12" x14ac:dyDescent="0.25">
      <c r="A3168" t="s">
        <v>15</v>
      </c>
      <c r="B3168" t="s">
        <v>9606</v>
      </c>
      <c r="C3168" t="s">
        <v>9607</v>
      </c>
      <c r="D3168" t="str">
        <f t="shared" si="135"/>
        <v>3600004500018656</v>
      </c>
      <c r="E3168" t="s">
        <v>9608</v>
      </c>
      <c r="F3168">
        <v>100724</v>
      </c>
      <c r="G3168" t="str">
        <f t="shared" si="134"/>
        <v>Upto 5L</v>
      </c>
      <c r="H3168">
        <v>14357</v>
      </c>
      <c r="I3168" s="2">
        <v>6871</v>
      </c>
      <c r="J3168" t="s">
        <v>44</v>
      </c>
      <c r="K3168" t="s">
        <v>20</v>
      </c>
      <c r="L3168" t="s">
        <v>66</v>
      </c>
    </row>
    <row r="3169" spans="1:12" x14ac:dyDescent="0.25">
      <c r="A3169" t="s">
        <v>13</v>
      </c>
      <c r="B3169" t="s">
        <v>9610</v>
      </c>
      <c r="C3169" t="s">
        <v>9611</v>
      </c>
      <c r="D3169" t="str">
        <f t="shared" si="135"/>
        <v>3600004500019012</v>
      </c>
      <c r="E3169" t="s">
        <v>9612</v>
      </c>
      <c r="F3169">
        <v>603339</v>
      </c>
      <c r="G3169" t="str">
        <f t="shared" si="134"/>
        <v>5L-10L</v>
      </c>
      <c r="H3169">
        <v>371058</v>
      </c>
      <c r="I3169" s="2">
        <v>339756</v>
      </c>
      <c r="J3169" t="s">
        <v>30</v>
      </c>
      <c r="K3169" t="s">
        <v>68</v>
      </c>
      <c r="L3169" t="s">
        <v>33</v>
      </c>
    </row>
    <row r="3170" spans="1:12" x14ac:dyDescent="0.25">
      <c r="A3170" t="s">
        <v>14</v>
      </c>
      <c r="B3170" t="s">
        <v>9613</v>
      </c>
      <c r="C3170" t="s">
        <v>9614</v>
      </c>
      <c r="D3170" t="str">
        <f t="shared" si="135"/>
        <v>3600004500019050</v>
      </c>
      <c r="E3170" t="s">
        <v>9615</v>
      </c>
      <c r="F3170">
        <v>352105</v>
      </c>
      <c r="G3170" t="str">
        <f t="shared" si="134"/>
        <v>Upto 5L</v>
      </c>
      <c r="H3170">
        <v>216543</v>
      </c>
      <c r="I3170" s="2">
        <v>216534</v>
      </c>
      <c r="J3170" t="s">
        <v>28</v>
      </c>
      <c r="K3170" t="s">
        <v>21</v>
      </c>
      <c r="L3170" t="s">
        <v>67</v>
      </c>
    </row>
    <row r="3171" spans="1:12" x14ac:dyDescent="0.25">
      <c r="A3171" t="s">
        <v>14</v>
      </c>
      <c r="B3171" t="s">
        <v>9616</v>
      </c>
      <c r="C3171" t="s">
        <v>9617</v>
      </c>
      <c r="D3171" t="str">
        <f t="shared" si="135"/>
        <v>3600004500019336</v>
      </c>
      <c r="E3171" t="s">
        <v>9618</v>
      </c>
      <c r="F3171">
        <v>505159</v>
      </c>
      <c r="G3171" t="str">
        <f t="shared" si="134"/>
        <v>5L-10L</v>
      </c>
      <c r="H3171">
        <v>377697</v>
      </c>
      <c r="I3171" s="2">
        <v>346132</v>
      </c>
      <c r="J3171" t="s">
        <v>29</v>
      </c>
      <c r="K3171" t="s">
        <v>68</v>
      </c>
      <c r="L3171" t="s">
        <v>33</v>
      </c>
    </row>
    <row r="3172" spans="1:12" x14ac:dyDescent="0.25">
      <c r="A3172" t="s">
        <v>14</v>
      </c>
      <c r="B3172" t="s">
        <v>9620</v>
      </c>
      <c r="C3172" t="s">
        <v>9621</v>
      </c>
      <c r="D3172" t="str">
        <f t="shared" si="135"/>
        <v>3600004500019601</v>
      </c>
      <c r="E3172" t="s">
        <v>9622</v>
      </c>
      <c r="F3172">
        <v>352011</v>
      </c>
      <c r="G3172" t="str">
        <f t="shared" si="134"/>
        <v>Upto 5L</v>
      </c>
      <c r="H3172">
        <v>226233</v>
      </c>
      <c r="I3172" s="2">
        <v>216710</v>
      </c>
      <c r="J3172" t="s">
        <v>35</v>
      </c>
      <c r="K3172" t="s">
        <v>19</v>
      </c>
      <c r="L3172" t="s">
        <v>36</v>
      </c>
    </row>
    <row r="3173" spans="1:12" x14ac:dyDescent="0.25">
      <c r="A3173" t="s">
        <v>13</v>
      </c>
      <c r="B3173" t="s">
        <v>6193</v>
      </c>
      <c r="C3173" t="s">
        <v>9623</v>
      </c>
      <c r="D3173" t="str">
        <f t="shared" si="135"/>
        <v>3600004500019622</v>
      </c>
      <c r="E3173" t="s">
        <v>9624</v>
      </c>
      <c r="F3173">
        <v>516035</v>
      </c>
      <c r="G3173" t="str">
        <f t="shared" si="134"/>
        <v>5L-10L</v>
      </c>
      <c r="H3173">
        <v>410319</v>
      </c>
      <c r="I3173" s="2">
        <v>387154</v>
      </c>
      <c r="J3173" t="s">
        <v>29</v>
      </c>
      <c r="K3173" t="s">
        <v>68</v>
      </c>
      <c r="L3173" t="s">
        <v>33</v>
      </c>
    </row>
    <row r="3174" spans="1:12" x14ac:dyDescent="0.25">
      <c r="A3174" t="s">
        <v>13</v>
      </c>
      <c r="B3174" t="s">
        <v>9626</v>
      </c>
      <c r="C3174" t="s">
        <v>9627</v>
      </c>
      <c r="D3174" t="str">
        <f t="shared" si="135"/>
        <v>3600004500019832</v>
      </c>
      <c r="E3174" t="s">
        <v>9628</v>
      </c>
      <c r="F3174">
        <v>301689</v>
      </c>
      <c r="G3174" t="str">
        <f t="shared" si="134"/>
        <v>Upto 5L</v>
      </c>
      <c r="H3174">
        <v>197486</v>
      </c>
      <c r="I3174" s="2">
        <v>197451</v>
      </c>
      <c r="J3174" t="s">
        <v>40</v>
      </c>
      <c r="K3174" t="s">
        <v>21</v>
      </c>
      <c r="L3174" t="s">
        <v>67</v>
      </c>
    </row>
    <row r="3175" spans="1:12" x14ac:dyDescent="0.25">
      <c r="A3175" t="s">
        <v>15</v>
      </c>
      <c r="B3175" t="s">
        <v>1055</v>
      </c>
      <c r="C3175" t="s">
        <v>9629</v>
      </c>
      <c r="D3175" t="str">
        <f t="shared" si="135"/>
        <v>3600004500019871</v>
      </c>
      <c r="E3175" t="s">
        <v>9630</v>
      </c>
      <c r="F3175">
        <v>175792</v>
      </c>
      <c r="G3175" t="str">
        <f t="shared" si="134"/>
        <v>Upto 5L</v>
      </c>
      <c r="H3175">
        <v>50361</v>
      </c>
      <c r="I3175" s="2">
        <v>56229</v>
      </c>
      <c r="J3175" t="s">
        <v>28</v>
      </c>
      <c r="K3175" t="s">
        <v>21</v>
      </c>
      <c r="L3175" t="s">
        <v>67</v>
      </c>
    </row>
    <row r="3176" spans="1:12" x14ac:dyDescent="0.25">
      <c r="A3176" t="s">
        <v>13</v>
      </c>
      <c r="B3176" t="s">
        <v>9631</v>
      </c>
      <c r="C3176" t="s">
        <v>9632</v>
      </c>
      <c r="D3176" t="str">
        <f t="shared" si="135"/>
        <v>3600004500019991</v>
      </c>
      <c r="E3176" t="s">
        <v>9633</v>
      </c>
      <c r="F3176">
        <v>349485</v>
      </c>
      <c r="G3176" t="str">
        <f t="shared" si="134"/>
        <v>Upto 5L</v>
      </c>
      <c r="H3176">
        <v>227759</v>
      </c>
      <c r="I3176" s="2">
        <v>227756</v>
      </c>
      <c r="J3176" t="s">
        <v>30</v>
      </c>
      <c r="K3176" t="s">
        <v>68</v>
      </c>
      <c r="L3176" t="s">
        <v>33</v>
      </c>
    </row>
    <row r="3177" spans="1:12" x14ac:dyDescent="0.25">
      <c r="A3177" t="s">
        <v>13</v>
      </c>
      <c r="B3177" t="s">
        <v>9634</v>
      </c>
      <c r="C3177" t="s">
        <v>9635</v>
      </c>
      <c r="D3177" t="str">
        <f t="shared" si="135"/>
        <v>3600004500020102</v>
      </c>
      <c r="E3177" t="s">
        <v>9636</v>
      </c>
      <c r="F3177">
        <v>301645</v>
      </c>
      <c r="G3177" t="str">
        <f t="shared" si="134"/>
        <v>Upto 5L</v>
      </c>
      <c r="H3177">
        <v>201430</v>
      </c>
      <c r="I3177" s="2">
        <v>193222</v>
      </c>
      <c r="J3177" t="s">
        <v>27</v>
      </c>
      <c r="K3177" t="s">
        <v>1</v>
      </c>
      <c r="L3177" t="s">
        <v>33</v>
      </c>
    </row>
    <row r="3178" spans="1:12" x14ac:dyDescent="0.25">
      <c r="A3178" t="s">
        <v>13</v>
      </c>
      <c r="B3178" t="s">
        <v>9637</v>
      </c>
      <c r="C3178" t="s">
        <v>9638</v>
      </c>
      <c r="D3178" t="str">
        <f t="shared" si="135"/>
        <v>3600004500020126</v>
      </c>
      <c r="E3178" t="s">
        <v>9639</v>
      </c>
      <c r="F3178">
        <v>277511</v>
      </c>
      <c r="G3178" t="str">
        <f t="shared" si="134"/>
        <v>Upto 5L</v>
      </c>
      <c r="H3178">
        <v>186830</v>
      </c>
      <c r="I3178" s="2">
        <v>182330</v>
      </c>
      <c r="J3178" t="s">
        <v>27</v>
      </c>
      <c r="K3178" t="s">
        <v>1</v>
      </c>
      <c r="L3178" t="s">
        <v>33</v>
      </c>
    </row>
    <row r="3179" spans="1:12" x14ac:dyDescent="0.25">
      <c r="A3179" t="s">
        <v>15</v>
      </c>
      <c r="B3179" t="s">
        <v>9640</v>
      </c>
      <c r="C3179" t="s">
        <v>9641</v>
      </c>
      <c r="D3179" t="str">
        <f t="shared" si="135"/>
        <v>3600004500020143</v>
      </c>
      <c r="E3179" t="s">
        <v>9642</v>
      </c>
      <c r="F3179">
        <v>301048</v>
      </c>
      <c r="G3179" t="str">
        <f t="shared" si="134"/>
        <v>Upto 5L</v>
      </c>
      <c r="H3179">
        <v>96276</v>
      </c>
      <c r="I3179" s="2">
        <v>96276</v>
      </c>
      <c r="J3179" t="s">
        <v>45</v>
      </c>
      <c r="K3179" t="s">
        <v>23</v>
      </c>
      <c r="L3179" t="s">
        <v>23</v>
      </c>
    </row>
    <row r="3180" spans="1:12" x14ac:dyDescent="0.25">
      <c r="A3180" t="s">
        <v>15</v>
      </c>
      <c r="B3180" t="s">
        <v>9643</v>
      </c>
      <c r="C3180" t="s">
        <v>9644</v>
      </c>
      <c r="D3180" t="str">
        <f t="shared" si="135"/>
        <v>3600004500020312</v>
      </c>
      <c r="E3180" t="s">
        <v>9645</v>
      </c>
      <c r="F3180">
        <v>301071</v>
      </c>
      <c r="G3180" t="str">
        <f t="shared" si="134"/>
        <v>Upto 5L</v>
      </c>
      <c r="H3180">
        <v>96278</v>
      </c>
      <c r="I3180" s="2">
        <v>84466</v>
      </c>
      <c r="J3180" t="s">
        <v>37399</v>
      </c>
      <c r="K3180" t="s">
        <v>23</v>
      </c>
      <c r="L3180" t="s">
        <v>23</v>
      </c>
    </row>
    <row r="3181" spans="1:12" x14ac:dyDescent="0.25">
      <c r="A3181" t="s">
        <v>14</v>
      </c>
      <c r="B3181" t="s">
        <v>434</v>
      </c>
      <c r="C3181" t="s">
        <v>9646</v>
      </c>
      <c r="D3181" t="str">
        <f t="shared" si="135"/>
        <v>3600004500020316</v>
      </c>
      <c r="E3181" t="s">
        <v>9647</v>
      </c>
      <c r="F3181">
        <v>482503</v>
      </c>
      <c r="G3181" t="str">
        <f t="shared" si="134"/>
        <v>Upto 5L</v>
      </c>
      <c r="H3181">
        <v>407039</v>
      </c>
      <c r="I3181" s="2">
        <v>407033</v>
      </c>
      <c r="J3181" t="s">
        <v>34</v>
      </c>
      <c r="K3181" t="s">
        <v>21</v>
      </c>
      <c r="L3181" t="s">
        <v>67</v>
      </c>
    </row>
    <row r="3182" spans="1:12" x14ac:dyDescent="0.25">
      <c r="A3182" t="s">
        <v>14</v>
      </c>
      <c r="B3182" t="s">
        <v>9648</v>
      </c>
      <c r="C3182" t="s">
        <v>9649</v>
      </c>
      <c r="D3182" t="str">
        <f t="shared" si="135"/>
        <v>3600004500020505</v>
      </c>
      <c r="E3182" t="s">
        <v>9650</v>
      </c>
      <c r="F3182">
        <v>720159</v>
      </c>
      <c r="G3182" t="str">
        <f t="shared" si="134"/>
        <v>5L-10L</v>
      </c>
      <c r="H3182">
        <v>580994</v>
      </c>
      <c r="I3182" s="2">
        <v>563433</v>
      </c>
      <c r="J3182" t="s">
        <v>29</v>
      </c>
      <c r="K3182" t="s">
        <v>68</v>
      </c>
      <c r="L3182" t="s">
        <v>33</v>
      </c>
    </row>
    <row r="3183" spans="1:12" x14ac:dyDescent="0.25">
      <c r="A3183" t="s">
        <v>13</v>
      </c>
      <c r="B3183" t="s">
        <v>9651</v>
      </c>
      <c r="C3183" t="s">
        <v>9652</v>
      </c>
      <c r="D3183" t="str">
        <f t="shared" si="135"/>
        <v>3600004500020599</v>
      </c>
      <c r="E3183" t="s">
        <v>9653</v>
      </c>
      <c r="F3183">
        <v>307100</v>
      </c>
      <c r="G3183" t="str">
        <f t="shared" si="134"/>
        <v>Upto 5L</v>
      </c>
      <c r="H3183">
        <v>233140</v>
      </c>
      <c r="I3183" s="2">
        <v>232355</v>
      </c>
      <c r="J3183" t="s">
        <v>27</v>
      </c>
      <c r="K3183" t="s">
        <v>1</v>
      </c>
      <c r="L3183" t="s">
        <v>33</v>
      </c>
    </row>
    <row r="3184" spans="1:12" x14ac:dyDescent="0.25">
      <c r="A3184" t="s">
        <v>13</v>
      </c>
      <c r="B3184" t="s">
        <v>9654</v>
      </c>
      <c r="C3184" t="s">
        <v>9655</v>
      </c>
      <c r="D3184" t="str">
        <f t="shared" si="135"/>
        <v>3600004500020716</v>
      </c>
      <c r="E3184" t="s">
        <v>9656</v>
      </c>
      <c r="F3184">
        <v>284300</v>
      </c>
      <c r="G3184" t="str">
        <f t="shared" si="134"/>
        <v>Upto 5L</v>
      </c>
      <c r="H3184">
        <v>194009</v>
      </c>
      <c r="I3184" s="2">
        <v>186474</v>
      </c>
      <c r="J3184" t="s">
        <v>37401</v>
      </c>
      <c r="K3184" t="s">
        <v>68</v>
      </c>
      <c r="L3184" t="s">
        <v>33</v>
      </c>
    </row>
    <row r="3185" spans="1:12" x14ac:dyDescent="0.25">
      <c r="A3185" t="s">
        <v>13</v>
      </c>
      <c r="B3185" t="s">
        <v>9657</v>
      </c>
      <c r="C3185" t="s">
        <v>9658</v>
      </c>
      <c r="D3185" t="str">
        <f t="shared" si="135"/>
        <v>3600004500020721</v>
      </c>
      <c r="E3185" t="s">
        <v>9659</v>
      </c>
      <c r="F3185">
        <v>910782</v>
      </c>
      <c r="G3185" t="str">
        <f t="shared" si="134"/>
        <v>5L-10L</v>
      </c>
      <c r="H3185">
        <v>818694</v>
      </c>
      <c r="I3185" s="2">
        <v>802865</v>
      </c>
      <c r="J3185" t="s">
        <v>51</v>
      </c>
      <c r="K3185" t="s">
        <v>19</v>
      </c>
      <c r="L3185" t="s">
        <v>36</v>
      </c>
    </row>
    <row r="3186" spans="1:12" x14ac:dyDescent="0.25">
      <c r="A3186" t="s">
        <v>14</v>
      </c>
      <c r="B3186" t="s">
        <v>9661</v>
      </c>
      <c r="C3186" t="s">
        <v>9662</v>
      </c>
      <c r="D3186" t="str">
        <f t="shared" si="135"/>
        <v>3600004500020770</v>
      </c>
      <c r="E3186" t="s">
        <v>9663</v>
      </c>
      <c r="F3186">
        <v>352355</v>
      </c>
      <c r="G3186" t="str">
        <f t="shared" si="134"/>
        <v>Upto 5L</v>
      </c>
      <c r="H3186">
        <v>195777</v>
      </c>
      <c r="I3186" s="2">
        <v>195777</v>
      </c>
      <c r="J3186" t="s">
        <v>30</v>
      </c>
      <c r="K3186" t="s">
        <v>68</v>
      </c>
      <c r="L3186" t="s">
        <v>33</v>
      </c>
    </row>
    <row r="3187" spans="1:12" x14ac:dyDescent="0.25">
      <c r="A3187" t="s">
        <v>13</v>
      </c>
      <c r="B3187" t="s">
        <v>9664</v>
      </c>
      <c r="C3187" t="s">
        <v>9665</v>
      </c>
      <c r="D3187" t="str">
        <f t="shared" si="135"/>
        <v>3600004500020777</v>
      </c>
      <c r="E3187" t="s">
        <v>9666</v>
      </c>
      <c r="F3187">
        <v>502782</v>
      </c>
      <c r="G3187" t="str">
        <f t="shared" si="134"/>
        <v>5L-10L</v>
      </c>
      <c r="H3187">
        <v>337656</v>
      </c>
      <c r="I3187" s="2">
        <v>324889</v>
      </c>
      <c r="J3187" t="s">
        <v>38</v>
      </c>
      <c r="K3187" t="s">
        <v>19</v>
      </c>
      <c r="L3187" t="s">
        <v>36</v>
      </c>
    </row>
    <row r="3188" spans="1:12" x14ac:dyDescent="0.25">
      <c r="A3188" t="s">
        <v>13</v>
      </c>
      <c r="B3188" t="s">
        <v>9667</v>
      </c>
      <c r="C3188" t="s">
        <v>9668</v>
      </c>
      <c r="D3188" t="str">
        <f t="shared" si="135"/>
        <v>3600004500020813</v>
      </c>
      <c r="E3188" t="s">
        <v>9669</v>
      </c>
      <c r="F3188">
        <v>251540</v>
      </c>
      <c r="G3188" t="str">
        <f t="shared" si="134"/>
        <v>Upto 5L</v>
      </c>
      <c r="H3188">
        <v>172991</v>
      </c>
      <c r="I3188" s="2">
        <v>172986</v>
      </c>
      <c r="J3188" t="s">
        <v>4</v>
      </c>
      <c r="K3188" t="s">
        <v>1</v>
      </c>
      <c r="L3188" t="s">
        <v>33</v>
      </c>
    </row>
    <row r="3189" spans="1:12" x14ac:dyDescent="0.25">
      <c r="A3189" t="s">
        <v>14</v>
      </c>
      <c r="B3189" t="s">
        <v>9670</v>
      </c>
      <c r="C3189" t="s">
        <v>9671</v>
      </c>
      <c r="D3189" t="str">
        <f t="shared" si="135"/>
        <v>3600004500021376</v>
      </c>
      <c r="E3189" t="s">
        <v>9672</v>
      </c>
      <c r="F3189">
        <v>507270</v>
      </c>
      <c r="G3189" t="str">
        <f t="shared" si="134"/>
        <v>5L-10L</v>
      </c>
      <c r="H3189">
        <v>418891</v>
      </c>
      <c r="I3189" s="2">
        <v>407319</v>
      </c>
      <c r="J3189" t="s">
        <v>29</v>
      </c>
      <c r="K3189" t="s">
        <v>68</v>
      </c>
      <c r="L3189" t="s">
        <v>33</v>
      </c>
    </row>
    <row r="3190" spans="1:12" x14ac:dyDescent="0.25">
      <c r="A3190" t="s">
        <v>13</v>
      </c>
      <c r="B3190" t="s">
        <v>9673</v>
      </c>
      <c r="C3190" t="s">
        <v>9674</v>
      </c>
      <c r="D3190" t="str">
        <f t="shared" si="135"/>
        <v>3600004500021457</v>
      </c>
      <c r="E3190" t="s">
        <v>9675</v>
      </c>
      <c r="F3190">
        <v>450182</v>
      </c>
      <c r="G3190" t="str">
        <f t="shared" si="134"/>
        <v>Upto 5L</v>
      </c>
      <c r="H3190">
        <v>377464</v>
      </c>
      <c r="I3190" s="2">
        <v>366882</v>
      </c>
      <c r="J3190" t="s">
        <v>3325</v>
      </c>
      <c r="K3190" t="s">
        <v>68</v>
      </c>
      <c r="L3190" t="s">
        <v>33</v>
      </c>
    </row>
    <row r="3191" spans="1:12" x14ac:dyDescent="0.25">
      <c r="A3191" t="s">
        <v>13</v>
      </c>
      <c r="B3191" t="s">
        <v>9677</v>
      </c>
      <c r="C3191" t="s">
        <v>9678</v>
      </c>
      <c r="D3191" t="str">
        <f t="shared" si="135"/>
        <v>3600004500021520</v>
      </c>
      <c r="E3191" t="s">
        <v>9679</v>
      </c>
      <c r="F3191">
        <v>767965</v>
      </c>
      <c r="G3191" t="str">
        <f t="shared" si="134"/>
        <v>5L-10L</v>
      </c>
      <c r="H3191">
        <v>640064</v>
      </c>
      <c r="I3191" s="2">
        <v>622542</v>
      </c>
      <c r="J3191" t="s">
        <v>26</v>
      </c>
      <c r="K3191" t="s">
        <v>1</v>
      </c>
      <c r="L3191" t="s">
        <v>33</v>
      </c>
    </row>
    <row r="3192" spans="1:12" x14ac:dyDescent="0.25">
      <c r="A3192" t="s">
        <v>13</v>
      </c>
      <c r="B3192" t="s">
        <v>9680</v>
      </c>
      <c r="C3192" t="s">
        <v>9681</v>
      </c>
      <c r="D3192" t="str">
        <f t="shared" si="135"/>
        <v>3600004500021615</v>
      </c>
      <c r="E3192" t="s">
        <v>9682</v>
      </c>
      <c r="F3192">
        <v>1011376</v>
      </c>
      <c r="G3192" t="str">
        <f t="shared" si="134"/>
        <v>10L-15L</v>
      </c>
      <c r="H3192">
        <v>871551</v>
      </c>
      <c r="I3192" s="2">
        <v>850986</v>
      </c>
      <c r="J3192" t="s">
        <v>30</v>
      </c>
      <c r="K3192" t="s">
        <v>68</v>
      </c>
      <c r="L3192" t="s">
        <v>33</v>
      </c>
    </row>
    <row r="3193" spans="1:12" x14ac:dyDescent="0.25">
      <c r="A3193" t="s">
        <v>13</v>
      </c>
      <c r="B3193" t="s">
        <v>9683</v>
      </c>
      <c r="C3193" t="s">
        <v>9684</v>
      </c>
      <c r="D3193" t="str">
        <f t="shared" si="135"/>
        <v>3600004500021616</v>
      </c>
      <c r="E3193" t="s">
        <v>9685</v>
      </c>
      <c r="F3193">
        <v>551347</v>
      </c>
      <c r="G3193" t="str">
        <f t="shared" si="134"/>
        <v>5L-10L</v>
      </c>
      <c r="H3193">
        <v>456697</v>
      </c>
      <c r="I3193" s="2">
        <v>444454</v>
      </c>
      <c r="J3193" t="s">
        <v>46</v>
      </c>
      <c r="K3193" t="s">
        <v>68</v>
      </c>
      <c r="L3193" t="s">
        <v>33</v>
      </c>
    </row>
    <row r="3194" spans="1:12" x14ac:dyDescent="0.25">
      <c r="A3194" t="s">
        <v>13</v>
      </c>
      <c r="B3194" t="s">
        <v>9687</v>
      </c>
      <c r="C3194" t="s">
        <v>9688</v>
      </c>
      <c r="D3194" t="str">
        <f t="shared" si="135"/>
        <v>3609074500010008</v>
      </c>
      <c r="E3194" t="s">
        <v>9689</v>
      </c>
      <c r="F3194">
        <v>503848</v>
      </c>
      <c r="G3194" t="str">
        <f t="shared" si="134"/>
        <v>5L-10L</v>
      </c>
      <c r="H3194">
        <v>419866</v>
      </c>
      <c r="I3194" s="2">
        <v>408979</v>
      </c>
      <c r="J3194" t="s">
        <v>2879</v>
      </c>
      <c r="K3194" t="s">
        <v>68</v>
      </c>
      <c r="L3194" t="s">
        <v>33</v>
      </c>
    </row>
    <row r="3195" spans="1:12" x14ac:dyDescent="0.25">
      <c r="A3195" t="s">
        <v>14</v>
      </c>
      <c r="B3195" t="s">
        <v>9690</v>
      </c>
      <c r="C3195" t="s">
        <v>9691</v>
      </c>
      <c r="D3195" t="str">
        <f t="shared" si="135"/>
        <v>3624204500010004</v>
      </c>
      <c r="E3195" t="s">
        <v>9692</v>
      </c>
      <c r="F3195">
        <v>301848</v>
      </c>
      <c r="G3195" t="str">
        <f t="shared" si="134"/>
        <v>Upto 5L</v>
      </c>
      <c r="H3195">
        <v>208888</v>
      </c>
      <c r="I3195" s="2">
        <v>208888</v>
      </c>
      <c r="J3195" t="s">
        <v>48</v>
      </c>
      <c r="K3195" t="s">
        <v>2</v>
      </c>
      <c r="L3195" t="s">
        <v>47</v>
      </c>
    </row>
    <row r="3196" spans="1:12" x14ac:dyDescent="0.25">
      <c r="A3196" t="s">
        <v>13</v>
      </c>
      <c r="B3196" t="s">
        <v>9693</v>
      </c>
      <c r="C3196" t="s">
        <v>9694</v>
      </c>
      <c r="D3196" t="str">
        <f t="shared" si="135"/>
        <v>3604464500010002</v>
      </c>
      <c r="E3196" t="s">
        <v>9695</v>
      </c>
      <c r="F3196">
        <v>1525042</v>
      </c>
      <c r="G3196" t="str">
        <f t="shared" si="134"/>
        <v>15L-20L</v>
      </c>
      <c r="H3196">
        <v>1392464</v>
      </c>
      <c r="I3196" s="2">
        <v>1407990.13</v>
      </c>
      <c r="J3196" t="s">
        <v>38</v>
      </c>
      <c r="K3196" t="s">
        <v>19</v>
      </c>
      <c r="L3196" t="s">
        <v>36</v>
      </c>
    </row>
    <row r="3197" spans="1:12" x14ac:dyDescent="0.25">
      <c r="A3197" t="s">
        <v>13</v>
      </c>
      <c r="B3197" t="s">
        <v>9696</v>
      </c>
      <c r="C3197" t="s">
        <v>9697</v>
      </c>
      <c r="D3197" t="str">
        <f t="shared" si="135"/>
        <v>3625794500010012</v>
      </c>
      <c r="E3197" t="s">
        <v>9698</v>
      </c>
      <c r="F3197">
        <v>252175</v>
      </c>
      <c r="G3197" t="str">
        <f t="shared" ref="G3197:G3251" si="136">IF(F3197&lt;500000,"Upto 5L",IF(F3197&lt;1000000,"5L-10L",IF(F3197&lt;1500000,"10L-15L",IF(F3197&lt;2000000,"15L-20L",IF(F3197&lt;2500000,"20L-25L","Above25L")))))</f>
        <v>Upto 5L</v>
      </c>
      <c r="H3197">
        <v>198602</v>
      </c>
      <c r="I3197" s="2">
        <v>192562</v>
      </c>
      <c r="J3197" t="s">
        <v>37401</v>
      </c>
      <c r="K3197" t="s">
        <v>68</v>
      </c>
      <c r="L3197" t="s">
        <v>33</v>
      </c>
    </row>
    <row r="3198" spans="1:12" x14ac:dyDescent="0.25">
      <c r="A3198" t="s">
        <v>13</v>
      </c>
      <c r="B3198" t="s">
        <v>9699</v>
      </c>
      <c r="C3198" t="s">
        <v>9700</v>
      </c>
      <c r="D3198" t="str">
        <f t="shared" ref="D3198:D3251" si="137">RIGHT(C3198,16)</f>
        <v>3625794500010013</v>
      </c>
      <c r="E3198" t="s">
        <v>9701</v>
      </c>
      <c r="F3198">
        <v>301745</v>
      </c>
      <c r="G3198" t="str">
        <f t="shared" si="136"/>
        <v>Upto 5L</v>
      </c>
      <c r="H3198">
        <v>127384</v>
      </c>
      <c r="I3198" s="2">
        <v>119390</v>
      </c>
      <c r="J3198" t="s">
        <v>37401</v>
      </c>
      <c r="K3198" t="s">
        <v>68</v>
      </c>
      <c r="L3198" t="s">
        <v>33</v>
      </c>
    </row>
    <row r="3199" spans="1:12" x14ac:dyDescent="0.25">
      <c r="A3199" t="s">
        <v>13</v>
      </c>
      <c r="B3199" t="s">
        <v>9702</v>
      </c>
      <c r="C3199" t="s">
        <v>9703</v>
      </c>
      <c r="D3199" t="str">
        <f t="shared" si="137"/>
        <v>3604464500010003</v>
      </c>
      <c r="E3199" t="s">
        <v>9704</v>
      </c>
      <c r="F3199">
        <v>909838</v>
      </c>
      <c r="G3199" t="str">
        <f t="shared" si="136"/>
        <v>5L-10L</v>
      </c>
      <c r="H3199">
        <v>769858</v>
      </c>
      <c r="I3199" s="2">
        <v>749654</v>
      </c>
      <c r="J3199" t="s">
        <v>38</v>
      </c>
      <c r="K3199" t="s">
        <v>19</v>
      </c>
      <c r="L3199" t="s">
        <v>36</v>
      </c>
    </row>
    <row r="3200" spans="1:12" x14ac:dyDescent="0.25">
      <c r="A3200" t="s">
        <v>14</v>
      </c>
      <c r="B3200" t="s">
        <v>9705</v>
      </c>
      <c r="C3200" t="s">
        <v>9706</v>
      </c>
      <c r="D3200" t="str">
        <f t="shared" si="137"/>
        <v>3625794500010020</v>
      </c>
      <c r="E3200" t="s">
        <v>9707</v>
      </c>
      <c r="F3200">
        <v>246509</v>
      </c>
      <c r="G3200" t="str">
        <f t="shared" si="136"/>
        <v>Upto 5L</v>
      </c>
      <c r="H3200">
        <v>151187</v>
      </c>
      <c r="I3200" s="2">
        <v>140914</v>
      </c>
      <c r="J3200" t="s">
        <v>37401</v>
      </c>
      <c r="K3200" t="s">
        <v>68</v>
      </c>
      <c r="L3200" t="s">
        <v>33</v>
      </c>
    </row>
    <row r="3201" spans="1:12" x14ac:dyDescent="0.25">
      <c r="A3201" t="s">
        <v>13</v>
      </c>
      <c r="B3201" t="s">
        <v>9708</v>
      </c>
      <c r="C3201" t="s">
        <v>9709</v>
      </c>
      <c r="D3201" t="str">
        <f t="shared" si="137"/>
        <v>3617204500010009</v>
      </c>
      <c r="E3201" t="s">
        <v>9710</v>
      </c>
      <c r="F3201">
        <v>255382</v>
      </c>
      <c r="G3201" t="str">
        <f t="shared" si="136"/>
        <v>Upto 5L</v>
      </c>
      <c r="H3201">
        <v>118668</v>
      </c>
      <c r="I3201" s="2">
        <v>98097.91</v>
      </c>
      <c r="J3201" t="s">
        <v>31</v>
      </c>
      <c r="K3201" t="s">
        <v>68</v>
      </c>
      <c r="L3201" t="s">
        <v>33</v>
      </c>
    </row>
    <row r="3202" spans="1:12" x14ac:dyDescent="0.25">
      <c r="A3202" t="s">
        <v>14</v>
      </c>
      <c r="B3202" t="s">
        <v>9711</v>
      </c>
      <c r="C3202" t="s">
        <v>9712</v>
      </c>
      <c r="D3202" t="str">
        <f t="shared" si="137"/>
        <v>3617204500010010</v>
      </c>
      <c r="E3202" t="s">
        <v>9713</v>
      </c>
      <c r="F3202">
        <v>483281</v>
      </c>
      <c r="G3202" t="str">
        <f t="shared" si="136"/>
        <v>Upto 5L</v>
      </c>
      <c r="H3202">
        <v>356033</v>
      </c>
      <c r="I3202" s="2">
        <v>343444</v>
      </c>
      <c r="J3202" t="s">
        <v>31</v>
      </c>
      <c r="K3202" t="s">
        <v>68</v>
      </c>
      <c r="L3202" t="s">
        <v>33</v>
      </c>
    </row>
    <row r="3203" spans="1:12" x14ac:dyDescent="0.25">
      <c r="A3203" t="s">
        <v>13</v>
      </c>
      <c r="B3203" t="s">
        <v>9714</v>
      </c>
      <c r="C3203" t="s">
        <v>9715</v>
      </c>
      <c r="D3203" t="str">
        <f t="shared" si="137"/>
        <v>3609074500010036</v>
      </c>
      <c r="E3203" t="s">
        <v>9716</v>
      </c>
      <c r="F3203">
        <v>509508</v>
      </c>
      <c r="G3203" t="str">
        <f t="shared" si="136"/>
        <v>5L-10L</v>
      </c>
      <c r="H3203">
        <v>439103</v>
      </c>
      <c r="I3203" s="2">
        <v>443606</v>
      </c>
      <c r="J3203" t="s">
        <v>2879</v>
      </c>
      <c r="K3203" t="s">
        <v>68</v>
      </c>
      <c r="L3203" t="s">
        <v>33</v>
      </c>
    </row>
    <row r="3204" spans="1:12" x14ac:dyDescent="0.25">
      <c r="A3204" t="s">
        <v>13</v>
      </c>
      <c r="B3204" t="s">
        <v>9717</v>
      </c>
      <c r="C3204" t="s">
        <v>9718</v>
      </c>
      <c r="D3204" t="str">
        <f t="shared" si="137"/>
        <v>3609074500010043</v>
      </c>
      <c r="E3204" t="s">
        <v>9719</v>
      </c>
      <c r="F3204">
        <v>534292</v>
      </c>
      <c r="G3204" t="str">
        <f t="shared" si="136"/>
        <v>5L-10L</v>
      </c>
      <c r="H3204">
        <v>464748</v>
      </c>
      <c r="I3204" s="2">
        <v>452883</v>
      </c>
      <c r="J3204" t="s">
        <v>2879</v>
      </c>
      <c r="K3204" t="s">
        <v>68</v>
      </c>
      <c r="L3204" t="s">
        <v>33</v>
      </c>
    </row>
    <row r="3205" spans="1:12" x14ac:dyDescent="0.25">
      <c r="A3205" t="s">
        <v>13</v>
      </c>
      <c r="B3205" t="s">
        <v>9720</v>
      </c>
      <c r="C3205" t="s">
        <v>9721</v>
      </c>
      <c r="D3205" t="str">
        <f t="shared" si="137"/>
        <v>3609074500010047</v>
      </c>
      <c r="E3205" t="s">
        <v>9722</v>
      </c>
      <c r="F3205">
        <v>401847</v>
      </c>
      <c r="G3205" t="str">
        <f t="shared" si="136"/>
        <v>Upto 5L</v>
      </c>
      <c r="H3205">
        <v>270134</v>
      </c>
      <c r="I3205" s="2">
        <v>258089</v>
      </c>
      <c r="J3205" t="s">
        <v>2879</v>
      </c>
      <c r="K3205" t="s">
        <v>68</v>
      </c>
      <c r="L3205" t="s">
        <v>33</v>
      </c>
    </row>
    <row r="3206" spans="1:12" x14ac:dyDescent="0.25">
      <c r="A3206" t="s">
        <v>14</v>
      </c>
      <c r="B3206" t="s">
        <v>9724</v>
      </c>
      <c r="C3206" t="s">
        <v>9725</v>
      </c>
      <c r="D3206" t="str">
        <f t="shared" si="137"/>
        <v>3601834500010030</v>
      </c>
      <c r="E3206" t="s">
        <v>9726</v>
      </c>
      <c r="F3206">
        <v>422479</v>
      </c>
      <c r="G3206" t="str">
        <f t="shared" si="136"/>
        <v>Upto 5L</v>
      </c>
      <c r="H3206">
        <v>328564</v>
      </c>
      <c r="I3206" s="2">
        <v>317316</v>
      </c>
      <c r="J3206" t="s">
        <v>3325</v>
      </c>
      <c r="K3206" t="s">
        <v>68</v>
      </c>
      <c r="L3206" t="s">
        <v>33</v>
      </c>
    </row>
    <row r="3207" spans="1:12" x14ac:dyDescent="0.25">
      <c r="A3207" t="s">
        <v>14</v>
      </c>
      <c r="B3207" t="s">
        <v>9727</v>
      </c>
      <c r="C3207" t="s">
        <v>9728</v>
      </c>
      <c r="D3207" t="str">
        <f t="shared" si="137"/>
        <v>3624204500010017</v>
      </c>
      <c r="E3207" t="s">
        <v>9729</v>
      </c>
      <c r="F3207">
        <v>400000</v>
      </c>
      <c r="G3207" t="str">
        <f t="shared" si="136"/>
        <v>Upto 5L</v>
      </c>
      <c r="H3207">
        <v>345334</v>
      </c>
      <c r="I3207" s="2">
        <v>260334</v>
      </c>
      <c r="J3207" t="s">
        <v>48</v>
      </c>
      <c r="K3207" t="s">
        <v>2</v>
      </c>
      <c r="L3207" t="s">
        <v>47</v>
      </c>
    </row>
    <row r="3208" spans="1:12" x14ac:dyDescent="0.25">
      <c r="A3208" t="s">
        <v>14</v>
      </c>
      <c r="B3208" t="s">
        <v>9730</v>
      </c>
      <c r="C3208" t="s">
        <v>9731</v>
      </c>
      <c r="D3208" t="str">
        <f t="shared" si="137"/>
        <v>3601834500010034</v>
      </c>
      <c r="E3208" t="s">
        <v>9732</v>
      </c>
      <c r="F3208">
        <v>633915</v>
      </c>
      <c r="G3208" t="str">
        <f t="shared" si="136"/>
        <v>5L-10L</v>
      </c>
      <c r="H3208">
        <v>531447</v>
      </c>
      <c r="I3208" s="2">
        <v>501079</v>
      </c>
      <c r="J3208" t="s">
        <v>3325</v>
      </c>
      <c r="K3208" t="s">
        <v>68</v>
      </c>
      <c r="L3208" t="s">
        <v>33</v>
      </c>
    </row>
    <row r="3209" spans="1:12" x14ac:dyDescent="0.25">
      <c r="A3209" t="s">
        <v>14</v>
      </c>
      <c r="B3209" t="s">
        <v>9733</v>
      </c>
      <c r="C3209" t="s">
        <v>9734</v>
      </c>
      <c r="D3209" t="str">
        <f t="shared" si="137"/>
        <v>3601834500010035</v>
      </c>
      <c r="E3209" t="s">
        <v>9735</v>
      </c>
      <c r="F3209">
        <v>441306</v>
      </c>
      <c r="G3209" t="str">
        <f t="shared" si="136"/>
        <v>Upto 5L</v>
      </c>
      <c r="H3209">
        <v>345157</v>
      </c>
      <c r="I3209" s="2">
        <v>338269</v>
      </c>
      <c r="J3209" t="s">
        <v>3325</v>
      </c>
      <c r="K3209" t="s">
        <v>68</v>
      </c>
      <c r="L3209" t="s">
        <v>33</v>
      </c>
    </row>
    <row r="3210" spans="1:12" x14ac:dyDescent="0.25">
      <c r="A3210" t="s">
        <v>14</v>
      </c>
      <c r="B3210" t="s">
        <v>9736</v>
      </c>
      <c r="C3210" t="s">
        <v>9737</v>
      </c>
      <c r="D3210" t="str">
        <f t="shared" si="137"/>
        <v>3601834500010040</v>
      </c>
      <c r="E3210" t="s">
        <v>9738</v>
      </c>
      <c r="F3210">
        <v>328478</v>
      </c>
      <c r="G3210" t="str">
        <f t="shared" si="136"/>
        <v>Upto 5L</v>
      </c>
      <c r="H3210">
        <v>226890</v>
      </c>
      <c r="I3210" s="2">
        <v>226890</v>
      </c>
      <c r="J3210" t="s">
        <v>3325</v>
      </c>
      <c r="K3210" t="s">
        <v>68</v>
      </c>
      <c r="L3210" t="s">
        <v>33</v>
      </c>
    </row>
    <row r="3211" spans="1:12" x14ac:dyDescent="0.25">
      <c r="A3211" t="s">
        <v>14</v>
      </c>
      <c r="B3211" t="s">
        <v>9739</v>
      </c>
      <c r="C3211" t="s">
        <v>9740</v>
      </c>
      <c r="D3211" t="str">
        <f t="shared" si="137"/>
        <v>3625794500010053</v>
      </c>
      <c r="E3211" t="s">
        <v>9741</v>
      </c>
      <c r="F3211">
        <v>214926</v>
      </c>
      <c r="G3211" t="str">
        <f t="shared" si="136"/>
        <v>Upto 5L</v>
      </c>
      <c r="H3211">
        <v>165206</v>
      </c>
      <c r="I3211" s="2">
        <v>159865</v>
      </c>
      <c r="J3211" t="s">
        <v>37401</v>
      </c>
      <c r="K3211" t="s">
        <v>68</v>
      </c>
      <c r="L3211" t="s">
        <v>33</v>
      </c>
    </row>
    <row r="3212" spans="1:12" x14ac:dyDescent="0.25">
      <c r="A3212" t="s">
        <v>13</v>
      </c>
      <c r="B3212" t="s">
        <v>9742</v>
      </c>
      <c r="C3212" t="s">
        <v>9743</v>
      </c>
      <c r="D3212" t="str">
        <f t="shared" si="137"/>
        <v>3609074500010073</v>
      </c>
      <c r="E3212" t="s">
        <v>9744</v>
      </c>
      <c r="F3212">
        <v>604327</v>
      </c>
      <c r="G3212" t="str">
        <f t="shared" si="136"/>
        <v>5L-10L</v>
      </c>
      <c r="H3212">
        <v>506648</v>
      </c>
      <c r="I3212" s="2">
        <v>492173</v>
      </c>
      <c r="J3212" t="s">
        <v>2879</v>
      </c>
      <c r="K3212" t="s">
        <v>68</v>
      </c>
      <c r="L3212" t="s">
        <v>33</v>
      </c>
    </row>
    <row r="3213" spans="1:12" x14ac:dyDescent="0.25">
      <c r="A3213" t="s">
        <v>13</v>
      </c>
      <c r="B3213" t="s">
        <v>9746</v>
      </c>
      <c r="C3213" t="s">
        <v>9747</v>
      </c>
      <c r="D3213" t="str">
        <f t="shared" si="137"/>
        <v>3601834500010046</v>
      </c>
      <c r="E3213" t="s">
        <v>9748</v>
      </c>
      <c r="F3213">
        <v>800000</v>
      </c>
      <c r="G3213" t="str">
        <f t="shared" si="136"/>
        <v>5L-10L</v>
      </c>
      <c r="H3213">
        <v>710305</v>
      </c>
      <c r="I3213" s="2">
        <v>710305</v>
      </c>
      <c r="J3213" t="s">
        <v>3325</v>
      </c>
      <c r="K3213" t="s">
        <v>68</v>
      </c>
      <c r="L3213" t="s">
        <v>33</v>
      </c>
    </row>
    <row r="3214" spans="1:12" x14ac:dyDescent="0.25">
      <c r="A3214" t="s">
        <v>13</v>
      </c>
      <c r="B3214" t="s">
        <v>9749</v>
      </c>
      <c r="C3214" t="s">
        <v>9750</v>
      </c>
      <c r="D3214" t="str">
        <f t="shared" si="137"/>
        <v>3604464500010026</v>
      </c>
      <c r="E3214" t="s">
        <v>9751</v>
      </c>
      <c r="F3214">
        <v>606727</v>
      </c>
      <c r="G3214" t="str">
        <f t="shared" si="136"/>
        <v>5L-10L</v>
      </c>
      <c r="H3214">
        <v>531487</v>
      </c>
      <c r="I3214" s="2">
        <v>518735</v>
      </c>
      <c r="J3214" t="s">
        <v>38</v>
      </c>
      <c r="K3214" t="s">
        <v>19</v>
      </c>
      <c r="L3214" t="s">
        <v>36</v>
      </c>
    </row>
    <row r="3215" spans="1:12" x14ac:dyDescent="0.25">
      <c r="A3215" t="s">
        <v>13</v>
      </c>
      <c r="B3215" t="s">
        <v>3291</v>
      </c>
      <c r="C3215" t="s">
        <v>9752</v>
      </c>
      <c r="D3215" t="str">
        <f t="shared" si="137"/>
        <v>3609074500010087</v>
      </c>
      <c r="E3215" t="s">
        <v>9753</v>
      </c>
      <c r="F3215">
        <v>798893</v>
      </c>
      <c r="G3215" t="str">
        <f t="shared" si="136"/>
        <v>5L-10L</v>
      </c>
      <c r="H3215">
        <v>751534</v>
      </c>
      <c r="I3215" s="2">
        <v>736621</v>
      </c>
      <c r="J3215" t="s">
        <v>2879</v>
      </c>
      <c r="K3215" t="s">
        <v>68</v>
      </c>
      <c r="L3215" t="s">
        <v>33</v>
      </c>
    </row>
    <row r="3216" spans="1:12" x14ac:dyDescent="0.25">
      <c r="A3216" t="s">
        <v>13</v>
      </c>
      <c r="B3216" t="s">
        <v>9754</v>
      </c>
      <c r="C3216" t="s">
        <v>9755</v>
      </c>
      <c r="D3216" t="str">
        <f t="shared" si="137"/>
        <v>3609074500010090</v>
      </c>
      <c r="E3216" t="s">
        <v>9756</v>
      </c>
      <c r="F3216">
        <v>505319</v>
      </c>
      <c r="G3216" t="str">
        <f t="shared" si="136"/>
        <v>5L-10L</v>
      </c>
      <c r="H3216">
        <v>395180</v>
      </c>
      <c r="I3216" s="2">
        <v>382532</v>
      </c>
      <c r="J3216" t="s">
        <v>2879</v>
      </c>
      <c r="K3216" t="s">
        <v>68</v>
      </c>
      <c r="L3216" t="s">
        <v>33</v>
      </c>
    </row>
    <row r="3217" spans="1:12" x14ac:dyDescent="0.25">
      <c r="A3217" t="s">
        <v>13</v>
      </c>
      <c r="B3217" t="s">
        <v>8471</v>
      </c>
      <c r="C3217" t="s">
        <v>9757</v>
      </c>
      <c r="D3217" t="str">
        <f t="shared" si="137"/>
        <v>3604464500010031</v>
      </c>
      <c r="E3217" t="s">
        <v>9758</v>
      </c>
      <c r="F3217">
        <v>1107519</v>
      </c>
      <c r="G3217" t="str">
        <f t="shared" si="136"/>
        <v>10L-15L</v>
      </c>
      <c r="H3217">
        <v>861213</v>
      </c>
      <c r="I3217" s="2">
        <v>861213</v>
      </c>
      <c r="J3217" t="s">
        <v>38</v>
      </c>
      <c r="K3217" t="s">
        <v>19</v>
      </c>
      <c r="L3217" t="s">
        <v>36</v>
      </c>
    </row>
    <row r="3218" spans="1:12" x14ac:dyDescent="0.25">
      <c r="A3218" t="s">
        <v>13</v>
      </c>
      <c r="B3218" t="s">
        <v>9759</v>
      </c>
      <c r="C3218" t="s">
        <v>9760</v>
      </c>
      <c r="D3218" t="str">
        <f t="shared" si="137"/>
        <v>3612674500010023</v>
      </c>
      <c r="E3218" t="s">
        <v>9761</v>
      </c>
      <c r="F3218">
        <v>404127</v>
      </c>
      <c r="G3218" t="str">
        <f t="shared" si="136"/>
        <v>Upto 5L</v>
      </c>
      <c r="H3218">
        <v>360344</v>
      </c>
      <c r="I3218" s="2">
        <v>351370</v>
      </c>
      <c r="J3218" t="s">
        <v>37403</v>
      </c>
      <c r="K3218" t="s">
        <v>5</v>
      </c>
      <c r="L3218" t="s">
        <v>23</v>
      </c>
    </row>
    <row r="3219" spans="1:12" x14ac:dyDescent="0.25">
      <c r="A3219" t="s">
        <v>14</v>
      </c>
      <c r="B3219" t="s">
        <v>9762</v>
      </c>
      <c r="C3219" t="s">
        <v>9763</v>
      </c>
      <c r="D3219" t="str">
        <f t="shared" si="137"/>
        <v>3601834500010063</v>
      </c>
      <c r="E3219" t="s">
        <v>9764</v>
      </c>
      <c r="F3219">
        <v>440000</v>
      </c>
      <c r="G3219" t="str">
        <f t="shared" si="136"/>
        <v>Upto 5L</v>
      </c>
      <c r="H3219">
        <v>343833</v>
      </c>
      <c r="I3219" s="2">
        <v>331923</v>
      </c>
      <c r="J3219" t="s">
        <v>3325</v>
      </c>
      <c r="K3219" t="s">
        <v>68</v>
      </c>
      <c r="L3219" t="s">
        <v>33</v>
      </c>
    </row>
    <row r="3220" spans="1:12" x14ac:dyDescent="0.25">
      <c r="A3220" t="s">
        <v>13</v>
      </c>
      <c r="B3220" t="s">
        <v>9765</v>
      </c>
      <c r="C3220" t="s">
        <v>9766</v>
      </c>
      <c r="D3220" t="str">
        <f t="shared" si="137"/>
        <v>3617204500010038</v>
      </c>
      <c r="E3220" t="s">
        <v>9767</v>
      </c>
      <c r="F3220">
        <v>499386</v>
      </c>
      <c r="G3220" t="str">
        <f t="shared" si="136"/>
        <v>Upto 5L</v>
      </c>
      <c r="H3220">
        <v>424301</v>
      </c>
      <c r="I3220" s="2">
        <v>412911</v>
      </c>
      <c r="J3220" t="s">
        <v>31</v>
      </c>
      <c r="K3220" t="s">
        <v>68</v>
      </c>
      <c r="L3220" t="s">
        <v>33</v>
      </c>
    </row>
    <row r="3221" spans="1:12" x14ac:dyDescent="0.25">
      <c r="A3221" t="s">
        <v>14</v>
      </c>
      <c r="B3221" t="s">
        <v>9768</v>
      </c>
      <c r="C3221" t="s">
        <v>9769</v>
      </c>
      <c r="D3221" t="str">
        <f t="shared" si="137"/>
        <v>3617204500010039</v>
      </c>
      <c r="E3221" t="s">
        <v>9770</v>
      </c>
      <c r="F3221">
        <v>372960</v>
      </c>
      <c r="G3221" t="str">
        <f t="shared" si="136"/>
        <v>Upto 5L</v>
      </c>
      <c r="H3221">
        <v>298372</v>
      </c>
      <c r="I3221" s="2">
        <v>288901</v>
      </c>
      <c r="J3221" t="s">
        <v>31</v>
      </c>
      <c r="K3221" t="s">
        <v>68</v>
      </c>
      <c r="L3221" t="s">
        <v>33</v>
      </c>
    </row>
    <row r="3222" spans="1:12" x14ac:dyDescent="0.25">
      <c r="A3222" t="s">
        <v>13</v>
      </c>
      <c r="B3222" t="s">
        <v>9771</v>
      </c>
      <c r="C3222" t="s">
        <v>9772</v>
      </c>
      <c r="D3222" t="str">
        <f t="shared" si="137"/>
        <v>3617204500010040</v>
      </c>
      <c r="E3222" t="s">
        <v>9773</v>
      </c>
      <c r="F3222">
        <v>498248</v>
      </c>
      <c r="G3222" t="str">
        <f t="shared" si="136"/>
        <v>Upto 5L</v>
      </c>
      <c r="H3222">
        <v>398618</v>
      </c>
      <c r="I3222" s="2">
        <v>385966</v>
      </c>
      <c r="J3222" t="s">
        <v>31</v>
      </c>
      <c r="K3222" t="s">
        <v>68</v>
      </c>
      <c r="L3222" t="s">
        <v>33</v>
      </c>
    </row>
    <row r="3223" spans="1:12" x14ac:dyDescent="0.25">
      <c r="A3223" t="s">
        <v>13</v>
      </c>
      <c r="B3223" t="s">
        <v>9774</v>
      </c>
      <c r="C3223" t="s">
        <v>9775</v>
      </c>
      <c r="D3223" t="str">
        <f t="shared" si="137"/>
        <v>3601834500010067</v>
      </c>
      <c r="E3223" t="s">
        <v>9776</v>
      </c>
      <c r="F3223">
        <v>820000</v>
      </c>
      <c r="G3223" t="str">
        <f t="shared" si="136"/>
        <v>5L-10L</v>
      </c>
      <c r="H3223">
        <v>768517</v>
      </c>
      <c r="I3223" s="2">
        <v>751517</v>
      </c>
      <c r="J3223" t="s">
        <v>3325</v>
      </c>
      <c r="K3223" t="s">
        <v>68</v>
      </c>
      <c r="L3223" t="s">
        <v>33</v>
      </c>
    </row>
    <row r="3224" spans="1:12" x14ac:dyDescent="0.25">
      <c r="A3224" t="s">
        <v>13</v>
      </c>
      <c r="B3224" t="s">
        <v>9777</v>
      </c>
      <c r="C3224" t="s">
        <v>9778</v>
      </c>
      <c r="D3224" t="str">
        <f t="shared" si="137"/>
        <v>3625794500010088</v>
      </c>
      <c r="E3224" t="s">
        <v>9779</v>
      </c>
      <c r="F3224">
        <v>321448</v>
      </c>
      <c r="G3224" t="str">
        <f t="shared" si="136"/>
        <v>Upto 5L</v>
      </c>
      <c r="H3224">
        <v>190798</v>
      </c>
      <c r="I3224" s="2">
        <v>179177</v>
      </c>
      <c r="J3224" t="s">
        <v>37401</v>
      </c>
      <c r="K3224" t="s">
        <v>68</v>
      </c>
      <c r="L3224" t="s">
        <v>33</v>
      </c>
    </row>
    <row r="3225" spans="1:12" x14ac:dyDescent="0.25">
      <c r="A3225" t="s">
        <v>13</v>
      </c>
      <c r="B3225" t="s">
        <v>9780</v>
      </c>
      <c r="C3225" t="s">
        <v>9781</v>
      </c>
      <c r="D3225" t="str">
        <f t="shared" si="137"/>
        <v>3625794500010090</v>
      </c>
      <c r="E3225" t="s">
        <v>9782</v>
      </c>
      <c r="F3225">
        <v>301805</v>
      </c>
      <c r="G3225" t="str">
        <f t="shared" si="136"/>
        <v>Upto 5L</v>
      </c>
      <c r="H3225">
        <v>241449</v>
      </c>
      <c r="I3225" s="2">
        <v>233785</v>
      </c>
      <c r="J3225" t="s">
        <v>37401</v>
      </c>
      <c r="K3225" t="s">
        <v>68</v>
      </c>
      <c r="L3225" t="s">
        <v>33</v>
      </c>
    </row>
    <row r="3226" spans="1:12" x14ac:dyDescent="0.25">
      <c r="A3226" t="s">
        <v>13</v>
      </c>
      <c r="B3226" t="s">
        <v>9783</v>
      </c>
      <c r="C3226" t="s">
        <v>9784</v>
      </c>
      <c r="D3226" t="str">
        <f t="shared" si="137"/>
        <v>3601834500010071</v>
      </c>
      <c r="E3226" t="s">
        <v>9785</v>
      </c>
      <c r="F3226">
        <v>290000</v>
      </c>
      <c r="G3226" t="str">
        <f t="shared" si="136"/>
        <v>Upto 5L</v>
      </c>
      <c r="H3226">
        <v>249864</v>
      </c>
      <c r="I3226" s="2">
        <v>235634</v>
      </c>
      <c r="J3226" t="s">
        <v>3325</v>
      </c>
      <c r="K3226" t="s">
        <v>68</v>
      </c>
      <c r="L3226" t="s">
        <v>33</v>
      </c>
    </row>
    <row r="3227" spans="1:12" x14ac:dyDescent="0.25">
      <c r="A3227" t="s">
        <v>13</v>
      </c>
      <c r="B3227" t="s">
        <v>9786</v>
      </c>
      <c r="C3227" t="s">
        <v>9787</v>
      </c>
      <c r="D3227" t="str">
        <f t="shared" si="137"/>
        <v>3609074500010121</v>
      </c>
      <c r="E3227" t="s">
        <v>9788</v>
      </c>
      <c r="F3227">
        <v>769293</v>
      </c>
      <c r="G3227" t="str">
        <f t="shared" si="136"/>
        <v>5L-10L</v>
      </c>
      <c r="H3227">
        <v>676994</v>
      </c>
      <c r="I3227" s="2">
        <v>661273</v>
      </c>
      <c r="J3227" t="s">
        <v>2879</v>
      </c>
      <c r="K3227" t="s">
        <v>68</v>
      </c>
      <c r="L3227" t="s">
        <v>33</v>
      </c>
    </row>
    <row r="3228" spans="1:12" x14ac:dyDescent="0.25">
      <c r="A3228" t="s">
        <v>13</v>
      </c>
      <c r="B3228" t="s">
        <v>9789</v>
      </c>
      <c r="C3228" t="s">
        <v>9790</v>
      </c>
      <c r="D3228" t="str">
        <f t="shared" si="137"/>
        <v>3609074500010123</v>
      </c>
      <c r="E3228" t="s">
        <v>9791</v>
      </c>
      <c r="F3228">
        <v>504222</v>
      </c>
      <c r="G3228" t="str">
        <f t="shared" si="136"/>
        <v>5L-10L</v>
      </c>
      <c r="H3228">
        <v>449387</v>
      </c>
      <c r="I3228" s="2">
        <v>438789</v>
      </c>
      <c r="J3228" t="s">
        <v>2879</v>
      </c>
      <c r="K3228" t="s">
        <v>68</v>
      </c>
      <c r="L3228" t="s">
        <v>33</v>
      </c>
    </row>
    <row r="3229" spans="1:12" x14ac:dyDescent="0.25">
      <c r="A3229" t="s">
        <v>14</v>
      </c>
      <c r="B3229" t="s">
        <v>9792</v>
      </c>
      <c r="C3229" t="s">
        <v>9793</v>
      </c>
      <c r="D3229" t="str">
        <f t="shared" si="137"/>
        <v>3601834500010079</v>
      </c>
      <c r="E3229" t="s">
        <v>9794</v>
      </c>
      <c r="F3229">
        <v>490000</v>
      </c>
      <c r="G3229" t="str">
        <f t="shared" si="136"/>
        <v>Upto 5L</v>
      </c>
      <c r="H3229">
        <v>392374</v>
      </c>
      <c r="I3229" s="2">
        <v>379221</v>
      </c>
      <c r="J3229" t="s">
        <v>3325</v>
      </c>
      <c r="K3229" t="s">
        <v>68</v>
      </c>
      <c r="L3229" t="s">
        <v>33</v>
      </c>
    </row>
    <row r="3230" spans="1:12" x14ac:dyDescent="0.25">
      <c r="A3230" t="s">
        <v>14</v>
      </c>
      <c r="B3230" t="s">
        <v>4707</v>
      </c>
      <c r="C3230" t="s">
        <v>9795</v>
      </c>
      <c r="D3230" t="str">
        <f t="shared" si="137"/>
        <v>3601834500010081</v>
      </c>
      <c r="E3230" t="s">
        <v>9796</v>
      </c>
      <c r="F3230">
        <v>499000</v>
      </c>
      <c r="G3230" t="str">
        <f t="shared" si="136"/>
        <v>Upto 5L</v>
      </c>
      <c r="H3230">
        <v>397130</v>
      </c>
      <c r="I3230" s="2">
        <v>397130</v>
      </c>
      <c r="J3230" t="s">
        <v>3325</v>
      </c>
      <c r="K3230" t="s">
        <v>68</v>
      </c>
      <c r="L3230" t="s">
        <v>33</v>
      </c>
    </row>
    <row r="3231" spans="1:12" x14ac:dyDescent="0.25">
      <c r="A3231" t="s">
        <v>13</v>
      </c>
      <c r="B3231" t="s">
        <v>9797</v>
      </c>
      <c r="C3231" t="s">
        <v>9798</v>
      </c>
      <c r="D3231" t="str">
        <f t="shared" si="137"/>
        <v>3609074500010129</v>
      </c>
      <c r="E3231" t="s">
        <v>9799</v>
      </c>
      <c r="F3231">
        <v>992096</v>
      </c>
      <c r="G3231" t="str">
        <f t="shared" si="136"/>
        <v>5L-10L</v>
      </c>
      <c r="H3231">
        <v>943222</v>
      </c>
      <c r="I3231" s="2">
        <v>923941</v>
      </c>
      <c r="J3231" t="s">
        <v>2879</v>
      </c>
      <c r="K3231" t="s">
        <v>68</v>
      </c>
      <c r="L3231" t="s">
        <v>33</v>
      </c>
    </row>
    <row r="3232" spans="1:12" x14ac:dyDescent="0.25">
      <c r="A3232" t="s">
        <v>13</v>
      </c>
      <c r="B3232" t="s">
        <v>9800</v>
      </c>
      <c r="C3232" t="s">
        <v>9801</v>
      </c>
      <c r="D3232" t="str">
        <f t="shared" si="137"/>
        <v>3609074500010134</v>
      </c>
      <c r="E3232" t="s">
        <v>9802</v>
      </c>
      <c r="F3232">
        <v>503266</v>
      </c>
      <c r="G3232" t="str">
        <f t="shared" si="136"/>
        <v>5L-10L</v>
      </c>
      <c r="H3232">
        <v>436195</v>
      </c>
      <c r="I3232" s="2">
        <v>424140</v>
      </c>
      <c r="J3232" t="s">
        <v>2879</v>
      </c>
      <c r="K3232" t="s">
        <v>68</v>
      </c>
      <c r="L3232" t="s">
        <v>33</v>
      </c>
    </row>
    <row r="3233" spans="1:12" x14ac:dyDescent="0.25">
      <c r="A3233" t="s">
        <v>13</v>
      </c>
      <c r="B3233" t="s">
        <v>9803</v>
      </c>
      <c r="C3233" t="s">
        <v>9804</v>
      </c>
      <c r="D3233" t="str">
        <f t="shared" si="137"/>
        <v>3601834500010088</v>
      </c>
      <c r="E3233" t="s">
        <v>9805</v>
      </c>
      <c r="F3233">
        <v>480000</v>
      </c>
      <c r="G3233" t="str">
        <f t="shared" si="136"/>
        <v>Upto 5L</v>
      </c>
      <c r="H3233">
        <v>395356</v>
      </c>
      <c r="I3233" s="2">
        <v>382356</v>
      </c>
      <c r="J3233" t="s">
        <v>3325</v>
      </c>
      <c r="K3233" t="s">
        <v>68</v>
      </c>
      <c r="L3233" t="s">
        <v>33</v>
      </c>
    </row>
    <row r="3234" spans="1:12" x14ac:dyDescent="0.25">
      <c r="A3234" t="s">
        <v>14</v>
      </c>
      <c r="B3234" t="s">
        <v>9806</v>
      </c>
      <c r="C3234" t="s">
        <v>9807</v>
      </c>
      <c r="D3234" t="str">
        <f t="shared" si="137"/>
        <v>3601834500010091</v>
      </c>
      <c r="E3234" t="s">
        <v>9808</v>
      </c>
      <c r="F3234">
        <v>490000</v>
      </c>
      <c r="G3234" t="str">
        <f t="shared" si="136"/>
        <v>Upto 5L</v>
      </c>
      <c r="H3234">
        <v>401415</v>
      </c>
      <c r="I3234" s="2">
        <v>388407</v>
      </c>
      <c r="J3234" t="s">
        <v>3325</v>
      </c>
      <c r="K3234" t="s">
        <v>68</v>
      </c>
      <c r="L3234" t="s">
        <v>33</v>
      </c>
    </row>
    <row r="3235" spans="1:12" x14ac:dyDescent="0.25">
      <c r="A3235" t="s">
        <v>14</v>
      </c>
      <c r="B3235" t="s">
        <v>4650</v>
      </c>
      <c r="C3235" t="s">
        <v>9809</v>
      </c>
      <c r="D3235" t="str">
        <f t="shared" si="137"/>
        <v>3601834500010092</v>
      </c>
      <c r="E3235" t="s">
        <v>9810</v>
      </c>
      <c r="F3235">
        <v>499000</v>
      </c>
      <c r="G3235" t="str">
        <f t="shared" si="136"/>
        <v>Upto 5L</v>
      </c>
      <c r="H3235">
        <v>414084</v>
      </c>
      <c r="I3235" s="2">
        <v>401078</v>
      </c>
      <c r="J3235" t="s">
        <v>3325</v>
      </c>
      <c r="K3235" t="s">
        <v>68</v>
      </c>
      <c r="L3235" t="s">
        <v>33</v>
      </c>
    </row>
    <row r="3236" spans="1:12" x14ac:dyDescent="0.25">
      <c r="A3236" t="s">
        <v>13</v>
      </c>
      <c r="B3236" t="s">
        <v>9811</v>
      </c>
      <c r="C3236" t="s">
        <v>9812</v>
      </c>
      <c r="D3236" t="str">
        <f t="shared" si="137"/>
        <v>3617204500010057</v>
      </c>
      <c r="E3236" t="s">
        <v>9813</v>
      </c>
      <c r="F3236">
        <v>261123</v>
      </c>
      <c r="G3236" t="str">
        <f t="shared" si="136"/>
        <v>Upto 5L</v>
      </c>
      <c r="H3236">
        <v>170638</v>
      </c>
      <c r="I3236" s="2">
        <v>141526</v>
      </c>
      <c r="J3236" t="s">
        <v>31</v>
      </c>
      <c r="K3236" t="s">
        <v>68</v>
      </c>
      <c r="L3236" t="s">
        <v>33</v>
      </c>
    </row>
    <row r="3237" spans="1:12" x14ac:dyDescent="0.25">
      <c r="A3237" t="s">
        <v>13</v>
      </c>
      <c r="B3237" t="s">
        <v>9814</v>
      </c>
      <c r="C3237" t="s">
        <v>9815</v>
      </c>
      <c r="D3237" t="str">
        <f t="shared" si="137"/>
        <v>3609074500010149</v>
      </c>
      <c r="E3237" t="s">
        <v>9816</v>
      </c>
      <c r="F3237">
        <v>707967</v>
      </c>
      <c r="G3237" t="str">
        <f t="shared" si="136"/>
        <v>5L-10L</v>
      </c>
      <c r="H3237">
        <v>665307</v>
      </c>
      <c r="I3237" s="2">
        <v>651582</v>
      </c>
      <c r="J3237" t="s">
        <v>2879</v>
      </c>
      <c r="K3237" t="s">
        <v>68</v>
      </c>
      <c r="L3237" t="s">
        <v>33</v>
      </c>
    </row>
    <row r="3238" spans="1:12" x14ac:dyDescent="0.25">
      <c r="A3238" t="s">
        <v>13</v>
      </c>
      <c r="B3238" t="s">
        <v>9817</v>
      </c>
      <c r="C3238" t="s">
        <v>9818</v>
      </c>
      <c r="D3238" t="str">
        <f t="shared" si="137"/>
        <v>3625794500010131</v>
      </c>
      <c r="E3238" t="s">
        <v>9819</v>
      </c>
      <c r="F3238">
        <v>747636</v>
      </c>
      <c r="G3238" t="str">
        <f t="shared" si="136"/>
        <v>5L-10L</v>
      </c>
      <c r="H3238">
        <v>672148</v>
      </c>
      <c r="I3238" s="2">
        <v>656434</v>
      </c>
      <c r="J3238" t="s">
        <v>37401</v>
      </c>
      <c r="K3238" t="s">
        <v>68</v>
      </c>
      <c r="L3238" t="s">
        <v>33</v>
      </c>
    </row>
    <row r="3239" spans="1:12" x14ac:dyDescent="0.25">
      <c r="A3239" t="s">
        <v>14</v>
      </c>
      <c r="B3239" t="s">
        <v>9820</v>
      </c>
      <c r="C3239" t="s">
        <v>9821</v>
      </c>
      <c r="D3239" t="str">
        <f t="shared" si="137"/>
        <v>3612674500010046</v>
      </c>
      <c r="E3239" t="s">
        <v>9822</v>
      </c>
      <c r="F3239">
        <v>1098988</v>
      </c>
      <c r="G3239" t="str">
        <f t="shared" si="136"/>
        <v>10L-15L</v>
      </c>
      <c r="H3239">
        <v>1043002</v>
      </c>
      <c r="I3239" s="2">
        <v>1043002</v>
      </c>
      <c r="J3239" t="s">
        <v>37403</v>
      </c>
      <c r="K3239" t="s">
        <v>5</v>
      </c>
      <c r="L3239" t="s">
        <v>23</v>
      </c>
    </row>
    <row r="3240" spans="1:12" x14ac:dyDescent="0.25">
      <c r="A3240" t="s">
        <v>13</v>
      </c>
      <c r="B3240" t="s">
        <v>9823</v>
      </c>
      <c r="C3240" t="s">
        <v>9824</v>
      </c>
      <c r="D3240" t="str">
        <f t="shared" si="137"/>
        <v>3625794500010136</v>
      </c>
      <c r="E3240" t="s">
        <v>9825</v>
      </c>
      <c r="F3240">
        <v>998951</v>
      </c>
      <c r="G3240" t="str">
        <f t="shared" si="136"/>
        <v>5L-10L</v>
      </c>
      <c r="H3240">
        <v>740940</v>
      </c>
      <c r="I3240" s="2">
        <v>723578</v>
      </c>
      <c r="J3240" t="s">
        <v>37401</v>
      </c>
      <c r="K3240" t="s">
        <v>68</v>
      </c>
      <c r="L3240" t="s">
        <v>33</v>
      </c>
    </row>
    <row r="3241" spans="1:12" x14ac:dyDescent="0.25">
      <c r="A3241" t="s">
        <v>13</v>
      </c>
      <c r="B3241" t="s">
        <v>9826</v>
      </c>
      <c r="C3241" t="s">
        <v>9827</v>
      </c>
      <c r="D3241" t="str">
        <f t="shared" si="137"/>
        <v>3609074500010161</v>
      </c>
      <c r="E3241" t="s">
        <v>9828</v>
      </c>
      <c r="F3241">
        <v>902063</v>
      </c>
      <c r="G3241" t="str">
        <f t="shared" si="136"/>
        <v>5L-10L</v>
      </c>
      <c r="H3241">
        <v>860964</v>
      </c>
      <c r="I3241" s="2">
        <v>843423</v>
      </c>
      <c r="J3241" t="s">
        <v>2879</v>
      </c>
      <c r="K3241" t="s">
        <v>68</v>
      </c>
      <c r="L3241" t="s">
        <v>33</v>
      </c>
    </row>
    <row r="3242" spans="1:12" x14ac:dyDescent="0.25">
      <c r="A3242" t="s">
        <v>13</v>
      </c>
      <c r="B3242" t="s">
        <v>9829</v>
      </c>
      <c r="C3242" t="s">
        <v>9830</v>
      </c>
      <c r="D3242" t="str">
        <f t="shared" si="137"/>
        <v>3604464500010086</v>
      </c>
      <c r="E3242" t="s">
        <v>9831</v>
      </c>
      <c r="F3242">
        <v>499359</v>
      </c>
      <c r="G3242" t="str">
        <f t="shared" si="136"/>
        <v>Upto 5L</v>
      </c>
      <c r="H3242">
        <v>412519</v>
      </c>
      <c r="I3242" s="2">
        <v>399839</v>
      </c>
      <c r="J3242" t="s">
        <v>38</v>
      </c>
      <c r="K3242" t="s">
        <v>19</v>
      </c>
      <c r="L3242" t="s">
        <v>36</v>
      </c>
    </row>
    <row r="3243" spans="1:12" x14ac:dyDescent="0.25">
      <c r="A3243" t="s">
        <v>13</v>
      </c>
      <c r="B3243" t="s">
        <v>9832</v>
      </c>
      <c r="C3243" t="s">
        <v>9833</v>
      </c>
      <c r="D3243" t="str">
        <f t="shared" si="137"/>
        <v>3601834500010119</v>
      </c>
      <c r="E3243" t="s">
        <v>9834</v>
      </c>
      <c r="F3243">
        <v>450000</v>
      </c>
      <c r="G3243" t="str">
        <f t="shared" si="136"/>
        <v>Upto 5L</v>
      </c>
      <c r="H3243">
        <v>401190</v>
      </c>
      <c r="I3243" s="2">
        <v>378550</v>
      </c>
      <c r="J3243" t="s">
        <v>3325</v>
      </c>
      <c r="K3243" t="s">
        <v>68</v>
      </c>
      <c r="L3243" t="s">
        <v>33</v>
      </c>
    </row>
    <row r="3244" spans="1:12" x14ac:dyDescent="0.25">
      <c r="A3244" t="s">
        <v>13</v>
      </c>
      <c r="B3244" t="s">
        <v>9835</v>
      </c>
      <c r="C3244" t="s">
        <v>9836</v>
      </c>
      <c r="D3244" t="str">
        <f t="shared" si="137"/>
        <v>3609074500010169</v>
      </c>
      <c r="E3244" t="s">
        <v>9837</v>
      </c>
      <c r="F3244">
        <v>708858</v>
      </c>
      <c r="G3244" t="str">
        <f t="shared" si="136"/>
        <v>5L-10L</v>
      </c>
      <c r="H3244">
        <v>596876</v>
      </c>
      <c r="I3244" s="2">
        <v>560088</v>
      </c>
      <c r="J3244" t="s">
        <v>2879</v>
      </c>
      <c r="K3244" t="s">
        <v>68</v>
      </c>
      <c r="L3244" t="s">
        <v>33</v>
      </c>
    </row>
    <row r="3245" spans="1:12" x14ac:dyDescent="0.25">
      <c r="A3245" t="s">
        <v>14</v>
      </c>
      <c r="B3245" t="s">
        <v>9838</v>
      </c>
      <c r="C3245" t="s">
        <v>9839</v>
      </c>
      <c r="D3245" t="str">
        <f t="shared" si="137"/>
        <v>3612674500010053</v>
      </c>
      <c r="E3245" t="s">
        <v>9840</v>
      </c>
      <c r="F3245">
        <v>748870</v>
      </c>
      <c r="G3245" t="str">
        <f t="shared" si="136"/>
        <v>5L-10L</v>
      </c>
      <c r="H3245">
        <v>713222</v>
      </c>
      <c r="I3245" s="2">
        <v>713222</v>
      </c>
      <c r="J3245" t="s">
        <v>37403</v>
      </c>
      <c r="K3245" t="s">
        <v>5</v>
      </c>
      <c r="L3245" t="s">
        <v>23</v>
      </c>
    </row>
    <row r="3246" spans="1:12" x14ac:dyDescent="0.25">
      <c r="A3246" t="s">
        <v>13</v>
      </c>
      <c r="B3246" t="s">
        <v>3734</v>
      </c>
      <c r="C3246" t="s">
        <v>9841</v>
      </c>
      <c r="D3246" t="str">
        <f t="shared" si="137"/>
        <v>3609074500010178</v>
      </c>
      <c r="E3246" t="s">
        <v>9842</v>
      </c>
      <c r="F3246">
        <v>606191</v>
      </c>
      <c r="G3246" t="str">
        <f t="shared" si="136"/>
        <v>5L-10L</v>
      </c>
      <c r="H3246">
        <v>554924</v>
      </c>
      <c r="I3246" s="2">
        <v>527266</v>
      </c>
      <c r="J3246" t="s">
        <v>2879</v>
      </c>
      <c r="K3246" t="s">
        <v>68</v>
      </c>
      <c r="L3246" t="s">
        <v>33</v>
      </c>
    </row>
    <row r="3247" spans="1:12" x14ac:dyDescent="0.25">
      <c r="A3247" t="s">
        <v>13</v>
      </c>
      <c r="B3247" t="s">
        <v>9843</v>
      </c>
      <c r="C3247" t="s">
        <v>9844</v>
      </c>
      <c r="D3247" t="str">
        <f t="shared" si="137"/>
        <v>3601834500010136</v>
      </c>
      <c r="E3247" t="s">
        <v>9845</v>
      </c>
      <c r="F3247">
        <v>499000</v>
      </c>
      <c r="G3247" t="str">
        <f t="shared" si="136"/>
        <v>Upto 5L</v>
      </c>
      <c r="H3247">
        <v>443307</v>
      </c>
      <c r="I3247" s="2">
        <v>431050</v>
      </c>
      <c r="J3247" t="s">
        <v>3325</v>
      </c>
      <c r="K3247" t="s">
        <v>68</v>
      </c>
      <c r="L3247" t="s">
        <v>33</v>
      </c>
    </row>
    <row r="3248" spans="1:12" x14ac:dyDescent="0.25">
      <c r="A3248" t="s">
        <v>13</v>
      </c>
      <c r="B3248" t="s">
        <v>9846</v>
      </c>
      <c r="C3248" t="s">
        <v>9847</v>
      </c>
      <c r="D3248" t="str">
        <f t="shared" si="137"/>
        <v>3609074500010180</v>
      </c>
      <c r="E3248" t="s">
        <v>9848</v>
      </c>
      <c r="F3248">
        <v>555057</v>
      </c>
      <c r="G3248" t="str">
        <f t="shared" si="136"/>
        <v>5L-10L</v>
      </c>
      <c r="H3248">
        <v>487586</v>
      </c>
      <c r="I3248" s="2">
        <v>474926</v>
      </c>
      <c r="J3248" t="s">
        <v>2879</v>
      </c>
      <c r="K3248" t="s">
        <v>68</v>
      </c>
      <c r="L3248" t="s">
        <v>33</v>
      </c>
    </row>
    <row r="3249" spans="1:12" x14ac:dyDescent="0.25">
      <c r="A3249" t="s">
        <v>13</v>
      </c>
      <c r="B3249" t="s">
        <v>2847</v>
      </c>
      <c r="C3249" t="s">
        <v>9849</v>
      </c>
      <c r="D3249" t="str">
        <f t="shared" si="137"/>
        <v>3609074500010182</v>
      </c>
      <c r="E3249" t="s">
        <v>9850</v>
      </c>
      <c r="F3249">
        <v>604950</v>
      </c>
      <c r="G3249" t="str">
        <f t="shared" si="136"/>
        <v>5L-10L</v>
      </c>
      <c r="H3249">
        <v>553800</v>
      </c>
      <c r="I3249" s="2">
        <v>540000</v>
      </c>
      <c r="J3249" t="s">
        <v>2879</v>
      </c>
      <c r="K3249" t="s">
        <v>68</v>
      </c>
      <c r="L3249" t="s">
        <v>33</v>
      </c>
    </row>
    <row r="3250" spans="1:12" x14ac:dyDescent="0.25">
      <c r="A3250" t="s">
        <v>13</v>
      </c>
      <c r="B3250" t="s">
        <v>9851</v>
      </c>
      <c r="C3250" t="s">
        <v>9852</v>
      </c>
      <c r="D3250" t="str">
        <f t="shared" si="137"/>
        <v>3625794500010168</v>
      </c>
      <c r="E3250" t="s">
        <v>9853</v>
      </c>
      <c r="F3250">
        <v>434039</v>
      </c>
      <c r="G3250" t="str">
        <f t="shared" si="136"/>
        <v>Upto 5L</v>
      </c>
      <c r="H3250">
        <v>386603</v>
      </c>
      <c r="I3250" s="2">
        <v>376457</v>
      </c>
      <c r="J3250" t="s">
        <v>37401</v>
      </c>
      <c r="K3250" t="s">
        <v>68</v>
      </c>
      <c r="L3250" t="s">
        <v>33</v>
      </c>
    </row>
    <row r="3251" spans="1:12" x14ac:dyDescent="0.25">
      <c r="A3251" t="s">
        <v>13</v>
      </c>
      <c r="B3251" t="s">
        <v>9854</v>
      </c>
      <c r="C3251" t="s">
        <v>9855</v>
      </c>
      <c r="D3251" t="str">
        <f t="shared" si="137"/>
        <v>3625794500010169</v>
      </c>
      <c r="E3251" t="s">
        <v>9856</v>
      </c>
      <c r="F3251">
        <v>499220</v>
      </c>
      <c r="G3251" t="str">
        <f t="shared" si="136"/>
        <v>Upto 5L</v>
      </c>
      <c r="H3251">
        <v>424720</v>
      </c>
      <c r="I3251" s="2">
        <v>412043</v>
      </c>
      <c r="J3251" t="s">
        <v>37401</v>
      </c>
      <c r="K3251" t="s">
        <v>68</v>
      </c>
      <c r="L3251" t="s">
        <v>33</v>
      </c>
    </row>
    <row r="3252" spans="1:12" x14ac:dyDescent="0.25">
      <c r="A3252" t="s">
        <v>13</v>
      </c>
      <c r="B3252" t="s">
        <v>9858</v>
      </c>
      <c r="C3252" t="s">
        <v>9859</v>
      </c>
      <c r="D3252" t="str">
        <f t="shared" ref="D3252:D3314" si="138">RIGHT(C3252,16)</f>
        <v>3612674500010067</v>
      </c>
      <c r="E3252" t="s">
        <v>9860</v>
      </c>
      <c r="F3252">
        <v>680221</v>
      </c>
      <c r="G3252" t="str">
        <f t="shared" ref="G3252:G3313" si="139">IF(F3252&lt;500000,"Upto 5L",IF(F3252&lt;1000000,"5L-10L",IF(F3252&lt;1500000,"10L-15L",IF(F3252&lt;2000000,"15L-20L",IF(F3252&lt;2500000,"20L-25L","Above25L")))))</f>
        <v>5L-10L</v>
      </c>
      <c r="H3252">
        <v>653199</v>
      </c>
      <c r="I3252" s="2">
        <v>640053</v>
      </c>
      <c r="J3252" t="s">
        <v>37403</v>
      </c>
      <c r="K3252" t="s">
        <v>5</v>
      </c>
      <c r="L3252" t="s">
        <v>23</v>
      </c>
    </row>
    <row r="3253" spans="1:12" x14ac:dyDescent="0.25">
      <c r="A3253" t="s">
        <v>13</v>
      </c>
      <c r="B3253" t="s">
        <v>9861</v>
      </c>
      <c r="C3253" t="s">
        <v>9862</v>
      </c>
      <c r="D3253" t="str">
        <f t="shared" si="138"/>
        <v>3601834500010145</v>
      </c>
      <c r="E3253" t="s">
        <v>9863</v>
      </c>
      <c r="F3253">
        <v>1310000</v>
      </c>
      <c r="G3253" t="str">
        <f t="shared" si="139"/>
        <v>10L-15L</v>
      </c>
      <c r="H3253">
        <v>1251995</v>
      </c>
      <c r="I3253" s="2">
        <v>1228391</v>
      </c>
      <c r="J3253" t="s">
        <v>3325</v>
      </c>
      <c r="K3253" t="s">
        <v>68</v>
      </c>
      <c r="L3253" t="s">
        <v>33</v>
      </c>
    </row>
    <row r="3254" spans="1:12" x14ac:dyDescent="0.25">
      <c r="A3254" t="s">
        <v>14</v>
      </c>
      <c r="B3254" t="s">
        <v>9864</v>
      </c>
      <c r="C3254" t="s">
        <v>9865</v>
      </c>
      <c r="D3254" t="str">
        <f t="shared" si="138"/>
        <v>3601834500010147</v>
      </c>
      <c r="E3254" t="s">
        <v>9866</v>
      </c>
      <c r="F3254">
        <v>800000</v>
      </c>
      <c r="G3254" t="str">
        <f t="shared" si="139"/>
        <v>5L-10L</v>
      </c>
      <c r="H3254">
        <v>760168</v>
      </c>
      <c r="I3254" s="2">
        <v>744068</v>
      </c>
      <c r="J3254" t="s">
        <v>3325</v>
      </c>
      <c r="K3254" t="s">
        <v>68</v>
      </c>
      <c r="L3254" t="s">
        <v>33</v>
      </c>
    </row>
    <row r="3255" spans="1:12" x14ac:dyDescent="0.25">
      <c r="A3255" t="s">
        <v>13</v>
      </c>
      <c r="B3255" t="s">
        <v>9867</v>
      </c>
      <c r="C3255" t="s">
        <v>9868</v>
      </c>
      <c r="D3255" t="str">
        <f t="shared" si="138"/>
        <v>3604464500010119</v>
      </c>
      <c r="E3255" t="s">
        <v>9869</v>
      </c>
      <c r="F3255">
        <v>499220</v>
      </c>
      <c r="G3255" t="str">
        <f t="shared" si="139"/>
        <v>Upto 5L</v>
      </c>
      <c r="H3255">
        <v>431067</v>
      </c>
      <c r="I3255" s="2">
        <v>431067</v>
      </c>
      <c r="J3255" t="s">
        <v>38</v>
      </c>
      <c r="K3255" t="s">
        <v>19</v>
      </c>
      <c r="L3255" t="s">
        <v>36</v>
      </c>
    </row>
    <row r="3256" spans="1:12" x14ac:dyDescent="0.25">
      <c r="A3256" t="s">
        <v>14</v>
      </c>
      <c r="B3256" t="s">
        <v>9870</v>
      </c>
      <c r="C3256" t="s">
        <v>9871</v>
      </c>
      <c r="D3256" t="str">
        <f t="shared" si="138"/>
        <v>3617204500010086</v>
      </c>
      <c r="E3256" t="s">
        <v>9872</v>
      </c>
      <c r="F3256">
        <v>700032</v>
      </c>
      <c r="G3256" t="str">
        <f t="shared" si="139"/>
        <v>5L-10L</v>
      </c>
      <c r="H3256">
        <v>647174</v>
      </c>
      <c r="I3256" s="2">
        <v>632048</v>
      </c>
      <c r="J3256" t="s">
        <v>31</v>
      </c>
      <c r="K3256" t="s">
        <v>68</v>
      </c>
      <c r="L3256" t="s">
        <v>33</v>
      </c>
    </row>
    <row r="3257" spans="1:12" x14ac:dyDescent="0.25">
      <c r="A3257" t="s">
        <v>13</v>
      </c>
      <c r="B3257" t="s">
        <v>9873</v>
      </c>
      <c r="C3257" t="s">
        <v>9874</v>
      </c>
      <c r="D3257" t="str">
        <f t="shared" si="138"/>
        <v>3604464500010121</v>
      </c>
      <c r="E3257" t="s">
        <v>9875</v>
      </c>
      <c r="F3257">
        <v>497844</v>
      </c>
      <c r="G3257" t="str">
        <f t="shared" si="139"/>
        <v>Upto 5L</v>
      </c>
      <c r="H3257">
        <v>242425</v>
      </c>
      <c r="I3257" s="2">
        <v>234937</v>
      </c>
      <c r="J3257" t="s">
        <v>38</v>
      </c>
      <c r="K3257" t="s">
        <v>19</v>
      </c>
      <c r="L3257" t="s">
        <v>36</v>
      </c>
    </row>
    <row r="3258" spans="1:12" x14ac:dyDescent="0.25">
      <c r="A3258" t="s">
        <v>13</v>
      </c>
      <c r="B3258" t="s">
        <v>9876</v>
      </c>
      <c r="C3258" t="s">
        <v>9877</v>
      </c>
      <c r="D3258" t="str">
        <f t="shared" si="138"/>
        <v>3609074500010200</v>
      </c>
      <c r="E3258" t="s">
        <v>9878</v>
      </c>
      <c r="F3258">
        <v>857384</v>
      </c>
      <c r="G3258" t="str">
        <f t="shared" si="139"/>
        <v>5L-10L</v>
      </c>
      <c r="H3258">
        <v>785366</v>
      </c>
      <c r="I3258" s="2">
        <v>766840</v>
      </c>
      <c r="J3258" t="s">
        <v>2879</v>
      </c>
      <c r="K3258" t="s">
        <v>68</v>
      </c>
      <c r="L3258" t="s">
        <v>33</v>
      </c>
    </row>
    <row r="3259" spans="1:12" x14ac:dyDescent="0.25">
      <c r="A3259" t="s">
        <v>13</v>
      </c>
      <c r="B3259" t="s">
        <v>9879</v>
      </c>
      <c r="C3259" t="s">
        <v>9880</v>
      </c>
      <c r="D3259" t="str">
        <f t="shared" si="138"/>
        <v>3609074500010201</v>
      </c>
      <c r="E3259" t="s">
        <v>9881</v>
      </c>
      <c r="F3259">
        <v>502742</v>
      </c>
      <c r="G3259" t="str">
        <f t="shared" si="139"/>
        <v>5L-10L</v>
      </c>
      <c r="H3259">
        <v>430960</v>
      </c>
      <c r="I3259" s="2">
        <v>417640</v>
      </c>
      <c r="J3259" t="s">
        <v>2879</v>
      </c>
      <c r="K3259" t="s">
        <v>68</v>
      </c>
      <c r="L3259" t="s">
        <v>33</v>
      </c>
    </row>
    <row r="3260" spans="1:12" x14ac:dyDescent="0.25">
      <c r="A3260" t="s">
        <v>13</v>
      </c>
      <c r="B3260" t="s">
        <v>9882</v>
      </c>
      <c r="C3260" t="s">
        <v>9883</v>
      </c>
      <c r="D3260" t="str">
        <f t="shared" si="138"/>
        <v>3612674500010080</v>
      </c>
      <c r="E3260" t="s">
        <v>9884</v>
      </c>
      <c r="F3260">
        <v>494407</v>
      </c>
      <c r="G3260" t="str">
        <f t="shared" si="139"/>
        <v>Upto 5L</v>
      </c>
      <c r="H3260">
        <v>466588</v>
      </c>
      <c r="I3260" s="2">
        <v>456229</v>
      </c>
      <c r="J3260" t="s">
        <v>37403</v>
      </c>
      <c r="K3260" t="s">
        <v>5</v>
      </c>
      <c r="L3260" t="s">
        <v>23</v>
      </c>
    </row>
    <row r="3261" spans="1:12" x14ac:dyDescent="0.25">
      <c r="A3261" t="s">
        <v>14</v>
      </c>
      <c r="B3261" t="s">
        <v>9885</v>
      </c>
      <c r="C3261" t="s">
        <v>9886</v>
      </c>
      <c r="D3261" t="str">
        <f t="shared" si="138"/>
        <v>3601834500010154</v>
      </c>
      <c r="E3261" t="s">
        <v>9887</v>
      </c>
      <c r="F3261">
        <v>750000</v>
      </c>
      <c r="G3261" t="str">
        <f t="shared" si="139"/>
        <v>5L-10L</v>
      </c>
      <c r="H3261">
        <v>697443</v>
      </c>
      <c r="I3261" s="2">
        <v>680334</v>
      </c>
      <c r="J3261" t="s">
        <v>3325</v>
      </c>
      <c r="K3261" t="s">
        <v>68</v>
      </c>
      <c r="L3261" t="s">
        <v>33</v>
      </c>
    </row>
    <row r="3262" spans="1:12" x14ac:dyDescent="0.25">
      <c r="A3262" t="s">
        <v>13</v>
      </c>
      <c r="B3262" t="s">
        <v>9888</v>
      </c>
      <c r="C3262" t="s">
        <v>9889</v>
      </c>
      <c r="D3262" t="str">
        <f t="shared" si="138"/>
        <v>3604464500010124</v>
      </c>
      <c r="E3262" t="s">
        <v>9890</v>
      </c>
      <c r="F3262">
        <v>499255</v>
      </c>
      <c r="G3262" t="str">
        <f t="shared" si="139"/>
        <v>Upto 5L</v>
      </c>
      <c r="H3262">
        <v>437768</v>
      </c>
      <c r="I3262" s="2">
        <v>437766</v>
      </c>
      <c r="J3262" t="s">
        <v>38</v>
      </c>
      <c r="K3262" t="s">
        <v>19</v>
      </c>
      <c r="L3262" t="s">
        <v>36</v>
      </c>
    </row>
    <row r="3263" spans="1:12" x14ac:dyDescent="0.25">
      <c r="A3263" t="s">
        <v>13</v>
      </c>
      <c r="B3263" t="s">
        <v>9891</v>
      </c>
      <c r="C3263" t="s">
        <v>9892</v>
      </c>
      <c r="D3263" t="str">
        <f t="shared" si="138"/>
        <v>3609074500010209</v>
      </c>
      <c r="E3263" t="s">
        <v>9893</v>
      </c>
      <c r="F3263">
        <v>607262</v>
      </c>
      <c r="G3263" t="str">
        <f t="shared" si="139"/>
        <v>5L-10L</v>
      </c>
      <c r="H3263">
        <v>547337</v>
      </c>
      <c r="I3263" s="2">
        <v>533133</v>
      </c>
      <c r="J3263" t="s">
        <v>2879</v>
      </c>
      <c r="K3263" t="s">
        <v>68</v>
      </c>
      <c r="L3263" t="s">
        <v>33</v>
      </c>
    </row>
    <row r="3264" spans="1:12" x14ac:dyDescent="0.25">
      <c r="A3264" t="s">
        <v>13</v>
      </c>
      <c r="B3264" t="s">
        <v>9894</v>
      </c>
      <c r="C3264" t="s">
        <v>9895</v>
      </c>
      <c r="D3264" t="str">
        <f t="shared" si="138"/>
        <v>3604464500010127</v>
      </c>
      <c r="E3264" t="s">
        <v>9896</v>
      </c>
      <c r="F3264">
        <v>818302</v>
      </c>
      <c r="G3264" t="str">
        <f t="shared" si="139"/>
        <v>5L-10L</v>
      </c>
      <c r="H3264">
        <v>789777</v>
      </c>
      <c r="I3264" s="2">
        <v>773963</v>
      </c>
      <c r="J3264" t="s">
        <v>38</v>
      </c>
      <c r="K3264" t="s">
        <v>19</v>
      </c>
      <c r="L3264" t="s">
        <v>36</v>
      </c>
    </row>
    <row r="3265" spans="1:12" x14ac:dyDescent="0.25">
      <c r="A3265" t="s">
        <v>13</v>
      </c>
      <c r="B3265" t="s">
        <v>9897</v>
      </c>
      <c r="C3265" t="s">
        <v>9898</v>
      </c>
      <c r="D3265" t="str">
        <f t="shared" si="138"/>
        <v>3625794500010197</v>
      </c>
      <c r="E3265" t="s">
        <v>9899</v>
      </c>
      <c r="F3265">
        <v>417097</v>
      </c>
      <c r="G3265" t="str">
        <f t="shared" si="139"/>
        <v>Upto 5L</v>
      </c>
      <c r="H3265">
        <v>360483</v>
      </c>
      <c r="I3265" s="2">
        <v>350970</v>
      </c>
      <c r="J3265" t="s">
        <v>37401</v>
      </c>
      <c r="K3265" t="s">
        <v>68</v>
      </c>
      <c r="L3265" t="s">
        <v>33</v>
      </c>
    </row>
    <row r="3266" spans="1:12" x14ac:dyDescent="0.25">
      <c r="A3266" t="s">
        <v>13</v>
      </c>
      <c r="B3266" t="s">
        <v>9900</v>
      </c>
      <c r="C3266" t="s">
        <v>9901</v>
      </c>
      <c r="D3266" t="str">
        <f t="shared" si="138"/>
        <v>3609074500010214</v>
      </c>
      <c r="E3266" t="s">
        <v>9902</v>
      </c>
      <c r="F3266">
        <v>495641</v>
      </c>
      <c r="G3266" t="str">
        <f t="shared" si="139"/>
        <v>Upto 5L</v>
      </c>
      <c r="H3266">
        <v>448189</v>
      </c>
      <c r="I3266" s="2">
        <v>436317</v>
      </c>
      <c r="J3266" t="s">
        <v>2879</v>
      </c>
      <c r="K3266" t="s">
        <v>68</v>
      </c>
      <c r="L3266" t="s">
        <v>33</v>
      </c>
    </row>
    <row r="3267" spans="1:12" x14ac:dyDescent="0.25">
      <c r="A3267" t="s">
        <v>13</v>
      </c>
      <c r="B3267" t="s">
        <v>9903</v>
      </c>
      <c r="C3267" t="s">
        <v>9904</v>
      </c>
      <c r="D3267" t="str">
        <f t="shared" si="138"/>
        <v>3604464500010131</v>
      </c>
      <c r="E3267" t="s">
        <v>9905</v>
      </c>
      <c r="F3267">
        <v>499220</v>
      </c>
      <c r="G3267" t="str">
        <f t="shared" si="139"/>
        <v>Upto 5L</v>
      </c>
      <c r="H3267">
        <v>433200</v>
      </c>
      <c r="I3267" s="2">
        <v>420250</v>
      </c>
      <c r="J3267" t="s">
        <v>38</v>
      </c>
      <c r="K3267" t="s">
        <v>19</v>
      </c>
      <c r="L3267" t="s">
        <v>36</v>
      </c>
    </row>
    <row r="3268" spans="1:12" x14ac:dyDescent="0.25">
      <c r="A3268" t="s">
        <v>14</v>
      </c>
      <c r="B3268" t="s">
        <v>9906</v>
      </c>
      <c r="C3268" t="s">
        <v>9907</v>
      </c>
      <c r="D3268" t="str">
        <f t="shared" si="138"/>
        <v>3625794500010203</v>
      </c>
      <c r="E3268" t="s">
        <v>9908</v>
      </c>
      <c r="F3268">
        <v>305107</v>
      </c>
      <c r="G3268" t="str">
        <f t="shared" si="139"/>
        <v>Upto 5L</v>
      </c>
      <c r="H3268">
        <v>264563</v>
      </c>
      <c r="I3268" s="2">
        <v>256648</v>
      </c>
      <c r="J3268" t="s">
        <v>37401</v>
      </c>
      <c r="K3268" t="s">
        <v>68</v>
      </c>
      <c r="L3268" t="s">
        <v>33</v>
      </c>
    </row>
    <row r="3269" spans="1:12" x14ac:dyDescent="0.25">
      <c r="A3269" t="s">
        <v>13</v>
      </c>
      <c r="B3269" t="s">
        <v>9909</v>
      </c>
      <c r="C3269" t="s">
        <v>9910</v>
      </c>
      <c r="D3269" t="str">
        <f t="shared" si="138"/>
        <v>3612674500010092</v>
      </c>
      <c r="E3269" t="s">
        <v>9911</v>
      </c>
      <c r="F3269">
        <v>758548</v>
      </c>
      <c r="G3269" t="str">
        <f t="shared" si="139"/>
        <v>5L-10L</v>
      </c>
      <c r="H3269">
        <v>732759</v>
      </c>
      <c r="I3269" s="2">
        <v>718599</v>
      </c>
      <c r="J3269" t="s">
        <v>37403</v>
      </c>
      <c r="K3269" t="s">
        <v>5</v>
      </c>
      <c r="L3269" t="s">
        <v>23</v>
      </c>
    </row>
    <row r="3270" spans="1:12" x14ac:dyDescent="0.25">
      <c r="A3270" t="s">
        <v>13</v>
      </c>
      <c r="B3270" t="s">
        <v>9912</v>
      </c>
      <c r="C3270" t="s">
        <v>9913</v>
      </c>
      <c r="D3270" t="str">
        <f t="shared" si="138"/>
        <v>3604464500010144</v>
      </c>
      <c r="E3270" t="s">
        <v>9914</v>
      </c>
      <c r="F3270">
        <v>372650</v>
      </c>
      <c r="G3270" t="str">
        <f t="shared" si="139"/>
        <v>Upto 5L</v>
      </c>
      <c r="H3270">
        <v>330551</v>
      </c>
      <c r="I3270" s="2">
        <v>320259</v>
      </c>
      <c r="J3270" t="s">
        <v>38</v>
      </c>
      <c r="K3270" t="s">
        <v>19</v>
      </c>
      <c r="L3270" t="s">
        <v>36</v>
      </c>
    </row>
    <row r="3271" spans="1:12" x14ac:dyDescent="0.25">
      <c r="A3271" t="s">
        <v>14</v>
      </c>
      <c r="B3271" t="s">
        <v>9915</v>
      </c>
      <c r="C3271" t="s">
        <v>9916</v>
      </c>
      <c r="D3271" t="str">
        <f t="shared" si="138"/>
        <v>3625794500010223</v>
      </c>
      <c r="E3271" t="s">
        <v>9917</v>
      </c>
      <c r="F3271">
        <v>320833</v>
      </c>
      <c r="G3271" t="str">
        <f t="shared" si="139"/>
        <v>Upto 5L</v>
      </c>
      <c r="H3271">
        <v>253979</v>
      </c>
      <c r="I3271" s="2">
        <v>246005</v>
      </c>
      <c r="J3271" t="s">
        <v>37401</v>
      </c>
      <c r="K3271" t="s">
        <v>68</v>
      </c>
      <c r="L3271" t="s">
        <v>33</v>
      </c>
    </row>
    <row r="3272" spans="1:12" x14ac:dyDescent="0.25">
      <c r="A3272" t="s">
        <v>13</v>
      </c>
      <c r="B3272" t="s">
        <v>9918</v>
      </c>
      <c r="C3272" t="s">
        <v>9919</v>
      </c>
      <c r="D3272" t="str">
        <f t="shared" si="138"/>
        <v>3612674500010106</v>
      </c>
      <c r="E3272" t="s">
        <v>9920</v>
      </c>
      <c r="F3272">
        <v>1199650</v>
      </c>
      <c r="G3272" t="str">
        <f t="shared" si="139"/>
        <v>10L-15L</v>
      </c>
      <c r="H3272">
        <v>1148357</v>
      </c>
      <c r="I3272" s="2">
        <v>1148357</v>
      </c>
      <c r="J3272" t="s">
        <v>37403</v>
      </c>
      <c r="K3272" t="s">
        <v>5</v>
      </c>
      <c r="L3272" t="s">
        <v>23</v>
      </c>
    </row>
    <row r="3273" spans="1:12" x14ac:dyDescent="0.25">
      <c r="A3273" t="s">
        <v>13</v>
      </c>
      <c r="B3273" t="s">
        <v>9921</v>
      </c>
      <c r="C3273" t="s">
        <v>9922</v>
      </c>
      <c r="D3273" t="str">
        <f t="shared" si="138"/>
        <v>3612674500010107</v>
      </c>
      <c r="E3273" t="s">
        <v>9923</v>
      </c>
      <c r="F3273">
        <v>1009810</v>
      </c>
      <c r="G3273" t="str">
        <f t="shared" si="139"/>
        <v>10L-15L</v>
      </c>
      <c r="H3273">
        <v>944804</v>
      </c>
      <c r="I3273" s="2">
        <v>944804</v>
      </c>
      <c r="J3273" t="s">
        <v>37403</v>
      </c>
      <c r="K3273" t="s">
        <v>5</v>
      </c>
      <c r="L3273" t="s">
        <v>23</v>
      </c>
    </row>
    <row r="3274" spans="1:12" x14ac:dyDescent="0.25">
      <c r="A3274" t="s">
        <v>14</v>
      </c>
      <c r="B3274" t="s">
        <v>9924</v>
      </c>
      <c r="C3274" t="s">
        <v>9925</v>
      </c>
      <c r="D3274" t="str">
        <f t="shared" si="138"/>
        <v>3625794500010226</v>
      </c>
      <c r="E3274" t="s">
        <v>9926</v>
      </c>
      <c r="F3274">
        <v>750000</v>
      </c>
      <c r="G3274" t="str">
        <f t="shared" si="139"/>
        <v>5L-10L</v>
      </c>
      <c r="H3274">
        <v>721372</v>
      </c>
      <c r="I3274" s="2">
        <v>695287</v>
      </c>
      <c r="J3274" t="s">
        <v>37401</v>
      </c>
      <c r="K3274" t="s">
        <v>68</v>
      </c>
      <c r="L3274" t="s">
        <v>33</v>
      </c>
    </row>
    <row r="3275" spans="1:12" x14ac:dyDescent="0.25">
      <c r="A3275" t="s">
        <v>13</v>
      </c>
      <c r="B3275" t="s">
        <v>9927</v>
      </c>
      <c r="C3275" t="s">
        <v>9928</v>
      </c>
      <c r="D3275" t="str">
        <f t="shared" si="138"/>
        <v>3601834500010187</v>
      </c>
      <c r="E3275" t="s">
        <v>9929</v>
      </c>
      <c r="F3275">
        <v>400000</v>
      </c>
      <c r="G3275" t="str">
        <f t="shared" si="139"/>
        <v>Upto 5L</v>
      </c>
      <c r="H3275">
        <v>353737</v>
      </c>
      <c r="I3275" s="2">
        <v>342096</v>
      </c>
      <c r="J3275" t="s">
        <v>3325</v>
      </c>
      <c r="K3275" t="s">
        <v>68</v>
      </c>
      <c r="L3275" t="s">
        <v>33</v>
      </c>
    </row>
    <row r="3276" spans="1:12" x14ac:dyDescent="0.25">
      <c r="A3276" t="s">
        <v>13</v>
      </c>
      <c r="B3276" t="s">
        <v>9930</v>
      </c>
      <c r="C3276" t="s">
        <v>9931</v>
      </c>
      <c r="D3276" t="str">
        <f t="shared" si="138"/>
        <v>3625794500010227</v>
      </c>
      <c r="E3276" t="s">
        <v>9932</v>
      </c>
      <c r="F3276">
        <v>499000</v>
      </c>
      <c r="G3276" t="str">
        <f t="shared" si="139"/>
        <v>Upto 5L</v>
      </c>
      <c r="H3276">
        <v>437388</v>
      </c>
      <c r="I3276" s="2">
        <v>424717</v>
      </c>
      <c r="J3276" t="s">
        <v>37401</v>
      </c>
      <c r="K3276" t="s">
        <v>68</v>
      </c>
      <c r="L3276" t="s">
        <v>33</v>
      </c>
    </row>
    <row r="3277" spans="1:12" x14ac:dyDescent="0.25">
      <c r="A3277" t="s">
        <v>13</v>
      </c>
      <c r="B3277" t="s">
        <v>9933</v>
      </c>
      <c r="C3277" t="s">
        <v>9934</v>
      </c>
      <c r="D3277" t="str">
        <f t="shared" si="138"/>
        <v>3609074500010251</v>
      </c>
      <c r="E3277" t="s">
        <v>9935</v>
      </c>
      <c r="F3277">
        <v>503351</v>
      </c>
      <c r="G3277" t="str">
        <f t="shared" si="139"/>
        <v>5L-10L</v>
      </c>
      <c r="H3277">
        <v>462581</v>
      </c>
      <c r="I3277" s="2">
        <v>450781</v>
      </c>
      <c r="J3277" t="s">
        <v>2879</v>
      </c>
      <c r="K3277" t="s">
        <v>68</v>
      </c>
      <c r="L3277" t="s">
        <v>33</v>
      </c>
    </row>
    <row r="3278" spans="1:12" x14ac:dyDescent="0.25">
      <c r="A3278" t="s">
        <v>13</v>
      </c>
      <c r="B3278" t="s">
        <v>4650</v>
      </c>
      <c r="C3278" t="s">
        <v>9936</v>
      </c>
      <c r="D3278" t="str">
        <f t="shared" si="138"/>
        <v>3625794500010233</v>
      </c>
      <c r="E3278" t="s">
        <v>9937</v>
      </c>
      <c r="F3278">
        <v>499390</v>
      </c>
      <c r="G3278" t="str">
        <f t="shared" si="139"/>
        <v>Upto 5L</v>
      </c>
      <c r="H3278">
        <v>443870</v>
      </c>
      <c r="I3278" s="2">
        <v>418508</v>
      </c>
      <c r="J3278" t="s">
        <v>37401</v>
      </c>
      <c r="K3278" t="s">
        <v>68</v>
      </c>
      <c r="L3278" t="s">
        <v>33</v>
      </c>
    </row>
    <row r="3279" spans="1:12" x14ac:dyDescent="0.25">
      <c r="A3279" t="s">
        <v>13</v>
      </c>
      <c r="B3279" t="s">
        <v>3846</v>
      </c>
      <c r="C3279" t="s">
        <v>9938</v>
      </c>
      <c r="D3279" t="str">
        <f t="shared" si="138"/>
        <v>3609074500010252</v>
      </c>
      <c r="E3279" t="s">
        <v>9939</v>
      </c>
      <c r="F3279">
        <v>606734</v>
      </c>
      <c r="G3279" t="str">
        <f t="shared" si="139"/>
        <v>5L-10L</v>
      </c>
      <c r="H3279">
        <v>569118</v>
      </c>
      <c r="I3279" s="2">
        <v>555808</v>
      </c>
      <c r="J3279" t="s">
        <v>2879</v>
      </c>
      <c r="K3279" t="s">
        <v>68</v>
      </c>
      <c r="L3279" t="s">
        <v>33</v>
      </c>
    </row>
    <row r="3280" spans="1:12" x14ac:dyDescent="0.25">
      <c r="A3280" t="s">
        <v>13</v>
      </c>
      <c r="B3280" t="s">
        <v>693</v>
      </c>
      <c r="C3280" t="s">
        <v>9940</v>
      </c>
      <c r="D3280" t="str">
        <f t="shared" si="138"/>
        <v>3609074500010255</v>
      </c>
      <c r="E3280" t="s">
        <v>9941</v>
      </c>
      <c r="F3280">
        <v>496052</v>
      </c>
      <c r="G3280" t="str">
        <f t="shared" si="139"/>
        <v>Upto 5L</v>
      </c>
      <c r="H3280">
        <v>466444</v>
      </c>
      <c r="I3280" s="2">
        <v>455429</v>
      </c>
      <c r="J3280" t="s">
        <v>2879</v>
      </c>
      <c r="K3280" t="s">
        <v>68</v>
      </c>
      <c r="L3280" t="s">
        <v>33</v>
      </c>
    </row>
    <row r="3281" spans="1:12" x14ac:dyDescent="0.25">
      <c r="A3281" t="s">
        <v>13</v>
      </c>
      <c r="B3281" t="s">
        <v>9942</v>
      </c>
      <c r="C3281" t="s">
        <v>9943</v>
      </c>
      <c r="D3281" t="str">
        <f t="shared" si="138"/>
        <v>3609074500010256</v>
      </c>
      <c r="E3281" t="s">
        <v>9944</v>
      </c>
      <c r="F3281">
        <v>969618</v>
      </c>
      <c r="G3281" t="str">
        <f t="shared" si="139"/>
        <v>5L-10L</v>
      </c>
      <c r="H3281">
        <v>893483</v>
      </c>
      <c r="I3281" s="2">
        <v>870258</v>
      </c>
      <c r="J3281" t="s">
        <v>2879</v>
      </c>
      <c r="K3281" t="s">
        <v>68</v>
      </c>
      <c r="L3281" t="s">
        <v>33</v>
      </c>
    </row>
    <row r="3282" spans="1:12" x14ac:dyDescent="0.25">
      <c r="A3282" t="s">
        <v>14</v>
      </c>
      <c r="B3282" t="s">
        <v>9945</v>
      </c>
      <c r="C3282" t="s">
        <v>9946</v>
      </c>
      <c r="D3282" t="str">
        <f t="shared" si="138"/>
        <v>3617204500010109</v>
      </c>
      <c r="E3282" t="s">
        <v>9947</v>
      </c>
      <c r="F3282">
        <v>434471</v>
      </c>
      <c r="G3282" t="str">
        <f t="shared" si="139"/>
        <v>Upto 5L</v>
      </c>
      <c r="H3282">
        <v>386164</v>
      </c>
      <c r="I3282" s="2">
        <v>375131</v>
      </c>
      <c r="J3282" t="s">
        <v>31</v>
      </c>
      <c r="K3282" t="s">
        <v>68</v>
      </c>
      <c r="L3282" t="s">
        <v>33</v>
      </c>
    </row>
    <row r="3283" spans="1:12" x14ac:dyDescent="0.25">
      <c r="A3283" t="s">
        <v>13</v>
      </c>
      <c r="B3283" t="s">
        <v>9948</v>
      </c>
      <c r="C3283" t="s">
        <v>9949</v>
      </c>
      <c r="D3283" t="str">
        <f t="shared" si="138"/>
        <v>3609074500010258</v>
      </c>
      <c r="E3283" t="s">
        <v>9950</v>
      </c>
      <c r="F3283">
        <v>708450</v>
      </c>
      <c r="G3283" t="str">
        <f t="shared" si="139"/>
        <v>5L-10L</v>
      </c>
      <c r="H3283">
        <v>688155</v>
      </c>
      <c r="I3283" s="2">
        <v>674455</v>
      </c>
      <c r="J3283" t="s">
        <v>2879</v>
      </c>
      <c r="K3283" t="s">
        <v>68</v>
      </c>
      <c r="L3283" t="s">
        <v>33</v>
      </c>
    </row>
    <row r="3284" spans="1:12" x14ac:dyDescent="0.25">
      <c r="A3284" t="s">
        <v>13</v>
      </c>
      <c r="B3284" t="s">
        <v>9951</v>
      </c>
      <c r="C3284" t="s">
        <v>9952</v>
      </c>
      <c r="D3284" t="str">
        <f t="shared" si="138"/>
        <v>3604464500010158</v>
      </c>
      <c r="E3284" t="s">
        <v>9953</v>
      </c>
      <c r="F3284">
        <v>433989</v>
      </c>
      <c r="G3284" t="str">
        <f t="shared" si="139"/>
        <v>Upto 5L</v>
      </c>
      <c r="H3284">
        <v>390239</v>
      </c>
      <c r="I3284" s="2">
        <v>378169</v>
      </c>
      <c r="J3284" t="s">
        <v>38</v>
      </c>
      <c r="K3284" t="s">
        <v>19</v>
      </c>
      <c r="L3284" t="s">
        <v>36</v>
      </c>
    </row>
    <row r="3285" spans="1:12" x14ac:dyDescent="0.25">
      <c r="A3285" t="s">
        <v>13</v>
      </c>
      <c r="B3285" t="s">
        <v>9954</v>
      </c>
      <c r="C3285" t="s">
        <v>9955</v>
      </c>
      <c r="D3285" t="str">
        <f t="shared" si="138"/>
        <v>3612674500010118</v>
      </c>
      <c r="E3285" t="s">
        <v>9956</v>
      </c>
      <c r="F3285">
        <v>434848</v>
      </c>
      <c r="G3285" t="str">
        <f t="shared" si="139"/>
        <v>Upto 5L</v>
      </c>
      <c r="H3285">
        <v>408617</v>
      </c>
      <c r="I3285" s="2">
        <v>398961</v>
      </c>
      <c r="J3285" t="s">
        <v>37403</v>
      </c>
      <c r="K3285" t="s">
        <v>5</v>
      </c>
      <c r="L3285" t="s">
        <v>23</v>
      </c>
    </row>
    <row r="3286" spans="1:12" x14ac:dyDescent="0.25">
      <c r="A3286" t="s">
        <v>13</v>
      </c>
      <c r="B3286" t="s">
        <v>9957</v>
      </c>
      <c r="C3286" t="s">
        <v>9958</v>
      </c>
      <c r="D3286" t="str">
        <f t="shared" si="138"/>
        <v>3625794500010244</v>
      </c>
      <c r="E3286" t="s">
        <v>9959</v>
      </c>
      <c r="F3286">
        <v>1498809</v>
      </c>
      <c r="G3286" t="str">
        <f t="shared" si="139"/>
        <v>10L-15L</v>
      </c>
      <c r="H3286">
        <v>1450413</v>
      </c>
      <c r="I3286" s="2">
        <v>1423407</v>
      </c>
      <c r="J3286" t="s">
        <v>37401</v>
      </c>
      <c r="K3286" t="s">
        <v>68</v>
      </c>
      <c r="L3286" t="s">
        <v>33</v>
      </c>
    </row>
    <row r="3287" spans="1:12" x14ac:dyDescent="0.25">
      <c r="A3287" t="s">
        <v>13</v>
      </c>
      <c r="B3287" t="s">
        <v>9960</v>
      </c>
      <c r="C3287" t="s">
        <v>9961</v>
      </c>
      <c r="D3287" t="str">
        <f t="shared" si="138"/>
        <v>3604464500010160</v>
      </c>
      <c r="E3287" t="s">
        <v>9962</v>
      </c>
      <c r="F3287">
        <v>362333</v>
      </c>
      <c r="G3287" t="str">
        <f t="shared" si="139"/>
        <v>Upto 5L</v>
      </c>
      <c r="H3287">
        <v>325806</v>
      </c>
      <c r="I3287" s="2">
        <v>315796</v>
      </c>
      <c r="J3287" t="s">
        <v>38</v>
      </c>
      <c r="K3287" t="s">
        <v>19</v>
      </c>
      <c r="L3287" t="s">
        <v>36</v>
      </c>
    </row>
    <row r="3288" spans="1:12" x14ac:dyDescent="0.25">
      <c r="A3288" t="s">
        <v>13</v>
      </c>
      <c r="B3288" t="s">
        <v>4083</v>
      </c>
      <c r="C3288" t="s">
        <v>9963</v>
      </c>
      <c r="D3288" t="str">
        <f t="shared" si="138"/>
        <v>3601834500010198</v>
      </c>
      <c r="E3288" t="s">
        <v>9964</v>
      </c>
      <c r="F3288">
        <v>470000</v>
      </c>
      <c r="G3288" t="str">
        <f t="shared" si="139"/>
        <v>Upto 5L</v>
      </c>
      <c r="H3288">
        <v>433596</v>
      </c>
      <c r="I3288" s="2">
        <v>422064</v>
      </c>
      <c r="J3288" t="s">
        <v>3325</v>
      </c>
      <c r="K3288" t="s">
        <v>68</v>
      </c>
      <c r="L3288" t="s">
        <v>33</v>
      </c>
    </row>
    <row r="3289" spans="1:12" x14ac:dyDescent="0.25">
      <c r="A3289" t="s">
        <v>13</v>
      </c>
      <c r="B3289" t="s">
        <v>417</v>
      </c>
      <c r="C3289" t="s">
        <v>9965</v>
      </c>
      <c r="D3289" t="str">
        <f t="shared" si="138"/>
        <v>3625794500010246</v>
      </c>
      <c r="E3289" t="s">
        <v>9966</v>
      </c>
      <c r="F3289">
        <v>1300000</v>
      </c>
      <c r="G3289" t="str">
        <f t="shared" si="139"/>
        <v>10L-15L</v>
      </c>
      <c r="H3289">
        <v>1255474</v>
      </c>
      <c r="I3289" s="2">
        <v>1232130</v>
      </c>
      <c r="J3289" t="s">
        <v>37401</v>
      </c>
      <c r="K3289" t="s">
        <v>68</v>
      </c>
      <c r="L3289" t="s">
        <v>33</v>
      </c>
    </row>
    <row r="3290" spans="1:12" x14ac:dyDescent="0.25">
      <c r="A3290" t="s">
        <v>13</v>
      </c>
      <c r="B3290" t="s">
        <v>9967</v>
      </c>
      <c r="C3290" t="s">
        <v>9968</v>
      </c>
      <c r="D3290" t="str">
        <f t="shared" si="138"/>
        <v>3609074500010268</v>
      </c>
      <c r="E3290" t="s">
        <v>9969</v>
      </c>
      <c r="F3290">
        <v>706881</v>
      </c>
      <c r="G3290" t="str">
        <f t="shared" si="139"/>
        <v>5L-10L</v>
      </c>
      <c r="H3290">
        <v>663337</v>
      </c>
      <c r="I3290" s="2">
        <v>647640</v>
      </c>
      <c r="J3290" t="s">
        <v>2879</v>
      </c>
      <c r="K3290" t="s">
        <v>68</v>
      </c>
      <c r="L3290" t="s">
        <v>33</v>
      </c>
    </row>
    <row r="3291" spans="1:12" x14ac:dyDescent="0.25">
      <c r="A3291" t="s">
        <v>14</v>
      </c>
      <c r="B3291" t="s">
        <v>9970</v>
      </c>
      <c r="C3291" t="s">
        <v>9971</v>
      </c>
      <c r="D3291" t="str">
        <f t="shared" si="138"/>
        <v>3625794500010253</v>
      </c>
      <c r="E3291" t="s">
        <v>9972</v>
      </c>
      <c r="F3291">
        <v>499000</v>
      </c>
      <c r="G3291" t="str">
        <f t="shared" si="139"/>
        <v>Upto 5L</v>
      </c>
      <c r="H3291">
        <v>443244</v>
      </c>
      <c r="I3291" s="2">
        <v>430573</v>
      </c>
      <c r="J3291" t="s">
        <v>37401</v>
      </c>
      <c r="K3291" t="s">
        <v>68</v>
      </c>
      <c r="L3291" t="s">
        <v>33</v>
      </c>
    </row>
    <row r="3292" spans="1:12" x14ac:dyDescent="0.25">
      <c r="A3292" t="s">
        <v>13</v>
      </c>
      <c r="B3292" t="s">
        <v>6193</v>
      </c>
      <c r="C3292" t="s">
        <v>9973</v>
      </c>
      <c r="D3292" t="str">
        <f t="shared" si="138"/>
        <v>3617204500010114</v>
      </c>
      <c r="E3292" t="s">
        <v>9974</v>
      </c>
      <c r="F3292">
        <v>968393</v>
      </c>
      <c r="G3292" t="str">
        <f t="shared" si="139"/>
        <v>5L-10L</v>
      </c>
      <c r="H3292">
        <v>938464</v>
      </c>
      <c r="I3292" s="2">
        <v>921294</v>
      </c>
      <c r="J3292" t="s">
        <v>31</v>
      </c>
      <c r="K3292" t="s">
        <v>68</v>
      </c>
      <c r="L3292" t="s">
        <v>33</v>
      </c>
    </row>
    <row r="3293" spans="1:12" x14ac:dyDescent="0.25">
      <c r="A3293" t="s">
        <v>13</v>
      </c>
      <c r="B3293" t="s">
        <v>9975</v>
      </c>
      <c r="C3293" t="s">
        <v>9976</v>
      </c>
      <c r="D3293" t="str">
        <f t="shared" si="138"/>
        <v>3609074500010269</v>
      </c>
      <c r="E3293" t="s">
        <v>9977</v>
      </c>
      <c r="F3293">
        <v>533209</v>
      </c>
      <c r="G3293" t="str">
        <f t="shared" si="139"/>
        <v>5L-10L</v>
      </c>
      <c r="H3293">
        <v>476736</v>
      </c>
      <c r="I3293" s="2">
        <v>462609</v>
      </c>
      <c r="J3293" t="s">
        <v>2879</v>
      </c>
      <c r="K3293" t="s">
        <v>68</v>
      </c>
      <c r="L3293" t="s">
        <v>33</v>
      </c>
    </row>
    <row r="3294" spans="1:12" x14ac:dyDescent="0.25">
      <c r="A3294" t="s">
        <v>13</v>
      </c>
      <c r="B3294" t="s">
        <v>9978</v>
      </c>
      <c r="C3294" t="s">
        <v>9979</v>
      </c>
      <c r="D3294" t="str">
        <f t="shared" si="138"/>
        <v>3601834500010207</v>
      </c>
      <c r="E3294" t="s">
        <v>9980</v>
      </c>
      <c r="F3294">
        <v>420000</v>
      </c>
      <c r="G3294" t="str">
        <f t="shared" si="139"/>
        <v>Upto 5L</v>
      </c>
      <c r="H3294">
        <v>381127</v>
      </c>
      <c r="I3294" s="2">
        <v>369385</v>
      </c>
      <c r="J3294" t="s">
        <v>3325</v>
      </c>
      <c r="K3294" t="s">
        <v>68</v>
      </c>
      <c r="L3294" t="s">
        <v>33</v>
      </c>
    </row>
    <row r="3295" spans="1:12" x14ac:dyDescent="0.25">
      <c r="A3295" t="s">
        <v>14</v>
      </c>
      <c r="B3295" t="s">
        <v>9981</v>
      </c>
      <c r="C3295" t="s">
        <v>9982</v>
      </c>
      <c r="D3295" t="str">
        <f t="shared" si="138"/>
        <v>3617204500010116</v>
      </c>
      <c r="E3295" t="s">
        <v>9983</v>
      </c>
      <c r="F3295">
        <v>498157</v>
      </c>
      <c r="G3295" t="str">
        <f t="shared" si="139"/>
        <v>Upto 5L</v>
      </c>
      <c r="H3295">
        <v>446079</v>
      </c>
      <c r="I3295" s="2">
        <v>433965</v>
      </c>
      <c r="J3295" t="s">
        <v>31</v>
      </c>
      <c r="K3295" t="s">
        <v>68</v>
      </c>
      <c r="L3295" t="s">
        <v>33</v>
      </c>
    </row>
    <row r="3296" spans="1:12" x14ac:dyDescent="0.25">
      <c r="A3296" t="s">
        <v>13</v>
      </c>
      <c r="B3296" t="s">
        <v>9984</v>
      </c>
      <c r="C3296" t="s">
        <v>9985</v>
      </c>
      <c r="D3296" t="str">
        <f t="shared" si="138"/>
        <v>3612674500010132</v>
      </c>
      <c r="E3296" t="s">
        <v>9986</v>
      </c>
      <c r="F3296">
        <v>399741</v>
      </c>
      <c r="G3296" t="str">
        <f t="shared" si="139"/>
        <v>Upto 5L</v>
      </c>
      <c r="H3296">
        <v>135107</v>
      </c>
      <c r="I3296" s="2">
        <v>135107</v>
      </c>
      <c r="J3296" t="s">
        <v>37403</v>
      </c>
      <c r="K3296" t="s">
        <v>5</v>
      </c>
      <c r="L3296" t="s">
        <v>23</v>
      </c>
    </row>
    <row r="3297" spans="1:12" x14ac:dyDescent="0.25">
      <c r="A3297" t="s">
        <v>13</v>
      </c>
      <c r="B3297" t="s">
        <v>9987</v>
      </c>
      <c r="C3297" t="s">
        <v>9988</v>
      </c>
      <c r="D3297" t="str">
        <f t="shared" si="138"/>
        <v>3604464500010168</v>
      </c>
      <c r="E3297" t="s">
        <v>9989</v>
      </c>
      <c r="F3297">
        <v>1494447</v>
      </c>
      <c r="G3297" t="str">
        <f t="shared" si="139"/>
        <v>10L-15L</v>
      </c>
      <c r="H3297">
        <v>1083329</v>
      </c>
      <c r="I3297" s="2">
        <v>1056401</v>
      </c>
      <c r="J3297" t="s">
        <v>38</v>
      </c>
      <c r="K3297" t="s">
        <v>19</v>
      </c>
      <c r="L3297" t="s">
        <v>36</v>
      </c>
    </row>
    <row r="3298" spans="1:12" x14ac:dyDescent="0.25">
      <c r="A3298" t="s">
        <v>13</v>
      </c>
      <c r="B3298" t="s">
        <v>9990</v>
      </c>
      <c r="C3298" t="s">
        <v>9991</v>
      </c>
      <c r="D3298" t="str">
        <f t="shared" si="138"/>
        <v>3609074500010275</v>
      </c>
      <c r="E3298" t="s">
        <v>9992</v>
      </c>
      <c r="F3298">
        <v>713548</v>
      </c>
      <c r="G3298" t="str">
        <f t="shared" si="139"/>
        <v>5L-10L</v>
      </c>
      <c r="H3298">
        <v>672290</v>
      </c>
      <c r="I3298" s="2">
        <v>657293</v>
      </c>
      <c r="J3298" t="s">
        <v>2879</v>
      </c>
      <c r="K3298" t="s">
        <v>68</v>
      </c>
      <c r="L3298" t="s">
        <v>33</v>
      </c>
    </row>
    <row r="3299" spans="1:12" x14ac:dyDescent="0.25">
      <c r="A3299" t="s">
        <v>13</v>
      </c>
      <c r="B3299" t="s">
        <v>9993</v>
      </c>
      <c r="C3299" t="s">
        <v>9994</v>
      </c>
      <c r="D3299" t="str">
        <f t="shared" si="138"/>
        <v>3601834500010215</v>
      </c>
      <c r="E3299" t="s">
        <v>9995</v>
      </c>
      <c r="F3299">
        <v>480000</v>
      </c>
      <c r="G3299" t="str">
        <f t="shared" si="139"/>
        <v>Upto 5L</v>
      </c>
      <c r="H3299">
        <v>434159</v>
      </c>
      <c r="I3299" s="2">
        <v>421439</v>
      </c>
      <c r="J3299" t="s">
        <v>3325</v>
      </c>
      <c r="K3299" t="s">
        <v>68</v>
      </c>
      <c r="L3299" t="s">
        <v>33</v>
      </c>
    </row>
    <row r="3300" spans="1:12" x14ac:dyDescent="0.25">
      <c r="A3300" t="s">
        <v>13</v>
      </c>
      <c r="B3300" t="s">
        <v>9996</v>
      </c>
      <c r="C3300" t="s">
        <v>9997</v>
      </c>
      <c r="D3300" t="str">
        <f t="shared" si="138"/>
        <v>3604464500010170</v>
      </c>
      <c r="E3300" t="s">
        <v>9998</v>
      </c>
      <c r="F3300">
        <v>362417</v>
      </c>
      <c r="G3300" t="str">
        <f t="shared" si="139"/>
        <v>Upto 5L</v>
      </c>
      <c r="H3300">
        <v>329181</v>
      </c>
      <c r="I3300" s="2">
        <v>319171</v>
      </c>
      <c r="J3300" t="s">
        <v>38</v>
      </c>
      <c r="K3300" t="s">
        <v>19</v>
      </c>
      <c r="L3300" t="s">
        <v>36</v>
      </c>
    </row>
    <row r="3301" spans="1:12" x14ac:dyDescent="0.25">
      <c r="A3301" t="s">
        <v>13</v>
      </c>
      <c r="B3301" t="s">
        <v>4359</v>
      </c>
      <c r="C3301" t="s">
        <v>9999</v>
      </c>
      <c r="D3301" t="str">
        <f t="shared" si="138"/>
        <v>3625794500010270</v>
      </c>
      <c r="E3301" t="s">
        <v>10000</v>
      </c>
      <c r="F3301">
        <v>394669</v>
      </c>
      <c r="G3301" t="str">
        <f t="shared" si="139"/>
        <v>Upto 5L</v>
      </c>
      <c r="H3301">
        <v>356294</v>
      </c>
      <c r="I3301" s="2">
        <v>335082</v>
      </c>
      <c r="J3301" t="s">
        <v>37401</v>
      </c>
      <c r="K3301" t="s">
        <v>68</v>
      </c>
      <c r="L3301" t="s">
        <v>33</v>
      </c>
    </row>
    <row r="3302" spans="1:12" x14ac:dyDescent="0.25">
      <c r="A3302" t="s">
        <v>13</v>
      </c>
      <c r="B3302" t="s">
        <v>5486</v>
      </c>
      <c r="C3302" t="s">
        <v>10001</v>
      </c>
      <c r="D3302" t="str">
        <f t="shared" si="138"/>
        <v>3601834500010221</v>
      </c>
      <c r="E3302" t="s">
        <v>10002</v>
      </c>
      <c r="F3302">
        <v>450000</v>
      </c>
      <c r="G3302" t="str">
        <f t="shared" si="139"/>
        <v>Upto 5L</v>
      </c>
      <c r="H3302">
        <v>407154</v>
      </c>
      <c r="I3302" s="2">
        <v>394980</v>
      </c>
      <c r="J3302" t="s">
        <v>3325</v>
      </c>
      <c r="K3302" t="s">
        <v>68</v>
      </c>
      <c r="L3302" t="s">
        <v>33</v>
      </c>
    </row>
    <row r="3303" spans="1:12" x14ac:dyDescent="0.25">
      <c r="A3303" t="s">
        <v>13</v>
      </c>
      <c r="B3303" t="s">
        <v>10003</v>
      </c>
      <c r="C3303" t="s">
        <v>10004</v>
      </c>
      <c r="D3303" t="str">
        <f t="shared" si="138"/>
        <v>3625794500010274</v>
      </c>
      <c r="E3303" t="s">
        <v>10005</v>
      </c>
      <c r="F3303">
        <v>672203</v>
      </c>
      <c r="G3303" t="str">
        <f t="shared" si="139"/>
        <v>5L-10L</v>
      </c>
      <c r="H3303">
        <v>638048</v>
      </c>
      <c r="I3303" s="2">
        <v>623920</v>
      </c>
      <c r="J3303" t="s">
        <v>37401</v>
      </c>
      <c r="K3303" t="s">
        <v>68</v>
      </c>
      <c r="L3303" t="s">
        <v>33</v>
      </c>
    </row>
    <row r="3304" spans="1:12" x14ac:dyDescent="0.25">
      <c r="A3304" t="s">
        <v>13</v>
      </c>
      <c r="B3304" t="s">
        <v>10006</v>
      </c>
      <c r="C3304" t="s">
        <v>10007</v>
      </c>
      <c r="D3304" t="str">
        <f t="shared" si="138"/>
        <v>3612674500010145</v>
      </c>
      <c r="E3304" t="s">
        <v>10008</v>
      </c>
      <c r="F3304">
        <v>756411</v>
      </c>
      <c r="G3304" t="str">
        <f t="shared" si="139"/>
        <v>5L-10L</v>
      </c>
      <c r="H3304">
        <v>739286</v>
      </c>
      <c r="I3304" s="2">
        <v>724668</v>
      </c>
      <c r="J3304" t="s">
        <v>37403</v>
      </c>
      <c r="K3304" t="s">
        <v>5</v>
      </c>
      <c r="L3304" t="s">
        <v>23</v>
      </c>
    </row>
    <row r="3305" spans="1:12" x14ac:dyDescent="0.25">
      <c r="A3305" t="s">
        <v>13</v>
      </c>
      <c r="B3305" t="s">
        <v>8849</v>
      </c>
      <c r="C3305" t="s">
        <v>10009</v>
      </c>
      <c r="D3305" t="str">
        <f t="shared" si="138"/>
        <v>3625794500010275</v>
      </c>
      <c r="E3305" t="s">
        <v>10010</v>
      </c>
      <c r="F3305">
        <v>499926</v>
      </c>
      <c r="G3305" t="str">
        <f t="shared" si="139"/>
        <v>Upto 5L</v>
      </c>
      <c r="H3305">
        <v>475478</v>
      </c>
      <c r="I3305" s="2">
        <v>452626</v>
      </c>
      <c r="J3305" t="s">
        <v>37401</v>
      </c>
      <c r="K3305" t="s">
        <v>68</v>
      </c>
      <c r="L3305" t="s">
        <v>33</v>
      </c>
    </row>
    <row r="3306" spans="1:12" x14ac:dyDescent="0.25">
      <c r="A3306" t="s">
        <v>13</v>
      </c>
      <c r="B3306" t="s">
        <v>10011</v>
      </c>
      <c r="C3306" t="s">
        <v>10012</v>
      </c>
      <c r="D3306" t="str">
        <f t="shared" si="138"/>
        <v>3612674500010146</v>
      </c>
      <c r="E3306" t="s">
        <v>10013</v>
      </c>
      <c r="F3306">
        <v>499029</v>
      </c>
      <c r="G3306" t="str">
        <f t="shared" si="139"/>
        <v>Upto 5L</v>
      </c>
      <c r="H3306">
        <v>480847</v>
      </c>
      <c r="I3306" s="2">
        <v>470391</v>
      </c>
      <c r="J3306" t="s">
        <v>37403</v>
      </c>
      <c r="K3306" t="s">
        <v>5</v>
      </c>
      <c r="L3306" t="s">
        <v>23</v>
      </c>
    </row>
    <row r="3307" spans="1:12" x14ac:dyDescent="0.25">
      <c r="A3307" t="s">
        <v>13</v>
      </c>
      <c r="B3307" t="s">
        <v>10014</v>
      </c>
      <c r="C3307" t="s">
        <v>10015</v>
      </c>
      <c r="D3307" t="str">
        <f t="shared" si="138"/>
        <v>3604464500010190</v>
      </c>
      <c r="E3307" t="s">
        <v>10016</v>
      </c>
      <c r="F3307">
        <v>453657</v>
      </c>
      <c r="G3307" t="str">
        <f t="shared" si="139"/>
        <v>Upto 5L</v>
      </c>
      <c r="H3307">
        <v>417690</v>
      </c>
      <c r="I3307" s="2">
        <v>405160</v>
      </c>
      <c r="J3307" t="s">
        <v>38</v>
      </c>
      <c r="K3307" t="s">
        <v>19</v>
      </c>
      <c r="L3307" t="s">
        <v>36</v>
      </c>
    </row>
    <row r="3308" spans="1:12" x14ac:dyDescent="0.25">
      <c r="A3308" t="s">
        <v>13</v>
      </c>
      <c r="B3308" t="s">
        <v>10017</v>
      </c>
      <c r="C3308" t="s">
        <v>10018</v>
      </c>
      <c r="D3308" t="str">
        <f t="shared" si="138"/>
        <v>3612674500010148</v>
      </c>
      <c r="E3308" t="s">
        <v>10019</v>
      </c>
      <c r="F3308">
        <v>498379</v>
      </c>
      <c r="G3308" t="str">
        <f t="shared" si="139"/>
        <v>Upto 5L</v>
      </c>
      <c r="H3308">
        <v>487098</v>
      </c>
      <c r="I3308" s="2">
        <v>477467</v>
      </c>
      <c r="J3308" t="s">
        <v>37403</v>
      </c>
      <c r="K3308" t="s">
        <v>5</v>
      </c>
      <c r="L3308" t="s">
        <v>23</v>
      </c>
    </row>
    <row r="3309" spans="1:12" x14ac:dyDescent="0.25">
      <c r="A3309" t="s">
        <v>13</v>
      </c>
      <c r="B3309" t="s">
        <v>10020</v>
      </c>
      <c r="C3309" t="s">
        <v>10021</v>
      </c>
      <c r="D3309" t="str">
        <f t="shared" si="138"/>
        <v>3609074500010287</v>
      </c>
      <c r="E3309" t="s">
        <v>10022</v>
      </c>
      <c r="F3309">
        <v>497891</v>
      </c>
      <c r="G3309" t="str">
        <f t="shared" si="139"/>
        <v>Upto 5L</v>
      </c>
      <c r="H3309">
        <v>474463</v>
      </c>
      <c r="I3309" s="2">
        <v>451807</v>
      </c>
      <c r="J3309" t="s">
        <v>2879</v>
      </c>
      <c r="K3309" t="s">
        <v>68</v>
      </c>
      <c r="L3309" t="s">
        <v>33</v>
      </c>
    </row>
    <row r="3310" spans="1:12" x14ac:dyDescent="0.25">
      <c r="A3310" t="s">
        <v>14</v>
      </c>
      <c r="B3310" t="s">
        <v>10023</v>
      </c>
      <c r="C3310" t="s">
        <v>10024</v>
      </c>
      <c r="D3310" t="str">
        <f t="shared" si="138"/>
        <v>3601834500010224</v>
      </c>
      <c r="E3310" t="s">
        <v>10025</v>
      </c>
      <c r="F3310">
        <v>400000</v>
      </c>
      <c r="G3310" t="str">
        <f t="shared" si="139"/>
        <v>Upto 5L</v>
      </c>
      <c r="H3310">
        <v>373640</v>
      </c>
      <c r="I3310" s="2">
        <v>364508</v>
      </c>
      <c r="J3310" t="s">
        <v>3325</v>
      </c>
      <c r="K3310" t="s">
        <v>68</v>
      </c>
      <c r="L3310" t="s">
        <v>33</v>
      </c>
    </row>
    <row r="3311" spans="1:12" x14ac:dyDescent="0.25">
      <c r="A3311" t="s">
        <v>17</v>
      </c>
      <c r="B3311" t="s">
        <v>10026</v>
      </c>
      <c r="C3311" t="s">
        <v>10027</v>
      </c>
      <c r="D3311" t="str">
        <f t="shared" si="138"/>
        <v>3604464500010193</v>
      </c>
      <c r="E3311" t="s">
        <v>10028</v>
      </c>
      <c r="F3311">
        <v>699166</v>
      </c>
      <c r="G3311" t="str">
        <f t="shared" si="139"/>
        <v>5L-10L</v>
      </c>
      <c r="H3311">
        <v>660852</v>
      </c>
      <c r="I3311" s="2">
        <v>646965</v>
      </c>
      <c r="J3311" t="s">
        <v>38</v>
      </c>
      <c r="K3311" t="s">
        <v>19</v>
      </c>
      <c r="L3311" t="s">
        <v>36</v>
      </c>
    </row>
    <row r="3312" spans="1:12" x14ac:dyDescent="0.25">
      <c r="A3312" t="s">
        <v>13</v>
      </c>
      <c r="B3312" t="s">
        <v>10029</v>
      </c>
      <c r="C3312" t="s">
        <v>10030</v>
      </c>
      <c r="D3312" t="str">
        <f t="shared" si="138"/>
        <v>3612674500010152</v>
      </c>
      <c r="E3312" t="s">
        <v>10031</v>
      </c>
      <c r="F3312">
        <v>480455</v>
      </c>
      <c r="G3312" t="str">
        <f t="shared" si="139"/>
        <v>Upto 5L</v>
      </c>
      <c r="H3312">
        <v>456041</v>
      </c>
      <c r="I3312" s="2">
        <v>435845</v>
      </c>
      <c r="J3312" t="s">
        <v>37403</v>
      </c>
      <c r="K3312" t="s">
        <v>5</v>
      </c>
      <c r="L3312" t="s">
        <v>23</v>
      </c>
    </row>
    <row r="3313" spans="1:12" x14ac:dyDescent="0.25">
      <c r="A3313" t="s">
        <v>13</v>
      </c>
      <c r="B3313" t="s">
        <v>10032</v>
      </c>
      <c r="C3313" t="s">
        <v>10033</v>
      </c>
      <c r="D3313" t="str">
        <f t="shared" si="138"/>
        <v>3604464500010194</v>
      </c>
      <c r="E3313" t="s">
        <v>10034</v>
      </c>
      <c r="F3313">
        <v>352421</v>
      </c>
      <c r="G3313" t="str">
        <f t="shared" si="139"/>
        <v>Upto 5L</v>
      </c>
      <c r="H3313">
        <v>324487</v>
      </c>
      <c r="I3313" s="2">
        <v>314740</v>
      </c>
      <c r="J3313" t="s">
        <v>38</v>
      </c>
      <c r="K3313" t="s">
        <v>19</v>
      </c>
      <c r="L3313" t="s">
        <v>36</v>
      </c>
    </row>
    <row r="3314" spans="1:12" x14ac:dyDescent="0.25">
      <c r="A3314" t="s">
        <v>13</v>
      </c>
      <c r="B3314" t="s">
        <v>10035</v>
      </c>
      <c r="C3314" t="s">
        <v>10036</v>
      </c>
      <c r="D3314" t="str">
        <f t="shared" si="138"/>
        <v>3625794500010282</v>
      </c>
      <c r="E3314" t="s">
        <v>10037</v>
      </c>
      <c r="F3314">
        <v>302560</v>
      </c>
      <c r="G3314" t="str">
        <f t="shared" ref="G3314:G3372" si="140">IF(F3314&lt;500000,"Upto 5L",IF(F3314&lt;1000000,"5L-10L",IF(F3314&lt;1500000,"10L-15L",IF(F3314&lt;2000000,"15L-20L",IF(F3314&lt;2500000,"20L-25L","Above25L")))))</f>
        <v>Upto 5L</v>
      </c>
      <c r="H3314">
        <v>283844</v>
      </c>
      <c r="I3314" s="2">
        <v>276597</v>
      </c>
      <c r="J3314" t="s">
        <v>37401</v>
      </c>
      <c r="K3314" t="s">
        <v>68</v>
      </c>
      <c r="L3314" t="s">
        <v>33</v>
      </c>
    </row>
    <row r="3315" spans="1:12" x14ac:dyDescent="0.25">
      <c r="A3315" t="s">
        <v>13</v>
      </c>
      <c r="B3315" t="s">
        <v>10038</v>
      </c>
      <c r="C3315" t="s">
        <v>10039</v>
      </c>
      <c r="D3315" t="str">
        <f t="shared" ref="D3315:D3372" si="141">RIGHT(C3315,16)</f>
        <v>3625794500010284</v>
      </c>
      <c r="E3315" t="s">
        <v>10040</v>
      </c>
      <c r="F3315">
        <v>302348</v>
      </c>
      <c r="G3315" t="str">
        <f t="shared" si="140"/>
        <v>Upto 5L</v>
      </c>
      <c r="H3315">
        <v>275832</v>
      </c>
      <c r="I3315" s="2">
        <v>268154</v>
      </c>
      <c r="J3315" t="s">
        <v>37401</v>
      </c>
      <c r="K3315" t="s">
        <v>68</v>
      </c>
      <c r="L3315" t="s">
        <v>33</v>
      </c>
    </row>
    <row r="3316" spans="1:12" x14ac:dyDescent="0.25">
      <c r="A3316" t="s">
        <v>13</v>
      </c>
      <c r="B3316" t="s">
        <v>10041</v>
      </c>
      <c r="C3316" t="s">
        <v>10042</v>
      </c>
      <c r="D3316" t="str">
        <f t="shared" si="141"/>
        <v>3612674500010154</v>
      </c>
      <c r="E3316" t="s">
        <v>10043</v>
      </c>
      <c r="F3316">
        <v>799184</v>
      </c>
      <c r="G3316" t="str">
        <f t="shared" si="140"/>
        <v>5L-10L</v>
      </c>
      <c r="H3316">
        <v>779955</v>
      </c>
      <c r="I3316" s="2">
        <v>765036</v>
      </c>
      <c r="J3316" t="s">
        <v>37403</v>
      </c>
      <c r="K3316" t="s">
        <v>5</v>
      </c>
      <c r="L3316" t="s">
        <v>23</v>
      </c>
    </row>
    <row r="3317" spans="1:12" x14ac:dyDescent="0.25">
      <c r="A3317" t="s">
        <v>13</v>
      </c>
      <c r="B3317" t="s">
        <v>10044</v>
      </c>
      <c r="C3317" t="s">
        <v>10045</v>
      </c>
      <c r="D3317" t="str">
        <f t="shared" si="141"/>
        <v>3609074500010297</v>
      </c>
      <c r="E3317" t="s">
        <v>10046</v>
      </c>
      <c r="F3317">
        <v>653408</v>
      </c>
      <c r="G3317" t="str">
        <f t="shared" si="140"/>
        <v>5L-10L</v>
      </c>
      <c r="H3317">
        <v>572698</v>
      </c>
      <c r="I3317" s="2">
        <v>553838</v>
      </c>
      <c r="J3317" t="s">
        <v>2879</v>
      </c>
      <c r="K3317" t="s">
        <v>68</v>
      </c>
      <c r="L3317" t="s">
        <v>33</v>
      </c>
    </row>
    <row r="3318" spans="1:12" x14ac:dyDescent="0.25">
      <c r="A3318" t="s">
        <v>13</v>
      </c>
      <c r="B3318" t="s">
        <v>653</v>
      </c>
      <c r="C3318" t="s">
        <v>10047</v>
      </c>
      <c r="D3318" t="str">
        <f t="shared" si="141"/>
        <v>3604464500010208</v>
      </c>
      <c r="E3318" t="s">
        <v>10048</v>
      </c>
      <c r="F3318">
        <v>499757</v>
      </c>
      <c r="G3318" t="str">
        <f t="shared" si="140"/>
        <v>Upto 5L</v>
      </c>
      <c r="H3318">
        <v>460137</v>
      </c>
      <c r="I3318" s="2">
        <v>460137</v>
      </c>
      <c r="J3318" t="s">
        <v>38</v>
      </c>
      <c r="K3318" t="s">
        <v>19</v>
      </c>
      <c r="L3318" t="s">
        <v>36</v>
      </c>
    </row>
    <row r="3319" spans="1:12" x14ac:dyDescent="0.25">
      <c r="A3319" t="s">
        <v>13</v>
      </c>
      <c r="B3319" t="s">
        <v>10049</v>
      </c>
      <c r="C3319" t="s">
        <v>10050</v>
      </c>
      <c r="D3319" t="str">
        <f t="shared" si="141"/>
        <v>3609074500010300</v>
      </c>
      <c r="E3319" t="s">
        <v>10051</v>
      </c>
      <c r="F3319">
        <v>857917</v>
      </c>
      <c r="G3319" t="str">
        <f t="shared" si="140"/>
        <v>5L-10L</v>
      </c>
      <c r="H3319">
        <v>814317</v>
      </c>
      <c r="I3319" s="2">
        <v>796285</v>
      </c>
      <c r="J3319" t="s">
        <v>2879</v>
      </c>
      <c r="K3319" t="s">
        <v>68</v>
      </c>
      <c r="L3319" t="s">
        <v>33</v>
      </c>
    </row>
    <row r="3320" spans="1:12" x14ac:dyDescent="0.25">
      <c r="A3320" t="s">
        <v>13</v>
      </c>
      <c r="B3320" t="s">
        <v>10052</v>
      </c>
      <c r="C3320" t="s">
        <v>10053</v>
      </c>
      <c r="D3320" t="str">
        <f t="shared" si="141"/>
        <v>3625794500010291</v>
      </c>
      <c r="E3320" t="s">
        <v>10054</v>
      </c>
      <c r="F3320">
        <v>701206</v>
      </c>
      <c r="G3320" t="str">
        <f t="shared" si="140"/>
        <v>5L-10L</v>
      </c>
      <c r="H3320">
        <v>665572</v>
      </c>
      <c r="I3320" s="2">
        <v>650834</v>
      </c>
      <c r="J3320" t="s">
        <v>37401</v>
      </c>
      <c r="K3320" t="s">
        <v>68</v>
      </c>
      <c r="L3320" t="s">
        <v>33</v>
      </c>
    </row>
    <row r="3321" spans="1:12" x14ac:dyDescent="0.25">
      <c r="A3321" t="s">
        <v>13</v>
      </c>
      <c r="B3321" t="s">
        <v>10055</v>
      </c>
      <c r="C3321" t="s">
        <v>10056</v>
      </c>
      <c r="D3321" t="str">
        <f t="shared" si="141"/>
        <v>3625794500010293</v>
      </c>
      <c r="E3321" t="s">
        <v>10057</v>
      </c>
      <c r="F3321">
        <v>275045</v>
      </c>
      <c r="G3321" t="str">
        <f t="shared" si="140"/>
        <v>Upto 5L</v>
      </c>
      <c r="H3321">
        <v>250778</v>
      </c>
      <c r="I3321" s="2">
        <v>243794</v>
      </c>
      <c r="J3321" t="s">
        <v>37401</v>
      </c>
      <c r="K3321" t="s">
        <v>68</v>
      </c>
      <c r="L3321" t="s">
        <v>33</v>
      </c>
    </row>
    <row r="3322" spans="1:12" x14ac:dyDescent="0.25">
      <c r="A3322" t="s">
        <v>14</v>
      </c>
      <c r="B3322" t="s">
        <v>10058</v>
      </c>
      <c r="C3322" t="s">
        <v>10059</v>
      </c>
      <c r="D3322" t="str">
        <f t="shared" si="141"/>
        <v>3625794500010296</v>
      </c>
      <c r="E3322" t="s">
        <v>10060</v>
      </c>
      <c r="F3322">
        <v>498009</v>
      </c>
      <c r="G3322" t="str">
        <f t="shared" si="140"/>
        <v>Upto 5L</v>
      </c>
      <c r="H3322">
        <v>465193</v>
      </c>
      <c r="I3322" s="2">
        <v>451009</v>
      </c>
      <c r="J3322" t="s">
        <v>37401</v>
      </c>
      <c r="K3322" t="s">
        <v>68</v>
      </c>
      <c r="L3322" t="s">
        <v>33</v>
      </c>
    </row>
    <row r="3323" spans="1:12" x14ac:dyDescent="0.25">
      <c r="A3323" t="s">
        <v>13</v>
      </c>
      <c r="B3323" t="s">
        <v>10061</v>
      </c>
      <c r="C3323" t="s">
        <v>10062</v>
      </c>
      <c r="D3323" t="str">
        <f t="shared" si="141"/>
        <v>3625794500010297</v>
      </c>
      <c r="E3323" t="s">
        <v>10063</v>
      </c>
      <c r="F3323">
        <v>799864</v>
      </c>
      <c r="G3323" t="str">
        <f t="shared" si="140"/>
        <v>5L-10L</v>
      </c>
      <c r="H3323">
        <v>771880</v>
      </c>
      <c r="I3323" s="2">
        <v>756104</v>
      </c>
      <c r="J3323" t="s">
        <v>37401</v>
      </c>
      <c r="K3323" t="s">
        <v>68</v>
      </c>
      <c r="L3323" t="s">
        <v>33</v>
      </c>
    </row>
    <row r="3324" spans="1:12" x14ac:dyDescent="0.25">
      <c r="A3324" t="s">
        <v>13</v>
      </c>
      <c r="B3324" t="s">
        <v>10064</v>
      </c>
      <c r="C3324" t="s">
        <v>10065</v>
      </c>
      <c r="D3324" t="str">
        <f t="shared" si="141"/>
        <v>3601834500010248</v>
      </c>
      <c r="E3324" t="s">
        <v>10066</v>
      </c>
      <c r="F3324">
        <v>400000</v>
      </c>
      <c r="G3324" t="str">
        <f t="shared" si="140"/>
        <v>Upto 5L</v>
      </c>
      <c r="H3324">
        <v>371637</v>
      </c>
      <c r="I3324" s="2">
        <v>360637</v>
      </c>
      <c r="J3324" t="s">
        <v>3325</v>
      </c>
      <c r="K3324" t="s">
        <v>68</v>
      </c>
      <c r="L3324" t="s">
        <v>33</v>
      </c>
    </row>
    <row r="3325" spans="1:12" x14ac:dyDescent="0.25">
      <c r="A3325" t="s">
        <v>13</v>
      </c>
      <c r="B3325" t="s">
        <v>10067</v>
      </c>
      <c r="C3325" t="s">
        <v>10068</v>
      </c>
      <c r="D3325" t="str">
        <f t="shared" si="141"/>
        <v>3601834500010250</v>
      </c>
      <c r="E3325" t="s">
        <v>10069</v>
      </c>
      <c r="F3325">
        <v>640000</v>
      </c>
      <c r="G3325" t="str">
        <f t="shared" si="140"/>
        <v>5L-10L</v>
      </c>
      <c r="H3325">
        <v>604302</v>
      </c>
      <c r="I3325" s="2">
        <v>589341</v>
      </c>
      <c r="J3325" t="s">
        <v>3325</v>
      </c>
      <c r="K3325" t="s">
        <v>68</v>
      </c>
      <c r="L3325" t="s">
        <v>33</v>
      </c>
    </row>
    <row r="3326" spans="1:12" x14ac:dyDescent="0.25">
      <c r="A3326" t="s">
        <v>13</v>
      </c>
      <c r="B3326" t="s">
        <v>10070</v>
      </c>
      <c r="C3326" t="s">
        <v>10071</v>
      </c>
      <c r="D3326" t="str">
        <f t="shared" si="141"/>
        <v>3604464500010224</v>
      </c>
      <c r="E3326" t="s">
        <v>10072</v>
      </c>
      <c r="F3326">
        <v>402680</v>
      </c>
      <c r="G3326" t="str">
        <f t="shared" si="140"/>
        <v>Upto 5L</v>
      </c>
      <c r="H3326">
        <v>374839</v>
      </c>
      <c r="I3326" s="2">
        <v>363717</v>
      </c>
      <c r="J3326" t="s">
        <v>38</v>
      </c>
      <c r="K3326" t="s">
        <v>19</v>
      </c>
      <c r="L3326" t="s">
        <v>36</v>
      </c>
    </row>
    <row r="3327" spans="1:12" x14ac:dyDescent="0.25">
      <c r="A3327" t="s">
        <v>17</v>
      </c>
      <c r="B3327" t="s">
        <v>9609</v>
      </c>
      <c r="C3327" t="s">
        <v>10073</v>
      </c>
      <c r="D3327" t="str">
        <f t="shared" si="141"/>
        <v>3601834500010254</v>
      </c>
      <c r="E3327" t="s">
        <v>10074</v>
      </c>
      <c r="F3327">
        <v>500000</v>
      </c>
      <c r="G3327" t="str">
        <f t="shared" si="140"/>
        <v>5L-10L</v>
      </c>
      <c r="H3327">
        <v>421379</v>
      </c>
      <c r="I3327" s="2">
        <v>403553</v>
      </c>
      <c r="J3327" t="s">
        <v>3325</v>
      </c>
      <c r="K3327" t="s">
        <v>68</v>
      </c>
      <c r="L3327" t="s">
        <v>33</v>
      </c>
    </row>
    <row r="3328" spans="1:12" x14ac:dyDescent="0.25">
      <c r="A3328" t="s">
        <v>14</v>
      </c>
      <c r="B3328" t="s">
        <v>10075</v>
      </c>
      <c r="C3328" t="s">
        <v>10076</v>
      </c>
      <c r="D3328" t="str">
        <f t="shared" si="141"/>
        <v>3609074500010315</v>
      </c>
      <c r="E3328" t="s">
        <v>10077</v>
      </c>
      <c r="F3328">
        <v>327186</v>
      </c>
      <c r="G3328" t="str">
        <f t="shared" si="140"/>
        <v>Upto 5L</v>
      </c>
      <c r="H3328">
        <v>306306</v>
      </c>
      <c r="I3328" s="2">
        <v>297819</v>
      </c>
      <c r="J3328" t="s">
        <v>2879</v>
      </c>
      <c r="K3328" t="s">
        <v>68</v>
      </c>
      <c r="L3328" t="s">
        <v>33</v>
      </c>
    </row>
    <row r="3329" spans="1:12" x14ac:dyDescent="0.25">
      <c r="A3329" t="s">
        <v>13</v>
      </c>
      <c r="B3329" t="s">
        <v>693</v>
      </c>
      <c r="C3329" t="s">
        <v>10078</v>
      </c>
      <c r="D3329" t="str">
        <f t="shared" si="141"/>
        <v>3609074500010321</v>
      </c>
      <c r="E3329" t="s">
        <v>10079</v>
      </c>
      <c r="F3329">
        <v>810105</v>
      </c>
      <c r="G3329" t="str">
        <f t="shared" si="140"/>
        <v>5L-10L</v>
      </c>
      <c r="H3329">
        <v>790996</v>
      </c>
      <c r="I3329" s="2">
        <v>776384</v>
      </c>
      <c r="J3329" t="s">
        <v>2879</v>
      </c>
      <c r="K3329" t="s">
        <v>68</v>
      </c>
      <c r="L3329" t="s">
        <v>33</v>
      </c>
    </row>
    <row r="3330" spans="1:12" x14ac:dyDescent="0.25">
      <c r="A3330" t="s">
        <v>13</v>
      </c>
      <c r="B3330" t="s">
        <v>10080</v>
      </c>
      <c r="C3330" t="s">
        <v>10081</v>
      </c>
      <c r="D3330" t="str">
        <f t="shared" si="141"/>
        <v>3612674500010178</v>
      </c>
      <c r="E3330" t="s">
        <v>10082</v>
      </c>
      <c r="F3330">
        <v>699828</v>
      </c>
      <c r="G3330" t="str">
        <f t="shared" si="140"/>
        <v>5L-10L</v>
      </c>
      <c r="H3330">
        <v>680502</v>
      </c>
      <c r="I3330" s="2">
        <v>665838</v>
      </c>
      <c r="J3330" t="s">
        <v>37403</v>
      </c>
      <c r="K3330" t="s">
        <v>5</v>
      </c>
      <c r="L3330" t="s">
        <v>23</v>
      </c>
    </row>
    <row r="3331" spans="1:12" x14ac:dyDescent="0.25">
      <c r="A3331" t="s">
        <v>13</v>
      </c>
      <c r="B3331" t="s">
        <v>693</v>
      </c>
      <c r="C3331" t="s">
        <v>10083</v>
      </c>
      <c r="D3331" t="str">
        <f t="shared" si="141"/>
        <v>3625794500010316</v>
      </c>
      <c r="E3331" t="s">
        <v>10084</v>
      </c>
      <c r="F3331">
        <v>499553</v>
      </c>
      <c r="G3331" t="str">
        <f t="shared" si="140"/>
        <v>Upto 5L</v>
      </c>
      <c r="H3331">
        <v>481849</v>
      </c>
      <c r="I3331" s="2">
        <v>470756</v>
      </c>
      <c r="J3331" t="s">
        <v>37401</v>
      </c>
      <c r="K3331" t="s">
        <v>68</v>
      </c>
      <c r="L3331" t="s">
        <v>33</v>
      </c>
    </row>
    <row r="3332" spans="1:12" x14ac:dyDescent="0.25">
      <c r="A3332" t="s">
        <v>13</v>
      </c>
      <c r="B3332" t="s">
        <v>10085</v>
      </c>
      <c r="C3332" t="s">
        <v>10086</v>
      </c>
      <c r="D3332" t="str">
        <f t="shared" si="141"/>
        <v>3601834500010257</v>
      </c>
      <c r="E3332" t="s">
        <v>10087</v>
      </c>
      <c r="F3332">
        <v>400000</v>
      </c>
      <c r="G3332" t="str">
        <f t="shared" si="140"/>
        <v>Upto 5L</v>
      </c>
      <c r="H3332">
        <v>372074</v>
      </c>
      <c r="I3332" s="2">
        <v>360918</v>
      </c>
      <c r="J3332" t="s">
        <v>3325</v>
      </c>
      <c r="K3332" t="s">
        <v>68</v>
      </c>
      <c r="L3332" t="s">
        <v>33</v>
      </c>
    </row>
    <row r="3333" spans="1:12" x14ac:dyDescent="0.25">
      <c r="A3333" t="s">
        <v>13</v>
      </c>
      <c r="B3333" t="s">
        <v>10088</v>
      </c>
      <c r="C3333" t="s">
        <v>10089</v>
      </c>
      <c r="D3333" t="str">
        <f t="shared" si="141"/>
        <v>3609074500010325</v>
      </c>
      <c r="E3333" t="s">
        <v>10090</v>
      </c>
      <c r="F3333">
        <v>454408</v>
      </c>
      <c r="G3333" t="str">
        <f t="shared" si="140"/>
        <v>Upto 5L</v>
      </c>
      <c r="H3333">
        <v>435409</v>
      </c>
      <c r="I3333" s="2">
        <v>424382</v>
      </c>
      <c r="J3333" t="s">
        <v>2879</v>
      </c>
      <c r="K3333" t="s">
        <v>68</v>
      </c>
      <c r="L3333" t="s">
        <v>33</v>
      </c>
    </row>
    <row r="3334" spans="1:12" x14ac:dyDescent="0.25">
      <c r="A3334" t="s">
        <v>13</v>
      </c>
      <c r="B3334" t="s">
        <v>10091</v>
      </c>
      <c r="C3334" t="s">
        <v>10092</v>
      </c>
      <c r="D3334" t="str">
        <f t="shared" si="141"/>
        <v>3625794500010319</v>
      </c>
      <c r="E3334" t="s">
        <v>10093</v>
      </c>
      <c r="F3334">
        <v>923193</v>
      </c>
      <c r="G3334" t="str">
        <f t="shared" si="140"/>
        <v>5L-10L</v>
      </c>
      <c r="H3334">
        <v>886596</v>
      </c>
      <c r="I3334" s="2">
        <v>867726</v>
      </c>
      <c r="J3334" t="s">
        <v>37401</v>
      </c>
      <c r="K3334" t="s">
        <v>68</v>
      </c>
      <c r="L3334" t="s">
        <v>33</v>
      </c>
    </row>
    <row r="3335" spans="1:12" x14ac:dyDescent="0.25">
      <c r="A3335" t="s">
        <v>13</v>
      </c>
      <c r="B3335" t="s">
        <v>3473</v>
      </c>
      <c r="C3335" t="s">
        <v>10094</v>
      </c>
      <c r="D3335" t="str">
        <f t="shared" si="141"/>
        <v>3625794500010320</v>
      </c>
      <c r="E3335" t="s">
        <v>10095</v>
      </c>
      <c r="F3335">
        <v>665864</v>
      </c>
      <c r="G3335" t="str">
        <f t="shared" si="140"/>
        <v>5L-10L</v>
      </c>
      <c r="H3335">
        <v>641362</v>
      </c>
      <c r="I3335" s="2">
        <v>626974</v>
      </c>
      <c r="J3335" t="s">
        <v>37401</v>
      </c>
      <c r="K3335" t="s">
        <v>68</v>
      </c>
      <c r="L3335" t="s">
        <v>33</v>
      </c>
    </row>
    <row r="3336" spans="1:12" x14ac:dyDescent="0.25">
      <c r="A3336" t="s">
        <v>13</v>
      </c>
      <c r="B3336" t="s">
        <v>10096</v>
      </c>
      <c r="C3336" t="s">
        <v>10097</v>
      </c>
      <c r="D3336" t="str">
        <f t="shared" si="141"/>
        <v>3612674500010186</v>
      </c>
      <c r="E3336" t="s">
        <v>10098</v>
      </c>
      <c r="F3336">
        <v>734974</v>
      </c>
      <c r="G3336" t="str">
        <f t="shared" si="140"/>
        <v>5L-10L</v>
      </c>
      <c r="H3336">
        <v>717244</v>
      </c>
      <c r="I3336" s="2">
        <v>703458</v>
      </c>
      <c r="J3336" t="s">
        <v>37403</v>
      </c>
      <c r="K3336" t="s">
        <v>5</v>
      </c>
      <c r="L3336" t="s">
        <v>23</v>
      </c>
    </row>
    <row r="3337" spans="1:12" x14ac:dyDescent="0.25">
      <c r="A3337" t="s">
        <v>13</v>
      </c>
      <c r="B3337" t="s">
        <v>10099</v>
      </c>
      <c r="C3337" t="s">
        <v>10100</v>
      </c>
      <c r="D3337" t="str">
        <f t="shared" si="141"/>
        <v>3625794500010326</v>
      </c>
      <c r="E3337" t="s">
        <v>10101</v>
      </c>
      <c r="F3337">
        <v>499889</v>
      </c>
      <c r="G3337" t="str">
        <f t="shared" si="140"/>
        <v>Upto 5L</v>
      </c>
      <c r="H3337">
        <v>436291</v>
      </c>
      <c r="I3337" s="2">
        <v>416958</v>
      </c>
      <c r="J3337" t="s">
        <v>37401</v>
      </c>
      <c r="K3337" t="s">
        <v>68</v>
      </c>
      <c r="L3337" t="s">
        <v>33</v>
      </c>
    </row>
    <row r="3338" spans="1:12" x14ac:dyDescent="0.25">
      <c r="A3338" t="s">
        <v>13</v>
      </c>
      <c r="B3338" t="s">
        <v>10102</v>
      </c>
      <c r="C3338" t="s">
        <v>10103</v>
      </c>
      <c r="D3338" t="str">
        <f t="shared" si="141"/>
        <v>3609074500010334</v>
      </c>
      <c r="E3338" t="s">
        <v>10104</v>
      </c>
      <c r="F3338">
        <v>605408</v>
      </c>
      <c r="G3338" t="str">
        <f t="shared" si="140"/>
        <v>5L-10L</v>
      </c>
      <c r="H3338">
        <v>582286</v>
      </c>
      <c r="I3338" s="2">
        <v>569562</v>
      </c>
      <c r="J3338" t="s">
        <v>2879</v>
      </c>
      <c r="K3338" t="s">
        <v>68</v>
      </c>
      <c r="L3338" t="s">
        <v>33</v>
      </c>
    </row>
    <row r="3339" spans="1:12" x14ac:dyDescent="0.25">
      <c r="A3339" t="s">
        <v>13</v>
      </c>
      <c r="B3339" t="s">
        <v>10105</v>
      </c>
      <c r="C3339" t="s">
        <v>10106</v>
      </c>
      <c r="D3339" t="str">
        <f t="shared" si="141"/>
        <v>3609074500010335</v>
      </c>
      <c r="E3339" t="s">
        <v>10107</v>
      </c>
      <c r="F3339">
        <v>605603</v>
      </c>
      <c r="G3339" t="str">
        <f t="shared" si="140"/>
        <v>5L-10L</v>
      </c>
      <c r="H3339">
        <v>584140</v>
      </c>
      <c r="I3339" s="2">
        <v>570692</v>
      </c>
      <c r="J3339" t="s">
        <v>2879</v>
      </c>
      <c r="K3339" t="s">
        <v>68</v>
      </c>
      <c r="L3339" t="s">
        <v>33</v>
      </c>
    </row>
    <row r="3340" spans="1:12" x14ac:dyDescent="0.25">
      <c r="A3340" t="s">
        <v>13</v>
      </c>
      <c r="B3340" t="s">
        <v>10108</v>
      </c>
      <c r="C3340" t="s">
        <v>10109</v>
      </c>
      <c r="D3340" t="str">
        <f t="shared" si="141"/>
        <v>3617204500010156</v>
      </c>
      <c r="E3340" t="s">
        <v>10110</v>
      </c>
      <c r="F3340">
        <v>609005</v>
      </c>
      <c r="G3340" t="str">
        <f t="shared" si="140"/>
        <v>5L-10L</v>
      </c>
      <c r="H3340">
        <v>591231</v>
      </c>
      <c r="I3340" s="2">
        <v>577707</v>
      </c>
      <c r="J3340" t="s">
        <v>31</v>
      </c>
      <c r="K3340" t="s">
        <v>68</v>
      </c>
      <c r="L3340" t="s">
        <v>33</v>
      </c>
    </row>
    <row r="3341" spans="1:12" x14ac:dyDescent="0.25">
      <c r="A3341" t="s">
        <v>13</v>
      </c>
      <c r="B3341" t="s">
        <v>10111</v>
      </c>
      <c r="C3341" t="s">
        <v>10112</v>
      </c>
      <c r="D3341" t="str">
        <f t="shared" si="141"/>
        <v>3609074500010337</v>
      </c>
      <c r="E3341" t="s">
        <v>10113</v>
      </c>
      <c r="F3341">
        <v>998623</v>
      </c>
      <c r="G3341" t="str">
        <f t="shared" si="140"/>
        <v>5L-10L</v>
      </c>
      <c r="H3341">
        <v>981210</v>
      </c>
      <c r="I3341" s="2">
        <v>961911</v>
      </c>
      <c r="J3341" t="s">
        <v>2879</v>
      </c>
      <c r="K3341" t="s">
        <v>68</v>
      </c>
      <c r="L3341" t="s">
        <v>33</v>
      </c>
    </row>
    <row r="3342" spans="1:12" x14ac:dyDescent="0.25">
      <c r="A3342" t="s">
        <v>13</v>
      </c>
      <c r="B3342" t="s">
        <v>10114</v>
      </c>
      <c r="C3342" t="s">
        <v>10115</v>
      </c>
      <c r="D3342" t="str">
        <f t="shared" si="141"/>
        <v>3604464500010242</v>
      </c>
      <c r="E3342" t="s">
        <v>10116</v>
      </c>
      <c r="F3342">
        <v>499070</v>
      </c>
      <c r="G3342" t="str">
        <f t="shared" si="140"/>
        <v>Upto 5L</v>
      </c>
      <c r="H3342">
        <v>465592</v>
      </c>
      <c r="I3342" s="2">
        <v>453189</v>
      </c>
      <c r="J3342" t="s">
        <v>38</v>
      </c>
      <c r="K3342" t="s">
        <v>19</v>
      </c>
      <c r="L3342" t="s">
        <v>36</v>
      </c>
    </row>
    <row r="3343" spans="1:12" x14ac:dyDescent="0.25">
      <c r="A3343" t="s">
        <v>13</v>
      </c>
      <c r="B3343" t="s">
        <v>10117</v>
      </c>
      <c r="C3343" t="s">
        <v>10118</v>
      </c>
      <c r="D3343" t="str">
        <f t="shared" si="141"/>
        <v>3612674500010195</v>
      </c>
      <c r="E3343" t="s">
        <v>10119</v>
      </c>
      <c r="F3343">
        <v>499384</v>
      </c>
      <c r="G3343" t="str">
        <f t="shared" si="140"/>
        <v>Upto 5L</v>
      </c>
      <c r="H3343">
        <v>484813</v>
      </c>
      <c r="I3343" s="2">
        <v>473724</v>
      </c>
      <c r="J3343" t="s">
        <v>37403</v>
      </c>
      <c r="K3343" t="s">
        <v>5</v>
      </c>
      <c r="L3343" t="s">
        <v>23</v>
      </c>
    </row>
    <row r="3344" spans="1:12" x14ac:dyDescent="0.25">
      <c r="A3344" t="s">
        <v>14</v>
      </c>
      <c r="B3344" t="s">
        <v>10120</v>
      </c>
      <c r="C3344" t="s">
        <v>10121</v>
      </c>
      <c r="D3344" t="str">
        <f t="shared" si="141"/>
        <v>3617204500010159</v>
      </c>
      <c r="E3344" t="s">
        <v>10122</v>
      </c>
      <c r="F3344">
        <v>417930</v>
      </c>
      <c r="G3344" t="str">
        <f t="shared" si="140"/>
        <v>Upto 5L</v>
      </c>
      <c r="H3344">
        <v>391912</v>
      </c>
      <c r="I3344" s="2">
        <v>380839</v>
      </c>
      <c r="J3344" t="s">
        <v>31</v>
      </c>
      <c r="K3344" t="s">
        <v>68</v>
      </c>
      <c r="L3344" t="s">
        <v>33</v>
      </c>
    </row>
    <row r="3345" spans="1:12" x14ac:dyDescent="0.25">
      <c r="A3345" t="s">
        <v>13</v>
      </c>
      <c r="B3345" t="s">
        <v>10123</v>
      </c>
      <c r="C3345" t="s">
        <v>10124</v>
      </c>
      <c r="D3345" t="str">
        <f t="shared" si="141"/>
        <v>3612674500010197</v>
      </c>
      <c r="E3345" t="s">
        <v>10125</v>
      </c>
      <c r="F3345">
        <v>493289</v>
      </c>
      <c r="G3345" t="str">
        <f t="shared" si="140"/>
        <v>Upto 5L</v>
      </c>
      <c r="H3345">
        <v>469245</v>
      </c>
      <c r="I3345" s="2">
        <v>455621</v>
      </c>
      <c r="J3345" t="s">
        <v>37403</v>
      </c>
      <c r="K3345" t="s">
        <v>5</v>
      </c>
      <c r="L3345" t="s">
        <v>23</v>
      </c>
    </row>
    <row r="3346" spans="1:12" x14ac:dyDescent="0.25">
      <c r="A3346" t="s">
        <v>15</v>
      </c>
      <c r="B3346" t="s">
        <v>10126</v>
      </c>
      <c r="C3346" t="s">
        <v>10127</v>
      </c>
      <c r="D3346" t="str">
        <f t="shared" si="141"/>
        <v>3632454500010011</v>
      </c>
      <c r="E3346" t="s">
        <v>10128</v>
      </c>
      <c r="F3346">
        <v>300000</v>
      </c>
      <c r="G3346" t="str">
        <f t="shared" si="140"/>
        <v>Upto 5L</v>
      </c>
      <c r="H3346">
        <v>270639</v>
      </c>
      <c r="I3346" s="2">
        <v>258552</v>
      </c>
      <c r="J3346" t="s">
        <v>55</v>
      </c>
      <c r="K3346" t="s">
        <v>11</v>
      </c>
      <c r="L3346" t="s">
        <v>23</v>
      </c>
    </row>
    <row r="3347" spans="1:12" x14ac:dyDescent="0.25">
      <c r="A3347" t="s">
        <v>14</v>
      </c>
      <c r="B3347" t="s">
        <v>8958</v>
      </c>
      <c r="C3347" t="s">
        <v>10129</v>
      </c>
      <c r="D3347" t="str">
        <f t="shared" si="141"/>
        <v>3617204500010160</v>
      </c>
      <c r="E3347" t="s">
        <v>10130</v>
      </c>
      <c r="F3347">
        <v>999561</v>
      </c>
      <c r="G3347" t="str">
        <f t="shared" si="140"/>
        <v>5L-10L</v>
      </c>
      <c r="H3347">
        <v>983511</v>
      </c>
      <c r="I3347" s="2">
        <v>965500</v>
      </c>
      <c r="J3347" t="s">
        <v>31</v>
      </c>
      <c r="K3347" t="s">
        <v>68</v>
      </c>
      <c r="L3347" t="s">
        <v>33</v>
      </c>
    </row>
    <row r="3348" spans="1:12" x14ac:dyDescent="0.25">
      <c r="A3348" t="s">
        <v>13</v>
      </c>
      <c r="B3348" t="s">
        <v>10131</v>
      </c>
      <c r="C3348" t="s">
        <v>10132</v>
      </c>
      <c r="D3348" t="str">
        <f t="shared" si="141"/>
        <v>3604464500010243</v>
      </c>
      <c r="E3348" t="s">
        <v>10133</v>
      </c>
      <c r="F3348">
        <v>494350</v>
      </c>
      <c r="G3348" t="str">
        <f t="shared" si="140"/>
        <v>Upto 5L</v>
      </c>
      <c r="H3348">
        <v>464445</v>
      </c>
      <c r="I3348" s="2">
        <v>450703</v>
      </c>
      <c r="J3348" t="s">
        <v>38</v>
      </c>
      <c r="K3348" t="s">
        <v>19</v>
      </c>
      <c r="L3348" t="s">
        <v>36</v>
      </c>
    </row>
    <row r="3349" spans="1:12" x14ac:dyDescent="0.25">
      <c r="A3349" t="s">
        <v>13</v>
      </c>
      <c r="B3349" t="s">
        <v>10134</v>
      </c>
      <c r="C3349" t="s">
        <v>10135</v>
      </c>
      <c r="D3349" t="str">
        <f t="shared" si="141"/>
        <v>3629414500010003</v>
      </c>
      <c r="E3349" t="s">
        <v>10136</v>
      </c>
      <c r="F3349">
        <v>439423</v>
      </c>
      <c r="G3349" t="str">
        <f t="shared" si="140"/>
        <v>Upto 5L</v>
      </c>
      <c r="H3349">
        <v>413131</v>
      </c>
      <c r="I3349" s="2">
        <v>413127</v>
      </c>
      <c r="J3349" t="s">
        <v>56</v>
      </c>
      <c r="K3349" t="s">
        <v>21</v>
      </c>
      <c r="L3349" t="s">
        <v>67</v>
      </c>
    </row>
    <row r="3350" spans="1:12" x14ac:dyDescent="0.25">
      <c r="A3350" t="s">
        <v>14</v>
      </c>
      <c r="B3350" t="s">
        <v>10137</v>
      </c>
      <c r="C3350" t="s">
        <v>10138</v>
      </c>
      <c r="D3350" t="str">
        <f t="shared" si="141"/>
        <v>3625794500010343</v>
      </c>
      <c r="E3350" t="s">
        <v>10139</v>
      </c>
      <c r="F3350">
        <v>699177</v>
      </c>
      <c r="G3350" t="str">
        <f t="shared" si="140"/>
        <v>5L-10L</v>
      </c>
      <c r="H3350">
        <v>677156</v>
      </c>
      <c r="I3350" s="2">
        <v>647751</v>
      </c>
      <c r="J3350" t="s">
        <v>37401</v>
      </c>
      <c r="K3350" t="s">
        <v>68</v>
      </c>
      <c r="L3350" t="s">
        <v>33</v>
      </c>
    </row>
    <row r="3351" spans="1:12" x14ac:dyDescent="0.25">
      <c r="A3351" t="s">
        <v>13</v>
      </c>
      <c r="B3351" t="s">
        <v>10140</v>
      </c>
      <c r="C3351" t="s">
        <v>10141</v>
      </c>
      <c r="D3351" t="str">
        <f t="shared" si="141"/>
        <v>3609074500010346</v>
      </c>
      <c r="E3351" t="s">
        <v>10142</v>
      </c>
      <c r="F3351">
        <v>560315</v>
      </c>
      <c r="G3351" t="str">
        <f t="shared" si="140"/>
        <v>5L-10L</v>
      </c>
      <c r="H3351">
        <v>540459</v>
      </c>
      <c r="I3351" s="2">
        <v>528017</v>
      </c>
      <c r="J3351" t="s">
        <v>2879</v>
      </c>
      <c r="K3351" t="s">
        <v>68</v>
      </c>
      <c r="L3351" t="s">
        <v>33</v>
      </c>
    </row>
    <row r="3352" spans="1:12" x14ac:dyDescent="0.25">
      <c r="A3352" t="s">
        <v>13</v>
      </c>
      <c r="B3352" t="s">
        <v>10143</v>
      </c>
      <c r="C3352" t="s">
        <v>10144</v>
      </c>
      <c r="D3352" t="str">
        <f t="shared" si="141"/>
        <v>3617204500010161</v>
      </c>
      <c r="E3352" t="s">
        <v>10145</v>
      </c>
      <c r="F3352">
        <v>499458</v>
      </c>
      <c r="G3352" t="str">
        <f t="shared" si="140"/>
        <v>Upto 5L</v>
      </c>
      <c r="H3352">
        <v>481567</v>
      </c>
      <c r="I3352" s="2">
        <v>469012</v>
      </c>
      <c r="J3352" t="s">
        <v>31</v>
      </c>
      <c r="K3352" t="s">
        <v>68</v>
      </c>
      <c r="L3352" t="s">
        <v>33</v>
      </c>
    </row>
    <row r="3353" spans="1:12" x14ac:dyDescent="0.25">
      <c r="A3353" t="s">
        <v>13</v>
      </c>
      <c r="B3353" t="s">
        <v>5519</v>
      </c>
      <c r="C3353" t="s">
        <v>10146</v>
      </c>
      <c r="D3353" t="str">
        <f t="shared" si="141"/>
        <v>3601834500010276</v>
      </c>
      <c r="E3353" t="s">
        <v>10147</v>
      </c>
      <c r="F3353">
        <v>499000</v>
      </c>
      <c r="G3353" t="str">
        <f t="shared" si="140"/>
        <v>Upto 5L</v>
      </c>
      <c r="H3353">
        <v>480541</v>
      </c>
      <c r="I3353" s="2">
        <v>468298</v>
      </c>
      <c r="J3353" t="s">
        <v>3325</v>
      </c>
      <c r="K3353" t="s">
        <v>68</v>
      </c>
      <c r="L3353" t="s">
        <v>33</v>
      </c>
    </row>
    <row r="3354" spans="1:12" x14ac:dyDescent="0.25">
      <c r="A3354" t="s">
        <v>13</v>
      </c>
      <c r="B3354" t="s">
        <v>10148</v>
      </c>
      <c r="C3354" t="s">
        <v>10149</v>
      </c>
      <c r="D3354" t="str">
        <f t="shared" si="141"/>
        <v>3612674500010205</v>
      </c>
      <c r="E3354" t="s">
        <v>10150</v>
      </c>
      <c r="F3354">
        <v>749589</v>
      </c>
      <c r="G3354" t="str">
        <f t="shared" si="140"/>
        <v>5L-10L</v>
      </c>
      <c r="H3354">
        <v>732567</v>
      </c>
      <c r="I3354" s="2">
        <v>716861</v>
      </c>
      <c r="J3354" t="s">
        <v>37403</v>
      </c>
      <c r="K3354" t="s">
        <v>5</v>
      </c>
      <c r="L3354" t="s">
        <v>23</v>
      </c>
    </row>
    <row r="3355" spans="1:12" x14ac:dyDescent="0.25">
      <c r="A3355" t="s">
        <v>13</v>
      </c>
      <c r="B3355" t="s">
        <v>10151</v>
      </c>
      <c r="C3355" t="s">
        <v>10152</v>
      </c>
      <c r="D3355" t="str">
        <f t="shared" si="141"/>
        <v>3632454500010013</v>
      </c>
      <c r="E3355" t="s">
        <v>10153</v>
      </c>
      <c r="F3355">
        <v>300000</v>
      </c>
      <c r="G3355" t="str">
        <f t="shared" si="140"/>
        <v>Upto 5L</v>
      </c>
      <c r="H3355">
        <v>283375</v>
      </c>
      <c r="I3355" s="2">
        <v>275919</v>
      </c>
      <c r="J3355" t="s">
        <v>55</v>
      </c>
      <c r="K3355" t="s">
        <v>11</v>
      </c>
      <c r="L3355" t="s">
        <v>23</v>
      </c>
    </row>
    <row r="3356" spans="1:12" x14ac:dyDescent="0.25">
      <c r="A3356" t="s">
        <v>13</v>
      </c>
      <c r="B3356" t="s">
        <v>10154</v>
      </c>
      <c r="C3356" t="s">
        <v>10155</v>
      </c>
      <c r="D3356" t="str">
        <f t="shared" si="141"/>
        <v>3612674500010208</v>
      </c>
      <c r="E3356" t="s">
        <v>10156</v>
      </c>
      <c r="F3356">
        <v>1096798</v>
      </c>
      <c r="G3356" t="str">
        <f t="shared" si="140"/>
        <v>10L-15L</v>
      </c>
      <c r="H3356">
        <v>1079188</v>
      </c>
      <c r="I3356" s="2">
        <v>1039662</v>
      </c>
      <c r="J3356" t="s">
        <v>37403</v>
      </c>
      <c r="K3356" t="s">
        <v>5</v>
      </c>
      <c r="L3356" t="s">
        <v>23</v>
      </c>
    </row>
    <row r="3357" spans="1:12" x14ac:dyDescent="0.25">
      <c r="A3357" t="s">
        <v>14</v>
      </c>
      <c r="B3357" t="s">
        <v>10157</v>
      </c>
      <c r="C3357" t="s">
        <v>10158</v>
      </c>
      <c r="D3357" t="str">
        <f t="shared" si="141"/>
        <v>3601834500010285</v>
      </c>
      <c r="E3357" t="s">
        <v>10159</v>
      </c>
      <c r="F3357">
        <v>400000</v>
      </c>
      <c r="G3357" t="str">
        <f t="shared" si="140"/>
        <v>Upto 5L</v>
      </c>
      <c r="H3357">
        <v>358008</v>
      </c>
      <c r="I3357" s="2">
        <v>342938</v>
      </c>
      <c r="J3357" t="s">
        <v>3325</v>
      </c>
      <c r="K3357" t="s">
        <v>68</v>
      </c>
      <c r="L3357" t="s">
        <v>33</v>
      </c>
    </row>
    <row r="3358" spans="1:12" x14ac:dyDescent="0.25">
      <c r="A3358" t="s">
        <v>13</v>
      </c>
      <c r="B3358" t="s">
        <v>9723</v>
      </c>
      <c r="C3358" t="s">
        <v>10160</v>
      </c>
      <c r="D3358" t="str">
        <f t="shared" si="141"/>
        <v>3601834500010288</v>
      </c>
      <c r="E3358" t="s">
        <v>10161</v>
      </c>
      <c r="F3358">
        <v>820000</v>
      </c>
      <c r="G3358" t="str">
        <f t="shared" si="140"/>
        <v>5L-10L</v>
      </c>
      <c r="H3358">
        <v>775697</v>
      </c>
      <c r="I3358" s="2">
        <v>754874</v>
      </c>
      <c r="J3358" t="s">
        <v>3325</v>
      </c>
      <c r="K3358" t="s">
        <v>68</v>
      </c>
      <c r="L3358" t="s">
        <v>33</v>
      </c>
    </row>
    <row r="3359" spans="1:12" x14ac:dyDescent="0.25">
      <c r="A3359" t="s">
        <v>14</v>
      </c>
      <c r="B3359" t="s">
        <v>10162</v>
      </c>
      <c r="C3359" t="s">
        <v>10163</v>
      </c>
      <c r="D3359" t="str">
        <f t="shared" si="141"/>
        <v>3601834500010289</v>
      </c>
      <c r="E3359" t="s">
        <v>10164</v>
      </c>
      <c r="F3359">
        <v>400000</v>
      </c>
      <c r="G3359" t="str">
        <f t="shared" si="140"/>
        <v>Upto 5L</v>
      </c>
      <c r="H3359">
        <v>370546</v>
      </c>
      <c r="I3359" s="2">
        <v>358586</v>
      </c>
      <c r="J3359" t="s">
        <v>3325</v>
      </c>
      <c r="K3359" t="s">
        <v>68</v>
      </c>
      <c r="L3359" t="s">
        <v>33</v>
      </c>
    </row>
    <row r="3360" spans="1:12" x14ac:dyDescent="0.25">
      <c r="A3360" t="s">
        <v>13</v>
      </c>
      <c r="B3360" t="s">
        <v>10165</v>
      </c>
      <c r="C3360" t="s">
        <v>10166</v>
      </c>
      <c r="D3360" t="str">
        <f t="shared" si="141"/>
        <v>3612674500010212</v>
      </c>
      <c r="E3360" t="s">
        <v>10167</v>
      </c>
      <c r="F3360">
        <v>473724</v>
      </c>
      <c r="G3360" t="str">
        <f t="shared" si="140"/>
        <v>Upto 5L</v>
      </c>
      <c r="H3360">
        <v>459898</v>
      </c>
      <c r="I3360" s="2">
        <v>449378</v>
      </c>
      <c r="J3360" t="s">
        <v>37403</v>
      </c>
      <c r="K3360" t="s">
        <v>5</v>
      </c>
      <c r="L3360" t="s">
        <v>23</v>
      </c>
    </row>
    <row r="3361" spans="1:12" x14ac:dyDescent="0.25">
      <c r="A3361" t="s">
        <v>17</v>
      </c>
      <c r="B3361" t="s">
        <v>10168</v>
      </c>
      <c r="C3361" t="s">
        <v>10169</v>
      </c>
      <c r="D3361" t="str">
        <f t="shared" si="141"/>
        <v>3601834500010291</v>
      </c>
      <c r="E3361" t="s">
        <v>10170</v>
      </c>
      <c r="F3361">
        <v>500000</v>
      </c>
      <c r="G3361" t="str">
        <f t="shared" si="140"/>
        <v>5L-10L</v>
      </c>
      <c r="H3361">
        <v>444536</v>
      </c>
      <c r="I3361" s="2">
        <v>426694</v>
      </c>
      <c r="J3361" t="s">
        <v>3325</v>
      </c>
      <c r="K3361" t="s">
        <v>68</v>
      </c>
      <c r="L3361" t="s">
        <v>33</v>
      </c>
    </row>
    <row r="3362" spans="1:12" x14ac:dyDescent="0.25">
      <c r="A3362" t="s">
        <v>13</v>
      </c>
      <c r="B3362" t="s">
        <v>891</v>
      </c>
      <c r="C3362" t="s">
        <v>10171</v>
      </c>
      <c r="D3362" t="str">
        <f t="shared" si="141"/>
        <v>3601834500010293</v>
      </c>
      <c r="E3362" t="s">
        <v>10172</v>
      </c>
      <c r="F3362">
        <v>450000</v>
      </c>
      <c r="G3362" t="str">
        <f t="shared" si="140"/>
        <v>Upto 5L</v>
      </c>
      <c r="H3362">
        <v>432249</v>
      </c>
      <c r="I3362" s="2">
        <v>421229</v>
      </c>
      <c r="J3362" t="s">
        <v>3325</v>
      </c>
      <c r="K3362" t="s">
        <v>68</v>
      </c>
      <c r="L3362" t="s">
        <v>33</v>
      </c>
    </row>
    <row r="3363" spans="1:12" x14ac:dyDescent="0.25">
      <c r="A3363" t="s">
        <v>13</v>
      </c>
      <c r="B3363" t="s">
        <v>10173</v>
      </c>
      <c r="C3363" t="s">
        <v>10174</v>
      </c>
      <c r="D3363" t="str">
        <f t="shared" si="141"/>
        <v>3601834500010294</v>
      </c>
      <c r="E3363" t="s">
        <v>10175</v>
      </c>
      <c r="F3363">
        <v>400000</v>
      </c>
      <c r="G3363" t="str">
        <f t="shared" si="140"/>
        <v>Upto 5L</v>
      </c>
      <c r="H3363">
        <v>379993</v>
      </c>
      <c r="I3363" s="2">
        <v>369172</v>
      </c>
      <c r="J3363" t="s">
        <v>3325</v>
      </c>
      <c r="K3363" t="s">
        <v>68</v>
      </c>
      <c r="L3363" t="s">
        <v>33</v>
      </c>
    </row>
    <row r="3364" spans="1:12" x14ac:dyDescent="0.25">
      <c r="A3364" t="s">
        <v>14</v>
      </c>
      <c r="B3364" t="s">
        <v>10176</v>
      </c>
      <c r="C3364" t="s">
        <v>10177</v>
      </c>
      <c r="D3364" t="str">
        <f t="shared" si="141"/>
        <v>3625794500010362</v>
      </c>
      <c r="E3364" t="s">
        <v>10178</v>
      </c>
      <c r="F3364">
        <v>629846</v>
      </c>
      <c r="G3364" t="str">
        <f t="shared" si="140"/>
        <v>5L-10L</v>
      </c>
      <c r="H3364">
        <v>609018</v>
      </c>
      <c r="I3364" s="2">
        <v>595780</v>
      </c>
      <c r="J3364" t="s">
        <v>37401</v>
      </c>
      <c r="K3364" t="s">
        <v>68</v>
      </c>
      <c r="L3364" t="s">
        <v>33</v>
      </c>
    </row>
    <row r="3365" spans="1:12" x14ac:dyDescent="0.25">
      <c r="A3365" t="s">
        <v>13</v>
      </c>
      <c r="B3365" t="s">
        <v>10179</v>
      </c>
      <c r="C3365" t="s">
        <v>10180</v>
      </c>
      <c r="D3365" t="str">
        <f t="shared" si="141"/>
        <v>3609074500010369</v>
      </c>
      <c r="E3365" t="s">
        <v>10181</v>
      </c>
      <c r="F3365">
        <v>608044</v>
      </c>
      <c r="G3365" t="str">
        <f t="shared" si="140"/>
        <v>5L-10L</v>
      </c>
      <c r="H3365">
        <v>584062</v>
      </c>
      <c r="I3365" s="2">
        <v>569848</v>
      </c>
      <c r="J3365" t="s">
        <v>2879</v>
      </c>
      <c r="K3365" t="s">
        <v>68</v>
      </c>
      <c r="L3365" t="s">
        <v>33</v>
      </c>
    </row>
    <row r="3366" spans="1:12" x14ac:dyDescent="0.25">
      <c r="A3366" t="s">
        <v>13</v>
      </c>
      <c r="B3366" t="s">
        <v>4311</v>
      </c>
      <c r="C3366" t="s">
        <v>10182</v>
      </c>
      <c r="D3366" t="str">
        <f t="shared" si="141"/>
        <v>3617204500010176</v>
      </c>
      <c r="E3366" t="s">
        <v>10183</v>
      </c>
      <c r="F3366">
        <v>402169</v>
      </c>
      <c r="G3366" t="str">
        <f t="shared" si="140"/>
        <v>Upto 5L</v>
      </c>
      <c r="H3366">
        <v>379120</v>
      </c>
      <c r="I3366" s="2">
        <v>354642</v>
      </c>
      <c r="J3366" t="s">
        <v>31</v>
      </c>
      <c r="K3366" t="s">
        <v>68</v>
      </c>
      <c r="L3366" t="s">
        <v>33</v>
      </c>
    </row>
    <row r="3367" spans="1:12" x14ac:dyDescent="0.25">
      <c r="A3367" t="s">
        <v>13</v>
      </c>
      <c r="B3367" t="s">
        <v>10184</v>
      </c>
      <c r="C3367" t="s">
        <v>10185</v>
      </c>
      <c r="D3367" t="str">
        <f t="shared" si="141"/>
        <v>3625794500010376</v>
      </c>
      <c r="E3367" t="s">
        <v>10186</v>
      </c>
      <c r="F3367">
        <v>699123</v>
      </c>
      <c r="G3367" t="str">
        <f t="shared" si="140"/>
        <v>5L-10L</v>
      </c>
      <c r="H3367">
        <v>689923</v>
      </c>
      <c r="I3367" s="2">
        <v>677323</v>
      </c>
      <c r="J3367" t="s">
        <v>37401</v>
      </c>
      <c r="K3367" t="s">
        <v>68</v>
      </c>
      <c r="L3367" t="s">
        <v>33</v>
      </c>
    </row>
    <row r="3368" spans="1:12" x14ac:dyDescent="0.25">
      <c r="A3368" t="s">
        <v>13</v>
      </c>
      <c r="B3368" t="s">
        <v>10187</v>
      </c>
      <c r="C3368" t="s">
        <v>10188</v>
      </c>
      <c r="D3368" t="str">
        <f t="shared" si="141"/>
        <v>3609074500010374</v>
      </c>
      <c r="E3368" t="s">
        <v>10189</v>
      </c>
      <c r="F3368">
        <v>609903</v>
      </c>
      <c r="G3368" t="str">
        <f t="shared" si="140"/>
        <v>5L-10L</v>
      </c>
      <c r="H3368">
        <v>598636</v>
      </c>
      <c r="I3368" s="2">
        <v>585857</v>
      </c>
      <c r="J3368" t="s">
        <v>2879</v>
      </c>
      <c r="K3368" t="s">
        <v>68</v>
      </c>
      <c r="L3368" t="s">
        <v>33</v>
      </c>
    </row>
    <row r="3369" spans="1:12" x14ac:dyDescent="0.25">
      <c r="A3369" t="s">
        <v>16</v>
      </c>
      <c r="B3369" t="s">
        <v>10191</v>
      </c>
      <c r="C3369" t="s">
        <v>10192</v>
      </c>
      <c r="D3369" t="str">
        <f t="shared" si="141"/>
        <v>3600004500020990</v>
      </c>
      <c r="E3369" t="s">
        <v>10193</v>
      </c>
      <c r="F3369">
        <v>215000</v>
      </c>
      <c r="G3369" t="str">
        <f t="shared" si="140"/>
        <v>Upto 5L</v>
      </c>
      <c r="H3369">
        <v>24062</v>
      </c>
      <c r="I3369" s="2">
        <v>24062</v>
      </c>
      <c r="J3369" t="s">
        <v>50</v>
      </c>
      <c r="K3369" t="s">
        <v>24</v>
      </c>
      <c r="L3369" t="s">
        <v>36</v>
      </c>
    </row>
    <row r="3370" spans="1:12" x14ac:dyDescent="0.25">
      <c r="A3370" t="s">
        <v>13</v>
      </c>
      <c r="B3370" t="s">
        <v>10194</v>
      </c>
      <c r="C3370" t="s">
        <v>10195</v>
      </c>
      <c r="D3370" t="str">
        <f t="shared" si="141"/>
        <v>3600004500017251</v>
      </c>
      <c r="E3370" t="s">
        <v>10196</v>
      </c>
      <c r="F3370">
        <v>615043</v>
      </c>
      <c r="G3370" t="str">
        <f t="shared" si="140"/>
        <v>5L-10L</v>
      </c>
      <c r="H3370">
        <v>530538</v>
      </c>
      <c r="I3370" s="2">
        <v>527326</v>
      </c>
      <c r="J3370" t="s">
        <v>42</v>
      </c>
      <c r="K3370" t="s">
        <v>24</v>
      </c>
      <c r="L3370" t="s">
        <v>36</v>
      </c>
    </row>
    <row r="3371" spans="1:12" x14ac:dyDescent="0.25">
      <c r="A3371" t="s">
        <v>13</v>
      </c>
      <c r="B3371" t="s">
        <v>10198</v>
      </c>
      <c r="C3371" t="s">
        <v>10199</v>
      </c>
      <c r="D3371" t="str">
        <f t="shared" si="141"/>
        <v>3600004500017422</v>
      </c>
      <c r="E3371" t="s">
        <v>10200</v>
      </c>
      <c r="F3371">
        <v>669827</v>
      </c>
      <c r="G3371" t="str">
        <f t="shared" si="140"/>
        <v>5L-10L</v>
      </c>
      <c r="H3371">
        <v>577769</v>
      </c>
      <c r="I3371" s="2">
        <v>574854</v>
      </c>
      <c r="J3371" t="s">
        <v>42</v>
      </c>
      <c r="K3371" t="s">
        <v>24</v>
      </c>
      <c r="L3371" t="s">
        <v>36</v>
      </c>
    </row>
    <row r="3372" spans="1:12" x14ac:dyDescent="0.25">
      <c r="A3372" t="s">
        <v>13</v>
      </c>
      <c r="B3372" t="s">
        <v>10201</v>
      </c>
      <c r="C3372" t="s">
        <v>10202</v>
      </c>
      <c r="D3372" t="str">
        <f t="shared" si="141"/>
        <v>3600004500017517</v>
      </c>
      <c r="E3372" t="s">
        <v>10203</v>
      </c>
      <c r="F3372">
        <v>924839</v>
      </c>
      <c r="G3372" t="str">
        <f t="shared" si="140"/>
        <v>5L-10L</v>
      </c>
      <c r="H3372">
        <v>771644</v>
      </c>
      <c r="I3372" s="2">
        <v>769579.28</v>
      </c>
      <c r="J3372" t="s">
        <v>42</v>
      </c>
      <c r="K3372" t="s">
        <v>24</v>
      </c>
      <c r="L3372" t="s">
        <v>36</v>
      </c>
    </row>
    <row r="3373" spans="1:12" x14ac:dyDescent="0.25">
      <c r="A3373" t="s">
        <v>13</v>
      </c>
      <c r="B3373" t="s">
        <v>10207</v>
      </c>
      <c r="C3373" t="s">
        <v>10208</v>
      </c>
      <c r="D3373" t="str">
        <f t="shared" ref="D3373:D3407" si="142">RIGHT(C3373,16)</f>
        <v>3600004500018185</v>
      </c>
      <c r="E3373" t="s">
        <v>10209</v>
      </c>
      <c r="F3373">
        <v>1015643</v>
      </c>
      <c r="G3373" t="str">
        <f t="shared" ref="G3373:G3406" si="143">IF(F3373&lt;500000,"Upto 5L",IF(F3373&lt;1000000,"5L-10L",IF(F3373&lt;1500000,"10L-15L",IF(F3373&lt;2000000,"15L-20L",IF(F3373&lt;2500000,"20L-25L","Above25L")))))</f>
        <v>10L-15L</v>
      </c>
      <c r="H3373">
        <v>767934</v>
      </c>
      <c r="I3373" s="2">
        <v>767934</v>
      </c>
      <c r="J3373" t="s">
        <v>41</v>
      </c>
      <c r="K3373" t="s">
        <v>19</v>
      </c>
      <c r="L3373" t="s">
        <v>36</v>
      </c>
    </row>
    <row r="3374" spans="1:12" x14ac:dyDescent="0.25">
      <c r="A3374" t="s">
        <v>15</v>
      </c>
      <c r="B3374" t="s">
        <v>10211</v>
      </c>
      <c r="C3374" t="s">
        <v>10212</v>
      </c>
      <c r="D3374" t="str">
        <f t="shared" si="142"/>
        <v>3600004500018499</v>
      </c>
      <c r="E3374" t="s">
        <v>10213</v>
      </c>
      <c r="F3374">
        <v>313110</v>
      </c>
      <c r="G3374" t="str">
        <f t="shared" si="143"/>
        <v>Upto 5L</v>
      </c>
      <c r="H3374">
        <v>36403</v>
      </c>
      <c r="I3374" s="2">
        <v>22040</v>
      </c>
      <c r="J3374" t="s">
        <v>46</v>
      </c>
      <c r="K3374" t="s">
        <v>68</v>
      </c>
      <c r="L3374" t="s">
        <v>33</v>
      </c>
    </row>
    <row r="3375" spans="1:12" x14ac:dyDescent="0.25">
      <c r="A3375" t="s">
        <v>14</v>
      </c>
      <c r="B3375" t="s">
        <v>10214</v>
      </c>
      <c r="C3375" t="s">
        <v>10215</v>
      </c>
      <c r="D3375" t="str">
        <f t="shared" si="142"/>
        <v>3600004500018579</v>
      </c>
      <c r="E3375" t="s">
        <v>10216</v>
      </c>
      <c r="F3375">
        <v>459449</v>
      </c>
      <c r="G3375" t="str">
        <f t="shared" si="143"/>
        <v>Upto 5L</v>
      </c>
      <c r="H3375">
        <v>350093</v>
      </c>
      <c r="I3375" s="2">
        <v>349517</v>
      </c>
      <c r="J3375" t="s">
        <v>34</v>
      </c>
      <c r="K3375" t="s">
        <v>21</v>
      </c>
      <c r="L3375" t="s">
        <v>67</v>
      </c>
    </row>
    <row r="3376" spans="1:12" x14ac:dyDescent="0.25">
      <c r="A3376" t="s">
        <v>15</v>
      </c>
      <c r="B3376" t="s">
        <v>10217</v>
      </c>
      <c r="C3376" t="s">
        <v>10218</v>
      </c>
      <c r="D3376" t="str">
        <f t="shared" si="142"/>
        <v>3600004500018603</v>
      </c>
      <c r="E3376" t="s">
        <v>10219</v>
      </c>
      <c r="F3376">
        <v>150571</v>
      </c>
      <c r="G3376" t="str">
        <f t="shared" si="143"/>
        <v>Upto 5L</v>
      </c>
      <c r="H3376">
        <v>23127</v>
      </c>
      <c r="I3376" s="2">
        <v>23127</v>
      </c>
      <c r="J3376" t="s">
        <v>39</v>
      </c>
      <c r="K3376" t="s">
        <v>24</v>
      </c>
      <c r="L3376" t="s">
        <v>36</v>
      </c>
    </row>
    <row r="3377" spans="1:12" x14ac:dyDescent="0.25">
      <c r="A3377" t="s">
        <v>13</v>
      </c>
      <c r="B3377" t="s">
        <v>10221</v>
      </c>
      <c r="C3377" t="s">
        <v>10222</v>
      </c>
      <c r="D3377" t="str">
        <f t="shared" si="142"/>
        <v>3600004500018733</v>
      </c>
      <c r="E3377" t="s">
        <v>10223</v>
      </c>
      <c r="F3377">
        <v>519896</v>
      </c>
      <c r="G3377" t="str">
        <f t="shared" si="143"/>
        <v>5L-10L</v>
      </c>
      <c r="H3377">
        <v>364395</v>
      </c>
      <c r="I3377" s="2">
        <v>351795</v>
      </c>
      <c r="J3377" t="s">
        <v>29</v>
      </c>
      <c r="K3377" t="s">
        <v>68</v>
      </c>
      <c r="L3377" t="s">
        <v>33</v>
      </c>
    </row>
    <row r="3378" spans="1:12" x14ac:dyDescent="0.25">
      <c r="A3378" t="s">
        <v>14</v>
      </c>
      <c r="B3378" t="s">
        <v>10064</v>
      </c>
      <c r="C3378" t="s">
        <v>10224</v>
      </c>
      <c r="D3378" t="str">
        <f t="shared" si="142"/>
        <v>3600004500018999</v>
      </c>
      <c r="E3378" t="s">
        <v>10225</v>
      </c>
      <c r="F3378">
        <v>503964</v>
      </c>
      <c r="G3378" t="str">
        <f t="shared" si="143"/>
        <v>5L-10L</v>
      </c>
      <c r="H3378">
        <v>353021</v>
      </c>
      <c r="I3378" s="2">
        <v>339488</v>
      </c>
      <c r="J3378" t="s">
        <v>29</v>
      </c>
      <c r="K3378" t="s">
        <v>68</v>
      </c>
      <c r="L3378" t="s">
        <v>33</v>
      </c>
    </row>
    <row r="3379" spans="1:12" x14ac:dyDescent="0.25">
      <c r="A3379" t="s">
        <v>13</v>
      </c>
      <c r="B3379" t="s">
        <v>10226</v>
      </c>
      <c r="C3379" t="s">
        <v>10227</v>
      </c>
      <c r="D3379" t="str">
        <f t="shared" si="142"/>
        <v>3600004500019083</v>
      </c>
      <c r="E3379" t="s">
        <v>10228</v>
      </c>
      <c r="F3379">
        <v>615814</v>
      </c>
      <c r="G3379" t="str">
        <f t="shared" si="143"/>
        <v>5L-10L</v>
      </c>
      <c r="H3379">
        <v>438722</v>
      </c>
      <c r="I3379" s="2">
        <v>424326</v>
      </c>
      <c r="J3379" t="s">
        <v>29</v>
      </c>
      <c r="K3379" t="s">
        <v>68</v>
      </c>
      <c r="L3379" t="s">
        <v>33</v>
      </c>
    </row>
    <row r="3380" spans="1:12" x14ac:dyDescent="0.25">
      <c r="A3380" t="s">
        <v>15</v>
      </c>
      <c r="B3380" t="s">
        <v>3272</v>
      </c>
      <c r="C3380" t="s">
        <v>10229</v>
      </c>
      <c r="D3380" t="str">
        <f t="shared" si="142"/>
        <v>3600004500019368</v>
      </c>
      <c r="E3380" t="s">
        <v>10230</v>
      </c>
      <c r="F3380">
        <v>125476</v>
      </c>
      <c r="G3380" t="str">
        <f t="shared" si="143"/>
        <v>Upto 5L</v>
      </c>
      <c r="H3380">
        <v>31833</v>
      </c>
      <c r="I3380" s="2">
        <v>31833</v>
      </c>
      <c r="J3380" t="s">
        <v>37400</v>
      </c>
      <c r="K3380" t="s">
        <v>21</v>
      </c>
      <c r="L3380" t="s">
        <v>67</v>
      </c>
    </row>
    <row r="3381" spans="1:12" x14ac:dyDescent="0.25">
      <c r="A3381" t="s">
        <v>14</v>
      </c>
      <c r="B3381" t="s">
        <v>10231</v>
      </c>
      <c r="C3381" t="s">
        <v>10232</v>
      </c>
      <c r="D3381" t="str">
        <f t="shared" si="142"/>
        <v>3600004500019424</v>
      </c>
      <c r="E3381" t="s">
        <v>10233</v>
      </c>
      <c r="F3381">
        <v>200923</v>
      </c>
      <c r="G3381" t="str">
        <f t="shared" si="143"/>
        <v>Upto 5L</v>
      </c>
      <c r="H3381">
        <v>97848</v>
      </c>
      <c r="I3381" s="2">
        <v>91840</v>
      </c>
      <c r="J3381" t="s">
        <v>73</v>
      </c>
      <c r="K3381" t="s">
        <v>68</v>
      </c>
      <c r="L3381" t="s">
        <v>33</v>
      </c>
    </row>
    <row r="3382" spans="1:12" x14ac:dyDescent="0.25">
      <c r="A3382" t="s">
        <v>15</v>
      </c>
      <c r="B3382" t="s">
        <v>10234</v>
      </c>
      <c r="C3382" t="s">
        <v>10235</v>
      </c>
      <c r="D3382" t="str">
        <f t="shared" si="142"/>
        <v>3600004500019568</v>
      </c>
      <c r="E3382" t="s">
        <v>10236</v>
      </c>
      <c r="F3382">
        <v>211162</v>
      </c>
      <c r="G3382" t="str">
        <f t="shared" si="143"/>
        <v>Upto 5L</v>
      </c>
      <c r="H3382">
        <v>54667</v>
      </c>
      <c r="I3382" s="2">
        <v>46159</v>
      </c>
      <c r="J3382" t="s">
        <v>44</v>
      </c>
      <c r="K3382" t="s">
        <v>20</v>
      </c>
      <c r="L3382" t="s">
        <v>66</v>
      </c>
    </row>
    <row r="3383" spans="1:12" x14ac:dyDescent="0.25">
      <c r="A3383" t="s">
        <v>13</v>
      </c>
      <c r="B3383" t="s">
        <v>10237</v>
      </c>
      <c r="C3383" t="s">
        <v>10238</v>
      </c>
      <c r="D3383" t="str">
        <f t="shared" si="142"/>
        <v>3600004500019591</v>
      </c>
      <c r="E3383" t="s">
        <v>10239</v>
      </c>
      <c r="F3383">
        <v>1025071</v>
      </c>
      <c r="G3383" t="str">
        <f t="shared" si="143"/>
        <v>10L-15L</v>
      </c>
      <c r="H3383">
        <v>918697</v>
      </c>
      <c r="I3383" s="2">
        <v>930460</v>
      </c>
      <c r="J3383" t="s">
        <v>34</v>
      </c>
      <c r="K3383" t="s">
        <v>21</v>
      </c>
      <c r="L3383" t="s">
        <v>67</v>
      </c>
    </row>
    <row r="3384" spans="1:12" x14ac:dyDescent="0.25">
      <c r="A3384" t="s">
        <v>15</v>
      </c>
      <c r="B3384" t="s">
        <v>10240</v>
      </c>
      <c r="C3384" t="s">
        <v>10241</v>
      </c>
      <c r="D3384" t="str">
        <f t="shared" si="142"/>
        <v>3600004500019704</v>
      </c>
      <c r="E3384" t="s">
        <v>10242</v>
      </c>
      <c r="F3384">
        <v>281162</v>
      </c>
      <c r="G3384" t="str">
        <f t="shared" si="143"/>
        <v>Upto 5L</v>
      </c>
      <c r="H3384">
        <v>82073</v>
      </c>
      <c r="I3384" s="2">
        <v>81165</v>
      </c>
      <c r="J3384" t="s">
        <v>37402</v>
      </c>
      <c r="K3384" t="s">
        <v>22</v>
      </c>
      <c r="L3384" t="s">
        <v>66</v>
      </c>
    </row>
    <row r="3385" spans="1:12" x14ac:dyDescent="0.25">
      <c r="A3385" t="s">
        <v>14</v>
      </c>
      <c r="B3385" t="s">
        <v>10243</v>
      </c>
      <c r="C3385" t="s">
        <v>10244</v>
      </c>
      <c r="D3385" t="str">
        <f t="shared" si="142"/>
        <v>3600004500019735</v>
      </c>
      <c r="E3385" t="s">
        <v>10245</v>
      </c>
      <c r="F3385">
        <v>251454</v>
      </c>
      <c r="G3385" t="str">
        <f t="shared" si="143"/>
        <v>Upto 5L</v>
      </c>
      <c r="H3385">
        <v>170460.5</v>
      </c>
      <c r="I3385" s="2">
        <v>208189.5</v>
      </c>
      <c r="J3385" t="s">
        <v>27</v>
      </c>
      <c r="K3385" t="s">
        <v>1</v>
      </c>
      <c r="L3385" t="s">
        <v>33</v>
      </c>
    </row>
    <row r="3386" spans="1:12" x14ac:dyDescent="0.25">
      <c r="A3386" t="s">
        <v>14</v>
      </c>
      <c r="B3386" t="s">
        <v>10246</v>
      </c>
      <c r="C3386" t="s">
        <v>10247</v>
      </c>
      <c r="D3386" t="str">
        <f t="shared" si="142"/>
        <v>3600004500019744</v>
      </c>
      <c r="E3386" t="s">
        <v>10248</v>
      </c>
      <c r="F3386">
        <v>519001</v>
      </c>
      <c r="G3386" t="str">
        <f t="shared" si="143"/>
        <v>5L-10L</v>
      </c>
      <c r="H3386">
        <v>332612</v>
      </c>
      <c r="I3386" s="2">
        <v>319433</v>
      </c>
      <c r="J3386" t="s">
        <v>37399</v>
      </c>
      <c r="K3386" t="s">
        <v>23</v>
      </c>
      <c r="L3386" t="s">
        <v>23</v>
      </c>
    </row>
    <row r="3387" spans="1:12" x14ac:dyDescent="0.25">
      <c r="A3387" t="s">
        <v>15</v>
      </c>
      <c r="B3387" t="s">
        <v>10249</v>
      </c>
      <c r="C3387" t="s">
        <v>10250</v>
      </c>
      <c r="D3387" t="str">
        <f t="shared" si="142"/>
        <v>3600004500019995</v>
      </c>
      <c r="E3387" t="s">
        <v>10251</v>
      </c>
      <c r="F3387">
        <v>309663</v>
      </c>
      <c r="G3387" t="str">
        <f t="shared" si="143"/>
        <v>Upto 5L</v>
      </c>
      <c r="H3387">
        <v>90424</v>
      </c>
      <c r="I3387" s="2">
        <v>90424</v>
      </c>
      <c r="J3387" t="s">
        <v>32</v>
      </c>
      <c r="K3387" t="s">
        <v>6</v>
      </c>
      <c r="L3387" t="s">
        <v>33</v>
      </c>
    </row>
    <row r="3388" spans="1:12" x14ac:dyDescent="0.25">
      <c r="A3388" t="s">
        <v>13</v>
      </c>
      <c r="B3388" t="s">
        <v>10252</v>
      </c>
      <c r="C3388" t="s">
        <v>10253</v>
      </c>
      <c r="D3388" t="str">
        <f t="shared" si="142"/>
        <v>3600004500019998</v>
      </c>
      <c r="E3388" t="s">
        <v>10254</v>
      </c>
      <c r="F3388">
        <v>151074</v>
      </c>
      <c r="G3388" t="str">
        <f t="shared" si="143"/>
        <v>Upto 5L</v>
      </c>
      <c r="H3388">
        <v>99356</v>
      </c>
      <c r="I3388" s="2">
        <v>95269</v>
      </c>
      <c r="J3388" t="s">
        <v>27</v>
      </c>
      <c r="K3388" t="s">
        <v>1</v>
      </c>
      <c r="L3388" t="s">
        <v>33</v>
      </c>
    </row>
    <row r="3389" spans="1:12" x14ac:dyDescent="0.25">
      <c r="A3389" t="s">
        <v>15</v>
      </c>
      <c r="B3389" t="s">
        <v>10255</v>
      </c>
      <c r="C3389" t="s">
        <v>10256</v>
      </c>
      <c r="D3389" t="str">
        <f t="shared" si="142"/>
        <v>3600004500020230</v>
      </c>
      <c r="E3389" t="s">
        <v>10257</v>
      </c>
      <c r="F3389">
        <v>242826</v>
      </c>
      <c r="G3389" t="str">
        <f t="shared" si="143"/>
        <v>Upto 5L</v>
      </c>
      <c r="H3389">
        <v>79098</v>
      </c>
      <c r="I3389" s="2">
        <v>69314</v>
      </c>
      <c r="J3389" t="s">
        <v>45</v>
      </c>
      <c r="K3389" t="s">
        <v>23</v>
      </c>
      <c r="L3389" t="s">
        <v>23</v>
      </c>
    </row>
    <row r="3390" spans="1:12" x14ac:dyDescent="0.25">
      <c r="A3390" t="s">
        <v>14</v>
      </c>
      <c r="B3390" t="s">
        <v>9981</v>
      </c>
      <c r="C3390" t="s">
        <v>10258</v>
      </c>
      <c r="D3390" t="str">
        <f t="shared" si="142"/>
        <v>3600004500020265</v>
      </c>
      <c r="E3390" t="s">
        <v>10259</v>
      </c>
      <c r="F3390">
        <v>216235</v>
      </c>
      <c r="G3390" t="str">
        <f t="shared" si="143"/>
        <v>Upto 5L</v>
      </c>
      <c r="H3390">
        <v>143217</v>
      </c>
      <c r="I3390" s="2">
        <v>137608</v>
      </c>
      <c r="J3390" t="s">
        <v>4</v>
      </c>
      <c r="K3390" t="s">
        <v>1</v>
      </c>
      <c r="L3390" t="s">
        <v>33</v>
      </c>
    </row>
    <row r="3391" spans="1:12" x14ac:dyDescent="0.25">
      <c r="A3391" t="s">
        <v>14</v>
      </c>
      <c r="B3391" t="s">
        <v>8533</v>
      </c>
      <c r="C3391" t="s">
        <v>10260</v>
      </c>
      <c r="D3391" t="str">
        <f t="shared" si="142"/>
        <v>3600004500020267</v>
      </c>
      <c r="E3391" t="s">
        <v>10261</v>
      </c>
      <c r="F3391">
        <v>302949</v>
      </c>
      <c r="G3391" t="str">
        <f t="shared" si="143"/>
        <v>Upto 5L</v>
      </c>
      <c r="H3391">
        <v>195527</v>
      </c>
      <c r="I3391" s="2">
        <v>188160</v>
      </c>
      <c r="J3391" t="s">
        <v>45</v>
      </c>
      <c r="K3391" t="s">
        <v>23</v>
      </c>
      <c r="L3391" t="s">
        <v>23</v>
      </c>
    </row>
    <row r="3392" spans="1:12" x14ac:dyDescent="0.25">
      <c r="A3392" t="s">
        <v>14</v>
      </c>
      <c r="B3392" t="s">
        <v>10262</v>
      </c>
      <c r="C3392" t="s">
        <v>10263</v>
      </c>
      <c r="D3392" t="str">
        <f t="shared" si="142"/>
        <v>3600004500020629</v>
      </c>
      <c r="E3392" t="s">
        <v>10264</v>
      </c>
      <c r="F3392">
        <v>584225</v>
      </c>
      <c r="G3392" t="str">
        <f t="shared" si="143"/>
        <v>5L-10L</v>
      </c>
      <c r="H3392">
        <v>474649</v>
      </c>
      <c r="I3392" s="2">
        <v>465649</v>
      </c>
      <c r="J3392" t="s">
        <v>29</v>
      </c>
      <c r="K3392" t="s">
        <v>68</v>
      </c>
      <c r="L3392" t="s">
        <v>33</v>
      </c>
    </row>
    <row r="3393" spans="1:12" x14ac:dyDescent="0.25">
      <c r="A3393" t="s">
        <v>15</v>
      </c>
      <c r="B3393" t="s">
        <v>10265</v>
      </c>
      <c r="C3393" t="s">
        <v>10266</v>
      </c>
      <c r="D3393" t="str">
        <f t="shared" si="142"/>
        <v>3600004500020680</v>
      </c>
      <c r="E3393" t="s">
        <v>10267</v>
      </c>
      <c r="F3393">
        <v>305893</v>
      </c>
      <c r="G3393" t="str">
        <f t="shared" si="143"/>
        <v>Upto 5L</v>
      </c>
      <c r="H3393">
        <v>99646</v>
      </c>
      <c r="I3393" s="2">
        <v>99646</v>
      </c>
      <c r="J3393" t="s">
        <v>48</v>
      </c>
      <c r="K3393" t="s">
        <v>2</v>
      </c>
      <c r="L3393" t="s">
        <v>47</v>
      </c>
    </row>
    <row r="3394" spans="1:12" x14ac:dyDescent="0.25">
      <c r="A3394" t="s">
        <v>13</v>
      </c>
      <c r="B3394" t="s">
        <v>10268</v>
      </c>
      <c r="C3394" t="s">
        <v>10269</v>
      </c>
      <c r="D3394" t="str">
        <f t="shared" si="142"/>
        <v>3600004500020695</v>
      </c>
      <c r="E3394" t="s">
        <v>10270</v>
      </c>
      <c r="F3394">
        <v>403918</v>
      </c>
      <c r="G3394" t="str">
        <f t="shared" si="143"/>
        <v>Upto 5L</v>
      </c>
      <c r="H3394">
        <v>329174</v>
      </c>
      <c r="I3394" s="2">
        <v>329174</v>
      </c>
      <c r="J3394" t="s">
        <v>50</v>
      </c>
      <c r="K3394" t="s">
        <v>24</v>
      </c>
      <c r="L3394" t="s">
        <v>36</v>
      </c>
    </row>
    <row r="3395" spans="1:12" x14ac:dyDescent="0.25">
      <c r="A3395" t="s">
        <v>13</v>
      </c>
      <c r="B3395" t="s">
        <v>10271</v>
      </c>
      <c r="C3395" t="s">
        <v>10272</v>
      </c>
      <c r="D3395" t="str">
        <f t="shared" si="142"/>
        <v>3600004500020758</v>
      </c>
      <c r="E3395" t="s">
        <v>10273</v>
      </c>
      <c r="F3395">
        <v>105375</v>
      </c>
      <c r="G3395" t="str">
        <f t="shared" si="143"/>
        <v>Upto 5L</v>
      </c>
      <c r="H3395">
        <v>37051</v>
      </c>
      <c r="I3395" s="2">
        <v>33027</v>
      </c>
      <c r="J3395" t="s">
        <v>4</v>
      </c>
      <c r="K3395" t="s">
        <v>1</v>
      </c>
      <c r="L3395" t="s">
        <v>33</v>
      </c>
    </row>
    <row r="3396" spans="1:12" x14ac:dyDescent="0.25">
      <c r="A3396" t="s">
        <v>13</v>
      </c>
      <c r="B3396" t="s">
        <v>9891</v>
      </c>
      <c r="C3396" t="s">
        <v>10274</v>
      </c>
      <c r="D3396" t="str">
        <f t="shared" si="142"/>
        <v>3600004500020904</v>
      </c>
      <c r="E3396" t="s">
        <v>10275</v>
      </c>
      <c r="F3396">
        <v>502815</v>
      </c>
      <c r="G3396" t="str">
        <f t="shared" si="143"/>
        <v>5L-10L</v>
      </c>
      <c r="H3396">
        <v>337674</v>
      </c>
      <c r="I3396" s="2">
        <v>312136</v>
      </c>
      <c r="J3396" t="s">
        <v>46</v>
      </c>
      <c r="K3396" t="s">
        <v>68</v>
      </c>
      <c r="L3396" t="s">
        <v>33</v>
      </c>
    </row>
    <row r="3397" spans="1:12" x14ac:dyDescent="0.25">
      <c r="A3397" t="s">
        <v>15</v>
      </c>
      <c r="B3397" t="s">
        <v>10276</v>
      </c>
      <c r="C3397" t="s">
        <v>10277</v>
      </c>
      <c r="D3397" t="str">
        <f t="shared" si="142"/>
        <v>3600004500020983</v>
      </c>
      <c r="E3397" t="s">
        <v>10278</v>
      </c>
      <c r="F3397">
        <v>252395</v>
      </c>
      <c r="G3397" t="str">
        <f t="shared" si="143"/>
        <v>Upto 5L</v>
      </c>
      <c r="H3397">
        <v>97955.5</v>
      </c>
      <c r="I3397" s="2">
        <v>187795.5</v>
      </c>
      <c r="J3397" t="s">
        <v>44</v>
      </c>
      <c r="K3397" t="s">
        <v>20</v>
      </c>
      <c r="L3397" t="s">
        <v>66</v>
      </c>
    </row>
    <row r="3398" spans="1:12" x14ac:dyDescent="0.25">
      <c r="A3398" t="s">
        <v>13</v>
      </c>
      <c r="B3398" t="s">
        <v>7772</v>
      </c>
      <c r="C3398" t="s">
        <v>10279</v>
      </c>
      <c r="D3398" t="str">
        <f t="shared" si="142"/>
        <v>3600004500021117</v>
      </c>
      <c r="E3398" t="s">
        <v>10280</v>
      </c>
      <c r="F3398">
        <v>705514</v>
      </c>
      <c r="G3398" t="str">
        <f t="shared" si="143"/>
        <v>5L-10L</v>
      </c>
      <c r="H3398">
        <v>571040</v>
      </c>
      <c r="I3398" s="2">
        <v>556178</v>
      </c>
      <c r="J3398" t="s">
        <v>46</v>
      </c>
      <c r="K3398" t="s">
        <v>68</v>
      </c>
      <c r="L3398" t="s">
        <v>33</v>
      </c>
    </row>
    <row r="3399" spans="1:12" x14ac:dyDescent="0.25">
      <c r="A3399" t="s">
        <v>15</v>
      </c>
      <c r="B3399" t="s">
        <v>10281</v>
      </c>
      <c r="C3399" t="s">
        <v>10282</v>
      </c>
      <c r="D3399" t="str">
        <f t="shared" si="142"/>
        <v>3600004500021172</v>
      </c>
      <c r="E3399" t="s">
        <v>10283</v>
      </c>
      <c r="F3399">
        <v>301048</v>
      </c>
      <c r="G3399" t="str">
        <f t="shared" si="143"/>
        <v>Upto 5L</v>
      </c>
      <c r="H3399">
        <v>107650</v>
      </c>
      <c r="I3399" s="2">
        <v>95520</v>
      </c>
      <c r="J3399" t="s">
        <v>43</v>
      </c>
      <c r="K3399" t="s">
        <v>21</v>
      </c>
      <c r="L3399" t="s">
        <v>67</v>
      </c>
    </row>
    <row r="3400" spans="1:12" x14ac:dyDescent="0.25">
      <c r="A3400" t="s">
        <v>13</v>
      </c>
      <c r="B3400" t="s">
        <v>10284</v>
      </c>
      <c r="C3400" t="s">
        <v>10285</v>
      </c>
      <c r="D3400" t="str">
        <f t="shared" si="142"/>
        <v>3600004500021236</v>
      </c>
      <c r="E3400" t="s">
        <v>10286</v>
      </c>
      <c r="F3400">
        <v>706798</v>
      </c>
      <c r="G3400" t="str">
        <f t="shared" si="143"/>
        <v>5L-10L</v>
      </c>
      <c r="H3400">
        <v>619411</v>
      </c>
      <c r="I3400" s="2">
        <v>618971</v>
      </c>
      <c r="J3400" t="s">
        <v>27</v>
      </c>
      <c r="K3400" t="s">
        <v>1</v>
      </c>
      <c r="L3400" t="s">
        <v>33</v>
      </c>
    </row>
    <row r="3401" spans="1:12" x14ac:dyDescent="0.25">
      <c r="A3401" t="s">
        <v>13</v>
      </c>
      <c r="B3401" t="s">
        <v>10288</v>
      </c>
      <c r="C3401" t="s">
        <v>10289</v>
      </c>
      <c r="D3401" t="str">
        <f t="shared" si="142"/>
        <v>3600004500021335</v>
      </c>
      <c r="E3401" t="s">
        <v>10290</v>
      </c>
      <c r="F3401">
        <v>311517</v>
      </c>
      <c r="G3401" t="str">
        <f t="shared" si="143"/>
        <v>Upto 5L</v>
      </c>
      <c r="H3401">
        <v>217055</v>
      </c>
      <c r="I3401" s="2">
        <v>208802</v>
      </c>
      <c r="J3401" t="s">
        <v>37401</v>
      </c>
      <c r="K3401" t="s">
        <v>68</v>
      </c>
      <c r="L3401" t="s">
        <v>33</v>
      </c>
    </row>
    <row r="3402" spans="1:12" x14ac:dyDescent="0.25">
      <c r="A3402" t="s">
        <v>14</v>
      </c>
      <c r="B3402" t="s">
        <v>10292</v>
      </c>
      <c r="C3402" t="s">
        <v>10293</v>
      </c>
      <c r="D3402" t="str">
        <f t="shared" si="142"/>
        <v>3600004500021482</v>
      </c>
      <c r="E3402" t="s">
        <v>10294</v>
      </c>
      <c r="F3402">
        <v>808309</v>
      </c>
      <c r="G3402" t="str">
        <f t="shared" si="143"/>
        <v>5L-10L</v>
      </c>
      <c r="H3402">
        <v>703112.75</v>
      </c>
      <c r="I3402" s="2">
        <v>734802.75</v>
      </c>
      <c r="J3402" t="s">
        <v>37399</v>
      </c>
      <c r="K3402" t="s">
        <v>23</v>
      </c>
      <c r="L3402" t="s">
        <v>23</v>
      </c>
    </row>
    <row r="3403" spans="1:12" x14ac:dyDescent="0.25">
      <c r="A3403" t="s">
        <v>14</v>
      </c>
      <c r="B3403" t="s">
        <v>10296</v>
      </c>
      <c r="C3403" t="s">
        <v>10297</v>
      </c>
      <c r="D3403" t="str">
        <f t="shared" si="142"/>
        <v>3600004500021551</v>
      </c>
      <c r="E3403" t="s">
        <v>10298</v>
      </c>
      <c r="F3403">
        <v>652171</v>
      </c>
      <c r="G3403" t="str">
        <f t="shared" si="143"/>
        <v>5L-10L</v>
      </c>
      <c r="H3403">
        <v>540209</v>
      </c>
      <c r="I3403" s="2">
        <v>525726</v>
      </c>
      <c r="J3403" t="s">
        <v>29</v>
      </c>
      <c r="K3403" t="s">
        <v>68</v>
      </c>
      <c r="L3403" t="s">
        <v>33</v>
      </c>
    </row>
    <row r="3404" spans="1:12" x14ac:dyDescent="0.25">
      <c r="A3404" t="s">
        <v>15</v>
      </c>
      <c r="B3404" t="s">
        <v>10299</v>
      </c>
      <c r="C3404" t="s">
        <v>10300</v>
      </c>
      <c r="D3404" t="str">
        <f t="shared" si="142"/>
        <v>3600004500021626</v>
      </c>
      <c r="E3404" t="s">
        <v>10301</v>
      </c>
      <c r="F3404">
        <v>251002</v>
      </c>
      <c r="G3404" t="str">
        <f t="shared" si="143"/>
        <v>Upto 5L</v>
      </c>
      <c r="H3404">
        <v>92712</v>
      </c>
      <c r="I3404" s="2">
        <v>83384</v>
      </c>
      <c r="J3404" t="s">
        <v>37399</v>
      </c>
      <c r="K3404" t="s">
        <v>23</v>
      </c>
      <c r="L3404" t="s">
        <v>23</v>
      </c>
    </row>
    <row r="3405" spans="1:12" x14ac:dyDescent="0.25">
      <c r="A3405" t="s">
        <v>13</v>
      </c>
      <c r="B3405" t="s">
        <v>10302</v>
      </c>
      <c r="C3405" t="s">
        <v>10303</v>
      </c>
      <c r="D3405" t="str">
        <f t="shared" si="142"/>
        <v>3600004500021636</v>
      </c>
      <c r="E3405" t="s">
        <v>10304</v>
      </c>
      <c r="F3405">
        <v>610285</v>
      </c>
      <c r="G3405" t="str">
        <f t="shared" si="143"/>
        <v>5L-10L</v>
      </c>
      <c r="H3405">
        <v>519504</v>
      </c>
      <c r="I3405" s="2">
        <v>507834</v>
      </c>
      <c r="J3405" t="s">
        <v>51</v>
      </c>
      <c r="K3405" t="s">
        <v>19</v>
      </c>
      <c r="L3405" t="s">
        <v>36</v>
      </c>
    </row>
    <row r="3406" spans="1:12" x14ac:dyDescent="0.25">
      <c r="A3406" t="s">
        <v>14</v>
      </c>
      <c r="B3406" t="s">
        <v>10306</v>
      </c>
      <c r="C3406" t="s">
        <v>10307</v>
      </c>
      <c r="D3406" t="str">
        <f t="shared" si="142"/>
        <v>3600004500021649</v>
      </c>
      <c r="E3406" t="s">
        <v>10308</v>
      </c>
      <c r="F3406">
        <v>403481</v>
      </c>
      <c r="G3406" t="str">
        <f t="shared" si="143"/>
        <v>Upto 5L</v>
      </c>
      <c r="H3406">
        <v>303234</v>
      </c>
      <c r="I3406" s="2">
        <v>303234</v>
      </c>
      <c r="J3406" t="s">
        <v>4810</v>
      </c>
      <c r="K3406" t="s">
        <v>2</v>
      </c>
      <c r="L3406" t="s">
        <v>47</v>
      </c>
    </row>
    <row r="3407" spans="1:12" x14ac:dyDescent="0.25">
      <c r="A3407" t="s">
        <v>13</v>
      </c>
      <c r="B3407" t="s">
        <v>10309</v>
      </c>
      <c r="C3407" t="s">
        <v>10310</v>
      </c>
      <c r="D3407" t="str">
        <f t="shared" si="142"/>
        <v>3609074500010028</v>
      </c>
      <c r="E3407" t="s">
        <v>10311</v>
      </c>
      <c r="F3407">
        <v>1060906</v>
      </c>
      <c r="G3407" t="str">
        <f t="shared" ref="G3407:G3464" si="144">IF(F3407&lt;500000,"Upto 5L",IF(F3407&lt;1000000,"5L-10L",IF(F3407&lt;1500000,"10L-15L",IF(F3407&lt;2000000,"15L-20L",IF(F3407&lt;2500000,"20L-25L","Above25L")))))</f>
        <v>10L-15L</v>
      </c>
      <c r="H3407">
        <v>982112</v>
      </c>
      <c r="I3407" s="2">
        <v>994494</v>
      </c>
      <c r="J3407" t="s">
        <v>2879</v>
      </c>
      <c r="K3407" t="s">
        <v>68</v>
      </c>
      <c r="L3407" t="s">
        <v>33</v>
      </c>
    </row>
    <row r="3408" spans="1:12" x14ac:dyDescent="0.25">
      <c r="A3408" t="s">
        <v>14</v>
      </c>
      <c r="B3408" t="s">
        <v>10312</v>
      </c>
      <c r="C3408" t="s">
        <v>10313</v>
      </c>
      <c r="D3408" t="str">
        <f t="shared" ref="D3408:D3465" si="145">RIGHT(C3408,16)</f>
        <v>3617204500010007</v>
      </c>
      <c r="E3408" t="s">
        <v>10314</v>
      </c>
      <c r="F3408">
        <v>482758</v>
      </c>
      <c r="G3408" t="str">
        <f t="shared" si="144"/>
        <v>Upto 5L</v>
      </c>
      <c r="H3408">
        <v>358060</v>
      </c>
      <c r="I3408" s="2">
        <v>332480</v>
      </c>
      <c r="J3408" t="s">
        <v>31</v>
      </c>
      <c r="K3408" t="s">
        <v>68</v>
      </c>
      <c r="L3408" t="s">
        <v>33</v>
      </c>
    </row>
    <row r="3409" spans="1:12" x14ac:dyDescent="0.25">
      <c r="A3409" t="s">
        <v>14</v>
      </c>
      <c r="B3409" t="s">
        <v>10315</v>
      </c>
      <c r="C3409" t="s">
        <v>10316</v>
      </c>
      <c r="D3409" t="str">
        <f t="shared" si="145"/>
        <v>3609074500010034</v>
      </c>
      <c r="E3409" t="s">
        <v>10317</v>
      </c>
      <c r="F3409">
        <v>1013432</v>
      </c>
      <c r="G3409" t="str">
        <f t="shared" si="144"/>
        <v>10L-15L</v>
      </c>
      <c r="H3409">
        <v>861043</v>
      </c>
      <c r="I3409" s="2">
        <v>839139</v>
      </c>
      <c r="J3409" t="s">
        <v>2879</v>
      </c>
      <c r="K3409" t="s">
        <v>68</v>
      </c>
      <c r="L3409" t="s">
        <v>33</v>
      </c>
    </row>
    <row r="3410" spans="1:12" x14ac:dyDescent="0.25">
      <c r="A3410" t="s">
        <v>13</v>
      </c>
      <c r="B3410" t="s">
        <v>10318</v>
      </c>
      <c r="C3410" t="s">
        <v>10319</v>
      </c>
      <c r="D3410" t="str">
        <f t="shared" si="145"/>
        <v>3604464500010006</v>
      </c>
      <c r="E3410" t="s">
        <v>10320</v>
      </c>
      <c r="F3410">
        <v>824402</v>
      </c>
      <c r="G3410" t="str">
        <f t="shared" si="144"/>
        <v>5L-10L</v>
      </c>
      <c r="H3410">
        <v>760203</v>
      </c>
      <c r="I3410" s="2">
        <v>739384.68</v>
      </c>
      <c r="J3410" t="s">
        <v>38</v>
      </c>
      <c r="K3410" t="s">
        <v>19</v>
      </c>
      <c r="L3410" t="s">
        <v>36</v>
      </c>
    </row>
    <row r="3411" spans="1:12" x14ac:dyDescent="0.25">
      <c r="A3411" t="s">
        <v>14</v>
      </c>
      <c r="B3411" t="s">
        <v>10321</v>
      </c>
      <c r="C3411" t="s">
        <v>10322</v>
      </c>
      <c r="D3411" t="str">
        <f t="shared" si="145"/>
        <v>3624204500010009</v>
      </c>
      <c r="E3411" t="s">
        <v>10323</v>
      </c>
      <c r="F3411">
        <v>250000</v>
      </c>
      <c r="G3411" t="str">
        <f t="shared" si="144"/>
        <v>Upto 5L</v>
      </c>
      <c r="H3411">
        <v>120596</v>
      </c>
      <c r="I3411" s="2">
        <v>120596</v>
      </c>
      <c r="J3411" t="s">
        <v>48</v>
      </c>
      <c r="K3411" t="s">
        <v>2</v>
      </c>
      <c r="L3411" t="s">
        <v>47</v>
      </c>
    </row>
    <row r="3412" spans="1:12" x14ac:dyDescent="0.25">
      <c r="A3412" t="s">
        <v>13</v>
      </c>
      <c r="B3412" t="s">
        <v>10324</v>
      </c>
      <c r="C3412" t="s">
        <v>10325</v>
      </c>
      <c r="D3412" t="str">
        <f t="shared" si="145"/>
        <v>3625794500010030</v>
      </c>
      <c r="E3412" t="s">
        <v>10326</v>
      </c>
      <c r="F3412">
        <v>303364</v>
      </c>
      <c r="G3412" t="str">
        <f t="shared" si="144"/>
        <v>Upto 5L</v>
      </c>
      <c r="H3412">
        <v>245343</v>
      </c>
      <c r="I3412" s="2">
        <v>238423</v>
      </c>
      <c r="J3412" t="s">
        <v>37401</v>
      </c>
      <c r="K3412" t="s">
        <v>68</v>
      </c>
      <c r="L3412" t="s">
        <v>33</v>
      </c>
    </row>
    <row r="3413" spans="1:12" x14ac:dyDescent="0.25">
      <c r="A3413" t="s">
        <v>13</v>
      </c>
      <c r="B3413" t="s">
        <v>5244</v>
      </c>
      <c r="C3413" t="s">
        <v>10327</v>
      </c>
      <c r="D3413" t="str">
        <f t="shared" si="145"/>
        <v>3625794500010031</v>
      </c>
      <c r="E3413" t="s">
        <v>10328</v>
      </c>
      <c r="F3413">
        <v>688393</v>
      </c>
      <c r="G3413" t="str">
        <f t="shared" si="144"/>
        <v>5L-10L</v>
      </c>
      <c r="H3413">
        <v>640064</v>
      </c>
      <c r="I3413" s="2">
        <v>627214</v>
      </c>
      <c r="J3413" t="s">
        <v>37401</v>
      </c>
      <c r="K3413" t="s">
        <v>68</v>
      </c>
      <c r="L3413" t="s">
        <v>33</v>
      </c>
    </row>
    <row r="3414" spans="1:12" x14ac:dyDescent="0.25">
      <c r="A3414" t="s">
        <v>13</v>
      </c>
      <c r="B3414" t="s">
        <v>10329</v>
      </c>
      <c r="C3414" t="s">
        <v>10330</v>
      </c>
      <c r="D3414" t="str">
        <f t="shared" si="145"/>
        <v>3617204500010013</v>
      </c>
      <c r="E3414" t="s">
        <v>10331</v>
      </c>
      <c r="F3414">
        <v>522796</v>
      </c>
      <c r="G3414" t="str">
        <f t="shared" si="144"/>
        <v>5L-10L</v>
      </c>
      <c r="H3414">
        <v>404507</v>
      </c>
      <c r="I3414" s="2">
        <v>390364</v>
      </c>
      <c r="J3414" t="s">
        <v>31</v>
      </c>
      <c r="K3414" t="s">
        <v>68</v>
      </c>
      <c r="L3414" t="s">
        <v>33</v>
      </c>
    </row>
    <row r="3415" spans="1:12" x14ac:dyDescent="0.25">
      <c r="A3415" t="s">
        <v>13</v>
      </c>
      <c r="B3415" t="s">
        <v>5725</v>
      </c>
      <c r="C3415" t="s">
        <v>10332</v>
      </c>
      <c r="D3415" t="str">
        <f t="shared" si="145"/>
        <v>3603154500010017</v>
      </c>
      <c r="E3415" t="s">
        <v>10333</v>
      </c>
      <c r="F3415">
        <v>622847</v>
      </c>
      <c r="G3415" t="str">
        <f t="shared" si="144"/>
        <v>5L-10L</v>
      </c>
      <c r="H3415">
        <v>560114</v>
      </c>
      <c r="I3415" s="2">
        <v>559532</v>
      </c>
      <c r="J3415" t="s">
        <v>27</v>
      </c>
      <c r="K3415" t="s">
        <v>1</v>
      </c>
      <c r="L3415" t="s">
        <v>33</v>
      </c>
    </row>
    <row r="3416" spans="1:12" x14ac:dyDescent="0.25">
      <c r="A3416" t="s">
        <v>13</v>
      </c>
      <c r="B3416" t="s">
        <v>10334</v>
      </c>
      <c r="C3416" t="s">
        <v>10335</v>
      </c>
      <c r="D3416" t="str">
        <f t="shared" si="145"/>
        <v>3604464500010014</v>
      </c>
      <c r="E3416" t="s">
        <v>10336</v>
      </c>
      <c r="F3416">
        <v>1014741</v>
      </c>
      <c r="G3416" t="str">
        <f t="shared" si="144"/>
        <v>10L-15L</v>
      </c>
      <c r="H3416">
        <v>951357</v>
      </c>
      <c r="I3416" s="2">
        <v>931747</v>
      </c>
      <c r="J3416" t="s">
        <v>38</v>
      </c>
      <c r="K3416" t="s">
        <v>19</v>
      </c>
      <c r="L3416" t="s">
        <v>36</v>
      </c>
    </row>
    <row r="3417" spans="1:12" x14ac:dyDescent="0.25">
      <c r="A3417" t="s">
        <v>13</v>
      </c>
      <c r="B3417" t="s">
        <v>4433</v>
      </c>
      <c r="C3417" t="s">
        <v>10337</v>
      </c>
      <c r="D3417" t="str">
        <f t="shared" si="145"/>
        <v>3625794500010039</v>
      </c>
      <c r="E3417" t="s">
        <v>10338</v>
      </c>
      <c r="F3417">
        <v>249637</v>
      </c>
      <c r="G3417" t="str">
        <f t="shared" si="144"/>
        <v>Upto 5L</v>
      </c>
      <c r="H3417">
        <v>189673</v>
      </c>
      <c r="I3417" s="2">
        <v>183334</v>
      </c>
      <c r="J3417" t="s">
        <v>37401</v>
      </c>
      <c r="K3417" t="s">
        <v>68</v>
      </c>
      <c r="L3417" t="s">
        <v>33</v>
      </c>
    </row>
    <row r="3418" spans="1:12" x14ac:dyDescent="0.25">
      <c r="A3418" t="s">
        <v>14</v>
      </c>
      <c r="B3418" t="s">
        <v>10339</v>
      </c>
      <c r="C3418" t="s">
        <v>10340</v>
      </c>
      <c r="D3418" t="str">
        <f t="shared" si="145"/>
        <v>3624204500010015</v>
      </c>
      <c r="E3418" t="s">
        <v>10341</v>
      </c>
      <c r="F3418">
        <v>260000</v>
      </c>
      <c r="G3418" t="str">
        <f t="shared" si="144"/>
        <v>Upto 5L</v>
      </c>
      <c r="H3418">
        <v>174779</v>
      </c>
      <c r="I3418" s="2">
        <v>174779</v>
      </c>
      <c r="J3418" t="s">
        <v>48</v>
      </c>
      <c r="K3418" t="s">
        <v>2</v>
      </c>
      <c r="L3418" t="s">
        <v>47</v>
      </c>
    </row>
    <row r="3419" spans="1:12" x14ac:dyDescent="0.25">
      <c r="A3419" t="s">
        <v>14</v>
      </c>
      <c r="B3419" t="s">
        <v>10342</v>
      </c>
      <c r="C3419" t="s">
        <v>10343</v>
      </c>
      <c r="D3419" t="str">
        <f t="shared" si="145"/>
        <v>3601834500010032</v>
      </c>
      <c r="E3419" t="s">
        <v>10344</v>
      </c>
      <c r="F3419">
        <v>300381</v>
      </c>
      <c r="G3419" t="str">
        <f t="shared" si="144"/>
        <v>Upto 5L</v>
      </c>
      <c r="H3419">
        <v>203243</v>
      </c>
      <c r="I3419" s="2">
        <v>194102</v>
      </c>
      <c r="J3419" t="s">
        <v>3325</v>
      </c>
      <c r="K3419" t="s">
        <v>68</v>
      </c>
      <c r="L3419" t="s">
        <v>33</v>
      </c>
    </row>
    <row r="3420" spans="1:12" x14ac:dyDescent="0.25">
      <c r="A3420" t="s">
        <v>13</v>
      </c>
      <c r="B3420" t="s">
        <v>10345</v>
      </c>
      <c r="C3420" t="s">
        <v>10346</v>
      </c>
      <c r="D3420" t="str">
        <f t="shared" si="145"/>
        <v>3612674500010014</v>
      </c>
      <c r="E3420" t="s">
        <v>10347</v>
      </c>
      <c r="F3420">
        <v>849940</v>
      </c>
      <c r="G3420" t="str">
        <f t="shared" si="144"/>
        <v>5L-10L</v>
      </c>
      <c r="H3420">
        <v>786388</v>
      </c>
      <c r="I3420" s="2">
        <v>769367</v>
      </c>
      <c r="J3420" t="s">
        <v>37403</v>
      </c>
      <c r="K3420" t="s">
        <v>5</v>
      </c>
      <c r="L3420" t="s">
        <v>23</v>
      </c>
    </row>
    <row r="3421" spans="1:12" x14ac:dyDescent="0.25">
      <c r="A3421" t="s">
        <v>13</v>
      </c>
      <c r="B3421" t="s">
        <v>4797</v>
      </c>
      <c r="C3421" t="s">
        <v>10348</v>
      </c>
      <c r="D3421" t="str">
        <f t="shared" si="145"/>
        <v>3609074500010055</v>
      </c>
      <c r="E3421" t="s">
        <v>10349</v>
      </c>
      <c r="F3421">
        <v>655489</v>
      </c>
      <c r="G3421" t="str">
        <f t="shared" si="144"/>
        <v>5L-10L</v>
      </c>
      <c r="H3421">
        <v>569292</v>
      </c>
      <c r="I3421" s="2">
        <v>555512</v>
      </c>
      <c r="J3421" t="s">
        <v>2879</v>
      </c>
      <c r="K3421" t="s">
        <v>68</v>
      </c>
      <c r="L3421" t="s">
        <v>33</v>
      </c>
    </row>
    <row r="3422" spans="1:12" x14ac:dyDescent="0.25">
      <c r="A3422" t="s">
        <v>14</v>
      </c>
      <c r="B3422" t="s">
        <v>10350</v>
      </c>
      <c r="C3422" t="s">
        <v>10351</v>
      </c>
      <c r="D3422" t="str">
        <f t="shared" si="145"/>
        <v>3625794500010047</v>
      </c>
      <c r="E3422" t="s">
        <v>10352</v>
      </c>
      <c r="F3422">
        <v>231736</v>
      </c>
      <c r="G3422" t="str">
        <f t="shared" si="144"/>
        <v>Upto 5L</v>
      </c>
      <c r="H3422">
        <v>173860</v>
      </c>
      <c r="I3422" s="2">
        <v>168225</v>
      </c>
      <c r="J3422" t="s">
        <v>37401</v>
      </c>
      <c r="K3422" t="s">
        <v>68</v>
      </c>
      <c r="L3422" t="s">
        <v>33</v>
      </c>
    </row>
    <row r="3423" spans="1:12" x14ac:dyDescent="0.25">
      <c r="A3423" t="s">
        <v>13</v>
      </c>
      <c r="B3423" t="s">
        <v>10353</v>
      </c>
      <c r="C3423" t="s">
        <v>10354</v>
      </c>
      <c r="D3423" t="str">
        <f t="shared" si="145"/>
        <v>3625794500010049</v>
      </c>
      <c r="E3423" t="s">
        <v>10355</v>
      </c>
      <c r="F3423">
        <v>484053</v>
      </c>
      <c r="G3423" t="str">
        <f t="shared" si="144"/>
        <v>Upto 5L</v>
      </c>
      <c r="H3423">
        <v>426085</v>
      </c>
      <c r="I3423" s="2">
        <v>408780</v>
      </c>
      <c r="J3423" t="s">
        <v>37401</v>
      </c>
      <c r="K3423" t="s">
        <v>68</v>
      </c>
      <c r="L3423" t="s">
        <v>33</v>
      </c>
    </row>
    <row r="3424" spans="1:12" x14ac:dyDescent="0.25">
      <c r="A3424" t="s">
        <v>13</v>
      </c>
      <c r="B3424" t="s">
        <v>5721</v>
      </c>
      <c r="C3424" t="s">
        <v>10356</v>
      </c>
      <c r="D3424" t="str">
        <f t="shared" si="145"/>
        <v>3625794500010050</v>
      </c>
      <c r="E3424" t="s">
        <v>10357</v>
      </c>
      <c r="F3424">
        <v>1011572</v>
      </c>
      <c r="G3424" t="str">
        <f t="shared" si="144"/>
        <v>10L-15L</v>
      </c>
      <c r="H3424">
        <v>546622</v>
      </c>
      <c r="I3424" s="2">
        <v>520935</v>
      </c>
      <c r="J3424" t="s">
        <v>37401</v>
      </c>
      <c r="K3424" t="s">
        <v>68</v>
      </c>
      <c r="L3424" t="s">
        <v>33</v>
      </c>
    </row>
    <row r="3425" spans="1:12" x14ac:dyDescent="0.25">
      <c r="A3425" t="s">
        <v>13</v>
      </c>
      <c r="B3425" t="s">
        <v>10358</v>
      </c>
      <c r="C3425" t="s">
        <v>10359</v>
      </c>
      <c r="D3425" t="str">
        <f t="shared" si="145"/>
        <v>3617204500010022</v>
      </c>
      <c r="E3425" t="s">
        <v>10360</v>
      </c>
      <c r="F3425">
        <v>352105</v>
      </c>
      <c r="G3425" t="str">
        <f t="shared" si="144"/>
        <v>Upto 5L</v>
      </c>
      <c r="H3425">
        <v>270631</v>
      </c>
      <c r="I3425" s="2">
        <v>261880</v>
      </c>
      <c r="J3425" t="s">
        <v>31</v>
      </c>
      <c r="K3425" t="s">
        <v>68</v>
      </c>
      <c r="L3425" t="s">
        <v>33</v>
      </c>
    </row>
    <row r="3426" spans="1:12" x14ac:dyDescent="0.25">
      <c r="A3426" t="s">
        <v>13</v>
      </c>
      <c r="B3426" t="s">
        <v>10361</v>
      </c>
      <c r="C3426" t="s">
        <v>10362</v>
      </c>
      <c r="D3426" t="str">
        <f t="shared" si="145"/>
        <v>3625794500010057</v>
      </c>
      <c r="E3426" t="s">
        <v>10363</v>
      </c>
      <c r="F3426">
        <v>312119</v>
      </c>
      <c r="G3426" t="str">
        <f t="shared" si="144"/>
        <v>Upto 5L</v>
      </c>
      <c r="H3426">
        <v>242722</v>
      </c>
      <c r="I3426" s="2">
        <v>234625</v>
      </c>
      <c r="J3426" t="s">
        <v>37401</v>
      </c>
      <c r="K3426" t="s">
        <v>68</v>
      </c>
      <c r="L3426" t="s">
        <v>33</v>
      </c>
    </row>
    <row r="3427" spans="1:12" x14ac:dyDescent="0.25">
      <c r="A3427" t="s">
        <v>13</v>
      </c>
      <c r="B3427" t="s">
        <v>10364</v>
      </c>
      <c r="C3427" t="s">
        <v>10365</v>
      </c>
      <c r="D3427" t="str">
        <f t="shared" si="145"/>
        <v>3617204500010024</v>
      </c>
      <c r="E3427" t="s">
        <v>10366</v>
      </c>
      <c r="F3427">
        <v>498664</v>
      </c>
      <c r="G3427" t="str">
        <f t="shared" si="144"/>
        <v>Upto 5L</v>
      </c>
      <c r="H3427">
        <v>420661</v>
      </c>
      <c r="I3427" s="2">
        <v>385690</v>
      </c>
      <c r="J3427" t="s">
        <v>31</v>
      </c>
      <c r="K3427" t="s">
        <v>68</v>
      </c>
      <c r="L3427" t="s">
        <v>33</v>
      </c>
    </row>
    <row r="3428" spans="1:12" x14ac:dyDescent="0.25">
      <c r="A3428" t="s">
        <v>13</v>
      </c>
      <c r="B3428" t="s">
        <v>4318</v>
      </c>
      <c r="C3428" t="s">
        <v>10367</v>
      </c>
      <c r="D3428" t="str">
        <f t="shared" si="145"/>
        <v>3617204500010025</v>
      </c>
      <c r="E3428" t="s">
        <v>10368</v>
      </c>
      <c r="F3428">
        <v>1332593</v>
      </c>
      <c r="G3428" t="str">
        <f t="shared" si="144"/>
        <v>10L-15L</v>
      </c>
      <c r="H3428">
        <v>1244433</v>
      </c>
      <c r="I3428" s="2">
        <v>1208609</v>
      </c>
      <c r="J3428" t="s">
        <v>31</v>
      </c>
      <c r="K3428" t="s">
        <v>68</v>
      </c>
      <c r="L3428" t="s">
        <v>33</v>
      </c>
    </row>
    <row r="3429" spans="1:12" x14ac:dyDescent="0.25">
      <c r="A3429" t="s">
        <v>13</v>
      </c>
      <c r="B3429" t="s">
        <v>10369</v>
      </c>
      <c r="C3429" t="s">
        <v>10370</v>
      </c>
      <c r="D3429" t="str">
        <f t="shared" si="145"/>
        <v>3609074500010077</v>
      </c>
      <c r="E3429" t="s">
        <v>10371</v>
      </c>
      <c r="F3429">
        <v>304607</v>
      </c>
      <c r="G3429" t="str">
        <f t="shared" si="144"/>
        <v>Upto 5L</v>
      </c>
      <c r="H3429">
        <v>239540</v>
      </c>
      <c r="I3429" s="2">
        <v>224070</v>
      </c>
      <c r="J3429" t="s">
        <v>2879</v>
      </c>
      <c r="K3429" t="s">
        <v>68</v>
      </c>
      <c r="L3429" t="s">
        <v>33</v>
      </c>
    </row>
    <row r="3430" spans="1:12" x14ac:dyDescent="0.25">
      <c r="A3430" t="s">
        <v>13</v>
      </c>
      <c r="B3430" t="s">
        <v>10372</v>
      </c>
      <c r="C3430" t="s">
        <v>10373</v>
      </c>
      <c r="D3430" t="str">
        <f t="shared" si="145"/>
        <v>3625794500010065</v>
      </c>
      <c r="E3430" t="s">
        <v>10374</v>
      </c>
      <c r="F3430">
        <v>412758</v>
      </c>
      <c r="G3430" t="str">
        <f t="shared" si="144"/>
        <v>Upto 5L</v>
      </c>
      <c r="H3430">
        <v>290926</v>
      </c>
      <c r="I3430" s="2">
        <v>278801</v>
      </c>
      <c r="J3430" t="s">
        <v>37401</v>
      </c>
      <c r="K3430" t="s">
        <v>68</v>
      </c>
      <c r="L3430" t="s">
        <v>33</v>
      </c>
    </row>
    <row r="3431" spans="1:12" x14ac:dyDescent="0.25">
      <c r="A3431" t="s">
        <v>14</v>
      </c>
      <c r="B3431" t="s">
        <v>10375</v>
      </c>
      <c r="C3431" t="s">
        <v>10376</v>
      </c>
      <c r="D3431" t="str">
        <f t="shared" si="145"/>
        <v>3625794500010066</v>
      </c>
      <c r="E3431" t="s">
        <v>10377</v>
      </c>
      <c r="F3431">
        <v>991222</v>
      </c>
      <c r="G3431" t="str">
        <f t="shared" si="144"/>
        <v>5L-10L</v>
      </c>
      <c r="H3431">
        <v>877695</v>
      </c>
      <c r="I3431" s="2">
        <v>859835</v>
      </c>
      <c r="J3431" t="s">
        <v>37401</v>
      </c>
      <c r="K3431" t="s">
        <v>68</v>
      </c>
      <c r="L3431" t="s">
        <v>33</v>
      </c>
    </row>
    <row r="3432" spans="1:12" x14ac:dyDescent="0.25">
      <c r="A3432" t="s">
        <v>13</v>
      </c>
      <c r="B3432" t="s">
        <v>10378</v>
      </c>
      <c r="C3432" t="s">
        <v>10379</v>
      </c>
      <c r="D3432" t="str">
        <f t="shared" si="145"/>
        <v>3609074500010083</v>
      </c>
      <c r="E3432" t="s">
        <v>10380</v>
      </c>
      <c r="F3432">
        <v>806071</v>
      </c>
      <c r="G3432" t="str">
        <f t="shared" si="144"/>
        <v>5L-10L</v>
      </c>
      <c r="H3432">
        <v>712578</v>
      </c>
      <c r="I3432" s="2">
        <v>694678</v>
      </c>
      <c r="J3432" t="s">
        <v>2879</v>
      </c>
      <c r="K3432" t="s">
        <v>68</v>
      </c>
      <c r="L3432" t="s">
        <v>33</v>
      </c>
    </row>
    <row r="3433" spans="1:12" x14ac:dyDescent="0.25">
      <c r="A3433" t="s">
        <v>13</v>
      </c>
      <c r="B3433" t="s">
        <v>6193</v>
      </c>
      <c r="C3433" t="s">
        <v>10381</v>
      </c>
      <c r="D3433" t="str">
        <f t="shared" si="145"/>
        <v>3625794500010074</v>
      </c>
      <c r="E3433" t="s">
        <v>10382</v>
      </c>
      <c r="F3433">
        <v>499081</v>
      </c>
      <c r="G3433" t="str">
        <f t="shared" si="144"/>
        <v>Upto 5L</v>
      </c>
      <c r="H3433">
        <v>439222</v>
      </c>
      <c r="I3433" s="2">
        <v>439222</v>
      </c>
      <c r="J3433" t="s">
        <v>37401</v>
      </c>
      <c r="K3433" t="s">
        <v>68</v>
      </c>
      <c r="L3433" t="s">
        <v>33</v>
      </c>
    </row>
    <row r="3434" spans="1:12" x14ac:dyDescent="0.25">
      <c r="A3434" t="s">
        <v>13</v>
      </c>
      <c r="B3434" t="s">
        <v>10383</v>
      </c>
      <c r="C3434" t="s">
        <v>10384</v>
      </c>
      <c r="D3434" t="str">
        <f t="shared" si="145"/>
        <v>3601834500010062</v>
      </c>
      <c r="E3434" t="s">
        <v>10385</v>
      </c>
      <c r="F3434">
        <v>320000</v>
      </c>
      <c r="G3434" t="str">
        <f t="shared" si="144"/>
        <v>Upto 5L</v>
      </c>
      <c r="H3434">
        <v>228198</v>
      </c>
      <c r="I3434" s="2">
        <v>218460</v>
      </c>
      <c r="J3434" t="s">
        <v>3325</v>
      </c>
      <c r="K3434" t="s">
        <v>68</v>
      </c>
      <c r="L3434" t="s">
        <v>33</v>
      </c>
    </row>
    <row r="3435" spans="1:12" x14ac:dyDescent="0.25">
      <c r="A3435" t="s">
        <v>13</v>
      </c>
      <c r="B3435" t="s">
        <v>10386</v>
      </c>
      <c r="C3435" t="s">
        <v>10387</v>
      </c>
      <c r="D3435" t="str">
        <f t="shared" si="145"/>
        <v>3604464500010033</v>
      </c>
      <c r="E3435" t="s">
        <v>10388</v>
      </c>
      <c r="F3435">
        <v>783797</v>
      </c>
      <c r="G3435" t="str">
        <f t="shared" si="144"/>
        <v>5L-10L</v>
      </c>
      <c r="H3435">
        <v>739814</v>
      </c>
      <c r="I3435" s="2">
        <v>724667</v>
      </c>
      <c r="J3435" t="s">
        <v>38</v>
      </c>
      <c r="K3435" t="s">
        <v>19</v>
      </c>
      <c r="L3435" t="s">
        <v>36</v>
      </c>
    </row>
    <row r="3436" spans="1:12" x14ac:dyDescent="0.25">
      <c r="A3436" t="s">
        <v>13</v>
      </c>
      <c r="B3436" t="s">
        <v>10389</v>
      </c>
      <c r="C3436" t="s">
        <v>10390</v>
      </c>
      <c r="D3436" t="str">
        <f t="shared" si="145"/>
        <v>3604464500010043</v>
      </c>
      <c r="E3436" t="s">
        <v>10391</v>
      </c>
      <c r="F3436">
        <v>1495691</v>
      </c>
      <c r="G3436" t="str">
        <f t="shared" si="144"/>
        <v>10L-15L</v>
      </c>
      <c r="H3436">
        <v>1417465</v>
      </c>
      <c r="I3436" s="2">
        <v>1388560</v>
      </c>
      <c r="J3436" t="s">
        <v>38</v>
      </c>
      <c r="K3436" t="s">
        <v>19</v>
      </c>
      <c r="L3436" t="s">
        <v>36</v>
      </c>
    </row>
    <row r="3437" spans="1:12" x14ac:dyDescent="0.25">
      <c r="A3437" t="s">
        <v>14</v>
      </c>
      <c r="B3437" t="s">
        <v>10392</v>
      </c>
      <c r="C3437" t="s">
        <v>10393</v>
      </c>
      <c r="D3437" t="str">
        <f t="shared" si="145"/>
        <v>3612674500010026</v>
      </c>
      <c r="E3437" t="s">
        <v>10394</v>
      </c>
      <c r="F3437">
        <v>505688</v>
      </c>
      <c r="G3437" t="str">
        <f t="shared" si="144"/>
        <v>5L-10L</v>
      </c>
      <c r="H3437">
        <v>457692</v>
      </c>
      <c r="I3437" s="2">
        <v>457692</v>
      </c>
      <c r="J3437" t="s">
        <v>37403</v>
      </c>
      <c r="K3437" t="s">
        <v>5</v>
      </c>
      <c r="L3437" t="s">
        <v>23</v>
      </c>
    </row>
    <row r="3438" spans="1:12" x14ac:dyDescent="0.25">
      <c r="A3438" t="s">
        <v>13</v>
      </c>
      <c r="B3438" t="s">
        <v>10395</v>
      </c>
      <c r="C3438" t="s">
        <v>10396</v>
      </c>
      <c r="D3438" t="str">
        <f t="shared" si="145"/>
        <v>3625794500010094</v>
      </c>
      <c r="E3438" t="s">
        <v>10397</v>
      </c>
      <c r="F3438">
        <v>1499319</v>
      </c>
      <c r="G3438" t="str">
        <f t="shared" si="144"/>
        <v>10L-15L</v>
      </c>
      <c r="H3438">
        <v>1289015</v>
      </c>
      <c r="I3438" s="2">
        <v>1261999</v>
      </c>
      <c r="J3438" t="s">
        <v>37401</v>
      </c>
      <c r="K3438" t="s">
        <v>68</v>
      </c>
      <c r="L3438" t="s">
        <v>33</v>
      </c>
    </row>
    <row r="3439" spans="1:12" x14ac:dyDescent="0.25">
      <c r="A3439" t="s">
        <v>13</v>
      </c>
      <c r="B3439" t="s">
        <v>10398</v>
      </c>
      <c r="C3439" t="s">
        <v>10399</v>
      </c>
      <c r="D3439" t="str">
        <f t="shared" si="145"/>
        <v>3604464500010045</v>
      </c>
      <c r="E3439" t="s">
        <v>10400</v>
      </c>
      <c r="F3439">
        <v>805902</v>
      </c>
      <c r="G3439" t="str">
        <f t="shared" si="144"/>
        <v>5L-10L</v>
      </c>
      <c r="H3439">
        <v>729402</v>
      </c>
      <c r="I3439" s="2">
        <v>729402</v>
      </c>
      <c r="J3439" t="s">
        <v>38</v>
      </c>
      <c r="K3439" t="s">
        <v>19</v>
      </c>
      <c r="L3439" t="s">
        <v>36</v>
      </c>
    </row>
    <row r="3440" spans="1:12" x14ac:dyDescent="0.25">
      <c r="A3440" t="s">
        <v>13</v>
      </c>
      <c r="B3440" t="s">
        <v>3693</v>
      </c>
      <c r="C3440" t="s">
        <v>10401</v>
      </c>
      <c r="D3440" t="str">
        <f t="shared" si="145"/>
        <v>3617204500010046</v>
      </c>
      <c r="E3440" t="s">
        <v>10402</v>
      </c>
      <c r="F3440">
        <v>402865</v>
      </c>
      <c r="G3440" t="str">
        <f t="shared" si="144"/>
        <v>Upto 5L</v>
      </c>
      <c r="H3440">
        <v>325047</v>
      </c>
      <c r="I3440" s="2">
        <v>314360</v>
      </c>
      <c r="J3440" t="s">
        <v>31</v>
      </c>
      <c r="K3440" t="s">
        <v>68</v>
      </c>
      <c r="L3440" t="s">
        <v>33</v>
      </c>
    </row>
    <row r="3441" spans="1:12" x14ac:dyDescent="0.25">
      <c r="A3441" t="s">
        <v>13</v>
      </c>
      <c r="B3441" t="s">
        <v>10403</v>
      </c>
      <c r="C3441" t="s">
        <v>10404</v>
      </c>
      <c r="D3441" t="str">
        <f t="shared" si="145"/>
        <v>3601834500010078</v>
      </c>
      <c r="E3441" t="s">
        <v>10405</v>
      </c>
      <c r="F3441">
        <v>300000</v>
      </c>
      <c r="G3441" t="str">
        <f t="shared" si="144"/>
        <v>Upto 5L</v>
      </c>
      <c r="H3441">
        <v>189097</v>
      </c>
      <c r="I3441" s="2">
        <v>177794</v>
      </c>
      <c r="J3441" t="s">
        <v>3325</v>
      </c>
      <c r="K3441" t="s">
        <v>68</v>
      </c>
      <c r="L3441" t="s">
        <v>33</v>
      </c>
    </row>
    <row r="3442" spans="1:12" x14ac:dyDescent="0.25">
      <c r="A3442" t="s">
        <v>14</v>
      </c>
      <c r="B3442" t="s">
        <v>393</v>
      </c>
      <c r="C3442" t="s">
        <v>10406</v>
      </c>
      <c r="D3442" t="str">
        <f t="shared" si="145"/>
        <v>3609074500010122</v>
      </c>
      <c r="E3442" t="s">
        <v>10407</v>
      </c>
      <c r="F3442">
        <v>808625</v>
      </c>
      <c r="G3442" t="str">
        <f t="shared" si="144"/>
        <v>5L-10L</v>
      </c>
      <c r="H3442">
        <v>764168</v>
      </c>
      <c r="I3442" s="2">
        <v>735028</v>
      </c>
      <c r="J3442" t="s">
        <v>2879</v>
      </c>
      <c r="K3442" t="s">
        <v>68</v>
      </c>
      <c r="L3442" t="s">
        <v>33</v>
      </c>
    </row>
    <row r="3443" spans="1:12" x14ac:dyDescent="0.25">
      <c r="A3443" t="s">
        <v>13</v>
      </c>
      <c r="B3443" t="s">
        <v>10408</v>
      </c>
      <c r="C3443" t="s">
        <v>10409</v>
      </c>
      <c r="D3443" t="str">
        <f t="shared" si="145"/>
        <v>3609074500010127</v>
      </c>
      <c r="E3443" t="s">
        <v>10410</v>
      </c>
      <c r="F3443">
        <v>493257</v>
      </c>
      <c r="G3443" t="str">
        <f t="shared" si="144"/>
        <v>Upto 5L</v>
      </c>
      <c r="H3443">
        <v>404779</v>
      </c>
      <c r="I3443" s="2">
        <v>391701</v>
      </c>
      <c r="J3443" t="s">
        <v>2879</v>
      </c>
      <c r="K3443" t="s">
        <v>68</v>
      </c>
      <c r="L3443" t="s">
        <v>33</v>
      </c>
    </row>
    <row r="3444" spans="1:12" x14ac:dyDescent="0.25">
      <c r="A3444" t="s">
        <v>13</v>
      </c>
      <c r="B3444" t="s">
        <v>10411</v>
      </c>
      <c r="C3444" t="s">
        <v>10412</v>
      </c>
      <c r="D3444" t="str">
        <f t="shared" si="145"/>
        <v>3617204500010050</v>
      </c>
      <c r="E3444" t="s">
        <v>10413</v>
      </c>
      <c r="F3444">
        <v>720159</v>
      </c>
      <c r="G3444" t="str">
        <f t="shared" si="144"/>
        <v>5L-10L</v>
      </c>
      <c r="H3444">
        <v>647026</v>
      </c>
      <c r="I3444" s="2">
        <v>646946</v>
      </c>
      <c r="J3444" t="s">
        <v>31</v>
      </c>
      <c r="K3444" t="s">
        <v>68</v>
      </c>
      <c r="L3444" t="s">
        <v>33</v>
      </c>
    </row>
    <row r="3445" spans="1:12" x14ac:dyDescent="0.25">
      <c r="A3445" t="s">
        <v>14</v>
      </c>
      <c r="B3445" t="s">
        <v>10414</v>
      </c>
      <c r="C3445" t="s">
        <v>10415</v>
      </c>
      <c r="D3445" t="str">
        <f t="shared" si="145"/>
        <v>3601834500010084</v>
      </c>
      <c r="E3445" t="s">
        <v>10416</v>
      </c>
      <c r="F3445">
        <v>420000</v>
      </c>
      <c r="G3445" t="str">
        <f t="shared" si="144"/>
        <v>Upto 5L</v>
      </c>
      <c r="H3445">
        <v>309791</v>
      </c>
      <c r="I3445" s="2">
        <v>297592</v>
      </c>
      <c r="J3445" t="s">
        <v>3325</v>
      </c>
      <c r="K3445" t="s">
        <v>68</v>
      </c>
      <c r="L3445" t="s">
        <v>33</v>
      </c>
    </row>
    <row r="3446" spans="1:12" x14ac:dyDescent="0.25">
      <c r="A3446" t="s">
        <v>13</v>
      </c>
      <c r="B3446" t="s">
        <v>10417</v>
      </c>
      <c r="C3446" t="s">
        <v>10418</v>
      </c>
      <c r="D3446" t="str">
        <f t="shared" si="145"/>
        <v>3609074500010131</v>
      </c>
      <c r="E3446" t="s">
        <v>10419</v>
      </c>
      <c r="F3446">
        <v>514450</v>
      </c>
      <c r="G3446" t="str">
        <f t="shared" si="144"/>
        <v>5L-10L</v>
      </c>
      <c r="H3446">
        <v>416132</v>
      </c>
      <c r="I3446" s="2">
        <v>395924.19</v>
      </c>
      <c r="J3446" t="s">
        <v>2879</v>
      </c>
      <c r="K3446" t="s">
        <v>68</v>
      </c>
      <c r="L3446" t="s">
        <v>33</v>
      </c>
    </row>
    <row r="3447" spans="1:12" x14ac:dyDescent="0.25">
      <c r="A3447" t="s">
        <v>13</v>
      </c>
      <c r="B3447" t="s">
        <v>10420</v>
      </c>
      <c r="C3447" t="s">
        <v>10421</v>
      </c>
      <c r="D3447" t="str">
        <f t="shared" si="145"/>
        <v>3609074500010133</v>
      </c>
      <c r="E3447" t="s">
        <v>10422</v>
      </c>
      <c r="F3447">
        <v>541967</v>
      </c>
      <c r="G3447" t="str">
        <f t="shared" si="144"/>
        <v>5L-10L</v>
      </c>
      <c r="H3447">
        <v>495618</v>
      </c>
      <c r="I3447" s="2">
        <v>484901</v>
      </c>
      <c r="J3447" t="s">
        <v>2879</v>
      </c>
      <c r="K3447" t="s">
        <v>68</v>
      </c>
      <c r="L3447" t="s">
        <v>33</v>
      </c>
    </row>
    <row r="3448" spans="1:12" x14ac:dyDescent="0.25">
      <c r="A3448" t="s">
        <v>13</v>
      </c>
      <c r="B3448" t="s">
        <v>10423</v>
      </c>
      <c r="C3448" t="s">
        <v>10424</v>
      </c>
      <c r="D3448" t="str">
        <f t="shared" si="145"/>
        <v>3609074500010136</v>
      </c>
      <c r="E3448" t="s">
        <v>10425</v>
      </c>
      <c r="F3448">
        <v>806382</v>
      </c>
      <c r="G3448" t="str">
        <f t="shared" si="144"/>
        <v>5L-10L</v>
      </c>
      <c r="H3448">
        <v>724487</v>
      </c>
      <c r="I3448" s="2">
        <v>706580</v>
      </c>
      <c r="J3448" t="s">
        <v>2879</v>
      </c>
      <c r="K3448" t="s">
        <v>68</v>
      </c>
      <c r="L3448" t="s">
        <v>33</v>
      </c>
    </row>
    <row r="3449" spans="1:12" x14ac:dyDescent="0.25">
      <c r="A3449" t="s">
        <v>14</v>
      </c>
      <c r="B3449" t="s">
        <v>10426</v>
      </c>
      <c r="C3449" t="s">
        <v>10427</v>
      </c>
      <c r="D3449" t="str">
        <f t="shared" si="145"/>
        <v>3612674500010037</v>
      </c>
      <c r="E3449" t="s">
        <v>10428</v>
      </c>
      <c r="F3449">
        <v>520699</v>
      </c>
      <c r="G3449" t="str">
        <f t="shared" si="144"/>
        <v>5L-10L</v>
      </c>
      <c r="H3449">
        <v>492055</v>
      </c>
      <c r="I3449" s="2">
        <v>492055</v>
      </c>
      <c r="J3449" t="s">
        <v>37403</v>
      </c>
      <c r="K3449" t="s">
        <v>5</v>
      </c>
      <c r="L3449" t="s">
        <v>23</v>
      </c>
    </row>
    <row r="3450" spans="1:12" x14ac:dyDescent="0.25">
      <c r="A3450" t="s">
        <v>13</v>
      </c>
      <c r="B3450" t="s">
        <v>10429</v>
      </c>
      <c r="C3450" t="s">
        <v>10430</v>
      </c>
      <c r="D3450" t="str">
        <f t="shared" si="145"/>
        <v>3625794500010122</v>
      </c>
      <c r="E3450" t="s">
        <v>10431</v>
      </c>
      <c r="F3450">
        <v>359126</v>
      </c>
      <c r="G3450" t="str">
        <f t="shared" si="144"/>
        <v>Upto 5L</v>
      </c>
      <c r="H3450">
        <v>299320</v>
      </c>
      <c r="I3450" s="2">
        <v>288805</v>
      </c>
      <c r="J3450" t="s">
        <v>37401</v>
      </c>
      <c r="K3450" t="s">
        <v>68</v>
      </c>
      <c r="L3450" t="s">
        <v>33</v>
      </c>
    </row>
    <row r="3451" spans="1:12" x14ac:dyDescent="0.25">
      <c r="A3451" t="s">
        <v>13</v>
      </c>
      <c r="B3451" t="s">
        <v>10432</v>
      </c>
      <c r="C3451" t="s">
        <v>10433</v>
      </c>
      <c r="D3451" t="str">
        <f t="shared" si="145"/>
        <v>3604464500010066</v>
      </c>
      <c r="E3451" t="s">
        <v>10434</v>
      </c>
      <c r="F3451">
        <v>863354</v>
      </c>
      <c r="G3451" t="str">
        <f t="shared" si="144"/>
        <v>5L-10L</v>
      </c>
      <c r="H3451">
        <v>734982</v>
      </c>
      <c r="I3451" s="2">
        <v>734982</v>
      </c>
      <c r="J3451" t="s">
        <v>38</v>
      </c>
      <c r="K3451" t="s">
        <v>19</v>
      </c>
      <c r="L3451" t="s">
        <v>36</v>
      </c>
    </row>
    <row r="3452" spans="1:12" x14ac:dyDescent="0.25">
      <c r="A3452" t="s">
        <v>13</v>
      </c>
      <c r="B3452" t="s">
        <v>10435</v>
      </c>
      <c r="C3452" t="s">
        <v>10436</v>
      </c>
      <c r="D3452" t="str">
        <f t="shared" si="145"/>
        <v>3625794500010125</v>
      </c>
      <c r="E3452" t="s">
        <v>10437</v>
      </c>
      <c r="F3452">
        <v>403410</v>
      </c>
      <c r="G3452" t="str">
        <f t="shared" si="144"/>
        <v>Upto 5L</v>
      </c>
      <c r="H3452">
        <v>331719</v>
      </c>
      <c r="I3452" s="2">
        <v>321619</v>
      </c>
      <c r="J3452" t="s">
        <v>37401</v>
      </c>
      <c r="K3452" t="s">
        <v>68</v>
      </c>
      <c r="L3452" t="s">
        <v>33</v>
      </c>
    </row>
    <row r="3453" spans="1:12" x14ac:dyDescent="0.25">
      <c r="A3453" t="s">
        <v>13</v>
      </c>
      <c r="B3453" t="s">
        <v>10438</v>
      </c>
      <c r="C3453" t="s">
        <v>10439</v>
      </c>
      <c r="D3453" t="str">
        <f t="shared" si="145"/>
        <v>3609074500010150</v>
      </c>
      <c r="E3453" t="s">
        <v>10440</v>
      </c>
      <c r="F3453">
        <v>427150</v>
      </c>
      <c r="G3453" t="str">
        <f t="shared" si="144"/>
        <v>Upto 5L</v>
      </c>
      <c r="H3453">
        <v>352859</v>
      </c>
      <c r="I3453" s="2">
        <v>342012</v>
      </c>
      <c r="J3453" t="s">
        <v>2879</v>
      </c>
      <c r="K3453" t="s">
        <v>68</v>
      </c>
      <c r="L3453" t="s">
        <v>33</v>
      </c>
    </row>
    <row r="3454" spans="1:12" x14ac:dyDescent="0.25">
      <c r="A3454" t="s">
        <v>13</v>
      </c>
      <c r="B3454" t="s">
        <v>10441</v>
      </c>
      <c r="C3454" t="s">
        <v>10442</v>
      </c>
      <c r="D3454" t="str">
        <f t="shared" si="145"/>
        <v>3604464500010068</v>
      </c>
      <c r="E3454" t="s">
        <v>10443</v>
      </c>
      <c r="F3454">
        <v>414031</v>
      </c>
      <c r="G3454" t="str">
        <f t="shared" si="144"/>
        <v>Upto 5L</v>
      </c>
      <c r="H3454">
        <v>348068</v>
      </c>
      <c r="I3454" s="2">
        <v>336633</v>
      </c>
      <c r="J3454" t="s">
        <v>38</v>
      </c>
      <c r="K3454" t="s">
        <v>19</v>
      </c>
      <c r="L3454" t="s">
        <v>36</v>
      </c>
    </row>
    <row r="3455" spans="1:12" x14ac:dyDescent="0.25">
      <c r="A3455" t="s">
        <v>13</v>
      </c>
      <c r="B3455" t="s">
        <v>10444</v>
      </c>
      <c r="C3455" t="s">
        <v>10445</v>
      </c>
      <c r="D3455" t="str">
        <f t="shared" si="145"/>
        <v>3609074500010151</v>
      </c>
      <c r="E3455" t="s">
        <v>10446</v>
      </c>
      <c r="F3455">
        <v>990390</v>
      </c>
      <c r="G3455" t="str">
        <f t="shared" si="144"/>
        <v>5L-10L</v>
      </c>
      <c r="H3455">
        <v>945267</v>
      </c>
      <c r="I3455" s="2">
        <v>925857</v>
      </c>
      <c r="J3455" t="s">
        <v>2879</v>
      </c>
      <c r="K3455" t="s">
        <v>68</v>
      </c>
      <c r="L3455" t="s">
        <v>33</v>
      </c>
    </row>
    <row r="3456" spans="1:12" x14ac:dyDescent="0.25">
      <c r="A3456" t="s">
        <v>13</v>
      </c>
      <c r="B3456" t="s">
        <v>10447</v>
      </c>
      <c r="C3456" t="s">
        <v>10448</v>
      </c>
      <c r="D3456" t="str">
        <f t="shared" si="145"/>
        <v>3601834500010103</v>
      </c>
      <c r="E3456" t="s">
        <v>10449</v>
      </c>
      <c r="F3456">
        <v>490000</v>
      </c>
      <c r="G3456" t="str">
        <f t="shared" si="144"/>
        <v>Upto 5L</v>
      </c>
      <c r="H3456">
        <v>430401</v>
      </c>
      <c r="I3456" s="2">
        <v>418371</v>
      </c>
      <c r="J3456" t="s">
        <v>3325</v>
      </c>
      <c r="K3456" t="s">
        <v>68</v>
      </c>
      <c r="L3456" t="s">
        <v>33</v>
      </c>
    </row>
    <row r="3457" spans="1:12" x14ac:dyDescent="0.25">
      <c r="A3457" t="s">
        <v>13</v>
      </c>
      <c r="B3457" t="s">
        <v>4014</v>
      </c>
      <c r="C3457" t="s">
        <v>10450</v>
      </c>
      <c r="D3457" t="str">
        <f t="shared" si="145"/>
        <v>3609074500010158</v>
      </c>
      <c r="E3457" t="s">
        <v>10451</v>
      </c>
      <c r="F3457">
        <v>988949</v>
      </c>
      <c r="G3457" t="str">
        <f t="shared" si="144"/>
        <v>5L-10L</v>
      </c>
      <c r="H3457">
        <v>820640</v>
      </c>
      <c r="I3457" s="2">
        <v>794986</v>
      </c>
      <c r="J3457" t="s">
        <v>2879</v>
      </c>
      <c r="K3457" t="s">
        <v>68</v>
      </c>
      <c r="L3457" t="s">
        <v>33</v>
      </c>
    </row>
    <row r="3458" spans="1:12" x14ac:dyDescent="0.25">
      <c r="A3458" t="s">
        <v>13</v>
      </c>
      <c r="B3458" t="s">
        <v>10452</v>
      </c>
      <c r="C3458" t="s">
        <v>10453</v>
      </c>
      <c r="D3458" t="str">
        <f t="shared" si="145"/>
        <v>3604464500010076</v>
      </c>
      <c r="E3458" t="s">
        <v>10454</v>
      </c>
      <c r="F3458">
        <v>499556</v>
      </c>
      <c r="G3458" t="str">
        <f t="shared" si="144"/>
        <v>Upto 5L</v>
      </c>
      <c r="H3458">
        <v>410789</v>
      </c>
      <c r="I3458" s="2">
        <v>398374</v>
      </c>
      <c r="J3458" t="s">
        <v>38</v>
      </c>
      <c r="K3458" t="s">
        <v>19</v>
      </c>
      <c r="L3458" t="s">
        <v>36</v>
      </c>
    </row>
    <row r="3459" spans="1:12" x14ac:dyDescent="0.25">
      <c r="A3459" t="s">
        <v>13</v>
      </c>
      <c r="B3459" t="s">
        <v>10455</v>
      </c>
      <c r="C3459" t="s">
        <v>10456</v>
      </c>
      <c r="D3459" t="str">
        <f t="shared" si="145"/>
        <v>3604464500010080</v>
      </c>
      <c r="E3459" t="s">
        <v>10457</v>
      </c>
      <c r="F3459">
        <v>499798</v>
      </c>
      <c r="G3459" t="str">
        <f t="shared" si="144"/>
        <v>Upto 5L</v>
      </c>
      <c r="H3459">
        <v>416226</v>
      </c>
      <c r="I3459" s="2">
        <v>402984</v>
      </c>
      <c r="J3459" t="s">
        <v>38</v>
      </c>
      <c r="K3459" t="s">
        <v>19</v>
      </c>
      <c r="L3459" t="s">
        <v>36</v>
      </c>
    </row>
    <row r="3460" spans="1:12" x14ac:dyDescent="0.25">
      <c r="A3460" t="s">
        <v>13</v>
      </c>
      <c r="B3460" t="s">
        <v>10458</v>
      </c>
      <c r="C3460" t="s">
        <v>10459</v>
      </c>
      <c r="D3460" t="str">
        <f t="shared" si="145"/>
        <v>3601834500010115</v>
      </c>
      <c r="E3460" t="s">
        <v>10460</v>
      </c>
      <c r="F3460">
        <v>499000</v>
      </c>
      <c r="G3460" t="str">
        <f t="shared" si="144"/>
        <v>Upto 5L</v>
      </c>
      <c r="H3460">
        <v>415921</v>
      </c>
      <c r="I3460" s="2">
        <v>402701</v>
      </c>
      <c r="J3460" t="s">
        <v>3325</v>
      </c>
      <c r="K3460" t="s">
        <v>68</v>
      </c>
      <c r="L3460" t="s">
        <v>33</v>
      </c>
    </row>
    <row r="3461" spans="1:12" x14ac:dyDescent="0.25">
      <c r="A3461" t="s">
        <v>14</v>
      </c>
      <c r="B3461" t="s">
        <v>10461</v>
      </c>
      <c r="C3461" t="s">
        <v>10462</v>
      </c>
      <c r="D3461" t="str">
        <f t="shared" si="145"/>
        <v>3601834500010133</v>
      </c>
      <c r="E3461" t="s">
        <v>10463</v>
      </c>
      <c r="F3461">
        <v>800000</v>
      </c>
      <c r="G3461" t="str">
        <f t="shared" si="144"/>
        <v>5L-10L</v>
      </c>
      <c r="H3461">
        <v>745571</v>
      </c>
      <c r="I3461" s="2">
        <v>728808</v>
      </c>
      <c r="J3461" t="s">
        <v>3325</v>
      </c>
      <c r="K3461" t="s">
        <v>68</v>
      </c>
      <c r="L3461" t="s">
        <v>33</v>
      </c>
    </row>
    <row r="3462" spans="1:12" x14ac:dyDescent="0.25">
      <c r="A3462" t="s">
        <v>13</v>
      </c>
      <c r="B3462" t="s">
        <v>10464</v>
      </c>
      <c r="C3462" t="s">
        <v>10465</v>
      </c>
      <c r="D3462" t="str">
        <f t="shared" si="145"/>
        <v>3625794500010162</v>
      </c>
      <c r="E3462" t="s">
        <v>10466</v>
      </c>
      <c r="F3462">
        <v>999183</v>
      </c>
      <c r="G3462" t="str">
        <f t="shared" si="144"/>
        <v>5L-10L</v>
      </c>
      <c r="H3462">
        <v>947835</v>
      </c>
      <c r="I3462" s="2">
        <v>930469</v>
      </c>
      <c r="J3462" t="s">
        <v>37401</v>
      </c>
      <c r="K3462" t="s">
        <v>68</v>
      </c>
      <c r="L3462" t="s">
        <v>33</v>
      </c>
    </row>
    <row r="3463" spans="1:12" x14ac:dyDescent="0.25">
      <c r="A3463" t="s">
        <v>13</v>
      </c>
      <c r="B3463" t="s">
        <v>10467</v>
      </c>
      <c r="C3463" t="s">
        <v>10468</v>
      </c>
      <c r="D3463" t="str">
        <f t="shared" si="145"/>
        <v>3609074500010183</v>
      </c>
      <c r="E3463" t="s">
        <v>10469</v>
      </c>
      <c r="F3463">
        <v>809101</v>
      </c>
      <c r="G3463" t="str">
        <f t="shared" si="144"/>
        <v>5L-10L</v>
      </c>
      <c r="H3463">
        <v>749295</v>
      </c>
      <c r="I3463" s="2">
        <v>733325</v>
      </c>
      <c r="J3463" t="s">
        <v>2879</v>
      </c>
      <c r="K3463" t="s">
        <v>68</v>
      </c>
      <c r="L3463" t="s">
        <v>33</v>
      </c>
    </row>
    <row r="3464" spans="1:12" x14ac:dyDescent="0.25">
      <c r="A3464" t="s">
        <v>14</v>
      </c>
      <c r="B3464" t="s">
        <v>10470</v>
      </c>
      <c r="C3464" t="s">
        <v>10471</v>
      </c>
      <c r="D3464" t="str">
        <f t="shared" si="145"/>
        <v>3625794500010166</v>
      </c>
      <c r="E3464" t="s">
        <v>10472</v>
      </c>
      <c r="F3464">
        <v>432604</v>
      </c>
      <c r="G3464" t="str">
        <f t="shared" si="144"/>
        <v>Upto 5L</v>
      </c>
      <c r="H3464">
        <v>385318</v>
      </c>
      <c r="I3464" s="2">
        <v>375205</v>
      </c>
      <c r="J3464" t="s">
        <v>37401</v>
      </c>
      <c r="K3464" t="s">
        <v>68</v>
      </c>
      <c r="L3464" t="s">
        <v>33</v>
      </c>
    </row>
    <row r="3465" spans="1:12" x14ac:dyDescent="0.25">
      <c r="A3465" t="s">
        <v>13</v>
      </c>
      <c r="B3465" t="s">
        <v>4853</v>
      </c>
      <c r="C3465" t="s">
        <v>10473</v>
      </c>
      <c r="D3465" t="str">
        <f t="shared" si="145"/>
        <v>3625794500010174</v>
      </c>
      <c r="E3465" t="s">
        <v>10474</v>
      </c>
      <c r="F3465">
        <v>759257</v>
      </c>
      <c r="G3465" t="str">
        <f t="shared" ref="G3465:G3525" si="146">IF(F3465&lt;500000,"Upto 5L",IF(F3465&lt;1000000,"5L-10L",IF(F3465&lt;1500000,"10L-15L",IF(F3465&lt;2000000,"15L-20L",IF(F3465&lt;2500000,"20L-25L","Above25L")))))</f>
        <v>5L-10L</v>
      </c>
      <c r="H3465">
        <v>720297</v>
      </c>
      <c r="I3465" s="2">
        <v>706124</v>
      </c>
      <c r="J3465" t="s">
        <v>37401</v>
      </c>
      <c r="K3465" t="s">
        <v>68</v>
      </c>
      <c r="L3465" t="s">
        <v>33</v>
      </c>
    </row>
    <row r="3466" spans="1:12" x14ac:dyDescent="0.25">
      <c r="A3466" t="s">
        <v>13</v>
      </c>
      <c r="B3466" t="s">
        <v>10476</v>
      </c>
      <c r="C3466" t="s">
        <v>10477</v>
      </c>
      <c r="D3466" t="str">
        <f t="shared" ref="D3466:D3526" si="147">RIGHT(C3466,16)</f>
        <v>3601834500010142</v>
      </c>
      <c r="E3466" t="s">
        <v>10478</v>
      </c>
      <c r="F3466">
        <v>499000</v>
      </c>
      <c r="G3466" t="str">
        <f t="shared" si="146"/>
        <v>Upto 5L</v>
      </c>
      <c r="H3466">
        <v>351215</v>
      </c>
      <c r="I3466" s="2">
        <v>332670</v>
      </c>
      <c r="J3466" t="s">
        <v>3325</v>
      </c>
      <c r="K3466" t="s">
        <v>68</v>
      </c>
      <c r="L3466" t="s">
        <v>33</v>
      </c>
    </row>
    <row r="3467" spans="1:12" x14ac:dyDescent="0.25">
      <c r="A3467" t="s">
        <v>13</v>
      </c>
      <c r="B3467" t="s">
        <v>10479</v>
      </c>
      <c r="C3467" t="s">
        <v>10480</v>
      </c>
      <c r="D3467" t="str">
        <f t="shared" si="147"/>
        <v>3609074500010194</v>
      </c>
      <c r="E3467" t="s">
        <v>10481</v>
      </c>
      <c r="F3467">
        <v>707010</v>
      </c>
      <c r="G3467" t="str">
        <f t="shared" si="146"/>
        <v>5L-10L</v>
      </c>
      <c r="H3467">
        <v>664203</v>
      </c>
      <c r="I3467" s="2">
        <v>647231</v>
      </c>
      <c r="J3467" t="s">
        <v>2879</v>
      </c>
      <c r="K3467" t="s">
        <v>68</v>
      </c>
      <c r="L3467" t="s">
        <v>33</v>
      </c>
    </row>
    <row r="3468" spans="1:12" x14ac:dyDescent="0.25">
      <c r="A3468" t="s">
        <v>13</v>
      </c>
      <c r="B3468" t="s">
        <v>10482</v>
      </c>
      <c r="C3468" t="s">
        <v>10483</v>
      </c>
      <c r="D3468" t="str">
        <f t="shared" si="147"/>
        <v>3617204500010084</v>
      </c>
      <c r="E3468" t="s">
        <v>10484</v>
      </c>
      <c r="F3468">
        <v>1496604</v>
      </c>
      <c r="G3468" t="str">
        <f t="shared" si="146"/>
        <v>10L-15L</v>
      </c>
      <c r="H3468">
        <v>1430323</v>
      </c>
      <c r="I3468" s="2">
        <v>1403356</v>
      </c>
      <c r="J3468" t="s">
        <v>31</v>
      </c>
      <c r="K3468" t="s">
        <v>68</v>
      </c>
      <c r="L3468" t="s">
        <v>33</v>
      </c>
    </row>
    <row r="3469" spans="1:12" x14ac:dyDescent="0.25">
      <c r="A3469" t="s">
        <v>13</v>
      </c>
      <c r="B3469" t="s">
        <v>10485</v>
      </c>
      <c r="C3469" t="s">
        <v>10486</v>
      </c>
      <c r="D3469" t="str">
        <f t="shared" si="147"/>
        <v>3609074500010197</v>
      </c>
      <c r="E3469" t="s">
        <v>10487</v>
      </c>
      <c r="F3469">
        <v>992533</v>
      </c>
      <c r="G3469" t="str">
        <f t="shared" si="146"/>
        <v>5L-10L</v>
      </c>
      <c r="H3469">
        <v>950900</v>
      </c>
      <c r="I3469" s="2">
        <v>932366</v>
      </c>
      <c r="J3469" t="s">
        <v>2879</v>
      </c>
      <c r="K3469" t="s">
        <v>68</v>
      </c>
      <c r="L3469" t="s">
        <v>33</v>
      </c>
    </row>
    <row r="3470" spans="1:12" x14ac:dyDescent="0.25">
      <c r="A3470" t="s">
        <v>14</v>
      </c>
      <c r="B3470" t="s">
        <v>10488</v>
      </c>
      <c r="C3470" t="s">
        <v>10489</v>
      </c>
      <c r="D3470" t="str">
        <f t="shared" si="147"/>
        <v>3601834500010149</v>
      </c>
      <c r="E3470" t="s">
        <v>10490</v>
      </c>
      <c r="F3470">
        <v>300000</v>
      </c>
      <c r="G3470" t="str">
        <f t="shared" si="146"/>
        <v>Upto 5L</v>
      </c>
      <c r="H3470">
        <v>240194</v>
      </c>
      <c r="I3470" s="2">
        <v>231065</v>
      </c>
      <c r="J3470" t="s">
        <v>3325</v>
      </c>
      <c r="K3470" t="s">
        <v>68</v>
      </c>
      <c r="L3470" t="s">
        <v>33</v>
      </c>
    </row>
    <row r="3471" spans="1:12" x14ac:dyDescent="0.25">
      <c r="A3471" t="s">
        <v>14</v>
      </c>
      <c r="B3471" t="s">
        <v>10491</v>
      </c>
      <c r="C3471" t="s">
        <v>10492</v>
      </c>
      <c r="D3471" t="str">
        <f t="shared" si="147"/>
        <v>3601834500010151</v>
      </c>
      <c r="E3471" t="s">
        <v>10493</v>
      </c>
      <c r="F3471">
        <v>498000</v>
      </c>
      <c r="G3471" t="str">
        <f t="shared" si="146"/>
        <v>Upto 5L</v>
      </c>
      <c r="H3471">
        <v>426902</v>
      </c>
      <c r="I3471" s="2">
        <v>413642</v>
      </c>
      <c r="J3471" t="s">
        <v>3325</v>
      </c>
      <c r="K3471" t="s">
        <v>68</v>
      </c>
      <c r="L3471" t="s">
        <v>33</v>
      </c>
    </row>
    <row r="3472" spans="1:12" x14ac:dyDescent="0.25">
      <c r="A3472" t="s">
        <v>13</v>
      </c>
      <c r="B3472" t="s">
        <v>10494</v>
      </c>
      <c r="C3472" t="s">
        <v>10495</v>
      </c>
      <c r="D3472" t="str">
        <f t="shared" si="147"/>
        <v>3612674500010079</v>
      </c>
      <c r="E3472" t="s">
        <v>10496</v>
      </c>
      <c r="F3472">
        <v>937757</v>
      </c>
      <c r="G3472" t="str">
        <f t="shared" si="146"/>
        <v>5L-10L</v>
      </c>
      <c r="H3472">
        <v>905061</v>
      </c>
      <c r="I3472" s="2">
        <v>886938</v>
      </c>
      <c r="J3472" t="s">
        <v>37403</v>
      </c>
      <c r="K3472" t="s">
        <v>5</v>
      </c>
      <c r="L3472" t="s">
        <v>23</v>
      </c>
    </row>
    <row r="3473" spans="1:12" x14ac:dyDescent="0.25">
      <c r="A3473" t="s">
        <v>14</v>
      </c>
      <c r="B3473" t="s">
        <v>10497</v>
      </c>
      <c r="C3473" t="s">
        <v>10498</v>
      </c>
      <c r="D3473" t="str">
        <f t="shared" si="147"/>
        <v>3601834500010152</v>
      </c>
      <c r="E3473" t="s">
        <v>10499</v>
      </c>
      <c r="F3473">
        <v>750000</v>
      </c>
      <c r="G3473" t="str">
        <f t="shared" si="146"/>
        <v>5L-10L</v>
      </c>
      <c r="H3473">
        <v>705884</v>
      </c>
      <c r="I3473" s="2">
        <v>675384</v>
      </c>
      <c r="J3473" t="s">
        <v>3325</v>
      </c>
      <c r="K3473" t="s">
        <v>68</v>
      </c>
      <c r="L3473" t="s">
        <v>33</v>
      </c>
    </row>
    <row r="3474" spans="1:12" x14ac:dyDescent="0.25">
      <c r="A3474" t="s">
        <v>13</v>
      </c>
      <c r="B3474" t="s">
        <v>10500</v>
      </c>
      <c r="C3474" t="s">
        <v>10501</v>
      </c>
      <c r="D3474" t="str">
        <f t="shared" si="147"/>
        <v>3609074500010206</v>
      </c>
      <c r="E3474" t="s">
        <v>10502</v>
      </c>
      <c r="F3474">
        <v>504222</v>
      </c>
      <c r="G3474" t="str">
        <f t="shared" si="146"/>
        <v>5L-10L</v>
      </c>
      <c r="H3474">
        <v>467533</v>
      </c>
      <c r="I3474" s="2">
        <v>456336</v>
      </c>
      <c r="J3474" t="s">
        <v>2879</v>
      </c>
      <c r="K3474" t="s">
        <v>68</v>
      </c>
      <c r="L3474" t="s">
        <v>33</v>
      </c>
    </row>
    <row r="3475" spans="1:12" x14ac:dyDescent="0.25">
      <c r="A3475" t="s">
        <v>13</v>
      </c>
      <c r="B3475" t="s">
        <v>10503</v>
      </c>
      <c r="C3475" t="s">
        <v>10504</v>
      </c>
      <c r="D3475" t="str">
        <f t="shared" si="147"/>
        <v>3625794500010196</v>
      </c>
      <c r="E3475" t="s">
        <v>10505</v>
      </c>
      <c r="F3475">
        <v>499180</v>
      </c>
      <c r="G3475" t="str">
        <f t="shared" si="146"/>
        <v>Upto 5L</v>
      </c>
      <c r="H3475">
        <v>462858</v>
      </c>
      <c r="I3475" s="2">
        <v>451743</v>
      </c>
      <c r="J3475" t="s">
        <v>37401</v>
      </c>
      <c r="K3475" t="s">
        <v>68</v>
      </c>
      <c r="L3475" t="s">
        <v>33</v>
      </c>
    </row>
    <row r="3476" spans="1:12" x14ac:dyDescent="0.25">
      <c r="A3476" t="s">
        <v>13</v>
      </c>
      <c r="B3476" t="s">
        <v>10506</v>
      </c>
      <c r="C3476" t="s">
        <v>10507</v>
      </c>
      <c r="D3476" t="str">
        <f t="shared" si="147"/>
        <v>3625794500010201</v>
      </c>
      <c r="E3476" t="s">
        <v>10508</v>
      </c>
      <c r="F3476">
        <v>479493</v>
      </c>
      <c r="G3476" t="str">
        <f t="shared" si="146"/>
        <v>Upto 5L</v>
      </c>
      <c r="H3476">
        <v>414302</v>
      </c>
      <c r="I3476" s="2">
        <v>402126</v>
      </c>
      <c r="J3476" t="s">
        <v>37401</v>
      </c>
      <c r="K3476" t="s">
        <v>68</v>
      </c>
      <c r="L3476" t="s">
        <v>33</v>
      </c>
    </row>
    <row r="3477" spans="1:12" x14ac:dyDescent="0.25">
      <c r="A3477" t="s">
        <v>14</v>
      </c>
      <c r="B3477" t="s">
        <v>10509</v>
      </c>
      <c r="C3477" t="s">
        <v>10510</v>
      </c>
      <c r="D3477" t="str">
        <f t="shared" si="147"/>
        <v>3625794500010202</v>
      </c>
      <c r="E3477" t="s">
        <v>10511</v>
      </c>
      <c r="F3477">
        <v>213225</v>
      </c>
      <c r="G3477" t="str">
        <f t="shared" si="146"/>
        <v>Upto 5L</v>
      </c>
      <c r="H3477">
        <v>184899</v>
      </c>
      <c r="I3477" s="2">
        <v>179368</v>
      </c>
      <c r="J3477" t="s">
        <v>37401</v>
      </c>
      <c r="K3477" t="s">
        <v>68</v>
      </c>
      <c r="L3477" t="s">
        <v>33</v>
      </c>
    </row>
    <row r="3478" spans="1:12" x14ac:dyDescent="0.25">
      <c r="A3478" t="s">
        <v>14</v>
      </c>
      <c r="B3478" t="s">
        <v>10512</v>
      </c>
      <c r="C3478" t="s">
        <v>10513</v>
      </c>
      <c r="D3478" t="str">
        <f t="shared" si="147"/>
        <v>3625794500010204</v>
      </c>
      <c r="E3478" t="s">
        <v>10514</v>
      </c>
      <c r="F3478">
        <v>499630</v>
      </c>
      <c r="G3478" t="str">
        <f t="shared" si="146"/>
        <v>Upto 5L</v>
      </c>
      <c r="H3478">
        <v>460488</v>
      </c>
      <c r="I3478" s="2">
        <v>449987</v>
      </c>
      <c r="J3478" t="s">
        <v>37401</v>
      </c>
      <c r="K3478" t="s">
        <v>68</v>
      </c>
      <c r="L3478" t="s">
        <v>33</v>
      </c>
    </row>
    <row r="3479" spans="1:12" x14ac:dyDescent="0.25">
      <c r="A3479" t="s">
        <v>13</v>
      </c>
      <c r="B3479" t="s">
        <v>10515</v>
      </c>
      <c r="C3479" t="s">
        <v>10516</v>
      </c>
      <c r="D3479" t="str">
        <f t="shared" si="147"/>
        <v>3612674500010095</v>
      </c>
      <c r="E3479" t="s">
        <v>10517</v>
      </c>
      <c r="F3479">
        <v>606232</v>
      </c>
      <c r="G3479" t="str">
        <f t="shared" si="146"/>
        <v>5L-10L</v>
      </c>
      <c r="H3479">
        <v>574991</v>
      </c>
      <c r="I3479" s="2">
        <v>574991</v>
      </c>
      <c r="J3479" t="s">
        <v>37403</v>
      </c>
      <c r="K3479" t="s">
        <v>5</v>
      </c>
      <c r="L3479" t="s">
        <v>23</v>
      </c>
    </row>
    <row r="3480" spans="1:12" x14ac:dyDescent="0.25">
      <c r="A3480" t="s">
        <v>13</v>
      </c>
      <c r="B3480" t="s">
        <v>10518</v>
      </c>
      <c r="C3480" t="s">
        <v>10519</v>
      </c>
      <c r="D3480" t="str">
        <f t="shared" si="147"/>
        <v>3612674500010097</v>
      </c>
      <c r="E3480" t="s">
        <v>10520</v>
      </c>
      <c r="F3480">
        <v>499807</v>
      </c>
      <c r="G3480" t="str">
        <f t="shared" si="146"/>
        <v>Upto 5L</v>
      </c>
      <c r="H3480">
        <v>470451</v>
      </c>
      <c r="I3480" s="2">
        <v>460894</v>
      </c>
      <c r="J3480" t="s">
        <v>37403</v>
      </c>
      <c r="K3480" t="s">
        <v>5</v>
      </c>
      <c r="L3480" t="s">
        <v>23</v>
      </c>
    </row>
    <row r="3481" spans="1:12" x14ac:dyDescent="0.25">
      <c r="A3481" t="s">
        <v>14</v>
      </c>
      <c r="B3481" t="s">
        <v>10521</v>
      </c>
      <c r="C3481" t="s">
        <v>10522</v>
      </c>
      <c r="D3481" t="str">
        <f t="shared" si="147"/>
        <v>3625794500010215</v>
      </c>
      <c r="E3481" t="s">
        <v>10523</v>
      </c>
      <c r="F3481">
        <v>403055</v>
      </c>
      <c r="G3481" t="str">
        <f t="shared" si="146"/>
        <v>Upto 5L</v>
      </c>
      <c r="H3481">
        <v>364516</v>
      </c>
      <c r="I3481" s="2">
        <v>346584</v>
      </c>
      <c r="J3481" t="s">
        <v>37401</v>
      </c>
      <c r="K3481" t="s">
        <v>68</v>
      </c>
      <c r="L3481" t="s">
        <v>33</v>
      </c>
    </row>
    <row r="3482" spans="1:12" x14ac:dyDescent="0.25">
      <c r="A3482" t="s">
        <v>14</v>
      </c>
      <c r="B3482" t="s">
        <v>10524</v>
      </c>
      <c r="C3482" t="s">
        <v>10525</v>
      </c>
      <c r="D3482" t="str">
        <f t="shared" si="147"/>
        <v>3625794500010216</v>
      </c>
      <c r="E3482" t="s">
        <v>10526</v>
      </c>
      <c r="F3482">
        <v>402536</v>
      </c>
      <c r="G3482" t="str">
        <f t="shared" si="146"/>
        <v>Upto 5L</v>
      </c>
      <c r="H3482">
        <v>352829</v>
      </c>
      <c r="I3482" s="2">
        <v>342607</v>
      </c>
      <c r="J3482" t="s">
        <v>37401</v>
      </c>
      <c r="K3482" t="s">
        <v>68</v>
      </c>
      <c r="L3482" t="s">
        <v>33</v>
      </c>
    </row>
    <row r="3483" spans="1:12" x14ac:dyDescent="0.25">
      <c r="A3483" t="s">
        <v>13</v>
      </c>
      <c r="B3483" t="s">
        <v>4579</v>
      </c>
      <c r="C3483" t="s">
        <v>10527</v>
      </c>
      <c r="D3483" t="str">
        <f t="shared" si="147"/>
        <v>3625794500010217</v>
      </c>
      <c r="E3483" t="s">
        <v>10528</v>
      </c>
      <c r="F3483">
        <v>266341</v>
      </c>
      <c r="G3483" t="str">
        <f t="shared" si="146"/>
        <v>Upto 5L</v>
      </c>
      <c r="H3483">
        <v>234221</v>
      </c>
      <c r="I3483" s="2">
        <v>233971</v>
      </c>
      <c r="J3483" t="s">
        <v>37401</v>
      </c>
      <c r="K3483" t="s">
        <v>68</v>
      </c>
      <c r="L3483" t="s">
        <v>33</v>
      </c>
    </row>
    <row r="3484" spans="1:12" x14ac:dyDescent="0.25">
      <c r="A3484" t="s">
        <v>13</v>
      </c>
      <c r="B3484" t="s">
        <v>10529</v>
      </c>
      <c r="C3484" t="s">
        <v>10530</v>
      </c>
      <c r="D3484" t="str">
        <f t="shared" si="147"/>
        <v>3609074500010229</v>
      </c>
      <c r="E3484" t="s">
        <v>10531</v>
      </c>
      <c r="F3484">
        <v>706081</v>
      </c>
      <c r="G3484" t="str">
        <f t="shared" si="146"/>
        <v>5L-10L</v>
      </c>
      <c r="H3484">
        <v>657354</v>
      </c>
      <c r="I3484" s="2">
        <v>642094</v>
      </c>
      <c r="J3484" t="s">
        <v>2879</v>
      </c>
      <c r="K3484" t="s">
        <v>68</v>
      </c>
      <c r="L3484" t="s">
        <v>33</v>
      </c>
    </row>
    <row r="3485" spans="1:12" x14ac:dyDescent="0.25">
      <c r="A3485" t="s">
        <v>13</v>
      </c>
      <c r="B3485" t="s">
        <v>10532</v>
      </c>
      <c r="C3485" t="s">
        <v>10533</v>
      </c>
      <c r="D3485" t="str">
        <f t="shared" si="147"/>
        <v>3601834500010183</v>
      </c>
      <c r="E3485" t="s">
        <v>10534</v>
      </c>
      <c r="F3485">
        <v>499000</v>
      </c>
      <c r="G3485" t="str">
        <f t="shared" si="146"/>
        <v>Upto 5L</v>
      </c>
      <c r="H3485">
        <v>440935</v>
      </c>
      <c r="I3485" s="2">
        <v>427435</v>
      </c>
      <c r="J3485" t="s">
        <v>3325</v>
      </c>
      <c r="K3485" t="s">
        <v>68</v>
      </c>
      <c r="L3485" t="s">
        <v>33</v>
      </c>
    </row>
    <row r="3486" spans="1:12" x14ac:dyDescent="0.25">
      <c r="A3486" t="s">
        <v>13</v>
      </c>
      <c r="B3486" t="s">
        <v>10535</v>
      </c>
      <c r="C3486" t="s">
        <v>10536</v>
      </c>
      <c r="D3486" t="str">
        <f t="shared" si="147"/>
        <v>3604464500010152</v>
      </c>
      <c r="E3486" t="s">
        <v>10537</v>
      </c>
      <c r="F3486">
        <v>497662</v>
      </c>
      <c r="G3486" t="str">
        <f t="shared" si="146"/>
        <v>Upto 5L</v>
      </c>
      <c r="H3486">
        <v>441797</v>
      </c>
      <c r="I3486" s="2">
        <v>428052</v>
      </c>
      <c r="J3486" t="s">
        <v>38</v>
      </c>
      <c r="K3486" t="s">
        <v>19</v>
      </c>
      <c r="L3486" t="s">
        <v>36</v>
      </c>
    </row>
    <row r="3487" spans="1:12" x14ac:dyDescent="0.25">
      <c r="A3487" t="s">
        <v>13</v>
      </c>
      <c r="B3487" t="s">
        <v>10538</v>
      </c>
      <c r="C3487" t="s">
        <v>10539</v>
      </c>
      <c r="D3487" t="str">
        <f t="shared" si="147"/>
        <v>3601834500010190</v>
      </c>
      <c r="E3487" t="s">
        <v>10540</v>
      </c>
      <c r="F3487">
        <v>1200000</v>
      </c>
      <c r="G3487" t="str">
        <f t="shared" si="146"/>
        <v>10L-15L</v>
      </c>
      <c r="H3487">
        <v>1165617</v>
      </c>
      <c r="I3487" s="2">
        <v>1142426</v>
      </c>
      <c r="J3487" t="s">
        <v>3325</v>
      </c>
      <c r="K3487" t="s">
        <v>68</v>
      </c>
      <c r="L3487" t="s">
        <v>33</v>
      </c>
    </row>
    <row r="3488" spans="1:12" x14ac:dyDescent="0.25">
      <c r="A3488" t="s">
        <v>13</v>
      </c>
      <c r="B3488" t="s">
        <v>10541</v>
      </c>
      <c r="C3488" t="s">
        <v>10542</v>
      </c>
      <c r="D3488" t="str">
        <f t="shared" si="147"/>
        <v>3612674500010114</v>
      </c>
      <c r="E3488" t="s">
        <v>10543</v>
      </c>
      <c r="F3488">
        <v>1000331</v>
      </c>
      <c r="G3488" t="str">
        <f t="shared" si="146"/>
        <v>10L-15L</v>
      </c>
      <c r="H3488">
        <v>969896</v>
      </c>
      <c r="I3488" s="2">
        <v>951223</v>
      </c>
      <c r="J3488" t="s">
        <v>37403</v>
      </c>
      <c r="K3488" t="s">
        <v>5</v>
      </c>
      <c r="L3488" t="s">
        <v>23</v>
      </c>
    </row>
    <row r="3489" spans="1:12" x14ac:dyDescent="0.25">
      <c r="A3489" t="s">
        <v>13</v>
      </c>
      <c r="B3489" t="s">
        <v>10544</v>
      </c>
      <c r="C3489" t="s">
        <v>10545</v>
      </c>
      <c r="D3489" t="str">
        <f t="shared" si="147"/>
        <v>3612674500010115</v>
      </c>
      <c r="E3489" t="s">
        <v>10546</v>
      </c>
      <c r="F3489">
        <v>439073</v>
      </c>
      <c r="G3489" t="str">
        <f t="shared" si="146"/>
        <v>Upto 5L</v>
      </c>
      <c r="H3489">
        <v>426497</v>
      </c>
      <c r="I3489" s="2">
        <v>426497</v>
      </c>
      <c r="J3489" t="s">
        <v>37403</v>
      </c>
      <c r="K3489" t="s">
        <v>5</v>
      </c>
      <c r="L3489" t="s">
        <v>23</v>
      </c>
    </row>
    <row r="3490" spans="1:12" x14ac:dyDescent="0.25">
      <c r="A3490" t="s">
        <v>13</v>
      </c>
      <c r="B3490" t="s">
        <v>10547</v>
      </c>
      <c r="C3490" t="s">
        <v>10548</v>
      </c>
      <c r="D3490" t="str">
        <f t="shared" si="147"/>
        <v>3625794500010243</v>
      </c>
      <c r="E3490" t="s">
        <v>10549</v>
      </c>
      <c r="F3490">
        <v>499000</v>
      </c>
      <c r="G3490" t="str">
        <f t="shared" si="146"/>
        <v>Upto 5L</v>
      </c>
      <c r="H3490">
        <v>466876</v>
      </c>
      <c r="I3490" s="2">
        <v>456388</v>
      </c>
      <c r="J3490" t="s">
        <v>37401</v>
      </c>
      <c r="K3490" t="s">
        <v>68</v>
      </c>
      <c r="L3490" t="s">
        <v>33</v>
      </c>
    </row>
    <row r="3491" spans="1:12" x14ac:dyDescent="0.25">
      <c r="A3491" t="s">
        <v>14</v>
      </c>
      <c r="B3491" t="s">
        <v>1401</v>
      </c>
      <c r="C3491" t="s">
        <v>10550</v>
      </c>
      <c r="D3491" t="str">
        <f t="shared" si="147"/>
        <v>3601834500010196</v>
      </c>
      <c r="E3491" t="s">
        <v>10551</v>
      </c>
      <c r="F3491">
        <v>400000</v>
      </c>
      <c r="G3491" t="str">
        <f t="shared" si="146"/>
        <v>Upto 5L</v>
      </c>
      <c r="H3491">
        <v>359102</v>
      </c>
      <c r="I3491" s="2">
        <v>348034</v>
      </c>
      <c r="J3491" t="s">
        <v>3325</v>
      </c>
      <c r="K3491" t="s">
        <v>68</v>
      </c>
      <c r="L3491" t="s">
        <v>33</v>
      </c>
    </row>
    <row r="3492" spans="1:12" x14ac:dyDescent="0.25">
      <c r="A3492" t="s">
        <v>13</v>
      </c>
      <c r="B3492" t="s">
        <v>10552</v>
      </c>
      <c r="C3492" t="s">
        <v>10553</v>
      </c>
      <c r="D3492" t="str">
        <f t="shared" si="147"/>
        <v>3612674500010120</v>
      </c>
      <c r="E3492" t="s">
        <v>10554</v>
      </c>
      <c r="F3492">
        <v>860492</v>
      </c>
      <c r="G3492" t="str">
        <f t="shared" si="146"/>
        <v>5L-10L</v>
      </c>
      <c r="H3492">
        <v>833110</v>
      </c>
      <c r="I3492" s="2">
        <v>816481</v>
      </c>
      <c r="J3492" t="s">
        <v>37403</v>
      </c>
      <c r="K3492" t="s">
        <v>5</v>
      </c>
      <c r="L3492" t="s">
        <v>23</v>
      </c>
    </row>
    <row r="3493" spans="1:12" x14ac:dyDescent="0.25">
      <c r="A3493" t="s">
        <v>13</v>
      </c>
      <c r="B3493" t="s">
        <v>10555</v>
      </c>
      <c r="C3493" t="s">
        <v>10556</v>
      </c>
      <c r="D3493" t="str">
        <f t="shared" si="147"/>
        <v>3625794500010247</v>
      </c>
      <c r="E3493" t="s">
        <v>10557</v>
      </c>
      <c r="F3493">
        <v>730777</v>
      </c>
      <c r="G3493" t="str">
        <f t="shared" si="146"/>
        <v>5L-10L</v>
      </c>
      <c r="H3493">
        <v>683739</v>
      </c>
      <c r="I3493" s="2">
        <v>668380</v>
      </c>
      <c r="J3493" t="s">
        <v>37401</v>
      </c>
      <c r="K3493" t="s">
        <v>68</v>
      </c>
      <c r="L3493" t="s">
        <v>33</v>
      </c>
    </row>
    <row r="3494" spans="1:12" x14ac:dyDescent="0.25">
      <c r="A3494" t="s">
        <v>13</v>
      </c>
      <c r="B3494" t="s">
        <v>10558</v>
      </c>
      <c r="C3494" t="s">
        <v>10559</v>
      </c>
      <c r="D3494" t="str">
        <f t="shared" si="147"/>
        <v>3625794500010254</v>
      </c>
      <c r="E3494" t="s">
        <v>10560</v>
      </c>
      <c r="F3494">
        <v>350000</v>
      </c>
      <c r="G3494" t="str">
        <f t="shared" si="146"/>
        <v>Upto 5L</v>
      </c>
      <c r="H3494">
        <v>316790</v>
      </c>
      <c r="I3494" s="2">
        <v>298244</v>
      </c>
      <c r="J3494" t="s">
        <v>37401</v>
      </c>
      <c r="K3494" t="s">
        <v>68</v>
      </c>
      <c r="L3494" t="s">
        <v>33</v>
      </c>
    </row>
    <row r="3495" spans="1:12" x14ac:dyDescent="0.25">
      <c r="A3495" t="s">
        <v>13</v>
      </c>
      <c r="B3495" t="s">
        <v>10561</v>
      </c>
      <c r="C3495" t="s">
        <v>10562</v>
      </c>
      <c r="D3495" t="str">
        <f t="shared" si="147"/>
        <v>3612674500010125</v>
      </c>
      <c r="E3495" t="s">
        <v>10563</v>
      </c>
      <c r="F3495">
        <v>685780</v>
      </c>
      <c r="G3495" t="str">
        <f t="shared" si="146"/>
        <v>5L-10L</v>
      </c>
      <c r="H3495">
        <v>665773</v>
      </c>
      <c r="I3495" s="2">
        <v>652326</v>
      </c>
      <c r="J3495" t="s">
        <v>37403</v>
      </c>
      <c r="K3495" t="s">
        <v>5</v>
      </c>
      <c r="L3495" t="s">
        <v>23</v>
      </c>
    </row>
    <row r="3496" spans="1:12" x14ac:dyDescent="0.25">
      <c r="A3496" t="s">
        <v>13</v>
      </c>
      <c r="B3496" t="s">
        <v>10564</v>
      </c>
      <c r="C3496" t="s">
        <v>10565</v>
      </c>
      <c r="D3496" t="str">
        <f t="shared" si="147"/>
        <v>3601834500010208</v>
      </c>
      <c r="E3496" t="s">
        <v>10566</v>
      </c>
      <c r="F3496">
        <v>440000</v>
      </c>
      <c r="G3496" t="str">
        <f t="shared" si="146"/>
        <v>Upto 5L</v>
      </c>
      <c r="H3496">
        <v>409010</v>
      </c>
      <c r="I3496" s="2">
        <v>398471</v>
      </c>
      <c r="J3496" t="s">
        <v>3325</v>
      </c>
      <c r="K3496" t="s">
        <v>68</v>
      </c>
      <c r="L3496" t="s">
        <v>33</v>
      </c>
    </row>
    <row r="3497" spans="1:12" x14ac:dyDescent="0.25">
      <c r="A3497" t="s">
        <v>13</v>
      </c>
      <c r="B3497" t="s">
        <v>3338</v>
      </c>
      <c r="C3497" t="s">
        <v>10567</v>
      </c>
      <c r="D3497" t="str">
        <f t="shared" si="147"/>
        <v>3625794500010258</v>
      </c>
      <c r="E3497" t="s">
        <v>10568</v>
      </c>
      <c r="F3497">
        <v>982898</v>
      </c>
      <c r="G3497" t="str">
        <f t="shared" si="146"/>
        <v>5L-10L</v>
      </c>
      <c r="H3497">
        <v>880142</v>
      </c>
      <c r="I3497" s="2">
        <v>856240</v>
      </c>
      <c r="J3497" t="s">
        <v>37401</v>
      </c>
      <c r="K3497" t="s">
        <v>68</v>
      </c>
      <c r="L3497" t="s">
        <v>33</v>
      </c>
    </row>
    <row r="3498" spans="1:12" x14ac:dyDescent="0.25">
      <c r="A3498" t="s">
        <v>13</v>
      </c>
      <c r="B3498" t="s">
        <v>10569</v>
      </c>
      <c r="C3498" t="s">
        <v>10570</v>
      </c>
      <c r="D3498" t="str">
        <f t="shared" si="147"/>
        <v>3625794500010260</v>
      </c>
      <c r="E3498" t="s">
        <v>10571</v>
      </c>
      <c r="F3498">
        <v>499623</v>
      </c>
      <c r="G3498" t="str">
        <f t="shared" si="146"/>
        <v>Upto 5L</v>
      </c>
      <c r="H3498">
        <v>471791</v>
      </c>
      <c r="I3498" s="2">
        <v>460959</v>
      </c>
      <c r="J3498" t="s">
        <v>37401</v>
      </c>
      <c r="K3498" t="s">
        <v>68</v>
      </c>
      <c r="L3498" t="s">
        <v>33</v>
      </c>
    </row>
    <row r="3499" spans="1:12" x14ac:dyDescent="0.25">
      <c r="A3499" t="s">
        <v>13</v>
      </c>
      <c r="B3499" t="s">
        <v>10572</v>
      </c>
      <c r="C3499" t="s">
        <v>10573</v>
      </c>
      <c r="D3499" t="str">
        <f t="shared" si="147"/>
        <v>3609074500010276</v>
      </c>
      <c r="E3499" t="s">
        <v>10574</v>
      </c>
      <c r="F3499">
        <v>454208</v>
      </c>
      <c r="G3499" t="str">
        <f t="shared" si="146"/>
        <v>Upto 5L</v>
      </c>
      <c r="H3499">
        <v>429843</v>
      </c>
      <c r="I3499" s="2">
        <v>409671</v>
      </c>
      <c r="J3499" t="s">
        <v>2879</v>
      </c>
      <c r="K3499" t="s">
        <v>68</v>
      </c>
      <c r="L3499" t="s">
        <v>33</v>
      </c>
    </row>
    <row r="3500" spans="1:12" x14ac:dyDescent="0.25">
      <c r="A3500" t="s">
        <v>13</v>
      </c>
      <c r="B3500" t="s">
        <v>10575</v>
      </c>
      <c r="C3500" t="s">
        <v>10576</v>
      </c>
      <c r="D3500" t="str">
        <f t="shared" si="147"/>
        <v>3617204500010120</v>
      </c>
      <c r="E3500" t="s">
        <v>10577</v>
      </c>
      <c r="F3500">
        <v>756112</v>
      </c>
      <c r="G3500" t="str">
        <f t="shared" si="146"/>
        <v>5L-10L</v>
      </c>
      <c r="H3500">
        <v>699463</v>
      </c>
      <c r="I3500" s="2">
        <v>682218</v>
      </c>
      <c r="J3500" t="s">
        <v>31</v>
      </c>
      <c r="K3500" t="s">
        <v>68</v>
      </c>
      <c r="L3500" t="s">
        <v>33</v>
      </c>
    </row>
    <row r="3501" spans="1:12" x14ac:dyDescent="0.25">
      <c r="A3501" t="s">
        <v>13</v>
      </c>
      <c r="B3501" t="s">
        <v>10578</v>
      </c>
      <c r="C3501" t="s">
        <v>10579</v>
      </c>
      <c r="D3501" t="str">
        <f t="shared" si="147"/>
        <v>3604464500010172</v>
      </c>
      <c r="E3501" t="s">
        <v>10580</v>
      </c>
      <c r="F3501">
        <v>499462</v>
      </c>
      <c r="G3501" t="str">
        <f t="shared" si="146"/>
        <v>Upto 5L</v>
      </c>
      <c r="H3501">
        <v>454356</v>
      </c>
      <c r="I3501" s="2">
        <v>440561</v>
      </c>
      <c r="J3501" t="s">
        <v>38</v>
      </c>
      <c r="K3501" t="s">
        <v>19</v>
      </c>
      <c r="L3501" t="s">
        <v>36</v>
      </c>
    </row>
    <row r="3502" spans="1:12" x14ac:dyDescent="0.25">
      <c r="A3502" t="s">
        <v>13</v>
      </c>
      <c r="B3502" t="s">
        <v>10581</v>
      </c>
      <c r="C3502" t="s">
        <v>10582</v>
      </c>
      <c r="D3502" t="str">
        <f t="shared" si="147"/>
        <v>3612674500010140</v>
      </c>
      <c r="E3502" t="s">
        <v>10583</v>
      </c>
      <c r="F3502">
        <v>977346</v>
      </c>
      <c r="G3502" t="str">
        <f t="shared" si="146"/>
        <v>5L-10L</v>
      </c>
      <c r="H3502">
        <v>953840</v>
      </c>
      <c r="I3502" s="2">
        <v>935596</v>
      </c>
      <c r="J3502" t="s">
        <v>37403</v>
      </c>
      <c r="K3502" t="s">
        <v>5</v>
      </c>
      <c r="L3502" t="s">
        <v>23</v>
      </c>
    </row>
    <row r="3503" spans="1:12" x14ac:dyDescent="0.25">
      <c r="A3503" t="s">
        <v>13</v>
      </c>
      <c r="B3503" t="s">
        <v>1142</v>
      </c>
      <c r="C3503" t="s">
        <v>10584</v>
      </c>
      <c r="D3503" t="str">
        <f t="shared" si="147"/>
        <v>3617204500010124</v>
      </c>
      <c r="E3503" t="s">
        <v>10585</v>
      </c>
      <c r="F3503">
        <v>377163</v>
      </c>
      <c r="G3503" t="str">
        <f t="shared" si="146"/>
        <v>Upto 5L</v>
      </c>
      <c r="H3503">
        <v>333123</v>
      </c>
      <c r="I3503" s="2">
        <v>321637</v>
      </c>
      <c r="J3503" t="s">
        <v>31</v>
      </c>
      <c r="K3503" t="s">
        <v>68</v>
      </c>
      <c r="L3503" t="s">
        <v>33</v>
      </c>
    </row>
    <row r="3504" spans="1:12" x14ac:dyDescent="0.25">
      <c r="A3504" t="s">
        <v>14</v>
      </c>
      <c r="B3504" t="s">
        <v>10586</v>
      </c>
      <c r="C3504" t="s">
        <v>10587</v>
      </c>
      <c r="D3504" t="str">
        <f t="shared" si="147"/>
        <v>3625794500010273</v>
      </c>
      <c r="E3504" t="s">
        <v>10588</v>
      </c>
      <c r="F3504">
        <v>449836</v>
      </c>
      <c r="G3504" t="str">
        <f t="shared" si="146"/>
        <v>Upto 5L</v>
      </c>
      <c r="H3504">
        <v>411362</v>
      </c>
      <c r="I3504" s="2">
        <v>388024</v>
      </c>
      <c r="J3504" t="s">
        <v>37401</v>
      </c>
      <c r="K3504" t="s">
        <v>68</v>
      </c>
      <c r="L3504" t="s">
        <v>33</v>
      </c>
    </row>
    <row r="3505" spans="1:12" x14ac:dyDescent="0.25">
      <c r="A3505" t="s">
        <v>14</v>
      </c>
      <c r="B3505" t="s">
        <v>254</v>
      </c>
      <c r="C3505" t="s">
        <v>10589</v>
      </c>
      <c r="D3505" t="str">
        <f t="shared" si="147"/>
        <v>3601834500010225</v>
      </c>
      <c r="E3505" t="s">
        <v>10590</v>
      </c>
      <c r="F3505">
        <v>300000</v>
      </c>
      <c r="G3505" t="str">
        <f t="shared" si="146"/>
        <v>Upto 5L</v>
      </c>
      <c r="H3505">
        <v>248513</v>
      </c>
      <c r="I3505" s="2">
        <v>237210</v>
      </c>
      <c r="J3505" t="s">
        <v>3325</v>
      </c>
      <c r="K3505" t="s">
        <v>68</v>
      </c>
      <c r="L3505" t="s">
        <v>33</v>
      </c>
    </row>
    <row r="3506" spans="1:12" x14ac:dyDescent="0.25">
      <c r="A3506" t="s">
        <v>13</v>
      </c>
      <c r="B3506" t="s">
        <v>10591</v>
      </c>
      <c r="C3506" t="s">
        <v>10592</v>
      </c>
      <c r="D3506" t="str">
        <f t="shared" si="147"/>
        <v>3601834500010226</v>
      </c>
      <c r="E3506" t="s">
        <v>10593</v>
      </c>
      <c r="F3506">
        <v>490000</v>
      </c>
      <c r="G3506" t="str">
        <f t="shared" si="146"/>
        <v>Upto 5L</v>
      </c>
      <c r="H3506">
        <v>447030</v>
      </c>
      <c r="I3506" s="2">
        <v>434580</v>
      </c>
      <c r="J3506" t="s">
        <v>3325</v>
      </c>
      <c r="K3506" t="s">
        <v>68</v>
      </c>
      <c r="L3506" t="s">
        <v>33</v>
      </c>
    </row>
    <row r="3507" spans="1:12" x14ac:dyDescent="0.25">
      <c r="A3507" t="s">
        <v>13</v>
      </c>
      <c r="B3507" t="s">
        <v>10350</v>
      </c>
      <c r="C3507" t="s">
        <v>10594</v>
      </c>
      <c r="D3507" t="str">
        <f t="shared" si="147"/>
        <v>3625794500010281</v>
      </c>
      <c r="E3507" t="s">
        <v>10595</v>
      </c>
      <c r="F3507">
        <v>269317</v>
      </c>
      <c r="G3507" t="str">
        <f t="shared" si="146"/>
        <v>Upto 5L</v>
      </c>
      <c r="H3507">
        <v>245700</v>
      </c>
      <c r="I3507" s="2">
        <v>245539</v>
      </c>
      <c r="J3507" t="s">
        <v>37401</v>
      </c>
      <c r="K3507" t="s">
        <v>68</v>
      </c>
      <c r="L3507" t="s">
        <v>33</v>
      </c>
    </row>
    <row r="3508" spans="1:12" x14ac:dyDescent="0.25">
      <c r="A3508" t="s">
        <v>13</v>
      </c>
      <c r="B3508" t="s">
        <v>3910</v>
      </c>
      <c r="C3508" t="s">
        <v>10596</v>
      </c>
      <c r="D3508" t="str">
        <f t="shared" si="147"/>
        <v>3617204500010132</v>
      </c>
      <c r="E3508" t="s">
        <v>10597</v>
      </c>
      <c r="F3508">
        <v>312022</v>
      </c>
      <c r="G3508" t="str">
        <f t="shared" si="146"/>
        <v>Upto 5L</v>
      </c>
      <c r="H3508">
        <v>274188</v>
      </c>
      <c r="I3508" s="2">
        <v>265022</v>
      </c>
      <c r="J3508" t="s">
        <v>31</v>
      </c>
      <c r="K3508" t="s">
        <v>68</v>
      </c>
      <c r="L3508" t="s">
        <v>33</v>
      </c>
    </row>
    <row r="3509" spans="1:12" x14ac:dyDescent="0.25">
      <c r="A3509" t="s">
        <v>13</v>
      </c>
      <c r="B3509" t="s">
        <v>5757</v>
      </c>
      <c r="C3509" t="s">
        <v>10598</v>
      </c>
      <c r="D3509" t="str">
        <f t="shared" si="147"/>
        <v>3625794500010289</v>
      </c>
      <c r="E3509" t="s">
        <v>10599</v>
      </c>
      <c r="F3509">
        <v>399617</v>
      </c>
      <c r="G3509" t="str">
        <f t="shared" si="146"/>
        <v>Upto 5L</v>
      </c>
      <c r="H3509">
        <v>379312</v>
      </c>
      <c r="I3509" s="2">
        <v>370913</v>
      </c>
      <c r="J3509" t="s">
        <v>37401</v>
      </c>
      <c r="K3509" t="s">
        <v>68</v>
      </c>
      <c r="L3509" t="s">
        <v>33</v>
      </c>
    </row>
    <row r="3510" spans="1:12" x14ac:dyDescent="0.25">
      <c r="A3510" t="s">
        <v>17</v>
      </c>
      <c r="B3510" t="s">
        <v>10600</v>
      </c>
      <c r="C3510" t="s">
        <v>10601</v>
      </c>
      <c r="D3510" t="str">
        <f t="shared" si="147"/>
        <v>3601834500010237</v>
      </c>
      <c r="E3510" t="s">
        <v>10602</v>
      </c>
      <c r="F3510">
        <v>400000</v>
      </c>
      <c r="G3510" t="str">
        <f t="shared" si="146"/>
        <v>Upto 5L</v>
      </c>
      <c r="H3510">
        <v>364043</v>
      </c>
      <c r="I3510" s="2">
        <v>353621</v>
      </c>
      <c r="J3510" t="s">
        <v>3325</v>
      </c>
      <c r="K3510" t="s">
        <v>68</v>
      </c>
      <c r="L3510" t="s">
        <v>33</v>
      </c>
    </row>
    <row r="3511" spans="1:12" x14ac:dyDescent="0.25">
      <c r="A3511" t="s">
        <v>13</v>
      </c>
      <c r="B3511" t="s">
        <v>10603</v>
      </c>
      <c r="C3511" t="s">
        <v>10604</v>
      </c>
      <c r="D3511" t="str">
        <f t="shared" si="147"/>
        <v>3609074500010301</v>
      </c>
      <c r="E3511" t="s">
        <v>10605</v>
      </c>
      <c r="F3511">
        <v>615910</v>
      </c>
      <c r="G3511" t="str">
        <f t="shared" si="146"/>
        <v>5L-10L</v>
      </c>
      <c r="H3511">
        <v>592418</v>
      </c>
      <c r="I3511" s="2">
        <v>579894</v>
      </c>
      <c r="J3511" t="s">
        <v>2879</v>
      </c>
      <c r="K3511" t="s">
        <v>68</v>
      </c>
      <c r="L3511" t="s">
        <v>33</v>
      </c>
    </row>
    <row r="3512" spans="1:12" x14ac:dyDescent="0.25">
      <c r="A3512" t="s">
        <v>13</v>
      </c>
      <c r="B3512" t="s">
        <v>3473</v>
      </c>
      <c r="C3512" t="s">
        <v>10606</v>
      </c>
      <c r="D3512" t="str">
        <f t="shared" si="147"/>
        <v>3609074500010302</v>
      </c>
      <c r="E3512" t="s">
        <v>10607</v>
      </c>
      <c r="F3512">
        <v>488327</v>
      </c>
      <c r="G3512" t="str">
        <f t="shared" si="146"/>
        <v>Upto 5L</v>
      </c>
      <c r="H3512">
        <v>465044</v>
      </c>
      <c r="I3512" s="2">
        <v>454200</v>
      </c>
      <c r="J3512" t="s">
        <v>2879</v>
      </c>
      <c r="K3512" t="s">
        <v>68</v>
      </c>
      <c r="L3512" t="s">
        <v>33</v>
      </c>
    </row>
    <row r="3513" spans="1:12" x14ac:dyDescent="0.25">
      <c r="A3513" t="s">
        <v>13</v>
      </c>
      <c r="B3513" t="s">
        <v>10608</v>
      </c>
      <c r="C3513" t="s">
        <v>10609</v>
      </c>
      <c r="D3513" t="str">
        <f t="shared" si="147"/>
        <v>3612674500010161</v>
      </c>
      <c r="E3513" t="s">
        <v>10610</v>
      </c>
      <c r="F3513">
        <v>1199744</v>
      </c>
      <c r="G3513" t="str">
        <f t="shared" si="146"/>
        <v>10L-15L</v>
      </c>
      <c r="H3513">
        <v>1175726</v>
      </c>
      <c r="I3513" s="2">
        <v>1175726</v>
      </c>
      <c r="J3513" t="s">
        <v>37403</v>
      </c>
      <c r="K3513" t="s">
        <v>5</v>
      </c>
      <c r="L3513" t="s">
        <v>23</v>
      </c>
    </row>
    <row r="3514" spans="1:12" x14ac:dyDescent="0.25">
      <c r="A3514" t="s">
        <v>13</v>
      </c>
      <c r="B3514" t="s">
        <v>10611</v>
      </c>
      <c r="C3514" t="s">
        <v>10612</v>
      </c>
      <c r="D3514" t="str">
        <f t="shared" si="147"/>
        <v>3609074500010308</v>
      </c>
      <c r="E3514" t="s">
        <v>10613</v>
      </c>
      <c r="F3514">
        <v>303623</v>
      </c>
      <c r="G3514" t="str">
        <f t="shared" si="146"/>
        <v>Upto 5L</v>
      </c>
      <c r="H3514">
        <v>280403</v>
      </c>
      <c r="I3514" s="2">
        <v>272693</v>
      </c>
      <c r="J3514" t="s">
        <v>2879</v>
      </c>
      <c r="K3514" t="s">
        <v>68</v>
      </c>
      <c r="L3514" t="s">
        <v>33</v>
      </c>
    </row>
    <row r="3515" spans="1:12" x14ac:dyDescent="0.25">
      <c r="A3515" t="s">
        <v>13</v>
      </c>
      <c r="B3515" t="s">
        <v>10614</v>
      </c>
      <c r="C3515" t="s">
        <v>10615</v>
      </c>
      <c r="D3515" t="str">
        <f t="shared" si="147"/>
        <v>3601834500010249</v>
      </c>
      <c r="E3515" t="s">
        <v>10616</v>
      </c>
      <c r="F3515">
        <v>600000</v>
      </c>
      <c r="G3515" t="str">
        <f t="shared" si="146"/>
        <v>5L-10L</v>
      </c>
      <c r="H3515">
        <v>565140</v>
      </c>
      <c r="I3515" s="2">
        <v>551365</v>
      </c>
      <c r="J3515" t="s">
        <v>3325</v>
      </c>
      <c r="K3515" t="s">
        <v>68</v>
      </c>
      <c r="L3515" t="s">
        <v>33</v>
      </c>
    </row>
    <row r="3516" spans="1:12" x14ac:dyDescent="0.25">
      <c r="A3516" t="s">
        <v>13</v>
      </c>
      <c r="B3516" t="s">
        <v>10617</v>
      </c>
      <c r="C3516" t="s">
        <v>10618</v>
      </c>
      <c r="D3516" t="str">
        <f t="shared" si="147"/>
        <v>3625794500010305</v>
      </c>
      <c r="E3516" t="s">
        <v>10619</v>
      </c>
      <c r="F3516">
        <v>499828</v>
      </c>
      <c r="G3516" t="str">
        <f t="shared" si="146"/>
        <v>Upto 5L</v>
      </c>
      <c r="H3516">
        <v>479236</v>
      </c>
      <c r="I3516" s="2">
        <v>468137</v>
      </c>
      <c r="J3516" t="s">
        <v>37401</v>
      </c>
      <c r="K3516" t="s">
        <v>68</v>
      </c>
      <c r="L3516" t="s">
        <v>33</v>
      </c>
    </row>
    <row r="3517" spans="1:12" x14ac:dyDescent="0.25">
      <c r="A3517" t="s">
        <v>13</v>
      </c>
      <c r="B3517" t="s">
        <v>10620</v>
      </c>
      <c r="C3517" t="s">
        <v>10621</v>
      </c>
      <c r="D3517" t="str">
        <f t="shared" si="147"/>
        <v>3612674500010171</v>
      </c>
      <c r="E3517" t="s">
        <v>10622</v>
      </c>
      <c r="F3517">
        <v>757648</v>
      </c>
      <c r="G3517" t="str">
        <f t="shared" si="146"/>
        <v>5L-10L</v>
      </c>
      <c r="H3517">
        <v>729943</v>
      </c>
      <c r="I3517" s="2">
        <v>729943</v>
      </c>
      <c r="J3517" t="s">
        <v>37403</v>
      </c>
      <c r="K3517" t="s">
        <v>5</v>
      </c>
      <c r="L3517" t="s">
        <v>23</v>
      </c>
    </row>
    <row r="3518" spans="1:12" x14ac:dyDescent="0.25">
      <c r="A3518" t="s">
        <v>13</v>
      </c>
      <c r="B3518" t="s">
        <v>10623</v>
      </c>
      <c r="C3518" t="s">
        <v>10624</v>
      </c>
      <c r="D3518" t="str">
        <f t="shared" si="147"/>
        <v>3625794500010308</v>
      </c>
      <c r="E3518" t="s">
        <v>10625</v>
      </c>
      <c r="F3518">
        <v>499573</v>
      </c>
      <c r="G3518" t="str">
        <f t="shared" si="146"/>
        <v>Upto 5L</v>
      </c>
      <c r="H3518">
        <v>461096</v>
      </c>
      <c r="I3518" s="2">
        <v>448410</v>
      </c>
      <c r="J3518" t="s">
        <v>37401</v>
      </c>
      <c r="K3518" t="s">
        <v>68</v>
      </c>
      <c r="L3518" t="s">
        <v>33</v>
      </c>
    </row>
    <row r="3519" spans="1:12" x14ac:dyDescent="0.25">
      <c r="A3519" t="s">
        <v>14</v>
      </c>
      <c r="B3519" t="s">
        <v>10626</v>
      </c>
      <c r="C3519" t="s">
        <v>10627</v>
      </c>
      <c r="D3519" t="str">
        <f t="shared" si="147"/>
        <v>3625794500010309</v>
      </c>
      <c r="E3519" t="s">
        <v>10628</v>
      </c>
      <c r="F3519">
        <v>499923</v>
      </c>
      <c r="G3519" t="str">
        <f t="shared" si="146"/>
        <v>Upto 5L</v>
      </c>
      <c r="H3519">
        <v>478526</v>
      </c>
      <c r="I3519" s="2">
        <v>456922</v>
      </c>
      <c r="J3519" t="s">
        <v>37401</v>
      </c>
      <c r="K3519" t="s">
        <v>68</v>
      </c>
      <c r="L3519" t="s">
        <v>33</v>
      </c>
    </row>
    <row r="3520" spans="1:12" x14ac:dyDescent="0.25">
      <c r="A3520" t="s">
        <v>13</v>
      </c>
      <c r="B3520" t="s">
        <v>10629</v>
      </c>
      <c r="C3520" t="s">
        <v>10630</v>
      </c>
      <c r="D3520" t="str">
        <f t="shared" si="147"/>
        <v>3604464500010230</v>
      </c>
      <c r="E3520" t="s">
        <v>10631</v>
      </c>
      <c r="F3520">
        <v>457927</v>
      </c>
      <c r="G3520" t="str">
        <f t="shared" si="146"/>
        <v>Upto 5L</v>
      </c>
      <c r="H3520">
        <v>425656</v>
      </c>
      <c r="I3520" s="2">
        <v>413003</v>
      </c>
      <c r="J3520" t="s">
        <v>38</v>
      </c>
      <c r="K3520" t="s">
        <v>19</v>
      </c>
      <c r="L3520" t="s">
        <v>36</v>
      </c>
    </row>
    <row r="3521" spans="1:12" x14ac:dyDescent="0.25">
      <c r="A3521" t="s">
        <v>13</v>
      </c>
      <c r="B3521" t="s">
        <v>10632</v>
      </c>
      <c r="C3521" t="s">
        <v>10633</v>
      </c>
      <c r="D3521" t="str">
        <f t="shared" si="147"/>
        <v>3625794500010315</v>
      </c>
      <c r="E3521" t="s">
        <v>10634</v>
      </c>
      <c r="F3521">
        <v>1215342</v>
      </c>
      <c r="G3521" t="str">
        <f t="shared" si="146"/>
        <v>10L-15L</v>
      </c>
      <c r="H3521">
        <v>1190241</v>
      </c>
      <c r="I3521" s="2">
        <v>1169119</v>
      </c>
      <c r="J3521" t="s">
        <v>37401</v>
      </c>
      <c r="K3521" t="s">
        <v>68</v>
      </c>
      <c r="L3521" t="s">
        <v>33</v>
      </c>
    </row>
    <row r="3522" spans="1:12" x14ac:dyDescent="0.25">
      <c r="A3522" t="s">
        <v>14</v>
      </c>
      <c r="B3522" t="s">
        <v>10635</v>
      </c>
      <c r="C3522" t="s">
        <v>10636</v>
      </c>
      <c r="D3522" t="str">
        <f t="shared" si="147"/>
        <v>3617204500010147</v>
      </c>
      <c r="E3522" t="s">
        <v>10637</v>
      </c>
      <c r="F3522">
        <v>706579</v>
      </c>
      <c r="G3522" t="str">
        <f t="shared" si="146"/>
        <v>5L-10L</v>
      </c>
      <c r="H3522">
        <v>680577</v>
      </c>
      <c r="I3522" s="2">
        <v>665309</v>
      </c>
      <c r="J3522" t="s">
        <v>31</v>
      </c>
      <c r="K3522" t="s">
        <v>68</v>
      </c>
      <c r="L3522" t="s">
        <v>33</v>
      </c>
    </row>
    <row r="3523" spans="1:12" x14ac:dyDescent="0.25">
      <c r="A3523" t="s">
        <v>13</v>
      </c>
      <c r="B3523" t="s">
        <v>10638</v>
      </c>
      <c r="C3523" t="s">
        <v>10639</v>
      </c>
      <c r="D3523" t="str">
        <f t="shared" si="147"/>
        <v>3625794500010318</v>
      </c>
      <c r="E3523" t="s">
        <v>10640</v>
      </c>
      <c r="F3523">
        <v>1036588</v>
      </c>
      <c r="G3523" t="str">
        <f t="shared" si="146"/>
        <v>10L-15L</v>
      </c>
      <c r="H3523">
        <v>1003960</v>
      </c>
      <c r="I3523" s="2">
        <v>983639</v>
      </c>
      <c r="J3523" t="s">
        <v>37401</v>
      </c>
      <c r="K3523" t="s">
        <v>68</v>
      </c>
      <c r="L3523" t="s">
        <v>33</v>
      </c>
    </row>
    <row r="3524" spans="1:12" x14ac:dyDescent="0.25">
      <c r="A3524" t="s">
        <v>13</v>
      </c>
      <c r="B3524" t="s">
        <v>10641</v>
      </c>
      <c r="C3524" t="s">
        <v>10642</v>
      </c>
      <c r="D3524" t="str">
        <f t="shared" si="147"/>
        <v>3601834500010260</v>
      </c>
      <c r="E3524" t="s">
        <v>10643</v>
      </c>
      <c r="F3524">
        <v>640000</v>
      </c>
      <c r="G3524" t="str">
        <f t="shared" si="146"/>
        <v>5L-10L</v>
      </c>
      <c r="H3524">
        <v>611247</v>
      </c>
      <c r="I3524" s="2">
        <v>595544</v>
      </c>
      <c r="J3524" t="s">
        <v>3325</v>
      </c>
      <c r="K3524" t="s">
        <v>68</v>
      </c>
      <c r="L3524" t="s">
        <v>33</v>
      </c>
    </row>
    <row r="3525" spans="1:12" x14ac:dyDescent="0.25">
      <c r="A3525" t="s">
        <v>13</v>
      </c>
      <c r="B3525" t="s">
        <v>10644</v>
      </c>
      <c r="C3525" t="s">
        <v>10645</v>
      </c>
      <c r="D3525" t="str">
        <f t="shared" si="147"/>
        <v>3612674500010184</v>
      </c>
      <c r="E3525" t="s">
        <v>10646</v>
      </c>
      <c r="F3525">
        <v>496100</v>
      </c>
      <c r="G3525" t="str">
        <f t="shared" si="146"/>
        <v>Upto 5L</v>
      </c>
      <c r="H3525">
        <v>477150</v>
      </c>
      <c r="I3525" s="2">
        <v>456296</v>
      </c>
      <c r="J3525" t="s">
        <v>37403</v>
      </c>
      <c r="K3525" t="s">
        <v>5</v>
      </c>
      <c r="L3525" t="s">
        <v>23</v>
      </c>
    </row>
    <row r="3526" spans="1:12" x14ac:dyDescent="0.25">
      <c r="A3526" t="s">
        <v>13</v>
      </c>
      <c r="B3526" t="s">
        <v>1416</v>
      </c>
      <c r="C3526" t="s">
        <v>10647</v>
      </c>
      <c r="D3526" t="str">
        <f t="shared" si="147"/>
        <v>3617204500010152</v>
      </c>
      <c r="E3526" t="s">
        <v>10648</v>
      </c>
      <c r="F3526">
        <v>660186</v>
      </c>
      <c r="G3526" t="str">
        <f t="shared" ref="G3526:G3569" si="148">IF(F3526&lt;500000,"Upto 5L",IF(F3526&lt;1000000,"5L-10L",IF(F3526&lt;1500000,"10L-15L",IF(F3526&lt;2000000,"15L-20L",IF(F3526&lt;2500000,"20L-25L","Above25L")))))</f>
        <v>5L-10L</v>
      </c>
      <c r="H3526">
        <v>615901</v>
      </c>
      <c r="I3526" s="2">
        <v>599494</v>
      </c>
      <c r="J3526" t="s">
        <v>31</v>
      </c>
      <c r="K3526" t="s">
        <v>68</v>
      </c>
      <c r="L3526" t="s">
        <v>33</v>
      </c>
    </row>
    <row r="3527" spans="1:12" x14ac:dyDescent="0.25">
      <c r="A3527" t="s">
        <v>13</v>
      </c>
      <c r="B3527" t="s">
        <v>10649</v>
      </c>
      <c r="C3527" t="s">
        <v>10650</v>
      </c>
      <c r="D3527" t="str">
        <f t="shared" ref="D3527:D3569" si="149">RIGHT(C3527,16)</f>
        <v>3604464500010237</v>
      </c>
      <c r="E3527" t="s">
        <v>10651</v>
      </c>
      <c r="F3527">
        <v>404830</v>
      </c>
      <c r="G3527" t="str">
        <f t="shared" si="148"/>
        <v>Upto 5L</v>
      </c>
      <c r="H3527">
        <v>377674</v>
      </c>
      <c r="I3527" s="2">
        <v>367613</v>
      </c>
      <c r="J3527" t="s">
        <v>38</v>
      </c>
      <c r="K3527" t="s">
        <v>19</v>
      </c>
      <c r="L3527" t="s">
        <v>36</v>
      </c>
    </row>
    <row r="3528" spans="1:12" x14ac:dyDescent="0.25">
      <c r="A3528" t="s">
        <v>15</v>
      </c>
      <c r="B3528" t="s">
        <v>10652</v>
      </c>
      <c r="C3528" t="s">
        <v>10653</v>
      </c>
      <c r="D3528" t="str">
        <f t="shared" si="149"/>
        <v>3601834500010265</v>
      </c>
      <c r="E3528" t="s">
        <v>10654</v>
      </c>
      <c r="F3528">
        <v>300000</v>
      </c>
      <c r="G3528" t="str">
        <f t="shared" si="148"/>
        <v>Upto 5L</v>
      </c>
      <c r="H3528">
        <v>264324</v>
      </c>
      <c r="I3528" s="2">
        <v>264324</v>
      </c>
      <c r="J3528" t="s">
        <v>3325</v>
      </c>
      <c r="K3528" t="s">
        <v>68</v>
      </c>
      <c r="L3528" t="s">
        <v>33</v>
      </c>
    </row>
    <row r="3529" spans="1:12" x14ac:dyDescent="0.25">
      <c r="A3529" t="s">
        <v>14</v>
      </c>
      <c r="B3529" t="s">
        <v>7772</v>
      </c>
      <c r="C3529" t="s">
        <v>10655</v>
      </c>
      <c r="D3529" t="str">
        <f t="shared" si="149"/>
        <v>3625794500010330</v>
      </c>
      <c r="E3529" t="s">
        <v>10656</v>
      </c>
      <c r="F3529">
        <v>355935</v>
      </c>
      <c r="G3529" t="str">
        <f t="shared" si="148"/>
        <v>Upto 5L</v>
      </c>
      <c r="H3529">
        <v>333218</v>
      </c>
      <c r="I3529" s="2">
        <v>323985</v>
      </c>
      <c r="J3529" t="s">
        <v>37401</v>
      </c>
      <c r="K3529" t="s">
        <v>68</v>
      </c>
      <c r="L3529" t="s">
        <v>33</v>
      </c>
    </row>
    <row r="3530" spans="1:12" x14ac:dyDescent="0.25">
      <c r="A3530" t="s">
        <v>13</v>
      </c>
      <c r="B3530" t="s">
        <v>5519</v>
      </c>
      <c r="C3530" t="s">
        <v>10657</v>
      </c>
      <c r="D3530" t="str">
        <f t="shared" si="149"/>
        <v>3617204500010153</v>
      </c>
      <c r="E3530" t="s">
        <v>10658</v>
      </c>
      <c r="F3530">
        <v>497873</v>
      </c>
      <c r="G3530" t="str">
        <f t="shared" si="148"/>
        <v>Upto 5L</v>
      </c>
      <c r="H3530">
        <v>466880</v>
      </c>
      <c r="I3530" s="2">
        <v>453689</v>
      </c>
      <c r="J3530" t="s">
        <v>31</v>
      </c>
      <c r="K3530" t="s">
        <v>68</v>
      </c>
      <c r="L3530" t="s">
        <v>33</v>
      </c>
    </row>
    <row r="3531" spans="1:12" x14ac:dyDescent="0.25">
      <c r="A3531" t="s">
        <v>13</v>
      </c>
      <c r="B3531" t="s">
        <v>10659</v>
      </c>
      <c r="C3531" t="s">
        <v>10660</v>
      </c>
      <c r="D3531" t="str">
        <f t="shared" si="149"/>
        <v>3601834500010268</v>
      </c>
      <c r="E3531" t="s">
        <v>10661</v>
      </c>
      <c r="F3531">
        <v>400000</v>
      </c>
      <c r="G3531" t="str">
        <f t="shared" si="148"/>
        <v>Upto 5L</v>
      </c>
      <c r="H3531">
        <v>385203</v>
      </c>
      <c r="I3531" s="2">
        <v>365575</v>
      </c>
      <c r="J3531" t="s">
        <v>3325</v>
      </c>
      <c r="K3531" t="s">
        <v>68</v>
      </c>
      <c r="L3531" t="s">
        <v>33</v>
      </c>
    </row>
    <row r="3532" spans="1:12" x14ac:dyDescent="0.25">
      <c r="A3532" t="s">
        <v>15</v>
      </c>
      <c r="B3532" t="s">
        <v>2844</v>
      </c>
      <c r="C3532" t="s">
        <v>10662</v>
      </c>
      <c r="D3532" t="str">
        <f t="shared" si="149"/>
        <v>3625794500010337</v>
      </c>
      <c r="E3532" t="s">
        <v>10663</v>
      </c>
      <c r="F3532">
        <v>220908</v>
      </c>
      <c r="G3532" t="str">
        <f t="shared" si="148"/>
        <v>Upto 5L</v>
      </c>
      <c r="H3532">
        <v>194636</v>
      </c>
      <c r="I3532" s="2">
        <v>185735</v>
      </c>
      <c r="J3532" t="s">
        <v>37401</v>
      </c>
      <c r="K3532" t="s">
        <v>68</v>
      </c>
      <c r="L3532" t="s">
        <v>33</v>
      </c>
    </row>
    <row r="3533" spans="1:12" x14ac:dyDescent="0.25">
      <c r="A3533" t="s">
        <v>13</v>
      </c>
      <c r="B3533" t="s">
        <v>10664</v>
      </c>
      <c r="C3533" t="s">
        <v>10665</v>
      </c>
      <c r="D3533" t="str">
        <f t="shared" si="149"/>
        <v>3625794500010338</v>
      </c>
      <c r="E3533" t="s">
        <v>10666</v>
      </c>
      <c r="F3533">
        <v>421987</v>
      </c>
      <c r="G3533" t="str">
        <f t="shared" si="148"/>
        <v>Upto 5L</v>
      </c>
      <c r="H3533">
        <v>402423</v>
      </c>
      <c r="I3533" s="2">
        <v>382207</v>
      </c>
      <c r="J3533" t="s">
        <v>37401</v>
      </c>
      <c r="K3533" t="s">
        <v>68</v>
      </c>
      <c r="L3533" t="s">
        <v>33</v>
      </c>
    </row>
    <row r="3534" spans="1:12" x14ac:dyDescent="0.25">
      <c r="A3534" t="s">
        <v>13</v>
      </c>
      <c r="B3534" t="s">
        <v>10667</v>
      </c>
      <c r="C3534" t="s">
        <v>10668</v>
      </c>
      <c r="D3534" t="str">
        <f t="shared" si="149"/>
        <v>3609074500010340</v>
      </c>
      <c r="E3534" t="s">
        <v>10669</v>
      </c>
      <c r="F3534">
        <v>512197</v>
      </c>
      <c r="G3534" t="str">
        <f t="shared" si="148"/>
        <v>5L-10L</v>
      </c>
      <c r="H3534">
        <v>487700</v>
      </c>
      <c r="I3534" s="2">
        <v>475727</v>
      </c>
      <c r="J3534" t="s">
        <v>2879</v>
      </c>
      <c r="K3534" t="s">
        <v>68</v>
      </c>
      <c r="L3534" t="s">
        <v>33</v>
      </c>
    </row>
    <row r="3535" spans="1:12" x14ac:dyDescent="0.25">
      <c r="A3535" t="s">
        <v>13</v>
      </c>
      <c r="B3535" t="s">
        <v>10670</v>
      </c>
      <c r="C3535" t="s">
        <v>10671</v>
      </c>
      <c r="D3535" t="str">
        <f t="shared" si="149"/>
        <v>3612674500010196</v>
      </c>
      <c r="E3535" t="s">
        <v>10672</v>
      </c>
      <c r="F3535">
        <v>495012</v>
      </c>
      <c r="G3535" t="str">
        <f t="shared" si="148"/>
        <v>Upto 5L</v>
      </c>
      <c r="H3535">
        <v>478818</v>
      </c>
      <c r="I3535" s="2">
        <v>458586</v>
      </c>
      <c r="J3535" t="s">
        <v>37403</v>
      </c>
      <c r="K3535" t="s">
        <v>5</v>
      </c>
      <c r="L3535" t="s">
        <v>23</v>
      </c>
    </row>
    <row r="3536" spans="1:12" x14ac:dyDescent="0.25">
      <c r="A3536" t="s">
        <v>15</v>
      </c>
      <c r="B3536" t="s">
        <v>10673</v>
      </c>
      <c r="C3536" t="s">
        <v>10674</v>
      </c>
      <c r="D3536" t="str">
        <f t="shared" si="149"/>
        <v>3601834500010273</v>
      </c>
      <c r="E3536" t="s">
        <v>10675</v>
      </c>
      <c r="F3536">
        <v>200000</v>
      </c>
      <c r="G3536" t="str">
        <f t="shared" si="148"/>
        <v>Upto 5L</v>
      </c>
      <c r="H3536">
        <v>179295</v>
      </c>
      <c r="I3536" s="2">
        <v>171657</v>
      </c>
      <c r="J3536" t="s">
        <v>3325</v>
      </c>
      <c r="K3536" t="s">
        <v>68</v>
      </c>
      <c r="L3536" t="s">
        <v>33</v>
      </c>
    </row>
    <row r="3537" spans="1:12" x14ac:dyDescent="0.25">
      <c r="A3537" t="s">
        <v>13</v>
      </c>
      <c r="B3537" t="s">
        <v>10676</v>
      </c>
      <c r="C3537" t="s">
        <v>10677</v>
      </c>
      <c r="D3537" t="str">
        <f t="shared" si="149"/>
        <v>3629414500010002</v>
      </c>
      <c r="E3537" t="s">
        <v>10678</v>
      </c>
      <c r="F3537">
        <v>251990</v>
      </c>
      <c r="G3537" t="str">
        <f t="shared" si="148"/>
        <v>Upto 5L</v>
      </c>
      <c r="H3537">
        <v>230930</v>
      </c>
      <c r="I3537" s="2">
        <v>230929</v>
      </c>
      <c r="J3537" t="s">
        <v>56</v>
      </c>
      <c r="K3537" t="s">
        <v>21</v>
      </c>
      <c r="L3537" t="s">
        <v>67</v>
      </c>
    </row>
    <row r="3538" spans="1:12" x14ac:dyDescent="0.25">
      <c r="A3538" t="s">
        <v>13</v>
      </c>
      <c r="B3538" t="s">
        <v>10679</v>
      </c>
      <c r="C3538" t="s">
        <v>10680</v>
      </c>
      <c r="D3538" t="str">
        <f t="shared" si="149"/>
        <v>3601834500010274</v>
      </c>
      <c r="E3538" t="s">
        <v>10681</v>
      </c>
      <c r="F3538">
        <v>299000</v>
      </c>
      <c r="G3538" t="str">
        <f t="shared" si="148"/>
        <v>Upto 5L</v>
      </c>
      <c r="H3538">
        <v>277989</v>
      </c>
      <c r="I3538" s="2">
        <v>268726</v>
      </c>
      <c r="J3538" t="s">
        <v>3325</v>
      </c>
      <c r="K3538" t="s">
        <v>68</v>
      </c>
      <c r="L3538" t="s">
        <v>33</v>
      </c>
    </row>
    <row r="3539" spans="1:12" x14ac:dyDescent="0.25">
      <c r="A3539" t="s">
        <v>13</v>
      </c>
      <c r="B3539" t="s">
        <v>1146</v>
      </c>
      <c r="C3539" t="s">
        <v>10682</v>
      </c>
      <c r="D3539" t="str">
        <f t="shared" si="149"/>
        <v>3601834500010275</v>
      </c>
      <c r="E3539" t="s">
        <v>10683</v>
      </c>
      <c r="F3539">
        <v>499000</v>
      </c>
      <c r="G3539" t="str">
        <f t="shared" si="148"/>
        <v>Upto 5L</v>
      </c>
      <c r="H3539">
        <v>467152</v>
      </c>
      <c r="I3539" s="2">
        <v>454208</v>
      </c>
      <c r="J3539" t="s">
        <v>3325</v>
      </c>
      <c r="K3539" t="s">
        <v>68</v>
      </c>
      <c r="L3539" t="s">
        <v>33</v>
      </c>
    </row>
    <row r="3540" spans="1:12" x14ac:dyDescent="0.25">
      <c r="A3540" t="s">
        <v>13</v>
      </c>
      <c r="B3540" t="s">
        <v>10684</v>
      </c>
      <c r="C3540" t="s">
        <v>10685</v>
      </c>
      <c r="D3540" t="str">
        <f t="shared" si="149"/>
        <v>3612674500010200</v>
      </c>
      <c r="E3540" t="s">
        <v>10686</v>
      </c>
      <c r="F3540">
        <v>694665</v>
      </c>
      <c r="G3540" t="str">
        <f t="shared" si="148"/>
        <v>5L-10L</v>
      </c>
      <c r="H3540">
        <v>684730</v>
      </c>
      <c r="I3540" s="2">
        <v>671305</v>
      </c>
      <c r="J3540" t="s">
        <v>37403</v>
      </c>
      <c r="K3540" t="s">
        <v>5</v>
      </c>
      <c r="L3540" t="s">
        <v>23</v>
      </c>
    </row>
    <row r="3541" spans="1:12" x14ac:dyDescent="0.25">
      <c r="A3541" t="s">
        <v>17</v>
      </c>
      <c r="B3541" t="s">
        <v>2665</v>
      </c>
      <c r="C3541" t="s">
        <v>10687</v>
      </c>
      <c r="D3541" t="str">
        <f t="shared" si="149"/>
        <v>3617204500010163</v>
      </c>
      <c r="E3541" t="s">
        <v>10688</v>
      </c>
      <c r="F3541">
        <v>251034</v>
      </c>
      <c r="G3541" t="str">
        <f t="shared" si="148"/>
        <v>Upto 5L</v>
      </c>
      <c r="H3541">
        <v>223940</v>
      </c>
      <c r="I3541" s="2">
        <v>214738</v>
      </c>
      <c r="J3541" t="s">
        <v>31</v>
      </c>
      <c r="K3541" t="s">
        <v>68</v>
      </c>
      <c r="L3541" t="s">
        <v>33</v>
      </c>
    </row>
    <row r="3542" spans="1:12" x14ac:dyDescent="0.25">
      <c r="A3542" t="s">
        <v>13</v>
      </c>
      <c r="B3542" t="s">
        <v>10689</v>
      </c>
      <c r="C3542" t="s">
        <v>10690</v>
      </c>
      <c r="D3542" t="str">
        <f t="shared" si="149"/>
        <v>3629414500010008</v>
      </c>
      <c r="E3542" t="s">
        <v>10691</v>
      </c>
      <c r="F3542">
        <v>408461</v>
      </c>
      <c r="G3542" t="str">
        <f t="shared" si="148"/>
        <v>Upto 5L</v>
      </c>
      <c r="H3542">
        <v>387493</v>
      </c>
      <c r="I3542" s="2">
        <v>364959</v>
      </c>
      <c r="J3542" t="s">
        <v>56</v>
      </c>
      <c r="K3542" t="s">
        <v>21</v>
      </c>
      <c r="L3542" t="s">
        <v>67</v>
      </c>
    </row>
    <row r="3543" spans="1:12" x14ac:dyDescent="0.25">
      <c r="A3543" t="s">
        <v>13</v>
      </c>
      <c r="B3543" t="s">
        <v>10692</v>
      </c>
      <c r="C3543" t="s">
        <v>10693</v>
      </c>
      <c r="D3543" t="str">
        <f t="shared" si="149"/>
        <v>3604464500010248</v>
      </c>
      <c r="E3543" t="s">
        <v>10694</v>
      </c>
      <c r="F3543">
        <v>362490</v>
      </c>
      <c r="G3543" t="str">
        <f t="shared" si="148"/>
        <v>Upto 5L</v>
      </c>
      <c r="H3543">
        <v>344819</v>
      </c>
      <c r="I3543" s="2">
        <v>334807</v>
      </c>
      <c r="J3543" t="s">
        <v>38</v>
      </c>
      <c r="K3543" t="s">
        <v>19</v>
      </c>
      <c r="L3543" t="s">
        <v>36</v>
      </c>
    </row>
    <row r="3544" spans="1:12" x14ac:dyDescent="0.25">
      <c r="A3544" t="s">
        <v>13</v>
      </c>
      <c r="B3544" t="s">
        <v>10695</v>
      </c>
      <c r="C3544" t="s">
        <v>10696</v>
      </c>
      <c r="D3544" t="str">
        <f t="shared" si="149"/>
        <v>3609074500010358</v>
      </c>
      <c r="E3544" t="s">
        <v>10697</v>
      </c>
      <c r="F3544">
        <v>534949</v>
      </c>
      <c r="G3544" t="str">
        <f t="shared" si="148"/>
        <v>5L-10L</v>
      </c>
      <c r="H3544">
        <v>519339</v>
      </c>
      <c r="I3544" s="2">
        <v>507460</v>
      </c>
      <c r="J3544" t="s">
        <v>2879</v>
      </c>
      <c r="K3544" t="s">
        <v>68</v>
      </c>
      <c r="L3544" t="s">
        <v>33</v>
      </c>
    </row>
    <row r="3545" spans="1:12" x14ac:dyDescent="0.25">
      <c r="A3545" t="s">
        <v>13</v>
      </c>
      <c r="B3545" t="s">
        <v>10698</v>
      </c>
      <c r="C3545" t="s">
        <v>10699</v>
      </c>
      <c r="D3545" t="str">
        <f t="shared" si="149"/>
        <v>3612674500010214</v>
      </c>
      <c r="E3545" t="s">
        <v>10700</v>
      </c>
      <c r="F3545">
        <v>402685</v>
      </c>
      <c r="G3545" t="str">
        <f t="shared" si="148"/>
        <v>Upto 5L</v>
      </c>
      <c r="H3545">
        <v>383056</v>
      </c>
      <c r="I3545" s="2">
        <v>371934</v>
      </c>
      <c r="J3545" t="s">
        <v>37403</v>
      </c>
      <c r="K3545" t="s">
        <v>5</v>
      </c>
      <c r="L3545" t="s">
        <v>23</v>
      </c>
    </row>
    <row r="3546" spans="1:12" x14ac:dyDescent="0.25">
      <c r="A3546" t="s">
        <v>13</v>
      </c>
      <c r="B3546" t="s">
        <v>10701</v>
      </c>
      <c r="C3546" t="s">
        <v>10702</v>
      </c>
      <c r="D3546" t="str">
        <f t="shared" si="149"/>
        <v>3625794500010359</v>
      </c>
      <c r="E3546" t="s">
        <v>10703</v>
      </c>
      <c r="F3546">
        <v>499926</v>
      </c>
      <c r="G3546" t="str">
        <f t="shared" si="148"/>
        <v>Upto 5L</v>
      </c>
      <c r="H3546">
        <v>485339</v>
      </c>
      <c r="I3546" s="2">
        <v>474238</v>
      </c>
      <c r="J3546" t="s">
        <v>37401</v>
      </c>
      <c r="K3546" t="s">
        <v>68</v>
      </c>
      <c r="L3546" t="s">
        <v>33</v>
      </c>
    </row>
    <row r="3547" spans="1:12" x14ac:dyDescent="0.25">
      <c r="A3547" t="s">
        <v>13</v>
      </c>
      <c r="B3547" t="s">
        <v>10704</v>
      </c>
      <c r="C3547" t="s">
        <v>10705</v>
      </c>
      <c r="D3547" t="str">
        <f t="shared" si="149"/>
        <v>3601834500010298</v>
      </c>
      <c r="E3547" t="s">
        <v>10706</v>
      </c>
      <c r="F3547">
        <v>499000</v>
      </c>
      <c r="G3547" t="str">
        <f t="shared" si="148"/>
        <v>Upto 5L</v>
      </c>
      <c r="H3547">
        <v>473115</v>
      </c>
      <c r="I3547" s="2">
        <v>459615</v>
      </c>
      <c r="J3547" t="s">
        <v>3325</v>
      </c>
      <c r="K3547" t="s">
        <v>68</v>
      </c>
      <c r="L3547" t="s">
        <v>33</v>
      </c>
    </row>
    <row r="3548" spans="1:12" x14ac:dyDescent="0.25">
      <c r="A3548" t="s">
        <v>13</v>
      </c>
      <c r="B3548" t="s">
        <v>10707</v>
      </c>
      <c r="C3548" t="s">
        <v>10708</v>
      </c>
      <c r="D3548" t="str">
        <f t="shared" si="149"/>
        <v>3604464500010257</v>
      </c>
      <c r="E3548" t="s">
        <v>10709</v>
      </c>
      <c r="F3548">
        <v>549002</v>
      </c>
      <c r="G3548" t="str">
        <f t="shared" si="148"/>
        <v>5L-10L</v>
      </c>
      <c r="H3548">
        <v>518580</v>
      </c>
      <c r="I3548" s="2">
        <v>504936</v>
      </c>
      <c r="J3548" t="s">
        <v>38</v>
      </c>
      <c r="K3548" t="s">
        <v>19</v>
      </c>
      <c r="L3548" t="s">
        <v>36</v>
      </c>
    </row>
    <row r="3549" spans="1:12" x14ac:dyDescent="0.25">
      <c r="A3549" t="s">
        <v>14</v>
      </c>
      <c r="B3549" t="s">
        <v>10710</v>
      </c>
      <c r="C3549" t="s">
        <v>10711</v>
      </c>
      <c r="D3549" t="str">
        <f t="shared" si="149"/>
        <v>3609074500010370</v>
      </c>
      <c r="E3549" t="s">
        <v>10712</v>
      </c>
      <c r="F3549">
        <v>502717</v>
      </c>
      <c r="G3549" t="str">
        <f t="shared" si="148"/>
        <v>5L-10L</v>
      </c>
      <c r="H3549">
        <v>446951</v>
      </c>
      <c r="I3549" s="2">
        <v>429028</v>
      </c>
      <c r="J3549" t="s">
        <v>2879</v>
      </c>
      <c r="K3549" t="s">
        <v>68</v>
      </c>
      <c r="L3549" t="s">
        <v>33</v>
      </c>
    </row>
    <row r="3550" spans="1:12" x14ac:dyDescent="0.25">
      <c r="A3550" t="s">
        <v>13</v>
      </c>
      <c r="B3550" t="s">
        <v>10713</v>
      </c>
      <c r="C3550" t="s">
        <v>10714</v>
      </c>
      <c r="D3550" t="str">
        <f t="shared" si="149"/>
        <v>3629414500010026</v>
      </c>
      <c r="E3550" t="s">
        <v>10715</v>
      </c>
      <c r="F3550">
        <v>493389</v>
      </c>
      <c r="G3550" t="str">
        <f t="shared" si="148"/>
        <v>Upto 5L</v>
      </c>
      <c r="H3550">
        <v>469333</v>
      </c>
      <c r="I3550" s="2">
        <v>469199</v>
      </c>
      <c r="J3550" t="s">
        <v>56</v>
      </c>
      <c r="K3550" t="s">
        <v>21</v>
      </c>
      <c r="L3550" t="s">
        <v>67</v>
      </c>
    </row>
    <row r="3551" spans="1:12" x14ac:dyDescent="0.25">
      <c r="A3551" t="s">
        <v>13</v>
      </c>
      <c r="B3551" t="s">
        <v>3473</v>
      </c>
      <c r="C3551" t="s">
        <v>10716</v>
      </c>
      <c r="D3551" t="str">
        <f t="shared" si="149"/>
        <v>3609074500010372</v>
      </c>
      <c r="E3551" t="s">
        <v>10717</v>
      </c>
      <c r="F3551">
        <v>463425</v>
      </c>
      <c r="G3551" t="str">
        <f t="shared" si="148"/>
        <v>Upto 5L</v>
      </c>
      <c r="H3551">
        <v>449371</v>
      </c>
      <c r="I3551" s="2">
        <v>439357</v>
      </c>
      <c r="J3551" t="s">
        <v>2879</v>
      </c>
      <c r="K3551" t="s">
        <v>68</v>
      </c>
      <c r="L3551" t="s">
        <v>33</v>
      </c>
    </row>
    <row r="3552" spans="1:12" x14ac:dyDescent="0.25">
      <c r="A3552" t="s">
        <v>13</v>
      </c>
      <c r="B3552" t="s">
        <v>2847</v>
      </c>
      <c r="C3552" t="s">
        <v>10718</v>
      </c>
      <c r="D3552" t="str">
        <f t="shared" si="149"/>
        <v>3601834500010305</v>
      </c>
      <c r="E3552" t="s">
        <v>10719</v>
      </c>
      <c r="F3552">
        <v>700000</v>
      </c>
      <c r="G3552" t="str">
        <f t="shared" si="148"/>
        <v>5L-10L</v>
      </c>
      <c r="H3552">
        <v>687609</v>
      </c>
      <c r="I3552" s="2">
        <v>672502</v>
      </c>
      <c r="J3552" t="s">
        <v>3325</v>
      </c>
      <c r="K3552" t="s">
        <v>68</v>
      </c>
      <c r="L3552" t="s">
        <v>33</v>
      </c>
    </row>
    <row r="3553" spans="1:12" x14ac:dyDescent="0.25">
      <c r="A3553" t="s">
        <v>16</v>
      </c>
      <c r="B3553" t="s">
        <v>10720</v>
      </c>
      <c r="C3553" t="s">
        <v>10721</v>
      </c>
      <c r="D3553" t="str">
        <f t="shared" si="149"/>
        <v>3600004500020287</v>
      </c>
      <c r="E3553" t="s">
        <v>10722</v>
      </c>
      <c r="F3553">
        <v>500000</v>
      </c>
      <c r="G3553" t="str">
        <f t="shared" si="148"/>
        <v>5L-10L</v>
      </c>
      <c r="H3553">
        <v>317039</v>
      </c>
      <c r="I3553" s="2">
        <v>317039</v>
      </c>
      <c r="J3553" t="s">
        <v>6960</v>
      </c>
      <c r="K3553" t="s">
        <v>2</v>
      </c>
      <c r="L3553" t="s">
        <v>47</v>
      </c>
    </row>
    <row r="3554" spans="1:12" x14ac:dyDescent="0.25">
      <c r="A3554" t="s">
        <v>16</v>
      </c>
      <c r="B3554" t="s">
        <v>10724</v>
      </c>
      <c r="C3554" t="s">
        <v>10725</v>
      </c>
      <c r="D3554" t="str">
        <f t="shared" si="149"/>
        <v>3621094500010001</v>
      </c>
      <c r="E3554" t="s">
        <v>10726</v>
      </c>
      <c r="F3554">
        <v>500000</v>
      </c>
      <c r="G3554" t="str">
        <f t="shared" si="148"/>
        <v>5L-10L</v>
      </c>
      <c r="H3554">
        <v>161838</v>
      </c>
      <c r="I3554" s="2">
        <v>161838</v>
      </c>
      <c r="J3554" t="s">
        <v>28</v>
      </c>
      <c r="K3554" t="s">
        <v>21</v>
      </c>
      <c r="L3554" t="s">
        <v>67</v>
      </c>
    </row>
    <row r="3555" spans="1:12" x14ac:dyDescent="0.25">
      <c r="A3555" t="s">
        <v>16</v>
      </c>
      <c r="B3555" t="s">
        <v>10727</v>
      </c>
      <c r="C3555" t="s">
        <v>10728</v>
      </c>
      <c r="D3555" t="str">
        <f t="shared" si="149"/>
        <v>3600004500021716</v>
      </c>
      <c r="E3555" t="s">
        <v>10729</v>
      </c>
      <c r="F3555">
        <v>500000</v>
      </c>
      <c r="G3555" t="str">
        <f t="shared" si="148"/>
        <v>5L-10L</v>
      </c>
      <c r="H3555">
        <v>330727</v>
      </c>
      <c r="I3555" s="2">
        <v>330727</v>
      </c>
      <c r="J3555" t="s">
        <v>6960</v>
      </c>
      <c r="K3555" t="s">
        <v>2</v>
      </c>
      <c r="L3555" t="s">
        <v>47</v>
      </c>
    </row>
    <row r="3556" spans="1:12" x14ac:dyDescent="0.25">
      <c r="A3556" t="s">
        <v>16</v>
      </c>
      <c r="B3556" t="s">
        <v>10730</v>
      </c>
      <c r="C3556" t="s">
        <v>10731</v>
      </c>
      <c r="D3556" t="str">
        <f t="shared" si="149"/>
        <v>3608624500010005</v>
      </c>
      <c r="E3556" t="s">
        <v>10732</v>
      </c>
      <c r="F3556">
        <v>500000</v>
      </c>
      <c r="G3556" t="str">
        <f t="shared" si="148"/>
        <v>5L-10L</v>
      </c>
      <c r="H3556">
        <v>170312</v>
      </c>
      <c r="I3556" s="2">
        <v>170312</v>
      </c>
      <c r="J3556" t="s">
        <v>39</v>
      </c>
      <c r="K3556" t="s">
        <v>24</v>
      </c>
      <c r="L3556" t="s">
        <v>36</v>
      </c>
    </row>
    <row r="3557" spans="1:12" x14ac:dyDescent="0.25">
      <c r="A3557" t="s">
        <v>13</v>
      </c>
      <c r="B3557" t="s">
        <v>6193</v>
      </c>
      <c r="C3557" t="s">
        <v>10734</v>
      </c>
      <c r="D3557" t="str">
        <f t="shared" si="149"/>
        <v>3600004500018612</v>
      </c>
      <c r="E3557" t="s">
        <v>10735</v>
      </c>
      <c r="F3557">
        <v>514668</v>
      </c>
      <c r="G3557" t="str">
        <f t="shared" si="148"/>
        <v>5L-10L</v>
      </c>
      <c r="H3557">
        <v>351306</v>
      </c>
      <c r="I3557" s="2">
        <v>351306</v>
      </c>
      <c r="J3557" t="s">
        <v>42</v>
      </c>
      <c r="K3557" t="s">
        <v>24</v>
      </c>
      <c r="L3557" t="s">
        <v>36</v>
      </c>
    </row>
    <row r="3558" spans="1:12" x14ac:dyDescent="0.25">
      <c r="A3558" t="s">
        <v>13</v>
      </c>
      <c r="B3558" t="s">
        <v>10736</v>
      </c>
      <c r="C3558" t="s">
        <v>10737</v>
      </c>
      <c r="D3558" t="str">
        <f t="shared" si="149"/>
        <v>3600004500018820</v>
      </c>
      <c r="E3558" t="s">
        <v>10738</v>
      </c>
      <c r="F3558">
        <v>318645</v>
      </c>
      <c r="G3558" t="str">
        <f t="shared" si="148"/>
        <v>Upto 5L</v>
      </c>
      <c r="H3558">
        <v>189118</v>
      </c>
      <c r="I3558" s="2">
        <v>181055</v>
      </c>
      <c r="J3558" t="s">
        <v>37401</v>
      </c>
      <c r="K3558" t="s">
        <v>68</v>
      </c>
      <c r="L3558" t="s">
        <v>33</v>
      </c>
    </row>
    <row r="3559" spans="1:12" x14ac:dyDescent="0.25">
      <c r="A3559" t="s">
        <v>13</v>
      </c>
      <c r="B3559" t="s">
        <v>10739</v>
      </c>
      <c r="C3559" t="s">
        <v>10740</v>
      </c>
      <c r="D3559" t="str">
        <f t="shared" si="149"/>
        <v>3600004500018954</v>
      </c>
      <c r="E3559" t="s">
        <v>10741</v>
      </c>
      <c r="F3559">
        <v>816400</v>
      </c>
      <c r="G3559" t="str">
        <f t="shared" si="148"/>
        <v>5L-10L</v>
      </c>
      <c r="H3559">
        <v>680786</v>
      </c>
      <c r="I3559" s="2">
        <v>705092</v>
      </c>
      <c r="J3559" t="s">
        <v>42</v>
      </c>
      <c r="K3559" t="s">
        <v>24</v>
      </c>
      <c r="L3559" t="s">
        <v>36</v>
      </c>
    </row>
    <row r="3560" spans="1:12" x14ac:dyDescent="0.25">
      <c r="A3560" t="s">
        <v>15</v>
      </c>
      <c r="B3560" t="s">
        <v>789</v>
      </c>
      <c r="C3560" t="s">
        <v>10742</v>
      </c>
      <c r="D3560" t="str">
        <f t="shared" si="149"/>
        <v>3600004500019259</v>
      </c>
      <c r="E3560" t="s">
        <v>10743</v>
      </c>
      <c r="F3560">
        <v>225856</v>
      </c>
      <c r="G3560" t="str">
        <f t="shared" si="148"/>
        <v>Upto 5L</v>
      </c>
      <c r="H3560">
        <v>50525</v>
      </c>
      <c r="I3560" s="2">
        <v>41425</v>
      </c>
      <c r="J3560" t="s">
        <v>43</v>
      </c>
      <c r="K3560" t="s">
        <v>21</v>
      </c>
      <c r="L3560" t="s">
        <v>67</v>
      </c>
    </row>
    <row r="3561" spans="1:12" x14ac:dyDescent="0.25">
      <c r="A3561" t="s">
        <v>13</v>
      </c>
      <c r="B3561" t="s">
        <v>10744</v>
      </c>
      <c r="C3561" t="s">
        <v>10745</v>
      </c>
      <c r="D3561" t="str">
        <f t="shared" si="149"/>
        <v>3600004500019309</v>
      </c>
      <c r="E3561" t="s">
        <v>10746</v>
      </c>
      <c r="F3561">
        <v>1022840</v>
      </c>
      <c r="G3561" t="str">
        <f t="shared" si="148"/>
        <v>10L-15L</v>
      </c>
      <c r="H3561">
        <v>900288</v>
      </c>
      <c r="I3561" s="2">
        <v>900252.53</v>
      </c>
      <c r="J3561" t="s">
        <v>39</v>
      </c>
      <c r="K3561" t="s">
        <v>24</v>
      </c>
      <c r="L3561" t="s">
        <v>36</v>
      </c>
    </row>
    <row r="3562" spans="1:12" x14ac:dyDescent="0.25">
      <c r="A3562" t="s">
        <v>14</v>
      </c>
      <c r="B3562" t="s">
        <v>10747</v>
      </c>
      <c r="C3562" t="s">
        <v>10748</v>
      </c>
      <c r="D3562" t="str">
        <f t="shared" si="149"/>
        <v>3600004500019370</v>
      </c>
      <c r="E3562" t="s">
        <v>10749</v>
      </c>
      <c r="F3562">
        <v>503281</v>
      </c>
      <c r="G3562" t="str">
        <f t="shared" si="148"/>
        <v>5L-10L</v>
      </c>
      <c r="H3562">
        <v>308957</v>
      </c>
      <c r="I3562" s="2">
        <v>296693</v>
      </c>
      <c r="J3562" t="s">
        <v>35</v>
      </c>
      <c r="K3562" t="s">
        <v>19</v>
      </c>
      <c r="L3562" t="s">
        <v>36</v>
      </c>
    </row>
    <row r="3563" spans="1:12" x14ac:dyDescent="0.25">
      <c r="A3563" t="s">
        <v>13</v>
      </c>
      <c r="B3563" t="s">
        <v>10750</v>
      </c>
      <c r="C3563" t="s">
        <v>10751</v>
      </c>
      <c r="D3563" t="str">
        <f t="shared" si="149"/>
        <v>3600004500019574</v>
      </c>
      <c r="E3563" t="s">
        <v>10752</v>
      </c>
      <c r="F3563">
        <v>1115371</v>
      </c>
      <c r="G3563" t="str">
        <f t="shared" si="148"/>
        <v>10L-15L</v>
      </c>
      <c r="H3563">
        <v>1003992</v>
      </c>
      <c r="I3563" s="2">
        <v>1003992</v>
      </c>
      <c r="J3563" t="s">
        <v>37</v>
      </c>
      <c r="K3563" t="s">
        <v>24</v>
      </c>
      <c r="L3563" t="s">
        <v>36</v>
      </c>
    </row>
    <row r="3564" spans="1:12" x14ac:dyDescent="0.25">
      <c r="A3564" t="s">
        <v>13</v>
      </c>
      <c r="B3564" t="s">
        <v>10753</v>
      </c>
      <c r="C3564" t="s">
        <v>10754</v>
      </c>
      <c r="D3564" t="str">
        <f t="shared" si="149"/>
        <v>3600004500019805</v>
      </c>
      <c r="E3564" t="s">
        <v>10755</v>
      </c>
      <c r="F3564">
        <v>759591</v>
      </c>
      <c r="G3564" t="str">
        <f t="shared" si="148"/>
        <v>5L-10L</v>
      </c>
      <c r="H3564">
        <v>679837</v>
      </c>
      <c r="I3564" s="2">
        <v>679824</v>
      </c>
      <c r="J3564" t="s">
        <v>39</v>
      </c>
      <c r="K3564" t="s">
        <v>24</v>
      </c>
      <c r="L3564" t="s">
        <v>36</v>
      </c>
    </row>
    <row r="3565" spans="1:12" x14ac:dyDescent="0.25">
      <c r="A3565" t="s">
        <v>13</v>
      </c>
      <c r="B3565" t="s">
        <v>4798</v>
      </c>
      <c r="C3565" t="s">
        <v>10756</v>
      </c>
      <c r="D3565" t="str">
        <f t="shared" si="149"/>
        <v>3600004500019866</v>
      </c>
      <c r="E3565" t="s">
        <v>10757</v>
      </c>
      <c r="F3565">
        <v>301771</v>
      </c>
      <c r="G3565" t="str">
        <f t="shared" si="148"/>
        <v>Upto 5L</v>
      </c>
      <c r="H3565">
        <v>195095</v>
      </c>
      <c r="I3565" s="2">
        <v>187174</v>
      </c>
      <c r="J3565" t="s">
        <v>27</v>
      </c>
      <c r="K3565" t="s">
        <v>1</v>
      </c>
      <c r="L3565" t="s">
        <v>33</v>
      </c>
    </row>
    <row r="3566" spans="1:12" x14ac:dyDescent="0.25">
      <c r="A3566" t="s">
        <v>14</v>
      </c>
      <c r="B3566" t="s">
        <v>10758</v>
      </c>
      <c r="C3566" t="s">
        <v>10759</v>
      </c>
      <c r="D3566" t="str">
        <f t="shared" si="149"/>
        <v>3600004500019902</v>
      </c>
      <c r="E3566" t="s">
        <v>10760</v>
      </c>
      <c r="F3566">
        <v>611356</v>
      </c>
      <c r="G3566" t="str">
        <f t="shared" si="148"/>
        <v>5L-10L</v>
      </c>
      <c r="H3566">
        <v>395234</v>
      </c>
      <c r="I3566" s="2">
        <v>379375</v>
      </c>
      <c r="J3566" t="s">
        <v>37399</v>
      </c>
      <c r="K3566" t="s">
        <v>23</v>
      </c>
      <c r="L3566" t="s">
        <v>23</v>
      </c>
    </row>
    <row r="3567" spans="1:12" x14ac:dyDescent="0.25">
      <c r="A3567" t="s">
        <v>15</v>
      </c>
      <c r="B3567" t="s">
        <v>10761</v>
      </c>
      <c r="C3567" t="s">
        <v>10762</v>
      </c>
      <c r="D3567" t="str">
        <f t="shared" si="149"/>
        <v>3600004500019912</v>
      </c>
      <c r="E3567" t="s">
        <v>10763</v>
      </c>
      <c r="F3567">
        <v>200830</v>
      </c>
      <c r="G3567" t="str">
        <f t="shared" si="148"/>
        <v>Upto 5L</v>
      </c>
      <c r="H3567">
        <v>58645</v>
      </c>
      <c r="I3567" s="2">
        <v>58629</v>
      </c>
      <c r="J3567" t="s">
        <v>44</v>
      </c>
      <c r="K3567" t="s">
        <v>20</v>
      </c>
      <c r="L3567" t="s">
        <v>66</v>
      </c>
    </row>
    <row r="3568" spans="1:12" x14ac:dyDescent="0.25">
      <c r="A3568" t="s">
        <v>13</v>
      </c>
      <c r="B3568" t="s">
        <v>10764</v>
      </c>
      <c r="C3568" t="s">
        <v>10765</v>
      </c>
      <c r="D3568" t="str">
        <f t="shared" si="149"/>
        <v>3600004500019985</v>
      </c>
      <c r="E3568" t="s">
        <v>10766</v>
      </c>
      <c r="F3568">
        <v>301706</v>
      </c>
      <c r="G3568" t="str">
        <f t="shared" si="148"/>
        <v>Upto 5L</v>
      </c>
      <c r="H3568">
        <v>193362</v>
      </c>
      <c r="I3568" s="2">
        <v>185617</v>
      </c>
      <c r="J3568" t="s">
        <v>37401</v>
      </c>
      <c r="K3568" t="s">
        <v>68</v>
      </c>
      <c r="L3568" t="s">
        <v>33</v>
      </c>
    </row>
    <row r="3569" spans="1:12" x14ac:dyDescent="0.25">
      <c r="A3569" t="s">
        <v>15</v>
      </c>
      <c r="B3569" t="s">
        <v>3326</v>
      </c>
      <c r="C3569" t="s">
        <v>10767</v>
      </c>
      <c r="D3569" t="str">
        <f t="shared" si="149"/>
        <v>3600004500020034</v>
      </c>
      <c r="E3569" t="s">
        <v>10768</v>
      </c>
      <c r="F3569">
        <v>230743</v>
      </c>
      <c r="G3569" t="str">
        <f t="shared" si="148"/>
        <v>Upto 5L</v>
      </c>
      <c r="H3569">
        <v>64850</v>
      </c>
      <c r="I3569" s="2">
        <v>64850</v>
      </c>
      <c r="J3569" t="s">
        <v>4</v>
      </c>
      <c r="K3569" t="s">
        <v>1</v>
      </c>
      <c r="L3569" t="s">
        <v>33</v>
      </c>
    </row>
    <row r="3570" spans="1:12" x14ac:dyDescent="0.25">
      <c r="A3570" t="s">
        <v>13</v>
      </c>
      <c r="B3570" t="s">
        <v>10769</v>
      </c>
      <c r="C3570" t="s">
        <v>10770</v>
      </c>
      <c r="D3570" t="str">
        <f t="shared" ref="D3570:D3611" si="150">RIGHT(C3570,16)</f>
        <v>3600004500020360</v>
      </c>
      <c r="E3570" t="s">
        <v>10771</v>
      </c>
      <c r="F3570">
        <v>414432</v>
      </c>
      <c r="G3570" t="str">
        <f t="shared" ref="G3570:G3610" si="151">IF(F3570&lt;500000,"Upto 5L",IF(F3570&lt;1000000,"5L-10L",IF(F3570&lt;1500000,"10L-15L",IF(F3570&lt;2000000,"15L-20L",IF(F3570&lt;2500000,"20L-25L","Above25L")))))</f>
        <v>Upto 5L</v>
      </c>
      <c r="H3570">
        <v>316938</v>
      </c>
      <c r="I3570" s="2">
        <v>316938</v>
      </c>
      <c r="J3570" t="s">
        <v>73</v>
      </c>
      <c r="K3570" t="s">
        <v>68</v>
      </c>
      <c r="L3570" t="s">
        <v>33</v>
      </c>
    </row>
    <row r="3571" spans="1:12" x14ac:dyDescent="0.25">
      <c r="A3571" t="s">
        <v>13</v>
      </c>
      <c r="B3571" t="s">
        <v>10772</v>
      </c>
      <c r="C3571" t="s">
        <v>10773</v>
      </c>
      <c r="D3571" t="str">
        <f t="shared" si="150"/>
        <v>3600004500020408</v>
      </c>
      <c r="E3571" t="s">
        <v>10774</v>
      </c>
      <c r="F3571">
        <v>252283</v>
      </c>
      <c r="G3571" t="str">
        <f t="shared" si="151"/>
        <v>Upto 5L</v>
      </c>
      <c r="H3571">
        <v>185093.4</v>
      </c>
      <c r="I3571" s="2">
        <v>200789.4</v>
      </c>
      <c r="J3571" t="s">
        <v>27</v>
      </c>
      <c r="K3571" t="s">
        <v>1</v>
      </c>
      <c r="L3571" t="s">
        <v>33</v>
      </c>
    </row>
    <row r="3572" spans="1:12" x14ac:dyDescent="0.25">
      <c r="A3572" t="s">
        <v>14</v>
      </c>
      <c r="B3572" t="s">
        <v>3368</v>
      </c>
      <c r="C3572" t="s">
        <v>10775</v>
      </c>
      <c r="D3572" t="str">
        <f t="shared" si="150"/>
        <v>3600004500020468</v>
      </c>
      <c r="E3572" t="s">
        <v>10776</v>
      </c>
      <c r="F3572">
        <v>1151143</v>
      </c>
      <c r="G3572" t="str">
        <f t="shared" si="151"/>
        <v>10L-15L</v>
      </c>
      <c r="H3572">
        <v>1010572</v>
      </c>
      <c r="I3572" s="2">
        <v>1010572</v>
      </c>
      <c r="J3572" t="s">
        <v>49</v>
      </c>
      <c r="K3572" t="s">
        <v>2</v>
      </c>
      <c r="L3572" t="s">
        <v>47</v>
      </c>
    </row>
    <row r="3573" spans="1:12" x14ac:dyDescent="0.25">
      <c r="A3573" t="s">
        <v>15</v>
      </c>
      <c r="B3573" t="s">
        <v>10777</v>
      </c>
      <c r="C3573" t="s">
        <v>10778</v>
      </c>
      <c r="D3573" t="str">
        <f t="shared" si="150"/>
        <v>3600004500020564</v>
      </c>
      <c r="E3573" t="s">
        <v>10779</v>
      </c>
      <c r="F3573">
        <v>255382</v>
      </c>
      <c r="G3573" t="str">
        <f t="shared" si="151"/>
        <v>Upto 5L</v>
      </c>
      <c r="H3573">
        <v>80151</v>
      </c>
      <c r="I3573" s="2">
        <v>70398</v>
      </c>
      <c r="J3573" t="s">
        <v>37399</v>
      </c>
      <c r="K3573" t="s">
        <v>23</v>
      </c>
      <c r="L3573" t="s">
        <v>23</v>
      </c>
    </row>
    <row r="3574" spans="1:12" x14ac:dyDescent="0.25">
      <c r="A3574" t="s">
        <v>13</v>
      </c>
      <c r="B3574" t="s">
        <v>10780</v>
      </c>
      <c r="C3574" t="s">
        <v>10781</v>
      </c>
      <c r="D3574" t="str">
        <f t="shared" si="150"/>
        <v>3600004500020690</v>
      </c>
      <c r="E3574" t="s">
        <v>10782</v>
      </c>
      <c r="F3574">
        <v>502873</v>
      </c>
      <c r="G3574" t="str">
        <f t="shared" si="151"/>
        <v>5L-10L</v>
      </c>
      <c r="H3574">
        <v>335806</v>
      </c>
      <c r="I3574" s="2">
        <v>335806</v>
      </c>
      <c r="J3574" t="s">
        <v>39</v>
      </c>
      <c r="K3574" t="s">
        <v>24</v>
      </c>
      <c r="L3574" t="s">
        <v>36</v>
      </c>
    </row>
    <row r="3575" spans="1:12" x14ac:dyDescent="0.25">
      <c r="A3575" t="s">
        <v>13</v>
      </c>
      <c r="B3575" t="s">
        <v>10783</v>
      </c>
      <c r="C3575" t="s">
        <v>10784</v>
      </c>
      <c r="D3575" t="str">
        <f t="shared" si="150"/>
        <v>3600004500020693</v>
      </c>
      <c r="E3575" t="s">
        <v>10785</v>
      </c>
      <c r="F3575">
        <v>994169</v>
      </c>
      <c r="G3575" t="str">
        <f t="shared" si="151"/>
        <v>5L-10L</v>
      </c>
      <c r="H3575">
        <v>904274</v>
      </c>
      <c r="I3575" s="2">
        <v>904274</v>
      </c>
      <c r="J3575" t="s">
        <v>42</v>
      </c>
      <c r="K3575" t="s">
        <v>24</v>
      </c>
      <c r="L3575" t="s">
        <v>36</v>
      </c>
    </row>
    <row r="3576" spans="1:12" x14ac:dyDescent="0.25">
      <c r="A3576" t="s">
        <v>13</v>
      </c>
      <c r="B3576" t="s">
        <v>10786</v>
      </c>
      <c r="C3576" t="s">
        <v>10787</v>
      </c>
      <c r="D3576" t="str">
        <f t="shared" si="150"/>
        <v>3600004500020699</v>
      </c>
      <c r="E3576" t="s">
        <v>10788</v>
      </c>
      <c r="F3576">
        <v>211194</v>
      </c>
      <c r="G3576" t="str">
        <f t="shared" si="151"/>
        <v>Upto 5L</v>
      </c>
      <c r="H3576">
        <v>142175</v>
      </c>
      <c r="I3576" s="2">
        <v>136461</v>
      </c>
      <c r="J3576" t="s">
        <v>27</v>
      </c>
      <c r="K3576" t="s">
        <v>1</v>
      </c>
      <c r="L3576" t="s">
        <v>33</v>
      </c>
    </row>
    <row r="3577" spans="1:12" x14ac:dyDescent="0.25">
      <c r="A3577" t="s">
        <v>15</v>
      </c>
      <c r="B3577" t="s">
        <v>10789</v>
      </c>
      <c r="C3577" t="s">
        <v>10790</v>
      </c>
      <c r="D3577" t="str">
        <f t="shared" si="150"/>
        <v>3600004500020736</v>
      </c>
      <c r="E3577" t="s">
        <v>10791</v>
      </c>
      <c r="F3577">
        <v>301120</v>
      </c>
      <c r="G3577" t="str">
        <f t="shared" si="151"/>
        <v>Upto 5L</v>
      </c>
      <c r="H3577">
        <v>107679</v>
      </c>
      <c r="I3577" s="2">
        <v>107679</v>
      </c>
      <c r="J3577" t="s">
        <v>37399</v>
      </c>
      <c r="K3577" t="s">
        <v>23</v>
      </c>
      <c r="L3577" t="s">
        <v>23</v>
      </c>
    </row>
    <row r="3578" spans="1:12" x14ac:dyDescent="0.25">
      <c r="A3578" t="s">
        <v>15</v>
      </c>
      <c r="B3578" t="s">
        <v>10792</v>
      </c>
      <c r="C3578" t="s">
        <v>10793</v>
      </c>
      <c r="D3578" t="str">
        <f t="shared" si="150"/>
        <v>3600004500020805</v>
      </c>
      <c r="E3578" t="s">
        <v>10794</v>
      </c>
      <c r="F3578">
        <v>100791</v>
      </c>
      <c r="G3578" t="str">
        <f t="shared" si="151"/>
        <v>Upto 5L</v>
      </c>
      <c r="H3578">
        <v>34794</v>
      </c>
      <c r="I3578" s="2">
        <v>30945</v>
      </c>
      <c r="J3578" t="s">
        <v>37401</v>
      </c>
      <c r="K3578" t="s">
        <v>68</v>
      </c>
      <c r="L3578" t="s">
        <v>33</v>
      </c>
    </row>
    <row r="3579" spans="1:12" x14ac:dyDescent="0.25">
      <c r="A3579" t="s">
        <v>15</v>
      </c>
      <c r="B3579" t="s">
        <v>6454</v>
      </c>
      <c r="C3579" t="s">
        <v>10795</v>
      </c>
      <c r="D3579" t="str">
        <f t="shared" si="150"/>
        <v>3600004500020849</v>
      </c>
      <c r="E3579" t="s">
        <v>10796</v>
      </c>
      <c r="F3579">
        <v>260928</v>
      </c>
      <c r="G3579" t="str">
        <f t="shared" si="151"/>
        <v>Upto 5L</v>
      </c>
      <c r="H3579">
        <v>80297</v>
      </c>
      <c r="I3579" s="2">
        <v>80294</v>
      </c>
      <c r="J3579" t="s">
        <v>37399</v>
      </c>
      <c r="K3579" t="s">
        <v>23</v>
      </c>
      <c r="L3579" t="s">
        <v>23</v>
      </c>
    </row>
    <row r="3580" spans="1:12" x14ac:dyDescent="0.25">
      <c r="A3580" t="s">
        <v>13</v>
      </c>
      <c r="B3580" t="s">
        <v>3324</v>
      </c>
      <c r="C3580" t="s">
        <v>10798</v>
      </c>
      <c r="D3580" t="str">
        <f t="shared" si="150"/>
        <v>3600004500020976</v>
      </c>
      <c r="E3580" t="s">
        <v>10799</v>
      </c>
      <c r="F3580">
        <v>516035</v>
      </c>
      <c r="G3580" t="str">
        <f t="shared" si="151"/>
        <v>5L-10L</v>
      </c>
      <c r="H3580">
        <v>426132</v>
      </c>
      <c r="I3580" s="2">
        <v>339432</v>
      </c>
      <c r="J3580" t="s">
        <v>26</v>
      </c>
      <c r="K3580" t="s">
        <v>1</v>
      </c>
      <c r="L3580" t="s">
        <v>33</v>
      </c>
    </row>
    <row r="3581" spans="1:12" x14ac:dyDescent="0.25">
      <c r="A3581" t="s">
        <v>13</v>
      </c>
      <c r="B3581" t="s">
        <v>10800</v>
      </c>
      <c r="C3581" t="s">
        <v>10801</v>
      </c>
      <c r="D3581" t="str">
        <f t="shared" si="150"/>
        <v>3600004500021150</v>
      </c>
      <c r="E3581" t="s">
        <v>10802</v>
      </c>
      <c r="F3581">
        <v>735155</v>
      </c>
      <c r="G3581" t="str">
        <f t="shared" si="151"/>
        <v>5L-10L</v>
      </c>
      <c r="H3581">
        <v>557701</v>
      </c>
      <c r="I3581" s="2">
        <v>540501</v>
      </c>
      <c r="J3581" t="s">
        <v>46</v>
      </c>
      <c r="K3581" t="s">
        <v>68</v>
      </c>
      <c r="L3581" t="s">
        <v>33</v>
      </c>
    </row>
    <row r="3582" spans="1:12" x14ac:dyDescent="0.25">
      <c r="A3582" t="s">
        <v>13</v>
      </c>
      <c r="B3582" t="s">
        <v>10803</v>
      </c>
      <c r="C3582" t="s">
        <v>10804</v>
      </c>
      <c r="D3582" t="str">
        <f t="shared" si="150"/>
        <v>3600004500021330</v>
      </c>
      <c r="E3582" t="s">
        <v>10805</v>
      </c>
      <c r="F3582">
        <v>508512</v>
      </c>
      <c r="G3582" t="str">
        <f t="shared" si="151"/>
        <v>5L-10L</v>
      </c>
      <c r="H3582">
        <v>341488</v>
      </c>
      <c r="I3582" s="2">
        <v>328563</v>
      </c>
      <c r="J3582" t="s">
        <v>46</v>
      </c>
      <c r="K3582" t="s">
        <v>68</v>
      </c>
      <c r="L3582" t="s">
        <v>33</v>
      </c>
    </row>
    <row r="3583" spans="1:12" x14ac:dyDescent="0.25">
      <c r="A3583" t="s">
        <v>13</v>
      </c>
      <c r="B3583" t="s">
        <v>10806</v>
      </c>
      <c r="C3583" t="s">
        <v>10807</v>
      </c>
      <c r="D3583" t="str">
        <f t="shared" si="150"/>
        <v>3600004500021407</v>
      </c>
      <c r="E3583" t="s">
        <v>10808</v>
      </c>
      <c r="F3583">
        <v>403313</v>
      </c>
      <c r="G3583" t="str">
        <f t="shared" si="151"/>
        <v>Upto 5L</v>
      </c>
      <c r="H3583">
        <v>312469</v>
      </c>
      <c r="I3583" s="2">
        <v>312129</v>
      </c>
      <c r="J3583" t="s">
        <v>2879</v>
      </c>
      <c r="K3583" t="s">
        <v>68</v>
      </c>
      <c r="L3583" t="s">
        <v>33</v>
      </c>
    </row>
    <row r="3584" spans="1:12" x14ac:dyDescent="0.25">
      <c r="A3584" t="s">
        <v>13</v>
      </c>
      <c r="B3584" t="s">
        <v>10809</v>
      </c>
      <c r="C3584" t="s">
        <v>10810</v>
      </c>
      <c r="D3584" t="str">
        <f t="shared" si="150"/>
        <v>3625794500010004</v>
      </c>
      <c r="E3584" t="s">
        <v>10811</v>
      </c>
      <c r="F3584">
        <v>331153</v>
      </c>
      <c r="G3584" t="str">
        <f t="shared" si="151"/>
        <v>Upto 5L</v>
      </c>
      <c r="H3584">
        <v>122300</v>
      </c>
      <c r="I3584" s="2">
        <v>109993</v>
      </c>
      <c r="J3584" t="s">
        <v>37401</v>
      </c>
      <c r="K3584" t="s">
        <v>68</v>
      </c>
      <c r="L3584" t="s">
        <v>33</v>
      </c>
    </row>
    <row r="3585" spans="1:12" x14ac:dyDescent="0.25">
      <c r="A3585" t="s">
        <v>13</v>
      </c>
      <c r="B3585" t="s">
        <v>10812</v>
      </c>
      <c r="C3585" t="s">
        <v>10813</v>
      </c>
      <c r="D3585" t="str">
        <f t="shared" si="150"/>
        <v>3601834500010003</v>
      </c>
      <c r="E3585" t="s">
        <v>10814</v>
      </c>
      <c r="F3585">
        <v>864381</v>
      </c>
      <c r="G3585" t="str">
        <f t="shared" si="151"/>
        <v>5L-10L</v>
      </c>
      <c r="H3585">
        <v>762888</v>
      </c>
      <c r="I3585" s="2">
        <v>745261.07</v>
      </c>
      <c r="J3585" t="s">
        <v>3325</v>
      </c>
      <c r="K3585" t="s">
        <v>68</v>
      </c>
      <c r="L3585" t="s">
        <v>33</v>
      </c>
    </row>
    <row r="3586" spans="1:12" x14ac:dyDescent="0.25">
      <c r="A3586" t="s">
        <v>13</v>
      </c>
      <c r="B3586" t="s">
        <v>10815</v>
      </c>
      <c r="C3586" t="s">
        <v>10816</v>
      </c>
      <c r="D3586" t="str">
        <f t="shared" si="150"/>
        <v>3625794500010008</v>
      </c>
      <c r="E3586" t="s">
        <v>10817</v>
      </c>
      <c r="F3586">
        <v>454209</v>
      </c>
      <c r="G3586" t="str">
        <f t="shared" si="151"/>
        <v>Upto 5L</v>
      </c>
      <c r="H3586">
        <v>380872</v>
      </c>
      <c r="I3586" s="2">
        <v>356162</v>
      </c>
      <c r="J3586" t="s">
        <v>37401</v>
      </c>
      <c r="K3586" t="s">
        <v>68</v>
      </c>
      <c r="L3586" t="s">
        <v>33</v>
      </c>
    </row>
    <row r="3587" spans="1:12" x14ac:dyDescent="0.25">
      <c r="A3587" t="s">
        <v>13</v>
      </c>
      <c r="B3587" t="s">
        <v>10818</v>
      </c>
      <c r="C3587" t="s">
        <v>10819</v>
      </c>
      <c r="D3587" t="str">
        <f t="shared" si="150"/>
        <v>3609254500010008</v>
      </c>
      <c r="E3587" t="s">
        <v>10820</v>
      </c>
      <c r="F3587">
        <v>606655</v>
      </c>
      <c r="G3587" t="str">
        <f t="shared" si="151"/>
        <v>5L-10L</v>
      </c>
      <c r="H3587">
        <v>554374</v>
      </c>
      <c r="I3587" s="2">
        <v>554374</v>
      </c>
      <c r="J3587" t="s">
        <v>41</v>
      </c>
      <c r="K3587" t="s">
        <v>19</v>
      </c>
      <c r="L3587" t="s">
        <v>36</v>
      </c>
    </row>
    <row r="3588" spans="1:12" x14ac:dyDescent="0.25">
      <c r="A3588" t="s">
        <v>14</v>
      </c>
      <c r="B3588" t="s">
        <v>10821</v>
      </c>
      <c r="C3588" t="s">
        <v>10822</v>
      </c>
      <c r="D3588" t="str">
        <f t="shared" si="150"/>
        <v>3601834500010004</v>
      </c>
      <c r="E3588" t="s">
        <v>10823</v>
      </c>
      <c r="F3588">
        <v>705387</v>
      </c>
      <c r="G3588" t="str">
        <f t="shared" si="151"/>
        <v>5L-10L</v>
      </c>
      <c r="H3588">
        <v>568252</v>
      </c>
      <c r="I3588" s="2">
        <v>555033</v>
      </c>
      <c r="J3588" t="s">
        <v>3325</v>
      </c>
      <c r="K3588" t="s">
        <v>68</v>
      </c>
      <c r="L3588" t="s">
        <v>33</v>
      </c>
    </row>
    <row r="3589" spans="1:12" x14ac:dyDescent="0.25">
      <c r="A3589" t="s">
        <v>14</v>
      </c>
      <c r="B3589" t="s">
        <v>10824</v>
      </c>
      <c r="C3589" t="s">
        <v>10825</v>
      </c>
      <c r="D3589" t="str">
        <f t="shared" si="150"/>
        <v>3601834500010008</v>
      </c>
      <c r="E3589" t="s">
        <v>10826</v>
      </c>
      <c r="F3589">
        <v>499520</v>
      </c>
      <c r="G3589" t="str">
        <f t="shared" si="151"/>
        <v>Upto 5L</v>
      </c>
      <c r="H3589">
        <v>356177.5</v>
      </c>
      <c r="I3589" s="2">
        <v>404212.96</v>
      </c>
      <c r="J3589" t="s">
        <v>3325</v>
      </c>
      <c r="K3589" t="s">
        <v>68</v>
      </c>
      <c r="L3589" t="s">
        <v>33</v>
      </c>
    </row>
    <row r="3590" spans="1:12" x14ac:dyDescent="0.25">
      <c r="A3590" t="s">
        <v>13</v>
      </c>
      <c r="B3590" t="s">
        <v>2638</v>
      </c>
      <c r="C3590" t="s">
        <v>10827</v>
      </c>
      <c r="D3590" t="str">
        <f t="shared" si="150"/>
        <v>3609074500010015</v>
      </c>
      <c r="E3590" t="s">
        <v>10828</v>
      </c>
      <c r="F3590">
        <v>511730</v>
      </c>
      <c r="G3590" t="str">
        <f t="shared" si="151"/>
        <v>5L-10L</v>
      </c>
      <c r="H3590">
        <v>366892</v>
      </c>
      <c r="I3590" s="2">
        <v>350728.22</v>
      </c>
      <c r="J3590" t="s">
        <v>2879</v>
      </c>
      <c r="K3590" t="s">
        <v>68</v>
      </c>
      <c r="L3590" t="s">
        <v>33</v>
      </c>
    </row>
    <row r="3591" spans="1:12" x14ac:dyDescent="0.25">
      <c r="A3591" t="s">
        <v>13</v>
      </c>
      <c r="B3591" t="s">
        <v>693</v>
      </c>
      <c r="C3591" t="s">
        <v>10829</v>
      </c>
      <c r="D3591" t="str">
        <f t="shared" si="150"/>
        <v>3609074500010016</v>
      </c>
      <c r="E3591" t="s">
        <v>10830</v>
      </c>
      <c r="F3591">
        <v>506237</v>
      </c>
      <c r="G3591" t="str">
        <f t="shared" si="151"/>
        <v>5L-10L</v>
      </c>
      <c r="H3591">
        <v>428337</v>
      </c>
      <c r="I3591" s="2">
        <v>416028.15999999997</v>
      </c>
      <c r="J3591" t="s">
        <v>2879</v>
      </c>
      <c r="K3591" t="s">
        <v>68</v>
      </c>
      <c r="L3591" t="s">
        <v>33</v>
      </c>
    </row>
    <row r="3592" spans="1:12" x14ac:dyDescent="0.25">
      <c r="A3592" t="s">
        <v>14</v>
      </c>
      <c r="B3592" t="s">
        <v>5376</v>
      </c>
      <c r="C3592" t="s">
        <v>10831</v>
      </c>
      <c r="D3592" t="str">
        <f t="shared" si="150"/>
        <v>3617204500010004</v>
      </c>
      <c r="E3592" t="s">
        <v>10832</v>
      </c>
      <c r="F3592">
        <v>706512</v>
      </c>
      <c r="G3592" t="str">
        <f t="shared" si="151"/>
        <v>5L-10L</v>
      </c>
      <c r="H3592">
        <v>634105</v>
      </c>
      <c r="I3592" s="2">
        <v>616545.66</v>
      </c>
      <c r="J3592" t="s">
        <v>31</v>
      </c>
      <c r="K3592" t="s">
        <v>68</v>
      </c>
      <c r="L3592" t="s">
        <v>33</v>
      </c>
    </row>
    <row r="3593" spans="1:12" x14ac:dyDescent="0.25">
      <c r="A3593" t="s">
        <v>15</v>
      </c>
      <c r="B3593" t="s">
        <v>10833</v>
      </c>
      <c r="C3593" t="s">
        <v>10834</v>
      </c>
      <c r="D3593" t="str">
        <f t="shared" si="150"/>
        <v>3625794500010015</v>
      </c>
      <c r="E3593" t="s">
        <v>10835</v>
      </c>
      <c r="F3593">
        <v>301245</v>
      </c>
      <c r="G3593" t="str">
        <f t="shared" si="151"/>
        <v>Upto 5L</v>
      </c>
      <c r="H3593">
        <v>127788</v>
      </c>
      <c r="I3593" s="2">
        <v>116897</v>
      </c>
      <c r="J3593" t="s">
        <v>37401</v>
      </c>
      <c r="K3593" t="s">
        <v>68</v>
      </c>
      <c r="L3593" t="s">
        <v>33</v>
      </c>
    </row>
    <row r="3594" spans="1:12" x14ac:dyDescent="0.25">
      <c r="A3594" t="s">
        <v>13</v>
      </c>
      <c r="B3594" t="s">
        <v>10836</v>
      </c>
      <c r="C3594" t="s">
        <v>10837</v>
      </c>
      <c r="D3594" t="str">
        <f t="shared" si="150"/>
        <v>3625794500010019</v>
      </c>
      <c r="E3594" t="s">
        <v>10838</v>
      </c>
      <c r="F3594">
        <v>304173</v>
      </c>
      <c r="G3594" t="str">
        <f t="shared" si="151"/>
        <v>Upto 5L</v>
      </c>
      <c r="H3594">
        <v>184927</v>
      </c>
      <c r="I3594" s="2">
        <v>176868</v>
      </c>
      <c r="J3594" t="s">
        <v>37401</v>
      </c>
      <c r="K3594" t="s">
        <v>68</v>
      </c>
      <c r="L3594" t="s">
        <v>33</v>
      </c>
    </row>
    <row r="3595" spans="1:12" x14ac:dyDescent="0.25">
      <c r="A3595" t="s">
        <v>13</v>
      </c>
      <c r="B3595" t="s">
        <v>10839</v>
      </c>
      <c r="C3595" t="s">
        <v>10840</v>
      </c>
      <c r="D3595" t="str">
        <f t="shared" si="150"/>
        <v>3609074500010030</v>
      </c>
      <c r="E3595" t="s">
        <v>10841</v>
      </c>
      <c r="F3595">
        <v>920590</v>
      </c>
      <c r="G3595" t="str">
        <f t="shared" si="151"/>
        <v>5L-10L</v>
      </c>
      <c r="H3595">
        <v>852511</v>
      </c>
      <c r="I3595" s="2">
        <v>834720</v>
      </c>
      <c r="J3595" t="s">
        <v>2879</v>
      </c>
      <c r="K3595" t="s">
        <v>68</v>
      </c>
      <c r="L3595" t="s">
        <v>33</v>
      </c>
    </row>
    <row r="3596" spans="1:12" x14ac:dyDescent="0.25">
      <c r="A3596" t="s">
        <v>13</v>
      </c>
      <c r="B3596" t="s">
        <v>10842</v>
      </c>
      <c r="C3596" t="s">
        <v>10843</v>
      </c>
      <c r="D3596" t="str">
        <f t="shared" si="150"/>
        <v>3601834500010022</v>
      </c>
      <c r="E3596" t="s">
        <v>10844</v>
      </c>
      <c r="F3596">
        <v>403410</v>
      </c>
      <c r="G3596" t="str">
        <f t="shared" si="151"/>
        <v>Upto 5L</v>
      </c>
      <c r="H3596">
        <v>310273</v>
      </c>
      <c r="I3596" s="2">
        <v>299585</v>
      </c>
      <c r="J3596" t="s">
        <v>3325</v>
      </c>
      <c r="K3596" t="s">
        <v>68</v>
      </c>
      <c r="L3596" t="s">
        <v>33</v>
      </c>
    </row>
    <row r="3597" spans="1:12" x14ac:dyDescent="0.25">
      <c r="A3597" t="s">
        <v>13</v>
      </c>
      <c r="B3597" t="s">
        <v>1331</v>
      </c>
      <c r="C3597" t="s">
        <v>10845</v>
      </c>
      <c r="D3597" t="str">
        <f t="shared" si="150"/>
        <v>3601834500010025</v>
      </c>
      <c r="E3597" t="s">
        <v>10846</v>
      </c>
      <c r="F3597">
        <v>549741</v>
      </c>
      <c r="G3597" t="str">
        <f t="shared" si="151"/>
        <v>5L-10L</v>
      </c>
      <c r="H3597">
        <v>458099</v>
      </c>
      <c r="I3597" s="2">
        <v>473964</v>
      </c>
      <c r="J3597" t="s">
        <v>3325</v>
      </c>
      <c r="K3597" t="s">
        <v>68</v>
      </c>
      <c r="L3597" t="s">
        <v>33</v>
      </c>
    </row>
    <row r="3598" spans="1:12" x14ac:dyDescent="0.25">
      <c r="A3598" t="s">
        <v>13</v>
      </c>
      <c r="B3598" t="s">
        <v>10847</v>
      </c>
      <c r="C3598" t="s">
        <v>10848</v>
      </c>
      <c r="D3598" t="str">
        <f t="shared" si="150"/>
        <v>3617204500010016</v>
      </c>
      <c r="E3598" t="s">
        <v>10849</v>
      </c>
      <c r="F3598">
        <v>536962</v>
      </c>
      <c r="G3598" t="str">
        <f t="shared" si="151"/>
        <v>5L-10L</v>
      </c>
      <c r="H3598">
        <v>447475</v>
      </c>
      <c r="I3598" s="2">
        <v>434245</v>
      </c>
      <c r="J3598" t="s">
        <v>31</v>
      </c>
      <c r="K3598" t="s">
        <v>68</v>
      </c>
      <c r="L3598" t="s">
        <v>33</v>
      </c>
    </row>
    <row r="3599" spans="1:12" x14ac:dyDescent="0.25">
      <c r="A3599" t="s">
        <v>14</v>
      </c>
      <c r="B3599" t="s">
        <v>10850</v>
      </c>
      <c r="C3599" t="s">
        <v>10851</v>
      </c>
      <c r="D3599" t="str">
        <f t="shared" si="150"/>
        <v>3625794500010042</v>
      </c>
      <c r="E3599" t="s">
        <v>10852</v>
      </c>
      <c r="F3599">
        <v>1412162</v>
      </c>
      <c r="G3599" t="str">
        <f t="shared" si="151"/>
        <v>10L-15L</v>
      </c>
      <c r="H3599">
        <v>1215722</v>
      </c>
      <c r="I3599" s="2">
        <v>1186041</v>
      </c>
      <c r="J3599" t="s">
        <v>37401</v>
      </c>
      <c r="K3599" t="s">
        <v>68</v>
      </c>
      <c r="L3599" t="s">
        <v>33</v>
      </c>
    </row>
    <row r="3600" spans="1:12" x14ac:dyDescent="0.25">
      <c r="A3600" t="s">
        <v>13</v>
      </c>
      <c r="B3600" t="s">
        <v>10853</v>
      </c>
      <c r="C3600" t="s">
        <v>10854</v>
      </c>
      <c r="D3600" t="str">
        <f t="shared" si="150"/>
        <v>3625794500010045</v>
      </c>
      <c r="E3600" t="s">
        <v>10855</v>
      </c>
      <c r="F3600">
        <v>685559</v>
      </c>
      <c r="G3600" t="str">
        <f t="shared" si="151"/>
        <v>5L-10L</v>
      </c>
      <c r="H3600">
        <v>642728</v>
      </c>
      <c r="I3600" s="2">
        <v>629228</v>
      </c>
      <c r="J3600" t="s">
        <v>37401</v>
      </c>
      <c r="K3600" t="s">
        <v>68</v>
      </c>
      <c r="L3600" t="s">
        <v>33</v>
      </c>
    </row>
    <row r="3601" spans="1:12" x14ac:dyDescent="0.25">
      <c r="A3601" t="s">
        <v>13</v>
      </c>
      <c r="B3601" t="s">
        <v>10856</v>
      </c>
      <c r="C3601" t="s">
        <v>10857</v>
      </c>
      <c r="D3601" t="str">
        <f t="shared" si="150"/>
        <v>3604464500010017</v>
      </c>
      <c r="E3601" t="s">
        <v>10858</v>
      </c>
      <c r="F3601">
        <v>499856</v>
      </c>
      <c r="G3601" t="str">
        <f t="shared" si="151"/>
        <v>Upto 5L</v>
      </c>
      <c r="H3601">
        <v>388569</v>
      </c>
      <c r="I3601" s="2">
        <v>408174</v>
      </c>
      <c r="J3601" t="s">
        <v>38</v>
      </c>
      <c r="K3601" t="s">
        <v>19</v>
      </c>
      <c r="L3601" t="s">
        <v>36</v>
      </c>
    </row>
    <row r="3602" spans="1:12" x14ac:dyDescent="0.25">
      <c r="A3602" t="s">
        <v>14</v>
      </c>
      <c r="B3602" t="s">
        <v>2243</v>
      </c>
      <c r="C3602" t="s">
        <v>10859</v>
      </c>
      <c r="D3602" t="str">
        <f t="shared" si="150"/>
        <v>3601834500010033</v>
      </c>
      <c r="E3602" t="s">
        <v>10860</v>
      </c>
      <c r="F3602">
        <v>499647</v>
      </c>
      <c r="G3602" t="str">
        <f t="shared" si="151"/>
        <v>Upto 5L</v>
      </c>
      <c r="H3602">
        <v>390783</v>
      </c>
      <c r="I3602" s="2">
        <v>377037</v>
      </c>
      <c r="J3602" t="s">
        <v>3325</v>
      </c>
      <c r="K3602" t="s">
        <v>68</v>
      </c>
      <c r="L3602" t="s">
        <v>33</v>
      </c>
    </row>
    <row r="3603" spans="1:12" x14ac:dyDescent="0.25">
      <c r="A3603" t="s">
        <v>13</v>
      </c>
      <c r="B3603" t="s">
        <v>10861</v>
      </c>
      <c r="C3603" t="s">
        <v>10862</v>
      </c>
      <c r="D3603" t="str">
        <f t="shared" si="150"/>
        <v>3604464500010018</v>
      </c>
      <c r="E3603" t="s">
        <v>10863</v>
      </c>
      <c r="F3603">
        <v>383040</v>
      </c>
      <c r="G3603" t="str">
        <f t="shared" si="151"/>
        <v>Upto 5L</v>
      </c>
      <c r="H3603">
        <v>298357</v>
      </c>
      <c r="I3603" s="2">
        <v>287778</v>
      </c>
      <c r="J3603" t="s">
        <v>38</v>
      </c>
      <c r="K3603" t="s">
        <v>19</v>
      </c>
      <c r="L3603" t="s">
        <v>36</v>
      </c>
    </row>
    <row r="3604" spans="1:12" x14ac:dyDescent="0.25">
      <c r="A3604" t="s">
        <v>14</v>
      </c>
      <c r="B3604" t="s">
        <v>10864</v>
      </c>
      <c r="C3604" t="s">
        <v>10865</v>
      </c>
      <c r="D3604" t="str">
        <f t="shared" si="150"/>
        <v>3612674500010016</v>
      </c>
      <c r="E3604" t="s">
        <v>10866</v>
      </c>
      <c r="F3604">
        <v>969930</v>
      </c>
      <c r="G3604" t="str">
        <f t="shared" si="151"/>
        <v>5L-10L</v>
      </c>
      <c r="H3604">
        <v>909173</v>
      </c>
      <c r="I3604" s="2">
        <v>891067</v>
      </c>
      <c r="J3604" t="s">
        <v>37403</v>
      </c>
      <c r="K3604" t="s">
        <v>5</v>
      </c>
      <c r="L3604" t="s">
        <v>23</v>
      </c>
    </row>
    <row r="3605" spans="1:12" x14ac:dyDescent="0.25">
      <c r="A3605" t="s">
        <v>13</v>
      </c>
      <c r="B3605" t="s">
        <v>10867</v>
      </c>
      <c r="C3605" t="s">
        <v>10868</v>
      </c>
      <c r="D3605" t="str">
        <f t="shared" si="150"/>
        <v>3609074500010068</v>
      </c>
      <c r="E3605" t="s">
        <v>10869</v>
      </c>
      <c r="F3605">
        <v>302373</v>
      </c>
      <c r="G3605" t="str">
        <f t="shared" si="151"/>
        <v>Upto 5L</v>
      </c>
      <c r="H3605">
        <v>165127</v>
      </c>
      <c r="I3605" s="2">
        <v>153845</v>
      </c>
      <c r="J3605" t="s">
        <v>2879</v>
      </c>
      <c r="K3605" t="s">
        <v>68</v>
      </c>
      <c r="L3605" t="s">
        <v>33</v>
      </c>
    </row>
    <row r="3606" spans="1:12" x14ac:dyDescent="0.25">
      <c r="A3606" t="s">
        <v>13</v>
      </c>
      <c r="B3606" t="s">
        <v>10870</v>
      </c>
      <c r="C3606" t="s">
        <v>10871</v>
      </c>
      <c r="D3606" t="str">
        <f t="shared" si="150"/>
        <v>3604464500010020</v>
      </c>
      <c r="E3606" t="s">
        <v>10872</v>
      </c>
      <c r="F3606">
        <v>1014741</v>
      </c>
      <c r="G3606" t="str">
        <f t="shared" si="151"/>
        <v>10L-15L</v>
      </c>
      <c r="H3606">
        <v>939410</v>
      </c>
      <c r="I3606" s="2">
        <v>939410</v>
      </c>
      <c r="J3606" t="s">
        <v>38</v>
      </c>
      <c r="K3606" t="s">
        <v>19</v>
      </c>
      <c r="L3606" t="s">
        <v>36</v>
      </c>
    </row>
    <row r="3607" spans="1:12" x14ac:dyDescent="0.25">
      <c r="A3607" t="s">
        <v>13</v>
      </c>
      <c r="B3607" t="s">
        <v>10873</v>
      </c>
      <c r="C3607" t="s">
        <v>10874</v>
      </c>
      <c r="D3607" t="str">
        <f t="shared" si="150"/>
        <v>3625794500010055</v>
      </c>
      <c r="E3607" t="s">
        <v>10875</v>
      </c>
      <c r="F3607">
        <v>482632</v>
      </c>
      <c r="G3607" t="str">
        <f t="shared" si="151"/>
        <v>Upto 5L</v>
      </c>
      <c r="H3607">
        <v>373155</v>
      </c>
      <c r="I3607" s="2">
        <v>360899</v>
      </c>
      <c r="J3607" t="s">
        <v>37401</v>
      </c>
      <c r="K3607" t="s">
        <v>68</v>
      </c>
      <c r="L3607" t="s">
        <v>33</v>
      </c>
    </row>
    <row r="3608" spans="1:12" x14ac:dyDescent="0.25">
      <c r="A3608" t="s">
        <v>13</v>
      </c>
      <c r="B3608" t="s">
        <v>10876</v>
      </c>
      <c r="C3608" t="s">
        <v>10877</v>
      </c>
      <c r="D3608" t="str">
        <f t="shared" si="150"/>
        <v>3612674500010020</v>
      </c>
      <c r="E3608" t="s">
        <v>10878</v>
      </c>
      <c r="F3608">
        <v>352642</v>
      </c>
      <c r="G3608" t="str">
        <f t="shared" si="151"/>
        <v>Upto 5L</v>
      </c>
      <c r="H3608">
        <v>277308</v>
      </c>
      <c r="I3608" s="2">
        <v>277308</v>
      </c>
      <c r="J3608" t="s">
        <v>37403</v>
      </c>
      <c r="K3608" t="s">
        <v>5</v>
      </c>
      <c r="L3608" t="s">
        <v>23</v>
      </c>
    </row>
    <row r="3609" spans="1:12" x14ac:dyDescent="0.25">
      <c r="A3609" t="s">
        <v>13</v>
      </c>
      <c r="B3609" t="s">
        <v>10879</v>
      </c>
      <c r="C3609" t="s">
        <v>10880</v>
      </c>
      <c r="D3609" t="str">
        <f t="shared" si="150"/>
        <v>3601834500010047</v>
      </c>
      <c r="E3609" t="s">
        <v>10881</v>
      </c>
      <c r="F3609">
        <v>499000</v>
      </c>
      <c r="G3609" t="str">
        <f t="shared" si="151"/>
        <v>Upto 5L</v>
      </c>
      <c r="H3609">
        <v>355852</v>
      </c>
      <c r="I3609" s="2">
        <v>340582</v>
      </c>
      <c r="J3609" t="s">
        <v>3325</v>
      </c>
      <c r="K3609" t="s">
        <v>68</v>
      </c>
      <c r="L3609" t="s">
        <v>33</v>
      </c>
    </row>
    <row r="3610" spans="1:12" x14ac:dyDescent="0.25">
      <c r="A3610" t="s">
        <v>14</v>
      </c>
      <c r="B3610" t="s">
        <v>10882</v>
      </c>
      <c r="C3610" t="s">
        <v>10883</v>
      </c>
      <c r="D3610" t="str">
        <f t="shared" si="150"/>
        <v>3601834500010048</v>
      </c>
      <c r="E3610" t="s">
        <v>10884</v>
      </c>
      <c r="F3610">
        <v>800000</v>
      </c>
      <c r="G3610" t="str">
        <f t="shared" si="151"/>
        <v>5L-10L</v>
      </c>
      <c r="H3610">
        <v>629102</v>
      </c>
      <c r="I3610" s="2">
        <v>608787</v>
      </c>
      <c r="J3610" t="s">
        <v>3325</v>
      </c>
      <c r="K3610" t="s">
        <v>68</v>
      </c>
      <c r="L3610" t="s">
        <v>33</v>
      </c>
    </row>
    <row r="3611" spans="1:12" x14ac:dyDescent="0.25">
      <c r="A3611" t="s">
        <v>14</v>
      </c>
      <c r="B3611" t="s">
        <v>10885</v>
      </c>
      <c r="C3611" t="s">
        <v>10886</v>
      </c>
      <c r="D3611" t="str">
        <f t="shared" si="150"/>
        <v>3625794500010067</v>
      </c>
      <c r="E3611" t="s">
        <v>10887</v>
      </c>
      <c r="F3611">
        <v>303494</v>
      </c>
      <c r="G3611" t="str">
        <f t="shared" ref="G3611:G3668" si="152">IF(F3611&lt;500000,"Upto 5L",IF(F3611&lt;1000000,"5L-10L",IF(F3611&lt;1500000,"10L-15L",IF(F3611&lt;2000000,"15L-20L",IF(F3611&lt;2500000,"20L-25L","Above25L")))))</f>
        <v>Upto 5L</v>
      </c>
      <c r="H3611">
        <v>267088</v>
      </c>
      <c r="I3611" s="2">
        <v>260530</v>
      </c>
      <c r="J3611" t="s">
        <v>37401</v>
      </c>
      <c r="K3611" t="s">
        <v>68</v>
      </c>
      <c r="L3611" t="s">
        <v>33</v>
      </c>
    </row>
    <row r="3612" spans="1:12" x14ac:dyDescent="0.25">
      <c r="A3612" t="s">
        <v>14</v>
      </c>
      <c r="B3612" t="s">
        <v>2893</v>
      </c>
      <c r="C3612" t="s">
        <v>10888</v>
      </c>
      <c r="D3612" t="str">
        <f t="shared" ref="D3612:D3668" si="153">RIGHT(C3612,16)</f>
        <v>3601834500010061</v>
      </c>
      <c r="E3612" t="s">
        <v>10889</v>
      </c>
      <c r="F3612">
        <v>900000</v>
      </c>
      <c r="G3612" t="str">
        <f t="shared" si="152"/>
        <v>5L-10L</v>
      </c>
      <c r="H3612">
        <v>795612</v>
      </c>
      <c r="I3612" s="2">
        <v>775626</v>
      </c>
      <c r="J3612" t="s">
        <v>3325</v>
      </c>
      <c r="K3612" t="s">
        <v>68</v>
      </c>
      <c r="L3612" t="s">
        <v>33</v>
      </c>
    </row>
    <row r="3613" spans="1:12" x14ac:dyDescent="0.25">
      <c r="A3613" t="s">
        <v>14</v>
      </c>
      <c r="B3613" t="s">
        <v>10890</v>
      </c>
      <c r="C3613" t="s">
        <v>10891</v>
      </c>
      <c r="D3613" t="str">
        <f t="shared" si="153"/>
        <v>3617204500010035</v>
      </c>
      <c r="E3613" t="s">
        <v>10892</v>
      </c>
      <c r="F3613">
        <v>808670</v>
      </c>
      <c r="G3613" t="str">
        <f t="shared" si="152"/>
        <v>5L-10L</v>
      </c>
      <c r="H3613">
        <v>519569</v>
      </c>
      <c r="I3613" s="2">
        <v>503619</v>
      </c>
      <c r="J3613" t="s">
        <v>31</v>
      </c>
      <c r="K3613" t="s">
        <v>68</v>
      </c>
      <c r="L3613" t="s">
        <v>33</v>
      </c>
    </row>
    <row r="3614" spans="1:12" x14ac:dyDescent="0.25">
      <c r="A3614" t="s">
        <v>13</v>
      </c>
      <c r="B3614" t="s">
        <v>10893</v>
      </c>
      <c r="C3614" t="s">
        <v>10894</v>
      </c>
      <c r="D3614" t="str">
        <f t="shared" si="153"/>
        <v>3609074500010097</v>
      </c>
      <c r="E3614" t="s">
        <v>10895</v>
      </c>
      <c r="F3614">
        <v>605877</v>
      </c>
      <c r="G3614" t="str">
        <f t="shared" si="152"/>
        <v>5L-10L</v>
      </c>
      <c r="H3614">
        <v>535615</v>
      </c>
      <c r="I3614" s="2">
        <v>508707</v>
      </c>
      <c r="J3614" t="s">
        <v>2879</v>
      </c>
      <c r="K3614" t="s">
        <v>68</v>
      </c>
      <c r="L3614" t="s">
        <v>33</v>
      </c>
    </row>
    <row r="3615" spans="1:12" x14ac:dyDescent="0.25">
      <c r="A3615" t="s">
        <v>13</v>
      </c>
      <c r="B3615" t="s">
        <v>10896</v>
      </c>
      <c r="C3615" t="s">
        <v>10897</v>
      </c>
      <c r="D3615" t="str">
        <f t="shared" si="153"/>
        <v>3601834500010066</v>
      </c>
      <c r="E3615" t="s">
        <v>10898</v>
      </c>
      <c r="F3615">
        <v>400000</v>
      </c>
      <c r="G3615" t="str">
        <f t="shared" si="152"/>
        <v>Upto 5L</v>
      </c>
      <c r="H3615">
        <v>341230</v>
      </c>
      <c r="I3615" s="2">
        <v>340486</v>
      </c>
      <c r="J3615" t="s">
        <v>3325</v>
      </c>
      <c r="K3615" t="s">
        <v>68</v>
      </c>
      <c r="L3615" t="s">
        <v>33</v>
      </c>
    </row>
    <row r="3616" spans="1:12" x14ac:dyDescent="0.25">
      <c r="A3616" t="s">
        <v>14</v>
      </c>
      <c r="B3616" t="s">
        <v>10899</v>
      </c>
      <c r="C3616" t="s">
        <v>10900</v>
      </c>
      <c r="D3616" t="str">
        <f t="shared" si="153"/>
        <v>3625794500010087</v>
      </c>
      <c r="E3616" t="s">
        <v>10901</v>
      </c>
      <c r="F3616">
        <v>535794</v>
      </c>
      <c r="G3616" t="str">
        <f t="shared" si="152"/>
        <v>5L-10L</v>
      </c>
      <c r="H3616">
        <v>471516</v>
      </c>
      <c r="I3616" s="2">
        <v>460566</v>
      </c>
      <c r="J3616" t="s">
        <v>37401</v>
      </c>
      <c r="K3616" t="s">
        <v>68</v>
      </c>
      <c r="L3616" t="s">
        <v>33</v>
      </c>
    </row>
    <row r="3617" spans="1:12" x14ac:dyDescent="0.25">
      <c r="A3617" t="s">
        <v>13</v>
      </c>
      <c r="B3617" t="s">
        <v>10902</v>
      </c>
      <c r="C3617" t="s">
        <v>10903</v>
      </c>
      <c r="D3617" t="str">
        <f t="shared" si="153"/>
        <v>3601834500010069</v>
      </c>
      <c r="E3617" t="s">
        <v>10904</v>
      </c>
      <c r="F3617">
        <v>499000</v>
      </c>
      <c r="G3617" t="str">
        <f t="shared" si="152"/>
        <v>Upto 5L</v>
      </c>
      <c r="H3617">
        <v>403322</v>
      </c>
      <c r="I3617" s="2">
        <v>390102</v>
      </c>
      <c r="J3617" t="s">
        <v>3325</v>
      </c>
      <c r="K3617" t="s">
        <v>68</v>
      </c>
      <c r="L3617" t="s">
        <v>33</v>
      </c>
    </row>
    <row r="3618" spans="1:12" x14ac:dyDescent="0.25">
      <c r="A3618" t="s">
        <v>13</v>
      </c>
      <c r="B3618" t="s">
        <v>10905</v>
      </c>
      <c r="C3618" t="s">
        <v>10906</v>
      </c>
      <c r="D3618" t="str">
        <f t="shared" si="153"/>
        <v>3625794500010093</v>
      </c>
      <c r="E3618" t="s">
        <v>10907</v>
      </c>
      <c r="F3618">
        <v>499144</v>
      </c>
      <c r="G3618" t="str">
        <f t="shared" si="152"/>
        <v>Upto 5L</v>
      </c>
      <c r="H3618">
        <v>401394</v>
      </c>
      <c r="I3618" s="2">
        <v>387664</v>
      </c>
      <c r="J3618" t="s">
        <v>37401</v>
      </c>
      <c r="K3618" t="s">
        <v>68</v>
      </c>
      <c r="L3618" t="s">
        <v>33</v>
      </c>
    </row>
    <row r="3619" spans="1:12" x14ac:dyDescent="0.25">
      <c r="A3619" t="s">
        <v>13</v>
      </c>
      <c r="B3619" t="s">
        <v>10908</v>
      </c>
      <c r="C3619" t="s">
        <v>10909</v>
      </c>
      <c r="D3619" t="str">
        <f t="shared" si="153"/>
        <v>3609074500010119</v>
      </c>
      <c r="E3619" t="s">
        <v>10910</v>
      </c>
      <c r="F3619">
        <v>604441</v>
      </c>
      <c r="G3619" t="str">
        <f t="shared" si="152"/>
        <v>5L-10L</v>
      </c>
      <c r="H3619">
        <v>513561</v>
      </c>
      <c r="I3619" s="2">
        <v>499747</v>
      </c>
      <c r="J3619" t="s">
        <v>2879</v>
      </c>
      <c r="K3619" t="s">
        <v>68</v>
      </c>
      <c r="L3619" t="s">
        <v>33</v>
      </c>
    </row>
    <row r="3620" spans="1:12" x14ac:dyDescent="0.25">
      <c r="A3620" t="s">
        <v>13</v>
      </c>
      <c r="B3620" t="s">
        <v>10911</v>
      </c>
      <c r="C3620" t="s">
        <v>10912</v>
      </c>
      <c r="D3620" t="str">
        <f t="shared" si="153"/>
        <v>3617204500010045</v>
      </c>
      <c r="E3620" t="s">
        <v>10913</v>
      </c>
      <c r="F3620">
        <v>599067</v>
      </c>
      <c r="G3620" t="str">
        <f t="shared" si="152"/>
        <v>5L-10L</v>
      </c>
      <c r="H3620">
        <v>491596</v>
      </c>
      <c r="I3620" s="2">
        <v>459852</v>
      </c>
      <c r="J3620" t="s">
        <v>31</v>
      </c>
      <c r="K3620" t="s">
        <v>68</v>
      </c>
      <c r="L3620" t="s">
        <v>33</v>
      </c>
    </row>
    <row r="3621" spans="1:12" x14ac:dyDescent="0.25">
      <c r="A3621" t="s">
        <v>13</v>
      </c>
      <c r="B3621" t="s">
        <v>10914</v>
      </c>
      <c r="C3621" t="s">
        <v>10915</v>
      </c>
      <c r="D3621" t="str">
        <f t="shared" si="153"/>
        <v>3601834500010077</v>
      </c>
      <c r="E3621" t="s">
        <v>10916</v>
      </c>
      <c r="F3621">
        <v>350000</v>
      </c>
      <c r="G3621" t="str">
        <f t="shared" si="152"/>
        <v>Upto 5L</v>
      </c>
      <c r="H3621">
        <v>284283</v>
      </c>
      <c r="I3621" s="2">
        <v>274711</v>
      </c>
      <c r="J3621" t="s">
        <v>3325</v>
      </c>
      <c r="K3621" t="s">
        <v>68</v>
      </c>
      <c r="L3621" t="s">
        <v>33</v>
      </c>
    </row>
    <row r="3622" spans="1:12" x14ac:dyDescent="0.25">
      <c r="A3622" t="s">
        <v>14</v>
      </c>
      <c r="B3622" t="s">
        <v>10917</v>
      </c>
      <c r="C3622" t="s">
        <v>10918</v>
      </c>
      <c r="D3622" t="str">
        <f t="shared" si="153"/>
        <v>3625794500010099</v>
      </c>
      <c r="E3622" t="s">
        <v>10919</v>
      </c>
      <c r="F3622">
        <v>433246</v>
      </c>
      <c r="G3622" t="str">
        <f t="shared" si="152"/>
        <v>Upto 5L</v>
      </c>
      <c r="H3622">
        <v>348102</v>
      </c>
      <c r="I3622" s="2">
        <v>336863</v>
      </c>
      <c r="J3622" t="s">
        <v>37401</v>
      </c>
      <c r="K3622" t="s">
        <v>68</v>
      </c>
      <c r="L3622" t="s">
        <v>33</v>
      </c>
    </row>
    <row r="3623" spans="1:12" x14ac:dyDescent="0.25">
      <c r="A3623" t="s">
        <v>13</v>
      </c>
      <c r="B3623" t="s">
        <v>10920</v>
      </c>
      <c r="C3623" t="s">
        <v>10921</v>
      </c>
      <c r="D3623" t="str">
        <f t="shared" si="153"/>
        <v>3604464500010046</v>
      </c>
      <c r="E3623" t="s">
        <v>10922</v>
      </c>
      <c r="F3623">
        <v>716178</v>
      </c>
      <c r="G3623" t="str">
        <f t="shared" si="152"/>
        <v>5L-10L</v>
      </c>
      <c r="H3623">
        <v>599448</v>
      </c>
      <c r="I3623" s="2">
        <v>584304</v>
      </c>
      <c r="J3623" t="s">
        <v>38</v>
      </c>
      <c r="K3623" t="s">
        <v>19</v>
      </c>
      <c r="L3623" t="s">
        <v>36</v>
      </c>
    </row>
    <row r="3624" spans="1:12" x14ac:dyDescent="0.25">
      <c r="A3624" t="s">
        <v>14</v>
      </c>
      <c r="B3624" t="s">
        <v>10923</v>
      </c>
      <c r="C3624" t="s">
        <v>10924</v>
      </c>
      <c r="D3624" t="str">
        <f t="shared" si="153"/>
        <v>3617204500010047</v>
      </c>
      <c r="E3624" t="s">
        <v>10925</v>
      </c>
      <c r="F3624">
        <v>453245</v>
      </c>
      <c r="G3624" t="str">
        <f t="shared" si="152"/>
        <v>Upto 5L</v>
      </c>
      <c r="H3624">
        <v>391158</v>
      </c>
      <c r="I3624" s="2">
        <v>380558</v>
      </c>
      <c r="J3624" t="s">
        <v>31</v>
      </c>
      <c r="K3624" t="s">
        <v>68</v>
      </c>
      <c r="L3624" t="s">
        <v>33</v>
      </c>
    </row>
    <row r="3625" spans="1:12" x14ac:dyDescent="0.25">
      <c r="A3625" t="s">
        <v>14</v>
      </c>
      <c r="B3625" t="s">
        <v>10926</v>
      </c>
      <c r="C3625" t="s">
        <v>10927</v>
      </c>
      <c r="D3625" t="str">
        <f t="shared" si="153"/>
        <v>3625794500010113</v>
      </c>
      <c r="E3625" t="s">
        <v>10928</v>
      </c>
      <c r="F3625">
        <v>317520</v>
      </c>
      <c r="G3625" t="str">
        <f t="shared" si="152"/>
        <v>Upto 5L</v>
      </c>
      <c r="H3625">
        <v>256839</v>
      </c>
      <c r="I3625" s="2">
        <v>248948</v>
      </c>
      <c r="J3625" t="s">
        <v>37401</v>
      </c>
      <c r="K3625" t="s">
        <v>68</v>
      </c>
      <c r="L3625" t="s">
        <v>33</v>
      </c>
    </row>
    <row r="3626" spans="1:12" x14ac:dyDescent="0.25">
      <c r="A3626" t="s">
        <v>14</v>
      </c>
      <c r="B3626" t="s">
        <v>10929</v>
      </c>
      <c r="C3626" t="s">
        <v>10930</v>
      </c>
      <c r="D3626" t="str">
        <f t="shared" si="153"/>
        <v>3617204500010056</v>
      </c>
      <c r="E3626" t="s">
        <v>10931</v>
      </c>
      <c r="F3626">
        <v>402298</v>
      </c>
      <c r="G3626" t="str">
        <f t="shared" si="152"/>
        <v>Upto 5L</v>
      </c>
      <c r="H3626">
        <v>328576</v>
      </c>
      <c r="I3626" s="2">
        <v>328568</v>
      </c>
      <c r="J3626" t="s">
        <v>31</v>
      </c>
      <c r="K3626" t="s">
        <v>68</v>
      </c>
      <c r="L3626" t="s">
        <v>33</v>
      </c>
    </row>
    <row r="3627" spans="1:12" x14ac:dyDescent="0.25">
      <c r="A3627" t="s">
        <v>13</v>
      </c>
      <c r="B3627" t="s">
        <v>10932</v>
      </c>
      <c r="C3627" t="s">
        <v>10933</v>
      </c>
      <c r="D3627" t="str">
        <f t="shared" si="153"/>
        <v>3604464500010063</v>
      </c>
      <c r="E3627" t="s">
        <v>10934</v>
      </c>
      <c r="F3627">
        <v>1314419</v>
      </c>
      <c r="G3627" t="str">
        <f t="shared" si="152"/>
        <v>10L-15L</v>
      </c>
      <c r="H3627">
        <v>1249642</v>
      </c>
      <c r="I3627" s="2">
        <v>1249642</v>
      </c>
      <c r="J3627" t="s">
        <v>38</v>
      </c>
      <c r="K3627" t="s">
        <v>19</v>
      </c>
      <c r="L3627" t="s">
        <v>36</v>
      </c>
    </row>
    <row r="3628" spans="1:12" x14ac:dyDescent="0.25">
      <c r="A3628" t="s">
        <v>14</v>
      </c>
      <c r="B3628" t="s">
        <v>10935</v>
      </c>
      <c r="C3628" t="s">
        <v>10936</v>
      </c>
      <c r="D3628" t="str">
        <f t="shared" si="153"/>
        <v>3612674500010040</v>
      </c>
      <c r="E3628" t="s">
        <v>10937</v>
      </c>
      <c r="F3628">
        <v>690923</v>
      </c>
      <c r="G3628" t="str">
        <f t="shared" si="152"/>
        <v>5L-10L</v>
      </c>
      <c r="H3628">
        <v>621161</v>
      </c>
      <c r="I3628" s="2">
        <v>621161</v>
      </c>
      <c r="J3628" t="s">
        <v>37403</v>
      </c>
      <c r="K3628" t="s">
        <v>5</v>
      </c>
      <c r="L3628" t="s">
        <v>23</v>
      </c>
    </row>
    <row r="3629" spans="1:12" x14ac:dyDescent="0.25">
      <c r="A3629" t="s">
        <v>14</v>
      </c>
      <c r="B3629" t="s">
        <v>10939</v>
      </c>
      <c r="C3629" t="s">
        <v>10940</v>
      </c>
      <c r="D3629" t="str">
        <f t="shared" si="153"/>
        <v>3625794500010126</v>
      </c>
      <c r="E3629" t="s">
        <v>10941</v>
      </c>
      <c r="F3629">
        <v>251422</v>
      </c>
      <c r="G3629" t="str">
        <f t="shared" si="152"/>
        <v>Upto 5L</v>
      </c>
      <c r="H3629">
        <v>208632</v>
      </c>
      <c r="I3629" s="2">
        <v>202110</v>
      </c>
      <c r="J3629" t="s">
        <v>37401</v>
      </c>
      <c r="K3629" t="s">
        <v>68</v>
      </c>
      <c r="L3629" t="s">
        <v>33</v>
      </c>
    </row>
    <row r="3630" spans="1:12" x14ac:dyDescent="0.25">
      <c r="A3630" t="s">
        <v>13</v>
      </c>
      <c r="B3630" t="s">
        <v>10942</v>
      </c>
      <c r="C3630" t="s">
        <v>10943</v>
      </c>
      <c r="D3630" t="str">
        <f t="shared" si="153"/>
        <v>3625794500010130</v>
      </c>
      <c r="E3630" t="s">
        <v>10944</v>
      </c>
      <c r="F3630">
        <v>499240</v>
      </c>
      <c r="G3630" t="str">
        <f t="shared" si="152"/>
        <v>Upto 5L</v>
      </c>
      <c r="H3630">
        <v>435736</v>
      </c>
      <c r="I3630" s="2">
        <v>423063</v>
      </c>
      <c r="J3630" t="s">
        <v>37401</v>
      </c>
      <c r="K3630" t="s">
        <v>68</v>
      </c>
      <c r="L3630" t="s">
        <v>33</v>
      </c>
    </row>
    <row r="3631" spans="1:12" x14ac:dyDescent="0.25">
      <c r="A3631" t="s">
        <v>13</v>
      </c>
      <c r="B3631" t="s">
        <v>10945</v>
      </c>
      <c r="C3631" t="s">
        <v>10946</v>
      </c>
      <c r="D3631" t="str">
        <f t="shared" si="153"/>
        <v>3601834500010104</v>
      </c>
      <c r="E3631" t="s">
        <v>10947</v>
      </c>
      <c r="F3631">
        <v>499000</v>
      </c>
      <c r="G3631" t="str">
        <f t="shared" si="152"/>
        <v>Upto 5L</v>
      </c>
      <c r="H3631">
        <v>417712</v>
      </c>
      <c r="I3631" s="2">
        <v>404212</v>
      </c>
      <c r="J3631" t="s">
        <v>3325</v>
      </c>
      <c r="K3631" t="s">
        <v>68</v>
      </c>
      <c r="L3631" t="s">
        <v>33</v>
      </c>
    </row>
    <row r="3632" spans="1:12" x14ac:dyDescent="0.25">
      <c r="A3632" t="s">
        <v>13</v>
      </c>
      <c r="B3632" t="s">
        <v>10948</v>
      </c>
      <c r="C3632" t="s">
        <v>10949</v>
      </c>
      <c r="D3632" t="str">
        <f t="shared" si="153"/>
        <v>3601834500010105</v>
      </c>
      <c r="E3632" t="s">
        <v>10950</v>
      </c>
      <c r="F3632">
        <v>495000</v>
      </c>
      <c r="G3632" t="str">
        <f t="shared" si="152"/>
        <v>Upto 5L</v>
      </c>
      <c r="H3632">
        <v>414379</v>
      </c>
      <c r="I3632" s="2">
        <v>400988</v>
      </c>
      <c r="J3632" t="s">
        <v>3325</v>
      </c>
      <c r="K3632" t="s">
        <v>68</v>
      </c>
      <c r="L3632" t="s">
        <v>33</v>
      </c>
    </row>
    <row r="3633" spans="1:12" x14ac:dyDescent="0.25">
      <c r="A3633" t="s">
        <v>13</v>
      </c>
      <c r="B3633" t="s">
        <v>10951</v>
      </c>
      <c r="C3633" t="s">
        <v>10952</v>
      </c>
      <c r="D3633" t="str">
        <f t="shared" si="153"/>
        <v>3625794500010132</v>
      </c>
      <c r="E3633" t="s">
        <v>10953</v>
      </c>
      <c r="F3633">
        <v>499001</v>
      </c>
      <c r="G3633" t="str">
        <f t="shared" si="152"/>
        <v>Upto 5L</v>
      </c>
      <c r="H3633">
        <v>446868</v>
      </c>
      <c r="I3633" s="2">
        <v>436635</v>
      </c>
      <c r="J3633" t="s">
        <v>37401</v>
      </c>
      <c r="K3633" t="s">
        <v>68</v>
      </c>
      <c r="L3633" t="s">
        <v>33</v>
      </c>
    </row>
    <row r="3634" spans="1:12" x14ac:dyDescent="0.25">
      <c r="A3634" t="s">
        <v>13</v>
      </c>
      <c r="B3634" t="s">
        <v>10954</v>
      </c>
      <c r="C3634" t="s">
        <v>10955</v>
      </c>
      <c r="D3634" t="str">
        <f t="shared" si="153"/>
        <v>3604464500010071</v>
      </c>
      <c r="E3634" t="s">
        <v>10956</v>
      </c>
      <c r="F3634">
        <v>499255</v>
      </c>
      <c r="G3634" t="str">
        <f t="shared" si="152"/>
        <v>Upto 5L</v>
      </c>
      <c r="H3634">
        <v>419710</v>
      </c>
      <c r="I3634" s="2">
        <v>405921</v>
      </c>
      <c r="J3634" t="s">
        <v>38</v>
      </c>
      <c r="K3634" t="s">
        <v>19</v>
      </c>
      <c r="L3634" t="s">
        <v>36</v>
      </c>
    </row>
    <row r="3635" spans="1:12" x14ac:dyDescent="0.25">
      <c r="A3635" t="s">
        <v>13</v>
      </c>
      <c r="B3635" t="s">
        <v>10957</v>
      </c>
      <c r="C3635" t="s">
        <v>10958</v>
      </c>
      <c r="D3635" t="str">
        <f t="shared" si="153"/>
        <v>3604464500010075</v>
      </c>
      <c r="E3635" t="s">
        <v>10959</v>
      </c>
      <c r="F3635">
        <v>1221502</v>
      </c>
      <c r="G3635" t="str">
        <f t="shared" si="152"/>
        <v>10L-15L</v>
      </c>
      <c r="H3635">
        <v>1155737</v>
      </c>
      <c r="I3635" s="2">
        <v>1134508</v>
      </c>
      <c r="J3635" t="s">
        <v>38</v>
      </c>
      <c r="K3635" t="s">
        <v>19</v>
      </c>
      <c r="L3635" t="s">
        <v>36</v>
      </c>
    </row>
    <row r="3636" spans="1:12" x14ac:dyDescent="0.25">
      <c r="A3636" t="s">
        <v>14</v>
      </c>
      <c r="B3636" t="s">
        <v>10960</v>
      </c>
      <c r="C3636" t="s">
        <v>10961</v>
      </c>
      <c r="D3636" t="str">
        <f t="shared" si="153"/>
        <v>3625794500010137</v>
      </c>
      <c r="E3636" t="s">
        <v>10962</v>
      </c>
      <c r="F3636">
        <v>499783</v>
      </c>
      <c r="G3636" t="str">
        <f t="shared" si="152"/>
        <v>Upto 5L</v>
      </c>
      <c r="H3636">
        <v>449333</v>
      </c>
      <c r="I3636" s="2">
        <v>438829</v>
      </c>
      <c r="J3636" t="s">
        <v>37401</v>
      </c>
      <c r="K3636" t="s">
        <v>68</v>
      </c>
      <c r="L3636" t="s">
        <v>33</v>
      </c>
    </row>
    <row r="3637" spans="1:12" x14ac:dyDescent="0.25">
      <c r="A3637" t="s">
        <v>13</v>
      </c>
      <c r="B3637" t="s">
        <v>10963</v>
      </c>
      <c r="C3637" t="s">
        <v>10964</v>
      </c>
      <c r="D3637" t="str">
        <f t="shared" si="153"/>
        <v>3609074500010160</v>
      </c>
      <c r="E3637" t="s">
        <v>10965</v>
      </c>
      <c r="F3637">
        <v>706857</v>
      </c>
      <c r="G3637" t="str">
        <f t="shared" si="152"/>
        <v>5L-10L</v>
      </c>
      <c r="H3637">
        <v>640288</v>
      </c>
      <c r="I3637" s="2">
        <v>623579</v>
      </c>
      <c r="J3637" t="s">
        <v>2879</v>
      </c>
      <c r="K3637" t="s">
        <v>68</v>
      </c>
      <c r="L3637" t="s">
        <v>33</v>
      </c>
    </row>
    <row r="3638" spans="1:12" x14ac:dyDescent="0.25">
      <c r="A3638" t="s">
        <v>13</v>
      </c>
      <c r="B3638" t="s">
        <v>10966</v>
      </c>
      <c r="C3638" t="s">
        <v>10967</v>
      </c>
      <c r="D3638" t="str">
        <f t="shared" si="153"/>
        <v>3625794500010139</v>
      </c>
      <c r="E3638" t="s">
        <v>10968</v>
      </c>
      <c r="F3638">
        <v>799507</v>
      </c>
      <c r="G3638" t="str">
        <f t="shared" si="152"/>
        <v>5L-10L</v>
      </c>
      <c r="H3638">
        <v>732921</v>
      </c>
      <c r="I3638" s="2">
        <v>717633</v>
      </c>
      <c r="J3638" t="s">
        <v>37401</v>
      </c>
      <c r="K3638" t="s">
        <v>68</v>
      </c>
      <c r="L3638" t="s">
        <v>33</v>
      </c>
    </row>
    <row r="3639" spans="1:12" x14ac:dyDescent="0.25">
      <c r="A3639" t="s">
        <v>13</v>
      </c>
      <c r="B3639" t="s">
        <v>10969</v>
      </c>
      <c r="C3639" t="s">
        <v>10970</v>
      </c>
      <c r="D3639" t="str">
        <f t="shared" si="153"/>
        <v>3625794500010140</v>
      </c>
      <c r="E3639" t="s">
        <v>10971</v>
      </c>
      <c r="F3639">
        <v>758204</v>
      </c>
      <c r="G3639" t="str">
        <f t="shared" si="152"/>
        <v>5L-10L</v>
      </c>
      <c r="H3639">
        <v>719567</v>
      </c>
      <c r="I3639" s="2">
        <v>705905</v>
      </c>
      <c r="J3639" t="s">
        <v>37401</v>
      </c>
      <c r="K3639" t="s">
        <v>68</v>
      </c>
      <c r="L3639" t="s">
        <v>33</v>
      </c>
    </row>
    <row r="3640" spans="1:12" x14ac:dyDescent="0.25">
      <c r="A3640" t="s">
        <v>13</v>
      </c>
      <c r="B3640" t="s">
        <v>10972</v>
      </c>
      <c r="C3640" t="s">
        <v>10973</v>
      </c>
      <c r="D3640" t="str">
        <f t="shared" si="153"/>
        <v>3612674500010049</v>
      </c>
      <c r="E3640" t="s">
        <v>10974</v>
      </c>
      <c r="F3640">
        <v>697874</v>
      </c>
      <c r="G3640" t="str">
        <f t="shared" si="152"/>
        <v>5L-10L</v>
      </c>
      <c r="H3640">
        <v>664652</v>
      </c>
      <c r="I3640" s="2">
        <v>652077</v>
      </c>
      <c r="J3640" t="s">
        <v>37403</v>
      </c>
      <c r="K3640" t="s">
        <v>5</v>
      </c>
      <c r="L3640" t="s">
        <v>23</v>
      </c>
    </row>
    <row r="3641" spans="1:12" x14ac:dyDescent="0.25">
      <c r="A3641" t="s">
        <v>13</v>
      </c>
      <c r="B3641" t="s">
        <v>10975</v>
      </c>
      <c r="C3641" t="s">
        <v>10976</v>
      </c>
      <c r="D3641" t="str">
        <f t="shared" si="153"/>
        <v>3625794500010141</v>
      </c>
      <c r="E3641" t="s">
        <v>10977</v>
      </c>
      <c r="F3641">
        <v>427509</v>
      </c>
      <c r="G3641" t="str">
        <f t="shared" si="152"/>
        <v>Upto 5L</v>
      </c>
      <c r="H3641">
        <v>353158</v>
      </c>
      <c r="I3641" s="2">
        <v>342302</v>
      </c>
      <c r="J3641" t="s">
        <v>37401</v>
      </c>
      <c r="K3641" t="s">
        <v>68</v>
      </c>
      <c r="L3641" t="s">
        <v>33</v>
      </c>
    </row>
    <row r="3642" spans="1:12" x14ac:dyDescent="0.25">
      <c r="A3642" t="s">
        <v>14</v>
      </c>
      <c r="B3642" t="s">
        <v>10978</v>
      </c>
      <c r="C3642" t="s">
        <v>10979</v>
      </c>
      <c r="D3642" t="str">
        <f t="shared" si="153"/>
        <v>3617204500010068</v>
      </c>
      <c r="E3642" t="s">
        <v>10980</v>
      </c>
      <c r="F3642">
        <v>499099</v>
      </c>
      <c r="G3642" t="str">
        <f t="shared" si="152"/>
        <v>Upto 5L</v>
      </c>
      <c r="H3642">
        <v>440125</v>
      </c>
      <c r="I3642" s="2">
        <v>416791</v>
      </c>
      <c r="J3642" t="s">
        <v>31</v>
      </c>
      <c r="K3642" t="s">
        <v>68</v>
      </c>
      <c r="L3642" t="s">
        <v>33</v>
      </c>
    </row>
    <row r="3643" spans="1:12" x14ac:dyDescent="0.25">
      <c r="A3643" t="s">
        <v>13</v>
      </c>
      <c r="B3643" t="s">
        <v>10981</v>
      </c>
      <c r="C3643" t="s">
        <v>10982</v>
      </c>
      <c r="D3643" t="str">
        <f t="shared" si="153"/>
        <v>3617204500010069</v>
      </c>
      <c r="E3643" t="s">
        <v>10983</v>
      </c>
      <c r="F3643">
        <v>1498426</v>
      </c>
      <c r="G3643" t="str">
        <f t="shared" si="152"/>
        <v>10L-15L</v>
      </c>
      <c r="H3643">
        <v>1423110</v>
      </c>
      <c r="I3643" s="2">
        <v>1397054</v>
      </c>
      <c r="J3643" t="s">
        <v>31</v>
      </c>
      <c r="K3643" t="s">
        <v>68</v>
      </c>
      <c r="L3643" t="s">
        <v>33</v>
      </c>
    </row>
    <row r="3644" spans="1:12" x14ac:dyDescent="0.25">
      <c r="A3644" t="s">
        <v>14</v>
      </c>
      <c r="B3644" t="s">
        <v>10984</v>
      </c>
      <c r="C3644" t="s">
        <v>10985</v>
      </c>
      <c r="D3644" t="str">
        <f t="shared" si="153"/>
        <v>3612674500010052</v>
      </c>
      <c r="E3644" t="s">
        <v>10986</v>
      </c>
      <c r="F3644">
        <v>801619</v>
      </c>
      <c r="G3644" t="str">
        <f t="shared" si="152"/>
        <v>5L-10L</v>
      </c>
      <c r="H3644">
        <v>742358</v>
      </c>
      <c r="I3644" s="2">
        <v>726547</v>
      </c>
      <c r="J3644" t="s">
        <v>37403</v>
      </c>
      <c r="K3644" t="s">
        <v>5</v>
      </c>
      <c r="L3644" t="s">
        <v>23</v>
      </c>
    </row>
    <row r="3645" spans="1:12" x14ac:dyDescent="0.25">
      <c r="A3645" t="s">
        <v>13</v>
      </c>
      <c r="B3645" t="s">
        <v>10987</v>
      </c>
      <c r="C3645" t="s">
        <v>10988</v>
      </c>
      <c r="D3645" t="str">
        <f t="shared" si="153"/>
        <v>3601834500010122</v>
      </c>
      <c r="E3645" t="s">
        <v>10989</v>
      </c>
      <c r="F3645">
        <v>400000</v>
      </c>
      <c r="G3645" t="str">
        <f t="shared" si="152"/>
        <v>Upto 5L</v>
      </c>
      <c r="H3645">
        <v>338178</v>
      </c>
      <c r="I3645" s="2">
        <v>327578</v>
      </c>
      <c r="J3645" t="s">
        <v>3325</v>
      </c>
      <c r="K3645" t="s">
        <v>68</v>
      </c>
      <c r="L3645" t="s">
        <v>33</v>
      </c>
    </row>
    <row r="3646" spans="1:12" x14ac:dyDescent="0.25">
      <c r="A3646" t="s">
        <v>13</v>
      </c>
      <c r="B3646" t="s">
        <v>10990</v>
      </c>
      <c r="C3646" t="s">
        <v>10991</v>
      </c>
      <c r="D3646" t="str">
        <f t="shared" si="153"/>
        <v>3604464500010090</v>
      </c>
      <c r="E3646" t="s">
        <v>10992</v>
      </c>
      <c r="F3646">
        <v>452203</v>
      </c>
      <c r="G3646" t="str">
        <f t="shared" si="152"/>
        <v>Upto 5L</v>
      </c>
      <c r="H3646">
        <v>382315</v>
      </c>
      <c r="I3646" s="2">
        <v>370334</v>
      </c>
      <c r="J3646" t="s">
        <v>38</v>
      </c>
      <c r="K3646" t="s">
        <v>19</v>
      </c>
      <c r="L3646" t="s">
        <v>36</v>
      </c>
    </row>
    <row r="3647" spans="1:12" x14ac:dyDescent="0.25">
      <c r="A3647" t="s">
        <v>13</v>
      </c>
      <c r="B3647" t="s">
        <v>10993</v>
      </c>
      <c r="C3647" t="s">
        <v>10994</v>
      </c>
      <c r="D3647" t="str">
        <f t="shared" si="153"/>
        <v>3601834500010124</v>
      </c>
      <c r="E3647" t="s">
        <v>10995</v>
      </c>
      <c r="F3647">
        <v>800000</v>
      </c>
      <c r="G3647" t="str">
        <f t="shared" si="152"/>
        <v>5L-10L</v>
      </c>
      <c r="H3647">
        <v>719115</v>
      </c>
      <c r="I3647" s="2">
        <v>703225</v>
      </c>
      <c r="J3647" t="s">
        <v>3325</v>
      </c>
      <c r="K3647" t="s">
        <v>68</v>
      </c>
      <c r="L3647" t="s">
        <v>33</v>
      </c>
    </row>
    <row r="3648" spans="1:12" x14ac:dyDescent="0.25">
      <c r="A3648" t="s">
        <v>13</v>
      </c>
      <c r="B3648" t="s">
        <v>10996</v>
      </c>
      <c r="C3648" t="s">
        <v>10997</v>
      </c>
      <c r="D3648" t="str">
        <f t="shared" si="153"/>
        <v>3609074500010175</v>
      </c>
      <c r="E3648" t="s">
        <v>10998</v>
      </c>
      <c r="F3648">
        <v>799751</v>
      </c>
      <c r="G3648" t="str">
        <f t="shared" si="152"/>
        <v>5L-10L</v>
      </c>
      <c r="H3648">
        <v>767771</v>
      </c>
      <c r="I3648" s="2">
        <v>752820</v>
      </c>
      <c r="J3648" t="s">
        <v>2879</v>
      </c>
      <c r="K3648" t="s">
        <v>68</v>
      </c>
      <c r="L3648" t="s">
        <v>33</v>
      </c>
    </row>
    <row r="3649" spans="1:12" x14ac:dyDescent="0.25">
      <c r="A3649" t="s">
        <v>13</v>
      </c>
      <c r="B3649" t="s">
        <v>10999</v>
      </c>
      <c r="C3649" t="s">
        <v>11000</v>
      </c>
      <c r="D3649" t="str">
        <f t="shared" si="153"/>
        <v>3609074500010176</v>
      </c>
      <c r="E3649" t="s">
        <v>11001</v>
      </c>
      <c r="F3649">
        <v>952528</v>
      </c>
      <c r="G3649" t="str">
        <f t="shared" si="152"/>
        <v>5L-10L</v>
      </c>
      <c r="H3649">
        <v>909624</v>
      </c>
      <c r="I3649" s="2">
        <v>890629</v>
      </c>
      <c r="J3649" t="s">
        <v>2879</v>
      </c>
      <c r="K3649" t="s">
        <v>68</v>
      </c>
      <c r="L3649" t="s">
        <v>33</v>
      </c>
    </row>
    <row r="3650" spans="1:12" x14ac:dyDescent="0.25">
      <c r="A3650" t="s">
        <v>14</v>
      </c>
      <c r="B3650" t="s">
        <v>11002</v>
      </c>
      <c r="C3650" t="s">
        <v>11003</v>
      </c>
      <c r="D3650" t="str">
        <f t="shared" si="153"/>
        <v>3612674500010060</v>
      </c>
      <c r="E3650" t="s">
        <v>11004</v>
      </c>
      <c r="F3650">
        <v>498305</v>
      </c>
      <c r="G3650" t="str">
        <f t="shared" si="152"/>
        <v>Upto 5L</v>
      </c>
      <c r="H3650">
        <v>437739</v>
      </c>
      <c r="I3650" s="2">
        <v>426374</v>
      </c>
      <c r="J3650" t="s">
        <v>37403</v>
      </c>
      <c r="K3650" t="s">
        <v>5</v>
      </c>
      <c r="L3650" t="s">
        <v>23</v>
      </c>
    </row>
    <row r="3651" spans="1:12" x14ac:dyDescent="0.25">
      <c r="A3651" t="s">
        <v>14</v>
      </c>
      <c r="B3651" t="s">
        <v>11005</v>
      </c>
      <c r="C3651" t="s">
        <v>11006</v>
      </c>
      <c r="D3651" t="str">
        <f t="shared" si="153"/>
        <v>3625794500010164</v>
      </c>
      <c r="E3651" t="s">
        <v>11007</v>
      </c>
      <c r="F3651">
        <v>999587</v>
      </c>
      <c r="G3651" t="str">
        <f t="shared" si="152"/>
        <v>5L-10L</v>
      </c>
      <c r="H3651">
        <v>943609</v>
      </c>
      <c r="I3651" s="2">
        <v>927482</v>
      </c>
      <c r="J3651" t="s">
        <v>37401</v>
      </c>
      <c r="K3651" t="s">
        <v>68</v>
      </c>
      <c r="L3651" t="s">
        <v>33</v>
      </c>
    </row>
    <row r="3652" spans="1:12" x14ac:dyDescent="0.25">
      <c r="A3652" t="s">
        <v>13</v>
      </c>
      <c r="B3652" t="s">
        <v>5729</v>
      </c>
      <c r="C3652" t="s">
        <v>11008</v>
      </c>
      <c r="D3652" t="str">
        <f t="shared" si="153"/>
        <v>3625794500010165</v>
      </c>
      <c r="E3652" t="s">
        <v>11009</v>
      </c>
      <c r="F3652">
        <v>795335</v>
      </c>
      <c r="G3652" t="str">
        <f t="shared" si="152"/>
        <v>5L-10L</v>
      </c>
      <c r="H3652">
        <v>757004</v>
      </c>
      <c r="I3652" s="2">
        <v>742673</v>
      </c>
      <c r="J3652" t="s">
        <v>37401</v>
      </c>
      <c r="K3652" t="s">
        <v>68</v>
      </c>
      <c r="L3652" t="s">
        <v>33</v>
      </c>
    </row>
    <row r="3653" spans="1:12" x14ac:dyDescent="0.25">
      <c r="A3653" t="s">
        <v>13</v>
      </c>
      <c r="B3653" t="s">
        <v>11010</v>
      </c>
      <c r="C3653" t="s">
        <v>11011</v>
      </c>
      <c r="D3653" t="str">
        <f t="shared" si="153"/>
        <v>3617204500010077</v>
      </c>
      <c r="E3653" t="s">
        <v>11012</v>
      </c>
      <c r="F3653">
        <v>470661</v>
      </c>
      <c r="G3653" t="str">
        <f t="shared" si="152"/>
        <v>Upto 5L</v>
      </c>
      <c r="H3653">
        <v>400421</v>
      </c>
      <c r="I3653" s="2">
        <v>388469</v>
      </c>
      <c r="J3653" t="s">
        <v>31</v>
      </c>
      <c r="K3653" t="s">
        <v>68</v>
      </c>
      <c r="L3653" t="s">
        <v>33</v>
      </c>
    </row>
    <row r="3654" spans="1:12" x14ac:dyDescent="0.25">
      <c r="A3654" t="s">
        <v>13</v>
      </c>
      <c r="B3654" t="s">
        <v>11013</v>
      </c>
      <c r="C3654" t="s">
        <v>11014</v>
      </c>
      <c r="D3654" t="str">
        <f t="shared" si="153"/>
        <v>3609074500010188</v>
      </c>
      <c r="E3654" t="s">
        <v>11015</v>
      </c>
      <c r="F3654">
        <v>555374</v>
      </c>
      <c r="G3654" t="str">
        <f t="shared" si="152"/>
        <v>5L-10L</v>
      </c>
      <c r="H3654">
        <v>496369</v>
      </c>
      <c r="I3654" s="2">
        <v>483066</v>
      </c>
      <c r="J3654" t="s">
        <v>2879</v>
      </c>
      <c r="K3654" t="s">
        <v>68</v>
      </c>
      <c r="L3654" t="s">
        <v>33</v>
      </c>
    </row>
    <row r="3655" spans="1:12" x14ac:dyDescent="0.25">
      <c r="A3655" t="s">
        <v>13</v>
      </c>
      <c r="B3655" t="s">
        <v>1374</v>
      </c>
      <c r="C3655" t="s">
        <v>11016</v>
      </c>
      <c r="D3655" t="str">
        <f t="shared" si="153"/>
        <v>3601834500010141</v>
      </c>
      <c r="E3655" t="s">
        <v>11017</v>
      </c>
      <c r="F3655">
        <v>410000</v>
      </c>
      <c r="G3655" t="str">
        <f t="shared" si="152"/>
        <v>Upto 5L</v>
      </c>
      <c r="H3655">
        <v>367668</v>
      </c>
      <c r="I3655" s="2">
        <v>357608</v>
      </c>
      <c r="J3655" t="s">
        <v>3325</v>
      </c>
      <c r="K3655" t="s">
        <v>68</v>
      </c>
      <c r="L3655" t="s">
        <v>33</v>
      </c>
    </row>
    <row r="3656" spans="1:12" x14ac:dyDescent="0.25">
      <c r="A3656" t="s">
        <v>13</v>
      </c>
      <c r="B3656" t="s">
        <v>11019</v>
      </c>
      <c r="C3656" t="s">
        <v>11020</v>
      </c>
      <c r="D3656" t="str">
        <f t="shared" si="153"/>
        <v>3612674500010069</v>
      </c>
      <c r="E3656" t="s">
        <v>11021</v>
      </c>
      <c r="F3656">
        <v>493920</v>
      </c>
      <c r="G3656" t="str">
        <f t="shared" si="152"/>
        <v>Upto 5L</v>
      </c>
      <c r="H3656">
        <v>421816</v>
      </c>
      <c r="I3656" s="2">
        <v>409003</v>
      </c>
      <c r="J3656" t="s">
        <v>37403</v>
      </c>
      <c r="K3656" t="s">
        <v>5</v>
      </c>
      <c r="L3656" t="s">
        <v>23</v>
      </c>
    </row>
    <row r="3657" spans="1:12" x14ac:dyDescent="0.25">
      <c r="A3657" t="s">
        <v>13</v>
      </c>
      <c r="B3657" t="s">
        <v>205</v>
      </c>
      <c r="C3657" t="s">
        <v>11022</v>
      </c>
      <c r="D3657" t="str">
        <f t="shared" si="153"/>
        <v>3617204500010081</v>
      </c>
      <c r="E3657" t="s">
        <v>11023</v>
      </c>
      <c r="F3657">
        <v>1495604</v>
      </c>
      <c r="G3657" t="str">
        <f t="shared" si="152"/>
        <v>10L-15L</v>
      </c>
      <c r="H3657">
        <v>1154627</v>
      </c>
      <c r="I3657" s="2">
        <v>1117457</v>
      </c>
      <c r="J3657" t="s">
        <v>31</v>
      </c>
      <c r="K3657" t="s">
        <v>68</v>
      </c>
      <c r="L3657" t="s">
        <v>33</v>
      </c>
    </row>
    <row r="3658" spans="1:12" x14ac:dyDescent="0.25">
      <c r="A3658" t="s">
        <v>13</v>
      </c>
      <c r="B3658" t="s">
        <v>11024</v>
      </c>
      <c r="C3658" t="s">
        <v>11025</v>
      </c>
      <c r="D3658" t="str">
        <f t="shared" si="153"/>
        <v>3601834500010143</v>
      </c>
      <c r="E3658" t="s">
        <v>11026</v>
      </c>
      <c r="F3658">
        <v>605000</v>
      </c>
      <c r="G3658" t="str">
        <f t="shared" si="152"/>
        <v>5L-10L</v>
      </c>
      <c r="H3658">
        <v>512043</v>
      </c>
      <c r="I3658" s="2">
        <v>497003</v>
      </c>
      <c r="J3658" t="s">
        <v>3325</v>
      </c>
      <c r="K3658" t="s">
        <v>68</v>
      </c>
      <c r="L3658" t="s">
        <v>33</v>
      </c>
    </row>
    <row r="3659" spans="1:12" x14ac:dyDescent="0.25">
      <c r="A3659" t="s">
        <v>13</v>
      </c>
      <c r="B3659" t="s">
        <v>2638</v>
      </c>
      <c r="C3659" t="s">
        <v>11027</v>
      </c>
      <c r="D3659" t="str">
        <f t="shared" si="153"/>
        <v>3601834500010144</v>
      </c>
      <c r="E3659" t="s">
        <v>11028</v>
      </c>
      <c r="F3659">
        <v>485000</v>
      </c>
      <c r="G3659" t="str">
        <f t="shared" si="152"/>
        <v>Upto 5L</v>
      </c>
      <c r="H3659">
        <v>417284</v>
      </c>
      <c r="I3659" s="2">
        <v>417284</v>
      </c>
      <c r="J3659" t="s">
        <v>3325</v>
      </c>
      <c r="K3659" t="s">
        <v>68</v>
      </c>
      <c r="L3659" t="s">
        <v>33</v>
      </c>
    </row>
    <row r="3660" spans="1:12" x14ac:dyDescent="0.25">
      <c r="A3660" t="s">
        <v>13</v>
      </c>
      <c r="B3660" t="s">
        <v>11029</v>
      </c>
      <c r="C3660" t="s">
        <v>11030</v>
      </c>
      <c r="D3660" t="str">
        <f t="shared" si="153"/>
        <v>3604464500010101</v>
      </c>
      <c r="E3660" t="s">
        <v>11031</v>
      </c>
      <c r="F3660">
        <v>499826</v>
      </c>
      <c r="G3660" t="str">
        <f t="shared" si="152"/>
        <v>Upto 5L</v>
      </c>
      <c r="H3660">
        <v>428472</v>
      </c>
      <c r="I3660" s="2">
        <v>415230</v>
      </c>
      <c r="J3660" t="s">
        <v>38</v>
      </c>
      <c r="K3660" t="s">
        <v>19</v>
      </c>
      <c r="L3660" t="s">
        <v>36</v>
      </c>
    </row>
    <row r="3661" spans="1:12" x14ac:dyDescent="0.25">
      <c r="A3661" t="s">
        <v>13</v>
      </c>
      <c r="B3661" t="s">
        <v>11032</v>
      </c>
      <c r="C3661" t="s">
        <v>11033</v>
      </c>
      <c r="D3661" t="str">
        <f t="shared" si="153"/>
        <v>3604464500010102</v>
      </c>
      <c r="E3661" t="s">
        <v>11034</v>
      </c>
      <c r="F3661">
        <v>499255</v>
      </c>
      <c r="G3661" t="str">
        <f t="shared" si="152"/>
        <v>Upto 5L</v>
      </c>
      <c r="H3661">
        <v>427981</v>
      </c>
      <c r="I3661" s="2">
        <v>414748</v>
      </c>
      <c r="J3661" t="s">
        <v>38</v>
      </c>
      <c r="K3661" t="s">
        <v>19</v>
      </c>
      <c r="L3661" t="s">
        <v>36</v>
      </c>
    </row>
    <row r="3662" spans="1:12" x14ac:dyDescent="0.25">
      <c r="A3662" t="s">
        <v>13</v>
      </c>
      <c r="B3662" t="s">
        <v>11035</v>
      </c>
      <c r="C3662" t="s">
        <v>11036</v>
      </c>
      <c r="D3662" t="str">
        <f t="shared" si="153"/>
        <v>3609074500010195</v>
      </c>
      <c r="E3662" t="s">
        <v>11037</v>
      </c>
      <c r="F3662">
        <v>809349</v>
      </c>
      <c r="G3662" t="str">
        <f t="shared" si="152"/>
        <v>5L-10L</v>
      </c>
      <c r="H3662">
        <v>777203</v>
      </c>
      <c r="I3662" s="2">
        <v>761535</v>
      </c>
      <c r="J3662" t="s">
        <v>2879</v>
      </c>
      <c r="K3662" t="s">
        <v>68</v>
      </c>
      <c r="L3662" t="s">
        <v>33</v>
      </c>
    </row>
    <row r="3663" spans="1:12" x14ac:dyDescent="0.25">
      <c r="A3663" t="s">
        <v>13</v>
      </c>
      <c r="B3663" t="s">
        <v>11038</v>
      </c>
      <c r="C3663" t="s">
        <v>11039</v>
      </c>
      <c r="D3663" t="str">
        <f t="shared" si="153"/>
        <v>3604464500010104</v>
      </c>
      <c r="E3663" t="s">
        <v>11040</v>
      </c>
      <c r="F3663">
        <v>468829</v>
      </c>
      <c r="G3663" t="str">
        <f t="shared" si="152"/>
        <v>Upto 5L</v>
      </c>
      <c r="H3663">
        <v>397308</v>
      </c>
      <c r="I3663" s="2">
        <v>385656</v>
      </c>
      <c r="J3663" t="s">
        <v>38</v>
      </c>
      <c r="K3663" t="s">
        <v>19</v>
      </c>
      <c r="L3663" t="s">
        <v>36</v>
      </c>
    </row>
    <row r="3664" spans="1:12" x14ac:dyDescent="0.25">
      <c r="A3664" t="s">
        <v>13</v>
      </c>
      <c r="B3664" t="s">
        <v>11041</v>
      </c>
      <c r="C3664" t="s">
        <v>11042</v>
      </c>
      <c r="D3664" t="str">
        <f t="shared" si="153"/>
        <v>3612674500010074</v>
      </c>
      <c r="E3664" t="s">
        <v>11043</v>
      </c>
      <c r="F3664">
        <v>1199229</v>
      </c>
      <c r="G3664" t="str">
        <f t="shared" si="152"/>
        <v>10L-15L</v>
      </c>
      <c r="H3664">
        <v>1157419</v>
      </c>
      <c r="I3664" s="2">
        <v>1134243</v>
      </c>
      <c r="J3664" t="s">
        <v>37403</v>
      </c>
      <c r="K3664" t="s">
        <v>5</v>
      </c>
      <c r="L3664" t="s">
        <v>23</v>
      </c>
    </row>
    <row r="3665" spans="1:12" x14ac:dyDescent="0.25">
      <c r="A3665" t="s">
        <v>13</v>
      </c>
      <c r="B3665" t="s">
        <v>11044</v>
      </c>
      <c r="C3665" t="s">
        <v>11045</v>
      </c>
      <c r="D3665" t="str">
        <f t="shared" si="153"/>
        <v>3625794500010185</v>
      </c>
      <c r="E3665" t="s">
        <v>11046</v>
      </c>
      <c r="F3665">
        <v>1376105</v>
      </c>
      <c r="G3665" t="str">
        <f t="shared" si="152"/>
        <v>10L-15L</v>
      </c>
      <c r="H3665">
        <v>1311795</v>
      </c>
      <c r="I3665" s="2">
        <v>1287879</v>
      </c>
      <c r="J3665" t="s">
        <v>37401</v>
      </c>
      <c r="K3665" t="s">
        <v>68</v>
      </c>
      <c r="L3665" t="s">
        <v>33</v>
      </c>
    </row>
    <row r="3666" spans="1:12" x14ac:dyDescent="0.25">
      <c r="A3666" t="s">
        <v>14</v>
      </c>
      <c r="B3666" t="s">
        <v>11047</v>
      </c>
      <c r="C3666" t="s">
        <v>11048</v>
      </c>
      <c r="D3666" t="str">
        <f t="shared" si="153"/>
        <v>3625794500010188</v>
      </c>
      <c r="E3666" t="s">
        <v>11049</v>
      </c>
      <c r="F3666">
        <v>453278</v>
      </c>
      <c r="G3666" t="str">
        <f t="shared" si="152"/>
        <v>Upto 5L</v>
      </c>
      <c r="H3666">
        <v>419055</v>
      </c>
      <c r="I3666" s="2">
        <v>409255</v>
      </c>
      <c r="J3666" t="s">
        <v>37401</v>
      </c>
      <c r="K3666" t="s">
        <v>68</v>
      </c>
      <c r="L3666" t="s">
        <v>33</v>
      </c>
    </row>
    <row r="3667" spans="1:12" x14ac:dyDescent="0.25">
      <c r="A3667" t="s">
        <v>13</v>
      </c>
      <c r="B3667" t="s">
        <v>11050</v>
      </c>
      <c r="C3667" t="s">
        <v>11051</v>
      </c>
      <c r="D3667" t="str">
        <f t="shared" si="153"/>
        <v>3601834500010155</v>
      </c>
      <c r="E3667" t="s">
        <v>11052</v>
      </c>
      <c r="F3667">
        <v>499000</v>
      </c>
      <c r="G3667" t="str">
        <f t="shared" si="152"/>
        <v>Upto 5L</v>
      </c>
      <c r="H3667">
        <v>434550</v>
      </c>
      <c r="I3667" s="2">
        <v>429270</v>
      </c>
      <c r="J3667" t="s">
        <v>3325</v>
      </c>
      <c r="K3667" t="s">
        <v>68</v>
      </c>
      <c r="L3667" t="s">
        <v>33</v>
      </c>
    </row>
    <row r="3668" spans="1:12" x14ac:dyDescent="0.25">
      <c r="A3668" t="s">
        <v>13</v>
      </c>
      <c r="B3668" t="s">
        <v>11053</v>
      </c>
      <c r="C3668" t="s">
        <v>11054</v>
      </c>
      <c r="D3668" t="str">
        <f t="shared" si="153"/>
        <v>3612674500010087</v>
      </c>
      <c r="E3668" t="s">
        <v>11055</v>
      </c>
      <c r="F3668">
        <v>629793</v>
      </c>
      <c r="G3668" t="str">
        <f t="shared" si="152"/>
        <v>5L-10L</v>
      </c>
      <c r="H3668">
        <v>592747</v>
      </c>
      <c r="I3668" s="2">
        <v>592747</v>
      </c>
      <c r="J3668" t="s">
        <v>37403</v>
      </c>
      <c r="K3668" t="s">
        <v>5</v>
      </c>
      <c r="L3668" t="s">
        <v>23</v>
      </c>
    </row>
    <row r="3669" spans="1:12" x14ac:dyDescent="0.25">
      <c r="A3669" t="s">
        <v>13</v>
      </c>
      <c r="B3669" t="s">
        <v>11056</v>
      </c>
      <c r="C3669" t="s">
        <v>11057</v>
      </c>
      <c r="D3669" t="str">
        <f t="shared" ref="D3669:D3726" si="154">RIGHT(C3669,16)</f>
        <v>3617204500010093</v>
      </c>
      <c r="E3669" t="s">
        <v>11058</v>
      </c>
      <c r="F3669">
        <v>399838</v>
      </c>
      <c r="G3669" t="str">
        <f t="shared" ref="G3669:G3725" si="155">IF(F3669&lt;500000,"Upto 5L",IF(F3669&lt;1000000,"5L-10L",IF(F3669&lt;1500000,"10L-15L",IF(F3669&lt;2000000,"15L-20L",IF(F3669&lt;2500000,"20L-25L","Above25L")))))</f>
        <v>Upto 5L</v>
      </c>
      <c r="H3669">
        <v>326231</v>
      </c>
      <c r="I3669" s="2">
        <v>314276</v>
      </c>
      <c r="J3669" t="s">
        <v>31</v>
      </c>
      <c r="K3669" t="s">
        <v>68</v>
      </c>
      <c r="L3669" t="s">
        <v>33</v>
      </c>
    </row>
    <row r="3670" spans="1:12" x14ac:dyDescent="0.25">
      <c r="A3670" t="s">
        <v>13</v>
      </c>
      <c r="B3670" t="s">
        <v>11059</v>
      </c>
      <c r="C3670" t="s">
        <v>11060</v>
      </c>
      <c r="D3670" t="str">
        <f t="shared" si="154"/>
        <v>3604464500010129</v>
      </c>
      <c r="E3670" t="s">
        <v>11061</v>
      </c>
      <c r="F3670">
        <v>402536</v>
      </c>
      <c r="G3670" t="str">
        <f t="shared" si="155"/>
        <v>Upto 5L</v>
      </c>
      <c r="H3670">
        <v>352956</v>
      </c>
      <c r="I3670" s="2">
        <v>341838</v>
      </c>
      <c r="J3670" t="s">
        <v>38</v>
      </c>
      <c r="K3670" t="s">
        <v>19</v>
      </c>
      <c r="L3670" t="s">
        <v>36</v>
      </c>
    </row>
    <row r="3671" spans="1:12" x14ac:dyDescent="0.25">
      <c r="A3671" t="s">
        <v>13</v>
      </c>
      <c r="B3671" t="s">
        <v>3870</v>
      </c>
      <c r="C3671" t="s">
        <v>11062</v>
      </c>
      <c r="D3671" t="str">
        <f t="shared" si="154"/>
        <v>3617204500010095</v>
      </c>
      <c r="E3671" t="s">
        <v>11063</v>
      </c>
      <c r="F3671">
        <v>947984</v>
      </c>
      <c r="G3671" t="str">
        <f t="shared" si="155"/>
        <v>5L-10L</v>
      </c>
      <c r="H3671">
        <v>915758</v>
      </c>
      <c r="I3671" s="2">
        <v>880366</v>
      </c>
      <c r="J3671" t="s">
        <v>31</v>
      </c>
      <c r="K3671" t="s">
        <v>68</v>
      </c>
      <c r="L3671" t="s">
        <v>33</v>
      </c>
    </row>
    <row r="3672" spans="1:12" x14ac:dyDescent="0.25">
      <c r="A3672" t="s">
        <v>13</v>
      </c>
      <c r="B3672" t="s">
        <v>11064</v>
      </c>
      <c r="C3672" t="s">
        <v>11065</v>
      </c>
      <c r="D3672" t="str">
        <f t="shared" si="154"/>
        <v>3601834500010167</v>
      </c>
      <c r="E3672" t="s">
        <v>11066</v>
      </c>
      <c r="F3672">
        <v>499000</v>
      </c>
      <c r="G3672" t="str">
        <f t="shared" si="155"/>
        <v>Upto 5L</v>
      </c>
      <c r="H3672">
        <v>436807</v>
      </c>
      <c r="I3672" s="2">
        <v>423025</v>
      </c>
      <c r="J3672" t="s">
        <v>3325</v>
      </c>
      <c r="K3672" t="s">
        <v>68</v>
      </c>
      <c r="L3672" t="s">
        <v>33</v>
      </c>
    </row>
    <row r="3673" spans="1:12" x14ac:dyDescent="0.25">
      <c r="A3673" t="s">
        <v>13</v>
      </c>
      <c r="B3673" t="s">
        <v>11067</v>
      </c>
      <c r="C3673" t="s">
        <v>11068</v>
      </c>
      <c r="D3673" t="str">
        <f t="shared" si="154"/>
        <v>3604464500010134</v>
      </c>
      <c r="E3673" t="s">
        <v>11069</v>
      </c>
      <c r="F3673">
        <v>828585</v>
      </c>
      <c r="G3673" t="str">
        <f t="shared" si="155"/>
        <v>5L-10L</v>
      </c>
      <c r="H3673">
        <v>794108</v>
      </c>
      <c r="I3673" s="2">
        <v>779707</v>
      </c>
      <c r="J3673" t="s">
        <v>38</v>
      </c>
      <c r="K3673" t="s">
        <v>19</v>
      </c>
      <c r="L3673" t="s">
        <v>36</v>
      </c>
    </row>
    <row r="3674" spans="1:12" x14ac:dyDescent="0.25">
      <c r="A3674" t="s">
        <v>13</v>
      </c>
      <c r="B3674" t="s">
        <v>11070</v>
      </c>
      <c r="C3674" t="s">
        <v>11071</v>
      </c>
      <c r="D3674" t="str">
        <f t="shared" si="154"/>
        <v>3617204500010096</v>
      </c>
      <c r="E3674" t="s">
        <v>11072</v>
      </c>
      <c r="F3674">
        <v>651734</v>
      </c>
      <c r="G3674" t="str">
        <f t="shared" si="155"/>
        <v>5L-10L</v>
      </c>
      <c r="H3674">
        <v>594780</v>
      </c>
      <c r="I3674" s="2">
        <v>579169</v>
      </c>
      <c r="J3674" t="s">
        <v>31</v>
      </c>
      <c r="K3674" t="s">
        <v>68</v>
      </c>
      <c r="L3674" t="s">
        <v>33</v>
      </c>
    </row>
    <row r="3675" spans="1:12" x14ac:dyDescent="0.25">
      <c r="A3675" t="s">
        <v>13</v>
      </c>
      <c r="B3675" t="s">
        <v>11073</v>
      </c>
      <c r="C3675" t="s">
        <v>11074</v>
      </c>
      <c r="D3675" t="str">
        <f t="shared" si="154"/>
        <v>3609074500010222</v>
      </c>
      <c r="E3675" t="s">
        <v>11075</v>
      </c>
      <c r="F3675">
        <v>432445</v>
      </c>
      <c r="G3675" t="str">
        <f t="shared" si="155"/>
        <v>Upto 5L</v>
      </c>
      <c r="H3675">
        <v>373905</v>
      </c>
      <c r="I3675" s="2">
        <v>362924</v>
      </c>
      <c r="J3675" t="s">
        <v>2879</v>
      </c>
      <c r="K3675" t="s">
        <v>68</v>
      </c>
      <c r="L3675" t="s">
        <v>33</v>
      </c>
    </row>
    <row r="3676" spans="1:12" x14ac:dyDescent="0.25">
      <c r="A3676" t="s">
        <v>14</v>
      </c>
      <c r="B3676" t="s">
        <v>10938</v>
      </c>
      <c r="C3676" t="s">
        <v>11076</v>
      </c>
      <c r="D3676" t="str">
        <f t="shared" si="154"/>
        <v>3625794500010209</v>
      </c>
      <c r="E3676" t="s">
        <v>11077</v>
      </c>
      <c r="F3676">
        <v>793976</v>
      </c>
      <c r="G3676" t="str">
        <f t="shared" si="155"/>
        <v>5L-10L</v>
      </c>
      <c r="H3676">
        <v>782069</v>
      </c>
      <c r="I3676" s="2">
        <v>767763</v>
      </c>
      <c r="J3676" t="s">
        <v>37401</v>
      </c>
      <c r="K3676" t="s">
        <v>68</v>
      </c>
      <c r="L3676" t="s">
        <v>33</v>
      </c>
    </row>
    <row r="3677" spans="1:12" x14ac:dyDescent="0.25">
      <c r="A3677" t="s">
        <v>13</v>
      </c>
      <c r="B3677" t="s">
        <v>11078</v>
      </c>
      <c r="C3677" t="s">
        <v>11079</v>
      </c>
      <c r="D3677" t="str">
        <f t="shared" si="154"/>
        <v>3609074500010225</v>
      </c>
      <c r="E3677" t="s">
        <v>11080</v>
      </c>
      <c r="F3677">
        <v>809584</v>
      </c>
      <c r="G3677" t="str">
        <f t="shared" si="155"/>
        <v>5L-10L</v>
      </c>
      <c r="H3677">
        <v>783628</v>
      </c>
      <c r="I3677" s="2">
        <v>767978</v>
      </c>
      <c r="J3677" t="s">
        <v>2879</v>
      </c>
      <c r="K3677" t="s">
        <v>68</v>
      </c>
      <c r="L3677" t="s">
        <v>33</v>
      </c>
    </row>
    <row r="3678" spans="1:12" x14ac:dyDescent="0.25">
      <c r="A3678" t="s">
        <v>13</v>
      </c>
      <c r="B3678" t="s">
        <v>11081</v>
      </c>
      <c r="C3678" t="s">
        <v>11082</v>
      </c>
      <c r="D3678" t="str">
        <f t="shared" si="154"/>
        <v>3612674500010098</v>
      </c>
      <c r="E3678" t="s">
        <v>11083</v>
      </c>
      <c r="F3678">
        <v>436959</v>
      </c>
      <c r="G3678" t="str">
        <f t="shared" si="155"/>
        <v>Upto 5L</v>
      </c>
      <c r="H3678">
        <v>407903</v>
      </c>
      <c r="I3678" s="2">
        <v>407903</v>
      </c>
      <c r="J3678" t="s">
        <v>37403</v>
      </c>
      <c r="K3678" t="s">
        <v>5</v>
      </c>
      <c r="L3678" t="s">
        <v>23</v>
      </c>
    </row>
    <row r="3679" spans="1:12" x14ac:dyDescent="0.25">
      <c r="A3679" t="s">
        <v>13</v>
      </c>
      <c r="B3679" t="s">
        <v>11084</v>
      </c>
      <c r="C3679" t="s">
        <v>11085</v>
      </c>
      <c r="D3679" t="str">
        <f t="shared" si="154"/>
        <v>3609074500010227</v>
      </c>
      <c r="E3679" t="s">
        <v>11086</v>
      </c>
      <c r="F3679">
        <v>543710</v>
      </c>
      <c r="G3679" t="str">
        <f t="shared" si="155"/>
        <v>5L-10L</v>
      </c>
      <c r="H3679">
        <v>507550</v>
      </c>
      <c r="I3679" s="2">
        <v>495476</v>
      </c>
      <c r="J3679" t="s">
        <v>2879</v>
      </c>
      <c r="K3679" t="s">
        <v>68</v>
      </c>
      <c r="L3679" t="s">
        <v>33</v>
      </c>
    </row>
    <row r="3680" spans="1:12" x14ac:dyDescent="0.25">
      <c r="A3680" t="s">
        <v>13</v>
      </c>
      <c r="B3680" t="s">
        <v>708</v>
      </c>
      <c r="C3680" t="s">
        <v>11087</v>
      </c>
      <c r="D3680" t="str">
        <f t="shared" si="154"/>
        <v>3601834500010175</v>
      </c>
      <c r="E3680" t="s">
        <v>11088</v>
      </c>
      <c r="F3680">
        <v>400000</v>
      </c>
      <c r="G3680" t="str">
        <f t="shared" si="155"/>
        <v>Upto 5L</v>
      </c>
      <c r="H3680">
        <v>334065</v>
      </c>
      <c r="I3680" s="2">
        <v>324034</v>
      </c>
      <c r="J3680" t="s">
        <v>3325</v>
      </c>
      <c r="K3680" t="s">
        <v>68</v>
      </c>
      <c r="L3680" t="s">
        <v>33</v>
      </c>
    </row>
    <row r="3681" spans="1:12" x14ac:dyDescent="0.25">
      <c r="A3681" t="s">
        <v>13</v>
      </c>
      <c r="B3681" t="s">
        <v>11089</v>
      </c>
      <c r="C3681" t="s">
        <v>11090</v>
      </c>
      <c r="D3681" t="str">
        <f t="shared" si="154"/>
        <v>3612674500010103</v>
      </c>
      <c r="E3681" t="s">
        <v>11091</v>
      </c>
      <c r="F3681">
        <v>403826</v>
      </c>
      <c r="G3681" t="str">
        <f t="shared" si="155"/>
        <v>Upto 5L</v>
      </c>
      <c r="H3681">
        <v>383026</v>
      </c>
      <c r="I3681" s="2">
        <v>374565</v>
      </c>
      <c r="J3681" t="s">
        <v>37403</v>
      </c>
      <c r="K3681" t="s">
        <v>5</v>
      </c>
      <c r="L3681" t="s">
        <v>23</v>
      </c>
    </row>
    <row r="3682" spans="1:12" x14ac:dyDescent="0.25">
      <c r="A3682" t="s">
        <v>13</v>
      </c>
      <c r="B3682" t="s">
        <v>11092</v>
      </c>
      <c r="C3682" t="s">
        <v>11093</v>
      </c>
      <c r="D3682" t="str">
        <f t="shared" si="154"/>
        <v>3625794500010220</v>
      </c>
      <c r="E3682" t="s">
        <v>11094</v>
      </c>
      <c r="F3682">
        <v>984130</v>
      </c>
      <c r="G3682" t="str">
        <f t="shared" si="155"/>
        <v>5L-10L</v>
      </c>
      <c r="H3682">
        <v>948665</v>
      </c>
      <c r="I3682" s="2">
        <v>930932</v>
      </c>
      <c r="J3682" t="s">
        <v>37401</v>
      </c>
      <c r="K3682" t="s">
        <v>68</v>
      </c>
      <c r="L3682" t="s">
        <v>33</v>
      </c>
    </row>
    <row r="3683" spans="1:12" x14ac:dyDescent="0.25">
      <c r="A3683" t="s">
        <v>13</v>
      </c>
      <c r="B3683" t="s">
        <v>11095</v>
      </c>
      <c r="C3683" t="s">
        <v>11096</v>
      </c>
      <c r="D3683" t="str">
        <f t="shared" si="154"/>
        <v>3612674500010105</v>
      </c>
      <c r="E3683" t="s">
        <v>11097</v>
      </c>
      <c r="F3683">
        <v>745315</v>
      </c>
      <c r="G3683" t="str">
        <f t="shared" si="155"/>
        <v>5L-10L</v>
      </c>
      <c r="H3683">
        <v>722636</v>
      </c>
      <c r="I3683" s="2">
        <v>708723</v>
      </c>
      <c r="J3683" t="s">
        <v>37403</v>
      </c>
      <c r="K3683" t="s">
        <v>5</v>
      </c>
      <c r="L3683" t="s">
        <v>23</v>
      </c>
    </row>
    <row r="3684" spans="1:12" x14ac:dyDescent="0.25">
      <c r="A3684" t="s">
        <v>14</v>
      </c>
      <c r="B3684" t="s">
        <v>11098</v>
      </c>
      <c r="C3684" t="s">
        <v>11099</v>
      </c>
      <c r="D3684" t="str">
        <f t="shared" si="154"/>
        <v>3625794500010224</v>
      </c>
      <c r="E3684" t="s">
        <v>11100</v>
      </c>
      <c r="F3684">
        <v>499449</v>
      </c>
      <c r="G3684" t="str">
        <f t="shared" si="155"/>
        <v>Upto 5L</v>
      </c>
      <c r="H3684">
        <v>462361</v>
      </c>
      <c r="I3684" s="2">
        <v>452154</v>
      </c>
      <c r="J3684" t="s">
        <v>37401</v>
      </c>
      <c r="K3684" t="s">
        <v>68</v>
      </c>
      <c r="L3684" t="s">
        <v>33</v>
      </c>
    </row>
    <row r="3685" spans="1:12" x14ac:dyDescent="0.25">
      <c r="A3685" t="s">
        <v>13</v>
      </c>
      <c r="B3685" t="s">
        <v>4083</v>
      </c>
      <c r="C3685" t="s">
        <v>11101</v>
      </c>
      <c r="D3685" t="str">
        <f t="shared" si="154"/>
        <v>3601834500010184</v>
      </c>
      <c r="E3685" t="s">
        <v>11102</v>
      </c>
      <c r="F3685">
        <v>420000</v>
      </c>
      <c r="G3685" t="str">
        <f t="shared" si="155"/>
        <v>Upto 5L</v>
      </c>
      <c r="H3685">
        <v>371423</v>
      </c>
      <c r="I3685" s="2">
        <v>360061</v>
      </c>
      <c r="J3685" t="s">
        <v>3325</v>
      </c>
      <c r="K3685" t="s">
        <v>68</v>
      </c>
      <c r="L3685" t="s">
        <v>33</v>
      </c>
    </row>
    <row r="3686" spans="1:12" x14ac:dyDescent="0.25">
      <c r="A3686" t="s">
        <v>13</v>
      </c>
      <c r="B3686" t="s">
        <v>11103</v>
      </c>
      <c r="C3686" t="s">
        <v>11104</v>
      </c>
      <c r="D3686" t="str">
        <f t="shared" si="154"/>
        <v>3625794500010229</v>
      </c>
      <c r="E3686" t="s">
        <v>11105</v>
      </c>
      <c r="F3686">
        <v>779847</v>
      </c>
      <c r="G3686" t="str">
        <f t="shared" si="155"/>
        <v>5L-10L</v>
      </c>
      <c r="H3686">
        <v>739324</v>
      </c>
      <c r="I3686" s="2">
        <v>737900</v>
      </c>
      <c r="J3686" t="s">
        <v>37401</v>
      </c>
      <c r="K3686" t="s">
        <v>68</v>
      </c>
      <c r="L3686" t="s">
        <v>33</v>
      </c>
    </row>
    <row r="3687" spans="1:12" x14ac:dyDescent="0.25">
      <c r="A3687" t="s">
        <v>13</v>
      </c>
      <c r="B3687" t="s">
        <v>11106</v>
      </c>
      <c r="C3687" t="s">
        <v>11107</v>
      </c>
      <c r="D3687" t="str">
        <f t="shared" si="154"/>
        <v>3612674500010110</v>
      </c>
      <c r="E3687" t="s">
        <v>11108</v>
      </c>
      <c r="F3687">
        <v>736388</v>
      </c>
      <c r="G3687" t="str">
        <f t="shared" si="155"/>
        <v>5L-10L</v>
      </c>
      <c r="H3687">
        <v>700801</v>
      </c>
      <c r="I3687" s="2">
        <v>700801</v>
      </c>
      <c r="J3687" t="s">
        <v>37403</v>
      </c>
      <c r="K3687" t="s">
        <v>5</v>
      </c>
      <c r="L3687" t="s">
        <v>23</v>
      </c>
    </row>
    <row r="3688" spans="1:12" x14ac:dyDescent="0.25">
      <c r="A3688" t="s">
        <v>13</v>
      </c>
      <c r="B3688" t="s">
        <v>11109</v>
      </c>
      <c r="C3688" t="s">
        <v>11110</v>
      </c>
      <c r="D3688" t="str">
        <f t="shared" si="154"/>
        <v>3601834500010189</v>
      </c>
      <c r="E3688" t="s">
        <v>11111</v>
      </c>
      <c r="F3688">
        <v>1000000</v>
      </c>
      <c r="G3688" t="str">
        <f t="shared" si="155"/>
        <v>10L-15L</v>
      </c>
      <c r="H3688">
        <v>938190</v>
      </c>
      <c r="I3688" s="2">
        <v>919661</v>
      </c>
      <c r="J3688" t="s">
        <v>3325</v>
      </c>
      <c r="K3688" t="s">
        <v>68</v>
      </c>
      <c r="L3688" t="s">
        <v>33</v>
      </c>
    </row>
    <row r="3689" spans="1:12" x14ac:dyDescent="0.25">
      <c r="A3689" t="s">
        <v>14</v>
      </c>
      <c r="B3689" t="s">
        <v>11112</v>
      </c>
      <c r="C3689" t="s">
        <v>11113</v>
      </c>
      <c r="D3689" t="str">
        <f t="shared" si="154"/>
        <v>3617204500010107</v>
      </c>
      <c r="E3689" t="s">
        <v>11114</v>
      </c>
      <c r="F3689">
        <v>797163</v>
      </c>
      <c r="G3689" t="str">
        <f t="shared" si="155"/>
        <v>5L-10L</v>
      </c>
      <c r="H3689">
        <v>758646</v>
      </c>
      <c r="I3689" s="2">
        <v>742427</v>
      </c>
      <c r="J3689" t="s">
        <v>31</v>
      </c>
      <c r="K3689" t="s">
        <v>68</v>
      </c>
      <c r="L3689" t="s">
        <v>33</v>
      </c>
    </row>
    <row r="3690" spans="1:12" x14ac:dyDescent="0.25">
      <c r="A3690" t="s">
        <v>13</v>
      </c>
      <c r="B3690" t="s">
        <v>11115</v>
      </c>
      <c r="C3690" t="s">
        <v>11116</v>
      </c>
      <c r="D3690" t="str">
        <f t="shared" si="154"/>
        <v>3604464500010156</v>
      </c>
      <c r="E3690" t="s">
        <v>11117</v>
      </c>
      <c r="F3690">
        <v>495962</v>
      </c>
      <c r="G3690" t="str">
        <f t="shared" si="155"/>
        <v>Upto 5L</v>
      </c>
      <c r="H3690">
        <v>444903</v>
      </c>
      <c r="I3690" s="2">
        <v>431205</v>
      </c>
      <c r="J3690" t="s">
        <v>38</v>
      </c>
      <c r="K3690" t="s">
        <v>19</v>
      </c>
      <c r="L3690" t="s">
        <v>36</v>
      </c>
    </row>
    <row r="3691" spans="1:12" x14ac:dyDescent="0.25">
      <c r="A3691" t="s">
        <v>13</v>
      </c>
      <c r="B3691" t="s">
        <v>11118</v>
      </c>
      <c r="C3691" t="s">
        <v>11119</v>
      </c>
      <c r="D3691" t="str">
        <f t="shared" si="154"/>
        <v>3601834500010194</v>
      </c>
      <c r="E3691" t="s">
        <v>11120</v>
      </c>
      <c r="F3691">
        <v>410000</v>
      </c>
      <c r="G3691" t="str">
        <f t="shared" si="155"/>
        <v>Upto 5L</v>
      </c>
      <c r="H3691">
        <v>379707</v>
      </c>
      <c r="I3691" s="2">
        <v>369886</v>
      </c>
      <c r="J3691" t="s">
        <v>3325</v>
      </c>
      <c r="K3691" t="s">
        <v>68</v>
      </c>
      <c r="L3691" t="s">
        <v>33</v>
      </c>
    </row>
    <row r="3692" spans="1:12" x14ac:dyDescent="0.25">
      <c r="A3692" t="s">
        <v>13</v>
      </c>
      <c r="B3692" t="s">
        <v>11121</v>
      </c>
      <c r="C3692" t="s">
        <v>11122</v>
      </c>
      <c r="D3692" t="str">
        <f t="shared" si="154"/>
        <v>3609074500010260</v>
      </c>
      <c r="E3692" t="s">
        <v>11123</v>
      </c>
      <c r="F3692">
        <v>518379</v>
      </c>
      <c r="G3692" t="str">
        <f t="shared" si="155"/>
        <v>5L-10L</v>
      </c>
      <c r="H3692">
        <v>485012</v>
      </c>
      <c r="I3692" s="2">
        <v>474117</v>
      </c>
      <c r="J3692" t="s">
        <v>2879</v>
      </c>
      <c r="K3692" t="s">
        <v>68</v>
      </c>
      <c r="L3692" t="s">
        <v>33</v>
      </c>
    </row>
    <row r="3693" spans="1:12" x14ac:dyDescent="0.25">
      <c r="A3693" t="s">
        <v>13</v>
      </c>
      <c r="B3693" t="s">
        <v>11124</v>
      </c>
      <c r="C3693" t="s">
        <v>11125</v>
      </c>
      <c r="D3693" t="str">
        <f t="shared" si="154"/>
        <v>3612674500010117</v>
      </c>
      <c r="E3693" t="s">
        <v>11126</v>
      </c>
      <c r="F3693">
        <v>829885</v>
      </c>
      <c r="G3693" t="str">
        <f t="shared" si="155"/>
        <v>5L-10L</v>
      </c>
      <c r="H3693">
        <v>802141</v>
      </c>
      <c r="I3693" s="2">
        <v>786641</v>
      </c>
      <c r="J3693" t="s">
        <v>37403</v>
      </c>
      <c r="K3693" t="s">
        <v>5</v>
      </c>
      <c r="L3693" t="s">
        <v>23</v>
      </c>
    </row>
    <row r="3694" spans="1:12" x14ac:dyDescent="0.25">
      <c r="A3694" t="s">
        <v>13</v>
      </c>
      <c r="B3694" t="s">
        <v>2893</v>
      </c>
      <c r="C3694" t="s">
        <v>11127</v>
      </c>
      <c r="D3694" t="str">
        <f t="shared" si="154"/>
        <v>3609074500010261</v>
      </c>
      <c r="E3694" t="s">
        <v>11128</v>
      </c>
      <c r="F3694">
        <v>863812</v>
      </c>
      <c r="G3694" t="str">
        <f t="shared" si="155"/>
        <v>5L-10L</v>
      </c>
      <c r="H3694">
        <v>837528</v>
      </c>
      <c r="I3694" s="2">
        <v>821403</v>
      </c>
      <c r="J3694" t="s">
        <v>2879</v>
      </c>
      <c r="K3694" t="s">
        <v>68</v>
      </c>
      <c r="L3694" t="s">
        <v>33</v>
      </c>
    </row>
    <row r="3695" spans="1:12" x14ac:dyDescent="0.25">
      <c r="A3695" t="s">
        <v>13</v>
      </c>
      <c r="B3695" t="s">
        <v>11129</v>
      </c>
      <c r="C3695" t="s">
        <v>11130</v>
      </c>
      <c r="D3695" t="str">
        <f t="shared" si="154"/>
        <v>3612674500010119</v>
      </c>
      <c r="E3695" t="s">
        <v>11131</v>
      </c>
      <c r="F3695">
        <v>649931</v>
      </c>
      <c r="G3695" t="str">
        <f t="shared" si="155"/>
        <v>5L-10L</v>
      </c>
      <c r="H3695">
        <v>620384</v>
      </c>
      <c r="I3695" s="2">
        <v>607565</v>
      </c>
      <c r="J3695" t="s">
        <v>37403</v>
      </c>
      <c r="K3695" t="s">
        <v>5</v>
      </c>
      <c r="L3695" t="s">
        <v>23</v>
      </c>
    </row>
    <row r="3696" spans="1:12" x14ac:dyDescent="0.25">
      <c r="A3696" t="s">
        <v>13</v>
      </c>
      <c r="B3696" t="s">
        <v>2653</v>
      </c>
      <c r="C3696" t="s">
        <v>11132</v>
      </c>
      <c r="D3696" t="str">
        <f t="shared" si="154"/>
        <v>3625794500010249</v>
      </c>
      <c r="E3696" t="s">
        <v>11133</v>
      </c>
      <c r="F3696">
        <v>400000</v>
      </c>
      <c r="G3696" t="str">
        <f t="shared" si="155"/>
        <v>Upto 5L</v>
      </c>
      <c r="H3696">
        <v>357633</v>
      </c>
      <c r="I3696" s="2">
        <v>347035</v>
      </c>
      <c r="J3696" t="s">
        <v>37401</v>
      </c>
      <c r="K3696" t="s">
        <v>68</v>
      </c>
      <c r="L3696" t="s">
        <v>33</v>
      </c>
    </row>
    <row r="3697" spans="1:12" x14ac:dyDescent="0.25">
      <c r="A3697" t="s">
        <v>13</v>
      </c>
      <c r="B3697" t="s">
        <v>5486</v>
      </c>
      <c r="C3697" t="s">
        <v>11134</v>
      </c>
      <c r="D3697" t="str">
        <f t="shared" si="154"/>
        <v>3609074500010266</v>
      </c>
      <c r="E3697" t="s">
        <v>11135</v>
      </c>
      <c r="F3697">
        <v>619010</v>
      </c>
      <c r="G3697" t="str">
        <f t="shared" si="155"/>
        <v>5L-10L</v>
      </c>
      <c r="H3697">
        <v>601273</v>
      </c>
      <c r="I3697" s="2">
        <v>589310</v>
      </c>
      <c r="J3697" t="s">
        <v>2879</v>
      </c>
      <c r="K3697" t="s">
        <v>68</v>
      </c>
      <c r="L3697" t="s">
        <v>33</v>
      </c>
    </row>
    <row r="3698" spans="1:12" x14ac:dyDescent="0.25">
      <c r="A3698" t="s">
        <v>13</v>
      </c>
      <c r="B3698" t="s">
        <v>7377</v>
      </c>
      <c r="C3698" t="s">
        <v>11136</v>
      </c>
      <c r="D3698" t="str">
        <f t="shared" si="154"/>
        <v>3601834500010201</v>
      </c>
      <c r="E3698" t="s">
        <v>11137</v>
      </c>
      <c r="F3698">
        <v>499000</v>
      </c>
      <c r="G3698" t="str">
        <f t="shared" si="155"/>
        <v>Upto 5L</v>
      </c>
      <c r="H3698">
        <v>443955</v>
      </c>
      <c r="I3698" s="2">
        <v>430607</v>
      </c>
      <c r="J3698" t="s">
        <v>3325</v>
      </c>
      <c r="K3698" t="s">
        <v>68</v>
      </c>
      <c r="L3698" t="s">
        <v>33</v>
      </c>
    </row>
    <row r="3699" spans="1:12" x14ac:dyDescent="0.25">
      <c r="A3699" t="s">
        <v>13</v>
      </c>
      <c r="B3699" t="s">
        <v>11138</v>
      </c>
      <c r="C3699" t="s">
        <v>11139</v>
      </c>
      <c r="D3699" t="str">
        <f t="shared" si="154"/>
        <v>3612674500010124</v>
      </c>
      <c r="E3699" t="s">
        <v>11140</v>
      </c>
      <c r="F3699">
        <v>746371</v>
      </c>
      <c r="G3699" t="str">
        <f t="shared" si="155"/>
        <v>5L-10L</v>
      </c>
      <c r="H3699">
        <v>712442</v>
      </c>
      <c r="I3699" s="2">
        <v>712442</v>
      </c>
      <c r="J3699" t="s">
        <v>37403</v>
      </c>
      <c r="K3699" t="s">
        <v>5</v>
      </c>
      <c r="L3699" t="s">
        <v>23</v>
      </c>
    </row>
    <row r="3700" spans="1:12" x14ac:dyDescent="0.25">
      <c r="A3700" t="s">
        <v>13</v>
      </c>
      <c r="B3700" t="s">
        <v>11141</v>
      </c>
      <c r="C3700" t="s">
        <v>11142</v>
      </c>
      <c r="D3700" t="str">
        <f t="shared" si="154"/>
        <v>3601834500010206</v>
      </c>
      <c r="E3700" t="s">
        <v>11143</v>
      </c>
      <c r="F3700">
        <v>499000</v>
      </c>
      <c r="G3700" t="str">
        <f t="shared" si="155"/>
        <v>Upto 5L</v>
      </c>
      <c r="H3700">
        <v>444255</v>
      </c>
      <c r="I3700" s="2">
        <v>431311</v>
      </c>
      <c r="J3700" t="s">
        <v>3325</v>
      </c>
      <c r="K3700" t="s">
        <v>68</v>
      </c>
      <c r="L3700" t="s">
        <v>33</v>
      </c>
    </row>
    <row r="3701" spans="1:12" x14ac:dyDescent="0.25">
      <c r="A3701" t="s">
        <v>13</v>
      </c>
      <c r="B3701" t="s">
        <v>2846</v>
      </c>
      <c r="C3701" t="s">
        <v>11144</v>
      </c>
      <c r="D3701" t="str">
        <f t="shared" si="154"/>
        <v>3625794500010256</v>
      </c>
      <c r="E3701" t="s">
        <v>11145</v>
      </c>
      <c r="F3701">
        <v>432683</v>
      </c>
      <c r="G3701" t="str">
        <f t="shared" si="155"/>
        <v>Upto 5L</v>
      </c>
      <c r="H3701">
        <v>400260</v>
      </c>
      <c r="I3701" s="2">
        <v>390504</v>
      </c>
      <c r="J3701" t="s">
        <v>37401</v>
      </c>
      <c r="K3701" t="s">
        <v>68</v>
      </c>
      <c r="L3701" t="s">
        <v>33</v>
      </c>
    </row>
    <row r="3702" spans="1:12" x14ac:dyDescent="0.25">
      <c r="A3702" t="s">
        <v>14</v>
      </c>
      <c r="B3702" t="s">
        <v>11146</v>
      </c>
      <c r="C3702" t="s">
        <v>11147</v>
      </c>
      <c r="D3702" t="str">
        <f t="shared" si="154"/>
        <v>3625794500010257</v>
      </c>
      <c r="E3702" t="s">
        <v>11148</v>
      </c>
      <c r="F3702">
        <v>721033</v>
      </c>
      <c r="G3702" t="str">
        <f t="shared" si="155"/>
        <v>5L-10L</v>
      </c>
      <c r="H3702">
        <v>701192</v>
      </c>
      <c r="I3702" s="2">
        <v>674192</v>
      </c>
      <c r="J3702" t="s">
        <v>37401</v>
      </c>
      <c r="K3702" t="s">
        <v>68</v>
      </c>
      <c r="L3702" t="s">
        <v>33</v>
      </c>
    </row>
    <row r="3703" spans="1:12" x14ac:dyDescent="0.25">
      <c r="A3703" t="s">
        <v>13</v>
      </c>
      <c r="B3703" t="s">
        <v>11149</v>
      </c>
      <c r="C3703" t="s">
        <v>11150</v>
      </c>
      <c r="D3703" t="str">
        <f t="shared" si="154"/>
        <v>3612674500010131</v>
      </c>
      <c r="E3703" t="s">
        <v>11151</v>
      </c>
      <c r="F3703">
        <v>399131</v>
      </c>
      <c r="G3703" t="str">
        <f t="shared" si="155"/>
        <v>Upto 5L</v>
      </c>
      <c r="H3703">
        <v>380174</v>
      </c>
      <c r="I3703" s="2">
        <v>380174</v>
      </c>
      <c r="J3703" t="s">
        <v>37403</v>
      </c>
      <c r="K3703" t="s">
        <v>5</v>
      </c>
      <c r="L3703" t="s">
        <v>23</v>
      </c>
    </row>
    <row r="3704" spans="1:12" x14ac:dyDescent="0.25">
      <c r="A3704" t="s">
        <v>14</v>
      </c>
      <c r="B3704" t="s">
        <v>11152</v>
      </c>
      <c r="C3704" t="s">
        <v>11153</v>
      </c>
      <c r="D3704" t="str">
        <f t="shared" si="154"/>
        <v>3617204500010117</v>
      </c>
      <c r="E3704" t="s">
        <v>11154</v>
      </c>
      <c r="F3704">
        <v>498939</v>
      </c>
      <c r="G3704" t="str">
        <f t="shared" si="155"/>
        <v>Upto 5L</v>
      </c>
      <c r="H3704">
        <v>431494</v>
      </c>
      <c r="I3704" s="2">
        <v>416576</v>
      </c>
      <c r="J3704" t="s">
        <v>31</v>
      </c>
      <c r="K3704" t="s">
        <v>68</v>
      </c>
      <c r="L3704" t="s">
        <v>33</v>
      </c>
    </row>
    <row r="3705" spans="1:12" x14ac:dyDescent="0.25">
      <c r="A3705" t="s">
        <v>13</v>
      </c>
      <c r="B3705" t="s">
        <v>11156</v>
      </c>
      <c r="C3705" t="s">
        <v>11157</v>
      </c>
      <c r="D3705" t="str">
        <f t="shared" si="154"/>
        <v>3609074500010279</v>
      </c>
      <c r="E3705" t="s">
        <v>11158</v>
      </c>
      <c r="F3705">
        <v>706638</v>
      </c>
      <c r="G3705" t="str">
        <f t="shared" si="155"/>
        <v>5L-10L</v>
      </c>
      <c r="H3705">
        <v>667276</v>
      </c>
      <c r="I3705" s="2">
        <v>652007</v>
      </c>
      <c r="J3705" t="s">
        <v>2879</v>
      </c>
      <c r="K3705" t="s">
        <v>68</v>
      </c>
      <c r="L3705" t="s">
        <v>33</v>
      </c>
    </row>
    <row r="3706" spans="1:12" x14ac:dyDescent="0.25">
      <c r="A3706" t="s">
        <v>13</v>
      </c>
      <c r="B3706" t="s">
        <v>227</v>
      </c>
      <c r="C3706" t="s">
        <v>11159</v>
      </c>
      <c r="D3706" t="str">
        <f t="shared" si="154"/>
        <v>3609074500010283</v>
      </c>
      <c r="E3706" t="s">
        <v>11160</v>
      </c>
      <c r="F3706">
        <v>655219</v>
      </c>
      <c r="G3706" t="str">
        <f t="shared" si="155"/>
        <v>5L-10L</v>
      </c>
      <c r="H3706">
        <v>606126</v>
      </c>
      <c r="I3706" s="2">
        <v>591080</v>
      </c>
      <c r="J3706" t="s">
        <v>2879</v>
      </c>
      <c r="K3706" t="s">
        <v>68</v>
      </c>
      <c r="L3706" t="s">
        <v>33</v>
      </c>
    </row>
    <row r="3707" spans="1:12" x14ac:dyDescent="0.25">
      <c r="A3707" t="s">
        <v>13</v>
      </c>
      <c r="B3707" t="s">
        <v>11161</v>
      </c>
      <c r="C3707" t="s">
        <v>11162</v>
      </c>
      <c r="D3707" t="str">
        <f t="shared" si="154"/>
        <v>3617204500010126</v>
      </c>
      <c r="E3707" t="s">
        <v>11163</v>
      </c>
      <c r="F3707">
        <v>301473</v>
      </c>
      <c r="G3707" t="str">
        <f t="shared" si="155"/>
        <v>Upto 5L</v>
      </c>
      <c r="H3707">
        <v>247703</v>
      </c>
      <c r="I3707" s="2">
        <v>236804</v>
      </c>
      <c r="J3707" t="s">
        <v>31</v>
      </c>
      <c r="K3707" t="s">
        <v>68</v>
      </c>
      <c r="L3707" t="s">
        <v>33</v>
      </c>
    </row>
    <row r="3708" spans="1:12" x14ac:dyDescent="0.25">
      <c r="A3708" t="s">
        <v>13</v>
      </c>
      <c r="B3708" t="s">
        <v>11164</v>
      </c>
      <c r="C3708" t="s">
        <v>11165</v>
      </c>
      <c r="D3708" t="str">
        <f t="shared" si="154"/>
        <v>3625794500010279</v>
      </c>
      <c r="E3708" t="s">
        <v>11166</v>
      </c>
      <c r="F3708">
        <v>499623</v>
      </c>
      <c r="G3708" t="str">
        <f t="shared" si="155"/>
        <v>Upto 5L</v>
      </c>
      <c r="H3708">
        <v>476109</v>
      </c>
      <c r="I3708" s="2">
        <v>465014</v>
      </c>
      <c r="J3708" t="s">
        <v>37401</v>
      </c>
      <c r="K3708" t="s">
        <v>68</v>
      </c>
      <c r="L3708" t="s">
        <v>33</v>
      </c>
    </row>
    <row r="3709" spans="1:12" x14ac:dyDescent="0.25">
      <c r="A3709" t="s">
        <v>13</v>
      </c>
      <c r="B3709" t="s">
        <v>11167</v>
      </c>
      <c r="C3709" t="s">
        <v>11168</v>
      </c>
      <c r="D3709" t="str">
        <f t="shared" si="154"/>
        <v>3609074500010294</v>
      </c>
      <c r="E3709" t="s">
        <v>11169</v>
      </c>
      <c r="F3709">
        <v>856805</v>
      </c>
      <c r="G3709" t="str">
        <f t="shared" si="155"/>
        <v>5L-10L</v>
      </c>
      <c r="H3709">
        <v>802092</v>
      </c>
      <c r="I3709" s="2">
        <v>782063</v>
      </c>
      <c r="J3709" t="s">
        <v>2879</v>
      </c>
      <c r="K3709" t="s">
        <v>68</v>
      </c>
      <c r="L3709" t="s">
        <v>33</v>
      </c>
    </row>
    <row r="3710" spans="1:12" x14ac:dyDescent="0.25">
      <c r="A3710" t="s">
        <v>13</v>
      </c>
      <c r="B3710" t="s">
        <v>11170</v>
      </c>
      <c r="C3710" t="s">
        <v>11171</v>
      </c>
      <c r="D3710" t="str">
        <f t="shared" si="154"/>
        <v>3625794500010286</v>
      </c>
      <c r="E3710" t="s">
        <v>11172</v>
      </c>
      <c r="F3710">
        <v>1099901</v>
      </c>
      <c r="G3710" t="str">
        <f t="shared" si="155"/>
        <v>10L-15L</v>
      </c>
      <c r="H3710">
        <v>1070096</v>
      </c>
      <c r="I3710" s="2">
        <v>1050480</v>
      </c>
      <c r="J3710" t="s">
        <v>37401</v>
      </c>
      <c r="K3710" t="s">
        <v>68</v>
      </c>
      <c r="L3710" t="s">
        <v>33</v>
      </c>
    </row>
    <row r="3711" spans="1:12" x14ac:dyDescent="0.25">
      <c r="A3711" t="s">
        <v>13</v>
      </c>
      <c r="B3711" t="s">
        <v>11173</v>
      </c>
      <c r="C3711" t="s">
        <v>11174</v>
      </c>
      <c r="D3711" t="str">
        <f t="shared" si="154"/>
        <v>3609074500010299</v>
      </c>
      <c r="E3711" t="s">
        <v>11175</v>
      </c>
      <c r="F3711">
        <v>713128</v>
      </c>
      <c r="G3711" t="str">
        <f t="shared" si="155"/>
        <v>5L-10L</v>
      </c>
      <c r="H3711">
        <v>679567</v>
      </c>
      <c r="I3711" s="2">
        <v>663728</v>
      </c>
      <c r="J3711" t="s">
        <v>2879</v>
      </c>
      <c r="K3711" t="s">
        <v>68</v>
      </c>
      <c r="L3711" t="s">
        <v>33</v>
      </c>
    </row>
    <row r="3712" spans="1:12" x14ac:dyDescent="0.25">
      <c r="A3712" t="s">
        <v>13</v>
      </c>
      <c r="B3712" t="s">
        <v>11176</v>
      </c>
      <c r="C3712" t="s">
        <v>11177</v>
      </c>
      <c r="D3712" t="str">
        <f t="shared" si="154"/>
        <v>3604464500010210</v>
      </c>
      <c r="E3712" t="s">
        <v>11178</v>
      </c>
      <c r="F3712">
        <v>499335</v>
      </c>
      <c r="G3712" t="str">
        <f t="shared" si="155"/>
        <v>Upto 5L</v>
      </c>
      <c r="H3712">
        <v>456630</v>
      </c>
      <c r="I3712" s="2">
        <v>443677</v>
      </c>
      <c r="J3712" t="s">
        <v>38</v>
      </c>
      <c r="K3712" t="s">
        <v>19</v>
      </c>
      <c r="L3712" t="s">
        <v>36</v>
      </c>
    </row>
    <row r="3713" spans="1:12" x14ac:dyDescent="0.25">
      <c r="A3713" t="s">
        <v>14</v>
      </c>
      <c r="B3713" t="s">
        <v>2632</v>
      </c>
      <c r="C3713" t="s">
        <v>11179</v>
      </c>
      <c r="D3713" t="str">
        <f t="shared" si="154"/>
        <v>3625794500010294</v>
      </c>
      <c r="E3713" t="s">
        <v>11180</v>
      </c>
      <c r="F3713">
        <v>499223</v>
      </c>
      <c r="G3713" t="str">
        <f t="shared" si="155"/>
        <v>Upto 5L</v>
      </c>
      <c r="H3713">
        <v>455173</v>
      </c>
      <c r="I3713" s="2">
        <v>442496</v>
      </c>
      <c r="J3713" t="s">
        <v>37401</v>
      </c>
      <c r="K3713" t="s">
        <v>68</v>
      </c>
      <c r="L3713" t="s">
        <v>33</v>
      </c>
    </row>
    <row r="3714" spans="1:12" x14ac:dyDescent="0.25">
      <c r="A3714" t="s">
        <v>13</v>
      </c>
      <c r="B3714" t="s">
        <v>11181</v>
      </c>
      <c r="C3714" t="s">
        <v>11182</v>
      </c>
      <c r="D3714" t="str">
        <f t="shared" si="154"/>
        <v>3609074500010304</v>
      </c>
      <c r="E3714" t="s">
        <v>11183</v>
      </c>
      <c r="F3714">
        <v>860839</v>
      </c>
      <c r="G3714" t="str">
        <f t="shared" si="155"/>
        <v>5L-10L</v>
      </c>
      <c r="H3714">
        <v>838854</v>
      </c>
      <c r="I3714" s="2">
        <v>823343</v>
      </c>
      <c r="J3714" t="s">
        <v>2879</v>
      </c>
      <c r="K3714" t="s">
        <v>68</v>
      </c>
      <c r="L3714" t="s">
        <v>33</v>
      </c>
    </row>
    <row r="3715" spans="1:12" x14ac:dyDescent="0.25">
      <c r="A3715" t="s">
        <v>13</v>
      </c>
      <c r="B3715" t="s">
        <v>11184</v>
      </c>
      <c r="C3715" t="s">
        <v>11185</v>
      </c>
      <c r="D3715" t="str">
        <f t="shared" si="154"/>
        <v>3625794500010299</v>
      </c>
      <c r="E3715" t="s">
        <v>11186</v>
      </c>
      <c r="F3715">
        <v>425060</v>
      </c>
      <c r="G3715" t="str">
        <f t="shared" si="155"/>
        <v>Upto 5L</v>
      </c>
      <c r="H3715">
        <v>394147</v>
      </c>
      <c r="I3715" s="2">
        <v>382886</v>
      </c>
      <c r="J3715" t="s">
        <v>37401</v>
      </c>
      <c r="K3715" t="s">
        <v>68</v>
      </c>
      <c r="L3715" t="s">
        <v>33</v>
      </c>
    </row>
    <row r="3716" spans="1:12" x14ac:dyDescent="0.25">
      <c r="A3716" t="s">
        <v>14</v>
      </c>
      <c r="B3716" t="s">
        <v>11187</v>
      </c>
      <c r="C3716" t="s">
        <v>11188</v>
      </c>
      <c r="D3716" t="str">
        <f t="shared" si="154"/>
        <v>3601834500010246</v>
      </c>
      <c r="E3716" t="s">
        <v>11189</v>
      </c>
      <c r="F3716">
        <v>800000</v>
      </c>
      <c r="G3716" t="str">
        <f t="shared" si="155"/>
        <v>5L-10L</v>
      </c>
      <c r="H3716">
        <v>778787</v>
      </c>
      <c r="I3716" s="2">
        <v>763277</v>
      </c>
      <c r="J3716" t="s">
        <v>3325</v>
      </c>
      <c r="K3716" t="s">
        <v>68</v>
      </c>
      <c r="L3716" t="s">
        <v>33</v>
      </c>
    </row>
    <row r="3717" spans="1:12" x14ac:dyDescent="0.25">
      <c r="A3717" t="s">
        <v>13</v>
      </c>
      <c r="B3717" t="s">
        <v>11190</v>
      </c>
      <c r="C3717" t="s">
        <v>11191</v>
      </c>
      <c r="D3717" t="str">
        <f t="shared" si="154"/>
        <v>3625794500010302</v>
      </c>
      <c r="E3717" t="s">
        <v>11192</v>
      </c>
      <c r="F3717">
        <v>499730</v>
      </c>
      <c r="G3717" t="str">
        <f t="shared" si="155"/>
        <v>Upto 5L</v>
      </c>
      <c r="H3717">
        <v>477516</v>
      </c>
      <c r="I3717" s="2">
        <v>467013</v>
      </c>
      <c r="J3717" t="s">
        <v>37401</v>
      </c>
      <c r="K3717" t="s">
        <v>68</v>
      </c>
      <c r="L3717" t="s">
        <v>33</v>
      </c>
    </row>
    <row r="3718" spans="1:12" x14ac:dyDescent="0.25">
      <c r="A3718" t="s">
        <v>13</v>
      </c>
      <c r="B3718" t="s">
        <v>11193</v>
      </c>
      <c r="C3718" t="s">
        <v>11194</v>
      </c>
      <c r="D3718" t="str">
        <f t="shared" si="154"/>
        <v>3609074500010309</v>
      </c>
      <c r="E3718" t="s">
        <v>11195</v>
      </c>
      <c r="F3718">
        <v>848228</v>
      </c>
      <c r="G3718" t="str">
        <f t="shared" si="155"/>
        <v>5L-10L</v>
      </c>
      <c r="H3718">
        <v>811917</v>
      </c>
      <c r="I3718" s="2">
        <v>793588</v>
      </c>
      <c r="J3718" t="s">
        <v>2879</v>
      </c>
      <c r="K3718" t="s">
        <v>68</v>
      </c>
      <c r="L3718" t="s">
        <v>33</v>
      </c>
    </row>
    <row r="3719" spans="1:12" x14ac:dyDescent="0.25">
      <c r="A3719" t="s">
        <v>14</v>
      </c>
      <c r="B3719" t="s">
        <v>4350</v>
      </c>
      <c r="C3719" t="s">
        <v>11197</v>
      </c>
      <c r="D3719" t="str">
        <f t="shared" si="154"/>
        <v>3625794500010306</v>
      </c>
      <c r="E3719" t="s">
        <v>11198</v>
      </c>
      <c r="F3719">
        <v>499502</v>
      </c>
      <c r="G3719" t="str">
        <f t="shared" si="155"/>
        <v>Upto 5L</v>
      </c>
      <c r="H3719">
        <v>462246</v>
      </c>
      <c r="I3719" s="2">
        <v>449289</v>
      </c>
      <c r="J3719" t="s">
        <v>37401</v>
      </c>
      <c r="K3719" t="s">
        <v>68</v>
      </c>
      <c r="L3719" t="s">
        <v>33</v>
      </c>
    </row>
    <row r="3720" spans="1:12" x14ac:dyDescent="0.25">
      <c r="A3720" t="s">
        <v>13</v>
      </c>
      <c r="B3720" t="s">
        <v>11199</v>
      </c>
      <c r="C3720" t="s">
        <v>11200</v>
      </c>
      <c r="D3720" t="str">
        <f t="shared" si="154"/>
        <v>3604464500010222</v>
      </c>
      <c r="E3720" t="s">
        <v>11201</v>
      </c>
      <c r="F3720">
        <v>499858</v>
      </c>
      <c r="G3720" t="str">
        <f t="shared" si="155"/>
        <v>Upto 5L</v>
      </c>
      <c r="H3720">
        <v>462899</v>
      </c>
      <c r="I3720" s="2">
        <v>449599</v>
      </c>
      <c r="J3720" t="s">
        <v>38</v>
      </c>
      <c r="K3720" t="s">
        <v>19</v>
      </c>
      <c r="L3720" t="s">
        <v>36</v>
      </c>
    </row>
    <row r="3721" spans="1:12" x14ac:dyDescent="0.25">
      <c r="A3721" t="s">
        <v>13</v>
      </c>
      <c r="B3721" t="s">
        <v>11202</v>
      </c>
      <c r="C3721" t="s">
        <v>11203</v>
      </c>
      <c r="D3721" t="str">
        <f t="shared" si="154"/>
        <v>3625794500010310</v>
      </c>
      <c r="E3721" t="s">
        <v>11204</v>
      </c>
      <c r="F3721">
        <v>499553</v>
      </c>
      <c r="G3721" t="str">
        <f t="shared" si="155"/>
        <v>Upto 5L</v>
      </c>
      <c r="H3721">
        <v>478171</v>
      </c>
      <c r="I3721" s="2">
        <v>467377</v>
      </c>
      <c r="J3721" t="s">
        <v>37401</v>
      </c>
      <c r="K3721" t="s">
        <v>68</v>
      </c>
      <c r="L3721" t="s">
        <v>33</v>
      </c>
    </row>
    <row r="3722" spans="1:12" x14ac:dyDescent="0.25">
      <c r="A3722" t="s">
        <v>13</v>
      </c>
      <c r="B3722" t="s">
        <v>11205</v>
      </c>
      <c r="C3722" t="s">
        <v>11206</v>
      </c>
      <c r="D3722" t="str">
        <f t="shared" si="154"/>
        <v>3617204500010145</v>
      </c>
      <c r="E3722" t="s">
        <v>11207</v>
      </c>
      <c r="F3722">
        <v>706537</v>
      </c>
      <c r="G3722" t="str">
        <f t="shared" si="155"/>
        <v>5L-10L</v>
      </c>
      <c r="H3722">
        <v>680537</v>
      </c>
      <c r="I3722" s="2">
        <v>650003</v>
      </c>
      <c r="J3722" t="s">
        <v>31</v>
      </c>
      <c r="K3722" t="s">
        <v>68</v>
      </c>
      <c r="L3722" t="s">
        <v>33</v>
      </c>
    </row>
    <row r="3723" spans="1:12" x14ac:dyDescent="0.25">
      <c r="A3723" t="s">
        <v>13</v>
      </c>
      <c r="B3723" t="s">
        <v>11208</v>
      </c>
      <c r="C3723" t="s">
        <v>11209</v>
      </c>
      <c r="D3723" t="str">
        <f t="shared" si="154"/>
        <v>3617204500010150</v>
      </c>
      <c r="E3723" t="s">
        <v>11210</v>
      </c>
      <c r="F3723">
        <v>496627</v>
      </c>
      <c r="G3723" t="str">
        <f t="shared" si="155"/>
        <v>Upto 5L</v>
      </c>
      <c r="H3723">
        <v>466487</v>
      </c>
      <c r="I3723" s="2">
        <v>453052</v>
      </c>
      <c r="J3723" t="s">
        <v>31</v>
      </c>
      <c r="K3723" t="s">
        <v>68</v>
      </c>
      <c r="L3723" t="s">
        <v>33</v>
      </c>
    </row>
    <row r="3724" spans="1:12" x14ac:dyDescent="0.25">
      <c r="A3724" t="s">
        <v>13</v>
      </c>
      <c r="B3724" t="s">
        <v>10659</v>
      </c>
      <c r="C3724" t="s">
        <v>11211</v>
      </c>
      <c r="D3724" t="str">
        <f t="shared" si="154"/>
        <v>3617204500010151</v>
      </c>
      <c r="E3724" t="s">
        <v>11212</v>
      </c>
      <c r="F3724">
        <v>453748</v>
      </c>
      <c r="G3724" t="str">
        <f t="shared" si="155"/>
        <v>Upto 5L</v>
      </c>
      <c r="H3724">
        <v>432709</v>
      </c>
      <c r="I3724" s="2">
        <v>421840</v>
      </c>
      <c r="J3724" t="s">
        <v>31</v>
      </c>
      <c r="K3724" t="s">
        <v>68</v>
      </c>
      <c r="L3724" t="s">
        <v>33</v>
      </c>
    </row>
    <row r="3725" spans="1:12" x14ac:dyDescent="0.25">
      <c r="A3725" t="s">
        <v>13</v>
      </c>
      <c r="B3725" t="s">
        <v>11213</v>
      </c>
      <c r="C3725" t="s">
        <v>11214</v>
      </c>
      <c r="D3725" t="str">
        <f t="shared" si="154"/>
        <v>3612674500010183</v>
      </c>
      <c r="E3725" t="s">
        <v>11215</v>
      </c>
      <c r="F3725">
        <v>659471</v>
      </c>
      <c r="G3725" t="str">
        <f t="shared" si="155"/>
        <v>5L-10L</v>
      </c>
      <c r="H3725">
        <v>641263</v>
      </c>
      <c r="I3725" s="2">
        <v>613627</v>
      </c>
      <c r="J3725" t="s">
        <v>37403</v>
      </c>
      <c r="K3725" t="s">
        <v>5</v>
      </c>
      <c r="L3725" t="s">
        <v>23</v>
      </c>
    </row>
    <row r="3726" spans="1:12" x14ac:dyDescent="0.25">
      <c r="A3726" t="s">
        <v>13</v>
      </c>
      <c r="B3726" t="s">
        <v>11216</v>
      </c>
      <c r="C3726" t="s">
        <v>11217</v>
      </c>
      <c r="D3726" t="str">
        <f t="shared" si="154"/>
        <v>3625794500010323</v>
      </c>
      <c r="E3726" t="s">
        <v>11218</v>
      </c>
      <c r="F3726">
        <v>499528</v>
      </c>
      <c r="G3726" t="str">
        <f t="shared" ref="G3726:G3770" si="156">IF(F3726&lt;500000,"Upto 5L",IF(F3726&lt;1000000,"5L-10L",IF(F3726&lt;1500000,"10L-15L",IF(F3726&lt;2000000,"15L-20L",IF(F3726&lt;2500000,"20L-25L","Above25L")))))</f>
        <v>Upto 5L</v>
      </c>
      <c r="H3726">
        <v>480447</v>
      </c>
      <c r="I3726" s="2">
        <v>469948</v>
      </c>
      <c r="J3726" t="s">
        <v>37401</v>
      </c>
      <c r="K3726" t="s">
        <v>68</v>
      </c>
      <c r="L3726" t="s">
        <v>33</v>
      </c>
    </row>
    <row r="3727" spans="1:12" x14ac:dyDescent="0.25">
      <c r="A3727" t="s">
        <v>13</v>
      </c>
      <c r="B3727" t="s">
        <v>11219</v>
      </c>
      <c r="C3727" t="s">
        <v>11220</v>
      </c>
      <c r="D3727" t="str">
        <f t="shared" ref="D3727:D3771" si="157">RIGHT(C3727,16)</f>
        <v>3601834500010262</v>
      </c>
      <c r="E3727" t="s">
        <v>11221</v>
      </c>
      <c r="F3727">
        <v>310000</v>
      </c>
      <c r="G3727" t="str">
        <f t="shared" si="156"/>
        <v>Upto 5L</v>
      </c>
      <c r="H3727">
        <v>291654</v>
      </c>
      <c r="I3727" s="2">
        <v>283092</v>
      </c>
      <c r="J3727" t="s">
        <v>3325</v>
      </c>
      <c r="K3727" t="s">
        <v>68</v>
      </c>
      <c r="L3727" t="s">
        <v>33</v>
      </c>
    </row>
    <row r="3728" spans="1:12" x14ac:dyDescent="0.25">
      <c r="A3728" t="s">
        <v>14</v>
      </c>
      <c r="B3728" t="s">
        <v>11222</v>
      </c>
      <c r="C3728" t="s">
        <v>11223</v>
      </c>
      <c r="D3728" t="str">
        <f t="shared" si="157"/>
        <v>3625794500010325</v>
      </c>
      <c r="E3728" t="s">
        <v>11224</v>
      </c>
      <c r="F3728">
        <v>499521</v>
      </c>
      <c r="G3728" t="str">
        <f t="shared" si="156"/>
        <v>Upto 5L</v>
      </c>
      <c r="H3728">
        <v>480439</v>
      </c>
      <c r="I3728" s="2">
        <v>459440</v>
      </c>
      <c r="J3728" t="s">
        <v>37401</v>
      </c>
      <c r="K3728" t="s">
        <v>68</v>
      </c>
      <c r="L3728" t="s">
        <v>33</v>
      </c>
    </row>
    <row r="3729" spans="1:12" x14ac:dyDescent="0.25">
      <c r="A3729" t="s">
        <v>13</v>
      </c>
      <c r="B3729" t="s">
        <v>11225</v>
      </c>
      <c r="C3729" t="s">
        <v>11226</v>
      </c>
      <c r="D3729" t="str">
        <f t="shared" si="157"/>
        <v>3604464500010236</v>
      </c>
      <c r="E3729" t="s">
        <v>11227</v>
      </c>
      <c r="F3729">
        <v>484052</v>
      </c>
      <c r="G3729" t="str">
        <f t="shared" si="156"/>
        <v>Upto 5L</v>
      </c>
      <c r="H3729">
        <v>455407</v>
      </c>
      <c r="I3729" s="2">
        <v>442036</v>
      </c>
      <c r="J3729" t="s">
        <v>38</v>
      </c>
      <c r="K3729" t="s">
        <v>19</v>
      </c>
      <c r="L3729" t="s">
        <v>36</v>
      </c>
    </row>
    <row r="3730" spans="1:12" x14ac:dyDescent="0.25">
      <c r="A3730" t="s">
        <v>13</v>
      </c>
      <c r="B3730" t="s">
        <v>11228</v>
      </c>
      <c r="C3730" t="s">
        <v>11229</v>
      </c>
      <c r="D3730" t="str">
        <f t="shared" si="157"/>
        <v>3601834500010264</v>
      </c>
      <c r="E3730" t="s">
        <v>11230</v>
      </c>
      <c r="F3730">
        <v>499000</v>
      </c>
      <c r="G3730" t="str">
        <f t="shared" si="156"/>
        <v>Upto 5L</v>
      </c>
      <c r="H3730">
        <v>468710</v>
      </c>
      <c r="I3730" s="2">
        <v>455210</v>
      </c>
      <c r="J3730" t="s">
        <v>3325</v>
      </c>
      <c r="K3730" t="s">
        <v>68</v>
      </c>
      <c r="L3730" t="s">
        <v>33</v>
      </c>
    </row>
    <row r="3731" spans="1:12" x14ac:dyDescent="0.25">
      <c r="A3731" t="s">
        <v>13</v>
      </c>
      <c r="B3731" t="s">
        <v>82</v>
      </c>
      <c r="C3731" t="s">
        <v>11231</v>
      </c>
      <c r="D3731" t="str">
        <f t="shared" si="157"/>
        <v>3609074500010332</v>
      </c>
      <c r="E3731" t="s">
        <v>11232</v>
      </c>
      <c r="F3731">
        <v>601311</v>
      </c>
      <c r="G3731" t="str">
        <f t="shared" si="156"/>
        <v>5L-10L</v>
      </c>
      <c r="H3731">
        <v>571639</v>
      </c>
      <c r="I3731" s="2">
        <v>557924</v>
      </c>
      <c r="J3731" t="s">
        <v>2879</v>
      </c>
      <c r="K3731" t="s">
        <v>68</v>
      </c>
      <c r="L3731" t="s">
        <v>33</v>
      </c>
    </row>
    <row r="3732" spans="1:12" x14ac:dyDescent="0.25">
      <c r="A3732" t="s">
        <v>13</v>
      </c>
      <c r="B3732" t="s">
        <v>11233</v>
      </c>
      <c r="C3732" t="s">
        <v>11234</v>
      </c>
      <c r="D3732" t="str">
        <f t="shared" si="157"/>
        <v>3601834500010266</v>
      </c>
      <c r="E3732" t="s">
        <v>11235</v>
      </c>
      <c r="F3732">
        <v>200000</v>
      </c>
      <c r="G3732" t="str">
        <f t="shared" si="156"/>
        <v>Upto 5L</v>
      </c>
      <c r="H3732">
        <v>174210</v>
      </c>
      <c r="I3732" s="2">
        <v>166777</v>
      </c>
      <c r="J3732" t="s">
        <v>3325</v>
      </c>
      <c r="K3732" t="s">
        <v>68</v>
      </c>
      <c r="L3732" t="s">
        <v>33</v>
      </c>
    </row>
    <row r="3733" spans="1:12" x14ac:dyDescent="0.25">
      <c r="A3733" t="s">
        <v>13</v>
      </c>
      <c r="B3733" t="s">
        <v>11236</v>
      </c>
      <c r="C3733" t="s">
        <v>11237</v>
      </c>
      <c r="D3733" t="str">
        <f t="shared" si="157"/>
        <v>3609074500010333</v>
      </c>
      <c r="E3733" t="s">
        <v>11238</v>
      </c>
      <c r="F3733">
        <v>404149</v>
      </c>
      <c r="G3733" t="str">
        <f t="shared" si="156"/>
        <v>Upto 5L</v>
      </c>
      <c r="H3733">
        <v>389822</v>
      </c>
      <c r="I3733" s="2">
        <v>380847</v>
      </c>
      <c r="J3733" t="s">
        <v>2879</v>
      </c>
      <c r="K3733" t="s">
        <v>68</v>
      </c>
      <c r="L3733" t="s">
        <v>33</v>
      </c>
    </row>
    <row r="3734" spans="1:12" x14ac:dyDescent="0.25">
      <c r="A3734" t="s">
        <v>13</v>
      </c>
      <c r="B3734" t="s">
        <v>11239</v>
      </c>
      <c r="C3734" t="s">
        <v>11240</v>
      </c>
      <c r="D3734" t="str">
        <f t="shared" si="157"/>
        <v>3617204500010154</v>
      </c>
      <c r="E3734" t="s">
        <v>11241</v>
      </c>
      <c r="F3734">
        <v>652251</v>
      </c>
      <c r="G3734" t="str">
        <f t="shared" si="156"/>
        <v>5L-10L</v>
      </c>
      <c r="H3734">
        <v>629135</v>
      </c>
      <c r="I3734" s="2">
        <v>614651</v>
      </c>
      <c r="J3734" t="s">
        <v>31</v>
      </c>
      <c r="K3734" t="s">
        <v>68</v>
      </c>
      <c r="L3734" t="s">
        <v>33</v>
      </c>
    </row>
    <row r="3735" spans="1:12" x14ac:dyDescent="0.25">
      <c r="A3735" t="s">
        <v>13</v>
      </c>
      <c r="B3735" t="s">
        <v>11242</v>
      </c>
      <c r="C3735" t="s">
        <v>11243</v>
      </c>
      <c r="D3735" t="str">
        <f t="shared" si="157"/>
        <v>3625794500010332</v>
      </c>
      <c r="E3735" t="s">
        <v>11244</v>
      </c>
      <c r="F3735">
        <v>499652</v>
      </c>
      <c r="G3735" t="str">
        <f t="shared" si="156"/>
        <v>Upto 5L</v>
      </c>
      <c r="H3735">
        <v>481268</v>
      </c>
      <c r="I3735" s="2">
        <v>470472</v>
      </c>
      <c r="J3735" t="s">
        <v>37401</v>
      </c>
      <c r="K3735" t="s">
        <v>68</v>
      </c>
      <c r="L3735" t="s">
        <v>33</v>
      </c>
    </row>
    <row r="3736" spans="1:12" x14ac:dyDescent="0.25">
      <c r="A3736" t="s">
        <v>13</v>
      </c>
      <c r="B3736" t="s">
        <v>11245</v>
      </c>
      <c r="C3736" t="s">
        <v>11246</v>
      </c>
      <c r="D3736" t="str">
        <f t="shared" si="157"/>
        <v>3625794500010334</v>
      </c>
      <c r="E3736" t="s">
        <v>11247</v>
      </c>
      <c r="F3736">
        <v>499138</v>
      </c>
      <c r="G3736" t="str">
        <f t="shared" si="156"/>
        <v>Upto 5L</v>
      </c>
      <c r="H3736">
        <v>468942</v>
      </c>
      <c r="I3736" s="2">
        <v>457858</v>
      </c>
      <c r="J3736" t="s">
        <v>37401</v>
      </c>
      <c r="K3736" t="s">
        <v>68</v>
      </c>
      <c r="L3736" t="s">
        <v>33</v>
      </c>
    </row>
    <row r="3737" spans="1:12" x14ac:dyDescent="0.25">
      <c r="A3737" t="s">
        <v>13</v>
      </c>
      <c r="B3737" t="s">
        <v>11248</v>
      </c>
      <c r="C3737" t="s">
        <v>11249</v>
      </c>
      <c r="D3737" t="str">
        <f t="shared" si="157"/>
        <v>3612674500010194</v>
      </c>
      <c r="E3737" t="s">
        <v>11250</v>
      </c>
      <c r="F3737">
        <v>606058</v>
      </c>
      <c r="G3737" t="str">
        <f t="shared" si="156"/>
        <v>5L-10L</v>
      </c>
      <c r="H3737">
        <v>590327</v>
      </c>
      <c r="I3737" s="2">
        <v>578738</v>
      </c>
      <c r="J3737" t="s">
        <v>37403</v>
      </c>
      <c r="K3737" t="s">
        <v>5</v>
      </c>
      <c r="L3737" t="s">
        <v>23</v>
      </c>
    </row>
    <row r="3738" spans="1:12" x14ac:dyDescent="0.25">
      <c r="A3738" t="s">
        <v>13</v>
      </c>
      <c r="B3738" t="s">
        <v>11251</v>
      </c>
      <c r="C3738" t="s">
        <v>11252</v>
      </c>
      <c r="D3738" t="str">
        <f t="shared" si="157"/>
        <v>3617204500010158</v>
      </c>
      <c r="E3738" t="s">
        <v>11253</v>
      </c>
      <c r="F3738">
        <v>499500</v>
      </c>
      <c r="G3738" t="str">
        <f t="shared" si="156"/>
        <v>Upto 5L</v>
      </c>
      <c r="H3738">
        <v>473859</v>
      </c>
      <c r="I3738" s="2">
        <v>460625</v>
      </c>
      <c r="J3738" t="s">
        <v>31</v>
      </c>
      <c r="K3738" t="s">
        <v>68</v>
      </c>
      <c r="L3738" t="s">
        <v>33</v>
      </c>
    </row>
    <row r="3739" spans="1:12" x14ac:dyDescent="0.25">
      <c r="A3739" t="s">
        <v>13</v>
      </c>
      <c r="B3739" t="s">
        <v>11254</v>
      </c>
      <c r="C3739" t="s">
        <v>11255</v>
      </c>
      <c r="D3739" t="str">
        <f t="shared" si="157"/>
        <v>3601834500010270</v>
      </c>
      <c r="E3739" t="s">
        <v>11256</v>
      </c>
      <c r="F3739">
        <v>700000</v>
      </c>
      <c r="G3739" t="str">
        <f t="shared" si="156"/>
        <v>5L-10L</v>
      </c>
      <c r="H3739">
        <v>684801</v>
      </c>
      <c r="I3739" s="2">
        <v>669694</v>
      </c>
      <c r="J3739" t="s">
        <v>3325</v>
      </c>
      <c r="K3739" t="s">
        <v>68</v>
      </c>
      <c r="L3739" t="s">
        <v>33</v>
      </c>
    </row>
    <row r="3740" spans="1:12" x14ac:dyDescent="0.25">
      <c r="A3740" t="s">
        <v>13</v>
      </c>
      <c r="B3740" t="s">
        <v>11257</v>
      </c>
      <c r="C3740" t="s">
        <v>11258</v>
      </c>
      <c r="D3740" t="str">
        <f t="shared" si="157"/>
        <v>3604464500010249</v>
      </c>
      <c r="E3740" t="s">
        <v>11259</v>
      </c>
      <c r="F3740">
        <v>473200</v>
      </c>
      <c r="G3740" t="str">
        <f t="shared" si="156"/>
        <v>Upto 5L</v>
      </c>
      <c r="H3740">
        <v>448910</v>
      </c>
      <c r="I3740" s="2">
        <v>436370</v>
      </c>
      <c r="J3740" t="s">
        <v>38</v>
      </c>
      <c r="K3740" t="s">
        <v>19</v>
      </c>
      <c r="L3740" t="s">
        <v>36</v>
      </c>
    </row>
    <row r="3741" spans="1:12" x14ac:dyDescent="0.25">
      <c r="A3741" t="s">
        <v>14</v>
      </c>
      <c r="B3741" t="s">
        <v>11260</v>
      </c>
      <c r="C3741" t="s">
        <v>11261</v>
      </c>
      <c r="D3741" t="str">
        <f t="shared" si="157"/>
        <v>3617204500010168</v>
      </c>
      <c r="E3741" t="s">
        <v>11262</v>
      </c>
      <c r="F3741">
        <v>1400615</v>
      </c>
      <c r="G3741" t="str">
        <f t="shared" si="156"/>
        <v>10L-15L</v>
      </c>
      <c r="H3741">
        <v>1372805</v>
      </c>
      <c r="I3741" s="2">
        <v>1346534</v>
      </c>
      <c r="J3741" t="s">
        <v>31</v>
      </c>
      <c r="K3741" t="s">
        <v>68</v>
      </c>
      <c r="L3741" t="s">
        <v>33</v>
      </c>
    </row>
    <row r="3742" spans="1:12" x14ac:dyDescent="0.25">
      <c r="A3742" t="s">
        <v>13</v>
      </c>
      <c r="B3742" t="s">
        <v>11263</v>
      </c>
      <c r="C3742" t="s">
        <v>11264</v>
      </c>
      <c r="D3742" t="str">
        <f t="shared" si="157"/>
        <v>3601834500010290</v>
      </c>
      <c r="E3742" t="s">
        <v>11265</v>
      </c>
      <c r="F3742">
        <v>499000</v>
      </c>
      <c r="G3742" t="str">
        <f t="shared" si="156"/>
        <v>Upto 5L</v>
      </c>
      <c r="H3742">
        <v>472721</v>
      </c>
      <c r="I3742" s="2">
        <v>459777</v>
      </c>
      <c r="J3742" t="s">
        <v>3325</v>
      </c>
      <c r="K3742" t="s">
        <v>68</v>
      </c>
      <c r="L3742" t="s">
        <v>33</v>
      </c>
    </row>
    <row r="3743" spans="1:12" x14ac:dyDescent="0.25">
      <c r="A3743" t="s">
        <v>13</v>
      </c>
      <c r="B3743" t="s">
        <v>11266</v>
      </c>
      <c r="C3743" t="s">
        <v>11267</v>
      </c>
      <c r="D3743" t="str">
        <f t="shared" si="157"/>
        <v>3604464500010254</v>
      </c>
      <c r="E3743" t="s">
        <v>11268</v>
      </c>
      <c r="F3743">
        <v>414873</v>
      </c>
      <c r="G3743" t="str">
        <f t="shared" si="156"/>
        <v>Upto 5L</v>
      </c>
      <c r="H3743">
        <v>393091</v>
      </c>
      <c r="I3743" s="2">
        <v>382075</v>
      </c>
      <c r="J3743" t="s">
        <v>38</v>
      </c>
      <c r="K3743" t="s">
        <v>19</v>
      </c>
      <c r="L3743" t="s">
        <v>36</v>
      </c>
    </row>
    <row r="3744" spans="1:12" x14ac:dyDescent="0.25">
      <c r="A3744" t="s">
        <v>13</v>
      </c>
      <c r="B3744" t="s">
        <v>11269</v>
      </c>
      <c r="C3744" t="s">
        <v>11270</v>
      </c>
      <c r="D3744" t="str">
        <f t="shared" si="157"/>
        <v>3609074500010361</v>
      </c>
      <c r="E3744" t="s">
        <v>11271</v>
      </c>
      <c r="F3744">
        <v>716818</v>
      </c>
      <c r="G3744" t="str">
        <f t="shared" si="156"/>
        <v>5L-10L</v>
      </c>
      <c r="H3744">
        <v>695898</v>
      </c>
      <c r="I3744" s="2">
        <v>679978</v>
      </c>
      <c r="J3744" t="s">
        <v>2879</v>
      </c>
      <c r="K3744" t="s">
        <v>68</v>
      </c>
      <c r="L3744" t="s">
        <v>33</v>
      </c>
    </row>
    <row r="3745" spans="1:12" x14ac:dyDescent="0.25">
      <c r="A3745" t="s">
        <v>13</v>
      </c>
      <c r="B3745" t="s">
        <v>11272</v>
      </c>
      <c r="C3745" t="s">
        <v>11273</v>
      </c>
      <c r="D3745" t="str">
        <f t="shared" si="157"/>
        <v>3601834500010292</v>
      </c>
      <c r="E3745" t="s">
        <v>11274</v>
      </c>
      <c r="F3745">
        <v>400000</v>
      </c>
      <c r="G3745" t="str">
        <f t="shared" si="156"/>
        <v>Upto 5L</v>
      </c>
      <c r="H3745">
        <v>379993</v>
      </c>
      <c r="I3745" s="2">
        <v>368993</v>
      </c>
      <c r="J3745" t="s">
        <v>3325</v>
      </c>
      <c r="K3745" t="s">
        <v>68</v>
      </c>
      <c r="L3745" t="s">
        <v>33</v>
      </c>
    </row>
    <row r="3746" spans="1:12" x14ac:dyDescent="0.25">
      <c r="A3746" t="s">
        <v>13</v>
      </c>
      <c r="B3746" t="s">
        <v>11275</v>
      </c>
      <c r="C3746" t="s">
        <v>11276</v>
      </c>
      <c r="D3746" t="str">
        <f t="shared" si="157"/>
        <v>3625794500010364</v>
      </c>
      <c r="E3746" t="s">
        <v>11277</v>
      </c>
      <c r="F3746">
        <v>1499906</v>
      </c>
      <c r="G3746" t="str">
        <f t="shared" si="156"/>
        <v>10L-15L</v>
      </c>
      <c r="H3746">
        <v>1075292</v>
      </c>
      <c r="I3746" s="2">
        <v>1049224</v>
      </c>
      <c r="J3746" t="s">
        <v>37401</v>
      </c>
      <c r="K3746" t="s">
        <v>68</v>
      </c>
      <c r="L3746" t="s">
        <v>33</v>
      </c>
    </row>
    <row r="3747" spans="1:12" x14ac:dyDescent="0.25">
      <c r="A3747" t="s">
        <v>13</v>
      </c>
      <c r="B3747" t="s">
        <v>11278</v>
      </c>
      <c r="C3747" t="s">
        <v>11279</v>
      </c>
      <c r="D3747" t="str">
        <f t="shared" si="157"/>
        <v>3629414500010021</v>
      </c>
      <c r="E3747" t="s">
        <v>11280</v>
      </c>
      <c r="F3747">
        <v>1436180</v>
      </c>
      <c r="G3747" t="str">
        <f t="shared" si="156"/>
        <v>10L-15L</v>
      </c>
      <c r="H3747">
        <v>1413121</v>
      </c>
      <c r="I3747" s="2">
        <v>1413099</v>
      </c>
      <c r="J3747" t="s">
        <v>56</v>
      </c>
      <c r="K3747" t="s">
        <v>21</v>
      </c>
      <c r="L3747" t="s">
        <v>67</v>
      </c>
    </row>
    <row r="3748" spans="1:12" x14ac:dyDescent="0.25">
      <c r="A3748" t="s">
        <v>13</v>
      </c>
      <c r="B3748" t="s">
        <v>11281</v>
      </c>
      <c r="C3748" t="s">
        <v>11282</v>
      </c>
      <c r="D3748" t="str">
        <f t="shared" si="157"/>
        <v>3609074500010367</v>
      </c>
      <c r="E3748" t="s">
        <v>11283</v>
      </c>
      <c r="F3748">
        <v>604602</v>
      </c>
      <c r="G3748" t="str">
        <f t="shared" si="156"/>
        <v>5L-10L</v>
      </c>
      <c r="H3748">
        <v>579986</v>
      </c>
      <c r="I3748" s="2">
        <v>566196</v>
      </c>
      <c r="J3748" t="s">
        <v>2879</v>
      </c>
      <c r="K3748" t="s">
        <v>68</v>
      </c>
      <c r="L3748" t="s">
        <v>33</v>
      </c>
    </row>
    <row r="3749" spans="1:12" x14ac:dyDescent="0.25">
      <c r="A3749" t="s">
        <v>13</v>
      </c>
      <c r="B3749" t="s">
        <v>11284</v>
      </c>
      <c r="C3749" t="s">
        <v>11285</v>
      </c>
      <c r="D3749" t="str">
        <f t="shared" si="157"/>
        <v>3612674500010221</v>
      </c>
      <c r="E3749" t="s">
        <v>11286</v>
      </c>
      <c r="F3749">
        <v>499508</v>
      </c>
      <c r="G3749" t="str">
        <f t="shared" si="156"/>
        <v>Upto 5L</v>
      </c>
      <c r="H3749">
        <v>487271</v>
      </c>
      <c r="I3749" s="2">
        <v>476478</v>
      </c>
      <c r="J3749" t="s">
        <v>37403</v>
      </c>
      <c r="K3749" t="s">
        <v>5</v>
      </c>
      <c r="L3749" t="s">
        <v>23</v>
      </c>
    </row>
    <row r="3750" spans="1:12" x14ac:dyDescent="0.25">
      <c r="A3750" t="s">
        <v>13</v>
      </c>
      <c r="B3750" t="s">
        <v>11287</v>
      </c>
      <c r="C3750" t="s">
        <v>11288</v>
      </c>
      <c r="D3750" t="str">
        <f t="shared" si="157"/>
        <v>3625794500010373</v>
      </c>
      <c r="E3750" t="s">
        <v>11289</v>
      </c>
      <c r="F3750">
        <v>630361</v>
      </c>
      <c r="G3750" t="str">
        <f t="shared" si="156"/>
        <v>5L-10L</v>
      </c>
      <c r="H3750">
        <v>614337</v>
      </c>
      <c r="I3750" s="2">
        <v>601086</v>
      </c>
      <c r="J3750" t="s">
        <v>37401</v>
      </c>
      <c r="K3750" t="s">
        <v>68</v>
      </c>
      <c r="L3750" t="s">
        <v>33</v>
      </c>
    </row>
    <row r="3751" spans="1:12" x14ac:dyDescent="0.25">
      <c r="A3751" t="s">
        <v>15</v>
      </c>
      <c r="B3751" t="s">
        <v>11290</v>
      </c>
      <c r="C3751" t="s">
        <v>11291</v>
      </c>
      <c r="D3751" t="str">
        <f t="shared" si="157"/>
        <v>3609354500010403</v>
      </c>
      <c r="E3751" t="s">
        <v>11292</v>
      </c>
      <c r="F3751">
        <v>250000</v>
      </c>
      <c r="G3751" t="str">
        <f t="shared" si="156"/>
        <v>Upto 5L</v>
      </c>
      <c r="H3751">
        <v>230483</v>
      </c>
      <c r="I3751" s="2">
        <v>210330</v>
      </c>
      <c r="J3751" t="s">
        <v>37400</v>
      </c>
      <c r="K3751" t="s">
        <v>21</v>
      </c>
      <c r="L3751" t="s">
        <v>67</v>
      </c>
    </row>
    <row r="3752" spans="1:12" x14ac:dyDescent="0.25">
      <c r="A3752" t="s">
        <v>13</v>
      </c>
      <c r="B3752" t="s">
        <v>693</v>
      </c>
      <c r="C3752" t="s">
        <v>11293</v>
      </c>
      <c r="D3752" t="str">
        <f t="shared" si="157"/>
        <v>3617204500010178</v>
      </c>
      <c r="E3752" t="s">
        <v>11294</v>
      </c>
      <c r="F3752">
        <v>1433111</v>
      </c>
      <c r="G3752" t="str">
        <f t="shared" si="156"/>
        <v>10L-15L</v>
      </c>
      <c r="H3752">
        <v>1413201</v>
      </c>
      <c r="I3752" s="2">
        <v>1388294</v>
      </c>
      <c r="J3752" t="s">
        <v>31</v>
      </c>
      <c r="K3752" t="s">
        <v>68</v>
      </c>
      <c r="L3752" t="s">
        <v>33</v>
      </c>
    </row>
    <row r="3753" spans="1:12" x14ac:dyDescent="0.25">
      <c r="A3753" t="s">
        <v>13</v>
      </c>
      <c r="B3753" t="s">
        <v>11295</v>
      </c>
      <c r="C3753" t="s">
        <v>11296</v>
      </c>
      <c r="D3753" t="str">
        <f t="shared" si="157"/>
        <v>3612674500010312</v>
      </c>
      <c r="E3753" t="s">
        <v>11297</v>
      </c>
      <c r="F3753">
        <v>498816</v>
      </c>
      <c r="G3753" t="str">
        <f t="shared" si="156"/>
        <v>Upto 5L</v>
      </c>
      <c r="H3753">
        <v>498816</v>
      </c>
      <c r="I3753" s="2">
        <v>487739</v>
      </c>
      <c r="J3753" t="s">
        <v>37403</v>
      </c>
      <c r="K3753" t="s">
        <v>5</v>
      </c>
      <c r="L3753" t="s">
        <v>23</v>
      </c>
    </row>
    <row r="3754" spans="1:12" x14ac:dyDescent="0.25">
      <c r="A3754" t="s">
        <v>16</v>
      </c>
      <c r="B3754" t="s">
        <v>11299</v>
      </c>
      <c r="C3754" t="s">
        <v>11300</v>
      </c>
      <c r="D3754" t="str">
        <f t="shared" si="157"/>
        <v>3600004500020864</v>
      </c>
      <c r="E3754" t="s">
        <v>11301</v>
      </c>
      <c r="F3754">
        <v>500000</v>
      </c>
      <c r="G3754" t="str">
        <f t="shared" si="156"/>
        <v>5L-10L</v>
      </c>
      <c r="H3754">
        <v>312314</v>
      </c>
      <c r="I3754" s="2">
        <v>312314</v>
      </c>
      <c r="J3754" t="s">
        <v>52</v>
      </c>
      <c r="K3754" t="s">
        <v>9</v>
      </c>
      <c r="L3754" t="s">
        <v>23</v>
      </c>
    </row>
    <row r="3755" spans="1:12" x14ac:dyDescent="0.25">
      <c r="A3755" t="s">
        <v>16</v>
      </c>
      <c r="B3755" t="s">
        <v>11302</v>
      </c>
      <c r="C3755" t="s">
        <v>11303</v>
      </c>
      <c r="D3755" t="str">
        <f t="shared" si="157"/>
        <v>3600004500021092</v>
      </c>
      <c r="E3755" t="s">
        <v>11304</v>
      </c>
      <c r="F3755">
        <v>500000</v>
      </c>
      <c r="G3755" t="str">
        <f t="shared" si="156"/>
        <v>5L-10L</v>
      </c>
      <c r="H3755">
        <v>323305</v>
      </c>
      <c r="I3755" s="2">
        <v>323305</v>
      </c>
      <c r="J3755" t="s">
        <v>37</v>
      </c>
      <c r="K3755" t="s">
        <v>24</v>
      </c>
      <c r="L3755" t="s">
        <v>36</v>
      </c>
    </row>
    <row r="3756" spans="1:12" x14ac:dyDescent="0.25">
      <c r="A3756" t="s">
        <v>14</v>
      </c>
      <c r="B3756" t="s">
        <v>11306</v>
      </c>
      <c r="C3756" t="s">
        <v>11307</v>
      </c>
      <c r="D3756" t="str">
        <f t="shared" si="157"/>
        <v>3600004500017994</v>
      </c>
      <c r="E3756" t="s">
        <v>11308</v>
      </c>
      <c r="F3756">
        <v>1017918</v>
      </c>
      <c r="G3756" t="str">
        <f t="shared" si="156"/>
        <v>10L-15L</v>
      </c>
      <c r="H3756">
        <v>858885</v>
      </c>
      <c r="I3756" s="2">
        <v>858885</v>
      </c>
      <c r="J3756" t="s">
        <v>34</v>
      </c>
      <c r="K3756" t="s">
        <v>21</v>
      </c>
      <c r="L3756" t="s">
        <v>67</v>
      </c>
    </row>
    <row r="3757" spans="1:12" x14ac:dyDescent="0.25">
      <c r="A3757" t="s">
        <v>15</v>
      </c>
      <c r="B3757" t="s">
        <v>11309</v>
      </c>
      <c r="C3757" t="s">
        <v>11310</v>
      </c>
      <c r="D3757" t="str">
        <f t="shared" si="157"/>
        <v>3600004500018237</v>
      </c>
      <c r="E3757" t="s">
        <v>11311</v>
      </c>
      <c r="F3757">
        <v>301104</v>
      </c>
      <c r="G3757" t="str">
        <f t="shared" si="156"/>
        <v>Upto 5L</v>
      </c>
      <c r="H3757">
        <v>19252.5</v>
      </c>
      <c r="I3757" s="2">
        <v>156441.5</v>
      </c>
      <c r="J3757" t="s">
        <v>48</v>
      </c>
      <c r="K3757" t="s">
        <v>2</v>
      </c>
      <c r="L3757" t="s">
        <v>47</v>
      </c>
    </row>
    <row r="3758" spans="1:12" x14ac:dyDescent="0.25">
      <c r="A3758" t="s">
        <v>15</v>
      </c>
      <c r="B3758" t="s">
        <v>11312</v>
      </c>
      <c r="C3758" t="s">
        <v>11313</v>
      </c>
      <c r="D3758" t="str">
        <f t="shared" si="157"/>
        <v>3600004500018564</v>
      </c>
      <c r="E3758" t="s">
        <v>11314</v>
      </c>
      <c r="F3758">
        <v>281122</v>
      </c>
      <c r="G3758" t="str">
        <f t="shared" si="156"/>
        <v>Upto 5L</v>
      </c>
      <c r="H3758">
        <v>42243</v>
      </c>
      <c r="I3758" s="2">
        <v>31214</v>
      </c>
      <c r="J3758" t="s">
        <v>45</v>
      </c>
      <c r="K3758" t="s">
        <v>23</v>
      </c>
      <c r="L3758" t="s">
        <v>23</v>
      </c>
    </row>
    <row r="3759" spans="1:12" x14ac:dyDescent="0.25">
      <c r="A3759" t="s">
        <v>14</v>
      </c>
      <c r="B3759" t="s">
        <v>2893</v>
      </c>
      <c r="C3759" t="s">
        <v>11315</v>
      </c>
      <c r="D3759" t="str">
        <f t="shared" si="157"/>
        <v>3600004500018722</v>
      </c>
      <c r="E3759" t="s">
        <v>11316</v>
      </c>
      <c r="F3759">
        <v>351632</v>
      </c>
      <c r="G3759" t="str">
        <f t="shared" si="156"/>
        <v>Upto 5L</v>
      </c>
      <c r="H3759">
        <v>150679</v>
      </c>
      <c r="I3759" s="2">
        <v>140714</v>
      </c>
      <c r="J3759" t="s">
        <v>30</v>
      </c>
      <c r="K3759" t="s">
        <v>68</v>
      </c>
      <c r="L3759" t="s">
        <v>33</v>
      </c>
    </row>
    <row r="3760" spans="1:12" x14ac:dyDescent="0.25">
      <c r="A3760" t="s">
        <v>15</v>
      </c>
      <c r="B3760" t="s">
        <v>11318</v>
      </c>
      <c r="C3760" t="s">
        <v>11319</v>
      </c>
      <c r="D3760" t="str">
        <f t="shared" si="157"/>
        <v>3600004500018891</v>
      </c>
      <c r="E3760" t="s">
        <v>11320</v>
      </c>
      <c r="F3760">
        <v>301357</v>
      </c>
      <c r="G3760" t="str">
        <f t="shared" si="156"/>
        <v>Upto 5L</v>
      </c>
      <c r="H3760">
        <v>53317</v>
      </c>
      <c r="I3760" s="2">
        <v>53317</v>
      </c>
      <c r="J3760" t="s">
        <v>70</v>
      </c>
      <c r="K3760" t="s">
        <v>2</v>
      </c>
      <c r="L3760" t="s">
        <v>47</v>
      </c>
    </row>
    <row r="3761" spans="1:12" x14ac:dyDescent="0.25">
      <c r="A3761" t="s">
        <v>13</v>
      </c>
      <c r="B3761" t="s">
        <v>11321</v>
      </c>
      <c r="C3761" t="s">
        <v>11322</v>
      </c>
      <c r="D3761" t="str">
        <f t="shared" si="157"/>
        <v>3600004500019052</v>
      </c>
      <c r="E3761" t="s">
        <v>11323</v>
      </c>
      <c r="F3761">
        <v>520946</v>
      </c>
      <c r="G3761" t="str">
        <f t="shared" si="156"/>
        <v>5L-10L</v>
      </c>
      <c r="H3761">
        <v>323846.25</v>
      </c>
      <c r="I3761" s="2">
        <v>387906.25</v>
      </c>
      <c r="J3761" t="s">
        <v>37399</v>
      </c>
      <c r="K3761" t="s">
        <v>23</v>
      </c>
      <c r="L3761" t="s">
        <v>23</v>
      </c>
    </row>
    <row r="3762" spans="1:12" x14ac:dyDescent="0.25">
      <c r="A3762" t="s">
        <v>14</v>
      </c>
      <c r="B3762" t="s">
        <v>11325</v>
      </c>
      <c r="C3762" t="s">
        <v>11326</v>
      </c>
      <c r="D3762" t="str">
        <f t="shared" si="157"/>
        <v>3600004500019467</v>
      </c>
      <c r="E3762" t="s">
        <v>11327</v>
      </c>
      <c r="F3762">
        <v>506237</v>
      </c>
      <c r="G3762" t="str">
        <f t="shared" si="156"/>
        <v>5L-10L</v>
      </c>
      <c r="H3762">
        <v>396362</v>
      </c>
      <c r="I3762" s="2">
        <v>385722</v>
      </c>
      <c r="J3762" t="s">
        <v>29</v>
      </c>
      <c r="K3762" t="s">
        <v>68</v>
      </c>
      <c r="L3762" t="s">
        <v>33</v>
      </c>
    </row>
    <row r="3763" spans="1:12" x14ac:dyDescent="0.25">
      <c r="A3763" t="s">
        <v>13</v>
      </c>
      <c r="B3763" t="s">
        <v>11328</v>
      </c>
      <c r="C3763" t="s">
        <v>11329</v>
      </c>
      <c r="D3763" t="str">
        <f t="shared" si="157"/>
        <v>3600004500019484</v>
      </c>
      <c r="E3763" t="s">
        <v>11330</v>
      </c>
      <c r="F3763">
        <v>642067</v>
      </c>
      <c r="G3763" t="str">
        <f t="shared" si="156"/>
        <v>5L-10L</v>
      </c>
      <c r="H3763">
        <v>461367</v>
      </c>
      <c r="I3763" s="2">
        <v>446711</v>
      </c>
      <c r="J3763" t="s">
        <v>46</v>
      </c>
      <c r="K3763" t="s">
        <v>68</v>
      </c>
      <c r="L3763" t="s">
        <v>33</v>
      </c>
    </row>
    <row r="3764" spans="1:12" x14ac:dyDescent="0.25">
      <c r="A3764" t="s">
        <v>13</v>
      </c>
      <c r="B3764" t="s">
        <v>10206</v>
      </c>
      <c r="C3764" t="s">
        <v>11331</v>
      </c>
      <c r="D3764" t="str">
        <f t="shared" si="157"/>
        <v>3600004500019515</v>
      </c>
      <c r="E3764" t="s">
        <v>11332</v>
      </c>
      <c r="F3764">
        <v>1022878</v>
      </c>
      <c r="G3764" t="str">
        <f t="shared" si="156"/>
        <v>10L-15L</v>
      </c>
      <c r="H3764">
        <v>916634</v>
      </c>
      <c r="I3764" s="2">
        <v>916628</v>
      </c>
      <c r="J3764" t="s">
        <v>37400</v>
      </c>
      <c r="K3764" t="s">
        <v>21</v>
      </c>
      <c r="L3764" t="s">
        <v>67</v>
      </c>
    </row>
    <row r="3765" spans="1:12" x14ac:dyDescent="0.25">
      <c r="A3765" t="s">
        <v>13</v>
      </c>
      <c r="B3765" t="s">
        <v>254</v>
      </c>
      <c r="C3765" t="s">
        <v>11333</v>
      </c>
      <c r="D3765" t="str">
        <f t="shared" si="157"/>
        <v>3600004500019522</v>
      </c>
      <c r="E3765" t="s">
        <v>11334</v>
      </c>
      <c r="F3765">
        <v>517836</v>
      </c>
      <c r="G3765" t="str">
        <f t="shared" si="156"/>
        <v>5L-10L</v>
      </c>
      <c r="H3765">
        <v>398589</v>
      </c>
      <c r="I3765" s="2">
        <v>387494</v>
      </c>
      <c r="J3765" t="s">
        <v>37401</v>
      </c>
      <c r="K3765" t="s">
        <v>68</v>
      </c>
      <c r="L3765" t="s">
        <v>33</v>
      </c>
    </row>
    <row r="3766" spans="1:12" x14ac:dyDescent="0.25">
      <c r="A3766" t="s">
        <v>13</v>
      </c>
      <c r="B3766" t="s">
        <v>11335</v>
      </c>
      <c r="C3766" t="s">
        <v>11336</v>
      </c>
      <c r="D3766" t="str">
        <f t="shared" si="157"/>
        <v>3600004500019565</v>
      </c>
      <c r="E3766" t="s">
        <v>11337</v>
      </c>
      <c r="F3766">
        <v>1421900</v>
      </c>
      <c r="G3766" t="str">
        <f t="shared" si="156"/>
        <v>10L-15L</v>
      </c>
      <c r="H3766">
        <v>1281645</v>
      </c>
      <c r="I3766" s="2">
        <v>1281645</v>
      </c>
      <c r="J3766" t="s">
        <v>42</v>
      </c>
      <c r="K3766" t="s">
        <v>24</v>
      </c>
      <c r="L3766" t="s">
        <v>36</v>
      </c>
    </row>
    <row r="3767" spans="1:12" x14ac:dyDescent="0.25">
      <c r="A3767" t="s">
        <v>15</v>
      </c>
      <c r="B3767" t="s">
        <v>11338</v>
      </c>
      <c r="C3767" t="s">
        <v>11339</v>
      </c>
      <c r="D3767" t="str">
        <f t="shared" si="157"/>
        <v>3600004500019602</v>
      </c>
      <c r="E3767" t="s">
        <v>11340</v>
      </c>
      <c r="F3767">
        <v>140545</v>
      </c>
      <c r="G3767" t="str">
        <f t="shared" si="156"/>
        <v>Upto 5L</v>
      </c>
      <c r="H3767">
        <v>41035</v>
      </c>
      <c r="I3767" s="2">
        <v>35372</v>
      </c>
      <c r="J3767" t="s">
        <v>37399</v>
      </c>
      <c r="K3767" t="s">
        <v>23</v>
      </c>
      <c r="L3767" t="s">
        <v>23</v>
      </c>
    </row>
    <row r="3768" spans="1:12" x14ac:dyDescent="0.25">
      <c r="A3768" t="s">
        <v>13</v>
      </c>
      <c r="B3768" t="s">
        <v>11341</v>
      </c>
      <c r="C3768" t="s">
        <v>11342</v>
      </c>
      <c r="D3768" t="str">
        <f t="shared" si="157"/>
        <v>3600004500019633</v>
      </c>
      <c r="E3768" t="s">
        <v>11343</v>
      </c>
      <c r="F3768">
        <v>444166</v>
      </c>
      <c r="G3768" t="str">
        <f t="shared" si="156"/>
        <v>Upto 5L</v>
      </c>
      <c r="H3768">
        <v>287149</v>
      </c>
      <c r="I3768" s="2">
        <v>264097</v>
      </c>
      <c r="J3768" t="s">
        <v>37400</v>
      </c>
      <c r="K3768" t="s">
        <v>21</v>
      </c>
      <c r="L3768" t="s">
        <v>67</v>
      </c>
    </row>
    <row r="3769" spans="1:12" x14ac:dyDescent="0.25">
      <c r="A3769" t="s">
        <v>13</v>
      </c>
      <c r="B3769" t="s">
        <v>11344</v>
      </c>
      <c r="C3769" t="s">
        <v>11345</v>
      </c>
      <c r="D3769" t="str">
        <f t="shared" si="157"/>
        <v>3600004500020062</v>
      </c>
      <c r="E3769" t="s">
        <v>11346</v>
      </c>
      <c r="F3769">
        <v>1519991</v>
      </c>
      <c r="G3769" t="str">
        <f t="shared" si="156"/>
        <v>15L-20L</v>
      </c>
      <c r="H3769">
        <v>1350228</v>
      </c>
      <c r="I3769" s="2">
        <v>1323811</v>
      </c>
      <c r="J3769" t="s">
        <v>41</v>
      </c>
      <c r="K3769" t="s">
        <v>19</v>
      </c>
      <c r="L3769" t="s">
        <v>36</v>
      </c>
    </row>
    <row r="3770" spans="1:12" x14ac:dyDescent="0.25">
      <c r="A3770" t="s">
        <v>13</v>
      </c>
      <c r="B3770" t="s">
        <v>11347</v>
      </c>
      <c r="C3770" t="s">
        <v>11348</v>
      </c>
      <c r="D3770" t="str">
        <f t="shared" si="157"/>
        <v>3600004500020197</v>
      </c>
      <c r="E3770" t="s">
        <v>11349</v>
      </c>
      <c r="F3770">
        <v>708640</v>
      </c>
      <c r="G3770" t="str">
        <f t="shared" si="156"/>
        <v>5L-10L</v>
      </c>
      <c r="H3770">
        <v>644564</v>
      </c>
      <c r="I3770" s="2">
        <v>630769</v>
      </c>
      <c r="J3770" t="s">
        <v>35</v>
      </c>
      <c r="K3770" t="s">
        <v>19</v>
      </c>
      <c r="L3770" t="s">
        <v>36</v>
      </c>
    </row>
    <row r="3771" spans="1:12" x14ac:dyDescent="0.25">
      <c r="A3771" t="s">
        <v>13</v>
      </c>
      <c r="B3771" t="s">
        <v>11350</v>
      </c>
      <c r="C3771" t="s">
        <v>11351</v>
      </c>
      <c r="D3771" t="str">
        <f t="shared" si="157"/>
        <v>3600004500020382</v>
      </c>
      <c r="E3771" t="s">
        <v>11352</v>
      </c>
      <c r="F3771">
        <v>366726</v>
      </c>
      <c r="G3771" t="str">
        <f t="shared" ref="G3771:G3817" si="158">IF(F3771&lt;500000,"Upto 5L",IF(F3771&lt;1000000,"5L-10L",IF(F3771&lt;1500000,"10L-15L",IF(F3771&lt;2000000,"15L-20L",IF(F3771&lt;2500000,"20L-25L","Above25L")))))</f>
        <v>Upto 5L</v>
      </c>
      <c r="H3771">
        <v>274217</v>
      </c>
      <c r="I3771" s="2">
        <v>265644</v>
      </c>
      <c r="J3771" t="s">
        <v>30</v>
      </c>
      <c r="K3771" t="s">
        <v>68</v>
      </c>
      <c r="L3771" t="s">
        <v>33</v>
      </c>
    </row>
    <row r="3772" spans="1:12" x14ac:dyDescent="0.25">
      <c r="A3772" t="s">
        <v>14</v>
      </c>
      <c r="B3772" t="s">
        <v>11353</v>
      </c>
      <c r="C3772" t="s">
        <v>11354</v>
      </c>
      <c r="D3772" t="str">
        <f t="shared" ref="D3772:D3818" si="159">RIGHT(C3772,16)</f>
        <v>3600004500020385</v>
      </c>
      <c r="E3772" t="s">
        <v>11355</v>
      </c>
      <c r="F3772">
        <v>531053</v>
      </c>
      <c r="G3772" t="str">
        <f t="shared" si="158"/>
        <v>5L-10L</v>
      </c>
      <c r="H3772">
        <v>345752</v>
      </c>
      <c r="I3772" s="2">
        <v>328328.96999999997</v>
      </c>
      <c r="J3772" t="s">
        <v>30</v>
      </c>
      <c r="K3772" t="s">
        <v>68</v>
      </c>
      <c r="L3772" t="s">
        <v>33</v>
      </c>
    </row>
    <row r="3773" spans="1:12" x14ac:dyDescent="0.25">
      <c r="A3773" t="s">
        <v>14</v>
      </c>
      <c r="B3773" t="s">
        <v>11356</v>
      </c>
      <c r="C3773" t="s">
        <v>11357</v>
      </c>
      <c r="D3773" t="str">
        <f t="shared" si="159"/>
        <v>3600004500020422</v>
      </c>
      <c r="E3773" t="s">
        <v>11358</v>
      </c>
      <c r="F3773">
        <v>402252</v>
      </c>
      <c r="G3773" t="str">
        <f t="shared" si="158"/>
        <v>Upto 5L</v>
      </c>
      <c r="H3773">
        <v>265759</v>
      </c>
      <c r="I3773" s="2">
        <v>265434</v>
      </c>
      <c r="J3773" t="s">
        <v>35</v>
      </c>
      <c r="K3773" t="s">
        <v>19</v>
      </c>
      <c r="L3773" t="s">
        <v>36</v>
      </c>
    </row>
    <row r="3774" spans="1:12" x14ac:dyDescent="0.25">
      <c r="A3774" t="s">
        <v>15</v>
      </c>
      <c r="B3774" t="s">
        <v>11360</v>
      </c>
      <c r="C3774" t="s">
        <v>11361</v>
      </c>
      <c r="D3774" t="str">
        <f t="shared" si="159"/>
        <v>3600004500020701</v>
      </c>
      <c r="E3774" t="s">
        <v>11362</v>
      </c>
      <c r="F3774">
        <v>250920</v>
      </c>
      <c r="G3774" t="str">
        <f t="shared" si="158"/>
        <v>Upto 5L</v>
      </c>
      <c r="H3774">
        <v>77259</v>
      </c>
      <c r="I3774" s="2">
        <v>67934</v>
      </c>
      <c r="J3774" t="s">
        <v>44</v>
      </c>
      <c r="K3774" t="s">
        <v>20</v>
      </c>
      <c r="L3774" t="s">
        <v>66</v>
      </c>
    </row>
    <row r="3775" spans="1:12" x14ac:dyDescent="0.25">
      <c r="A3775" t="s">
        <v>13</v>
      </c>
      <c r="B3775" t="s">
        <v>90</v>
      </c>
      <c r="C3775" t="s">
        <v>11363</v>
      </c>
      <c r="D3775" t="str">
        <f t="shared" si="159"/>
        <v>3600004500020719</v>
      </c>
      <c r="E3775" t="s">
        <v>11364</v>
      </c>
      <c r="F3775">
        <v>402326</v>
      </c>
      <c r="G3775" t="str">
        <f t="shared" si="158"/>
        <v>Upto 5L</v>
      </c>
      <c r="H3775">
        <v>274550</v>
      </c>
      <c r="I3775" s="2">
        <v>274550</v>
      </c>
      <c r="J3775" t="s">
        <v>34</v>
      </c>
      <c r="K3775" t="s">
        <v>21</v>
      </c>
      <c r="L3775" t="s">
        <v>67</v>
      </c>
    </row>
    <row r="3776" spans="1:12" x14ac:dyDescent="0.25">
      <c r="A3776" t="s">
        <v>13</v>
      </c>
      <c r="B3776" t="s">
        <v>11365</v>
      </c>
      <c r="C3776" t="s">
        <v>11366</v>
      </c>
      <c r="D3776" t="str">
        <f t="shared" si="159"/>
        <v>3600004500020937</v>
      </c>
      <c r="E3776" t="s">
        <v>11367</v>
      </c>
      <c r="F3776">
        <v>514399</v>
      </c>
      <c r="G3776" t="str">
        <f t="shared" si="158"/>
        <v>5L-10L</v>
      </c>
      <c r="H3776">
        <v>410415</v>
      </c>
      <c r="I3776" s="2">
        <v>410339</v>
      </c>
      <c r="J3776" t="s">
        <v>30</v>
      </c>
      <c r="K3776" t="s">
        <v>68</v>
      </c>
      <c r="L3776" t="s">
        <v>33</v>
      </c>
    </row>
    <row r="3777" spans="1:12" x14ac:dyDescent="0.25">
      <c r="A3777" t="s">
        <v>15</v>
      </c>
      <c r="B3777" t="s">
        <v>11368</v>
      </c>
      <c r="C3777" t="s">
        <v>11369</v>
      </c>
      <c r="D3777" t="str">
        <f t="shared" si="159"/>
        <v>3600004500020942</v>
      </c>
      <c r="E3777" t="s">
        <v>11370</v>
      </c>
      <c r="F3777">
        <v>287740</v>
      </c>
      <c r="G3777" t="str">
        <f t="shared" si="158"/>
        <v>Upto 5L</v>
      </c>
      <c r="H3777">
        <v>121229</v>
      </c>
      <c r="I3777" s="2">
        <v>269069</v>
      </c>
      <c r="J3777" t="s">
        <v>44</v>
      </c>
      <c r="K3777" t="s">
        <v>20</v>
      </c>
      <c r="L3777" t="s">
        <v>66</v>
      </c>
    </row>
    <row r="3778" spans="1:12" x14ac:dyDescent="0.25">
      <c r="A3778" t="s">
        <v>13</v>
      </c>
      <c r="B3778" t="s">
        <v>11371</v>
      </c>
      <c r="C3778" t="s">
        <v>11372</v>
      </c>
      <c r="D3778" t="str">
        <f t="shared" si="159"/>
        <v>3600004500021283</v>
      </c>
      <c r="E3778" t="s">
        <v>11373</v>
      </c>
      <c r="F3778">
        <v>261426</v>
      </c>
      <c r="G3778" t="str">
        <f t="shared" si="158"/>
        <v>Upto 5L</v>
      </c>
      <c r="H3778">
        <v>181181</v>
      </c>
      <c r="I3778" s="2">
        <v>98961</v>
      </c>
      <c r="J3778" t="s">
        <v>27</v>
      </c>
      <c r="K3778" t="s">
        <v>1</v>
      </c>
      <c r="L3778" t="s">
        <v>33</v>
      </c>
    </row>
    <row r="3779" spans="1:12" x14ac:dyDescent="0.25">
      <c r="A3779" t="s">
        <v>14</v>
      </c>
      <c r="B3779" t="s">
        <v>3353</v>
      </c>
      <c r="C3779" t="s">
        <v>11374</v>
      </c>
      <c r="D3779" t="str">
        <f t="shared" si="159"/>
        <v>3600004500021331</v>
      </c>
      <c r="E3779" t="s">
        <v>11375</v>
      </c>
      <c r="F3779">
        <v>557224</v>
      </c>
      <c r="G3779" t="str">
        <f t="shared" si="158"/>
        <v>5L-10L</v>
      </c>
      <c r="H3779">
        <v>419448</v>
      </c>
      <c r="I3779" s="2">
        <v>407361</v>
      </c>
      <c r="J3779" t="s">
        <v>37402</v>
      </c>
      <c r="K3779" t="s">
        <v>22</v>
      </c>
      <c r="L3779" t="s">
        <v>66</v>
      </c>
    </row>
    <row r="3780" spans="1:12" x14ac:dyDescent="0.25">
      <c r="A3780" t="s">
        <v>13</v>
      </c>
      <c r="B3780" t="s">
        <v>11377</v>
      </c>
      <c r="C3780" t="s">
        <v>11378</v>
      </c>
      <c r="D3780" t="str">
        <f t="shared" si="159"/>
        <v>3600004500021477</v>
      </c>
      <c r="E3780" t="s">
        <v>11379</v>
      </c>
      <c r="F3780">
        <v>271272</v>
      </c>
      <c r="G3780" t="str">
        <f t="shared" si="158"/>
        <v>Upto 5L</v>
      </c>
      <c r="H3780">
        <v>154951</v>
      </c>
      <c r="I3780" s="2">
        <v>154880</v>
      </c>
      <c r="J3780" t="s">
        <v>30</v>
      </c>
      <c r="K3780" t="s">
        <v>68</v>
      </c>
      <c r="L3780" t="s">
        <v>33</v>
      </c>
    </row>
    <row r="3781" spans="1:12" x14ac:dyDescent="0.25">
      <c r="A3781" t="s">
        <v>13</v>
      </c>
      <c r="B3781" t="s">
        <v>11380</v>
      </c>
      <c r="C3781" t="s">
        <v>11381</v>
      </c>
      <c r="D3781" t="str">
        <f t="shared" si="159"/>
        <v>3600004500021546</v>
      </c>
      <c r="E3781" t="s">
        <v>11382</v>
      </c>
      <c r="F3781">
        <v>509508</v>
      </c>
      <c r="G3781" t="str">
        <f t="shared" si="158"/>
        <v>5L-10L</v>
      </c>
      <c r="H3781">
        <v>422536</v>
      </c>
      <c r="I3781" s="2">
        <v>433020.65</v>
      </c>
      <c r="J3781" t="s">
        <v>28</v>
      </c>
      <c r="K3781" t="s">
        <v>21</v>
      </c>
      <c r="L3781" t="s">
        <v>67</v>
      </c>
    </row>
    <row r="3782" spans="1:12" x14ac:dyDescent="0.25">
      <c r="A3782" t="s">
        <v>13</v>
      </c>
      <c r="B3782" t="s">
        <v>11383</v>
      </c>
      <c r="C3782" t="s">
        <v>11384</v>
      </c>
      <c r="D3782" t="str">
        <f t="shared" si="159"/>
        <v>3625794500010002</v>
      </c>
      <c r="E3782" t="s">
        <v>11385</v>
      </c>
      <c r="F3782">
        <v>513088</v>
      </c>
      <c r="G3782" t="str">
        <f t="shared" si="158"/>
        <v>5L-10L</v>
      </c>
      <c r="H3782">
        <v>356141</v>
      </c>
      <c r="I3782" s="2">
        <v>343533</v>
      </c>
      <c r="J3782" t="s">
        <v>37401</v>
      </c>
      <c r="K3782" t="s">
        <v>68</v>
      </c>
      <c r="L3782" t="s">
        <v>33</v>
      </c>
    </row>
    <row r="3783" spans="1:12" x14ac:dyDescent="0.25">
      <c r="A3783" t="s">
        <v>14</v>
      </c>
      <c r="B3783" t="s">
        <v>11386</v>
      </c>
      <c r="C3783" t="s">
        <v>11387</v>
      </c>
      <c r="D3783" t="str">
        <f t="shared" si="159"/>
        <v>3609074500010004</v>
      </c>
      <c r="E3783" t="s">
        <v>11388</v>
      </c>
      <c r="F3783">
        <v>508651</v>
      </c>
      <c r="G3783" t="str">
        <f t="shared" si="158"/>
        <v>5L-10L</v>
      </c>
      <c r="H3783">
        <v>421329</v>
      </c>
      <c r="I3783" s="2">
        <v>395809.8</v>
      </c>
      <c r="J3783" t="s">
        <v>2879</v>
      </c>
      <c r="K3783" t="s">
        <v>68</v>
      </c>
      <c r="L3783" t="s">
        <v>33</v>
      </c>
    </row>
    <row r="3784" spans="1:12" x14ac:dyDescent="0.25">
      <c r="A3784" t="s">
        <v>14</v>
      </c>
      <c r="B3784" t="s">
        <v>11389</v>
      </c>
      <c r="C3784" t="s">
        <v>11390</v>
      </c>
      <c r="D3784" t="str">
        <f t="shared" si="159"/>
        <v>3609254500010007</v>
      </c>
      <c r="E3784" t="s">
        <v>11391</v>
      </c>
      <c r="F3784">
        <v>454109</v>
      </c>
      <c r="G3784" t="str">
        <f t="shared" si="158"/>
        <v>Upto 5L</v>
      </c>
      <c r="H3784">
        <v>323932</v>
      </c>
      <c r="I3784" s="2">
        <v>299870</v>
      </c>
      <c r="J3784" t="s">
        <v>41</v>
      </c>
      <c r="K3784" t="s">
        <v>19</v>
      </c>
      <c r="L3784" t="s">
        <v>36</v>
      </c>
    </row>
    <row r="3785" spans="1:12" x14ac:dyDescent="0.25">
      <c r="A3785" t="s">
        <v>14</v>
      </c>
      <c r="B3785" t="s">
        <v>11392</v>
      </c>
      <c r="C3785" t="s">
        <v>11393</v>
      </c>
      <c r="D3785" t="str">
        <f t="shared" si="159"/>
        <v>3625794500010011</v>
      </c>
      <c r="E3785" t="s">
        <v>11394</v>
      </c>
      <c r="F3785">
        <v>304173</v>
      </c>
      <c r="G3785" t="str">
        <f t="shared" si="158"/>
        <v>Upto 5L</v>
      </c>
      <c r="H3785">
        <v>215386</v>
      </c>
      <c r="I3785" s="2">
        <v>206464.76</v>
      </c>
      <c r="J3785" t="s">
        <v>37401</v>
      </c>
      <c r="K3785" t="s">
        <v>68</v>
      </c>
      <c r="L3785" t="s">
        <v>33</v>
      </c>
    </row>
    <row r="3786" spans="1:12" x14ac:dyDescent="0.25">
      <c r="A3786" t="s">
        <v>13</v>
      </c>
      <c r="B3786" t="s">
        <v>11395</v>
      </c>
      <c r="C3786" t="s">
        <v>11396</v>
      </c>
      <c r="D3786" t="str">
        <f t="shared" si="159"/>
        <v>3609074500010020</v>
      </c>
      <c r="E3786" t="s">
        <v>11397</v>
      </c>
      <c r="F3786">
        <v>1013328</v>
      </c>
      <c r="G3786" t="str">
        <f t="shared" si="158"/>
        <v>10L-15L</v>
      </c>
      <c r="H3786">
        <v>936705</v>
      </c>
      <c r="I3786" s="2">
        <v>916112.81</v>
      </c>
      <c r="J3786" t="s">
        <v>2879</v>
      </c>
      <c r="K3786" t="s">
        <v>68</v>
      </c>
      <c r="L3786" t="s">
        <v>33</v>
      </c>
    </row>
    <row r="3787" spans="1:12" x14ac:dyDescent="0.25">
      <c r="A3787" t="s">
        <v>13</v>
      </c>
      <c r="B3787" t="s">
        <v>11398</v>
      </c>
      <c r="C3787" t="s">
        <v>11399</v>
      </c>
      <c r="D3787" t="str">
        <f t="shared" si="159"/>
        <v>3604464500010004</v>
      </c>
      <c r="E3787" t="s">
        <v>11400</v>
      </c>
      <c r="F3787">
        <v>767158</v>
      </c>
      <c r="G3787" t="str">
        <f t="shared" si="158"/>
        <v>5L-10L</v>
      </c>
      <c r="H3787">
        <v>710419</v>
      </c>
      <c r="I3787" s="2">
        <v>706765.17</v>
      </c>
      <c r="J3787" t="s">
        <v>38</v>
      </c>
      <c r="K3787" t="s">
        <v>19</v>
      </c>
      <c r="L3787" t="s">
        <v>36</v>
      </c>
    </row>
    <row r="3788" spans="1:12" x14ac:dyDescent="0.25">
      <c r="A3788" t="s">
        <v>13</v>
      </c>
      <c r="B3788" t="s">
        <v>11401</v>
      </c>
      <c r="C3788" t="s">
        <v>11402</v>
      </c>
      <c r="D3788" t="str">
        <f t="shared" si="159"/>
        <v>3609074500010023</v>
      </c>
      <c r="E3788" t="s">
        <v>11403</v>
      </c>
      <c r="F3788">
        <v>719319</v>
      </c>
      <c r="G3788" t="str">
        <f t="shared" si="158"/>
        <v>5L-10L</v>
      </c>
      <c r="H3788">
        <v>666133</v>
      </c>
      <c r="I3788" s="2">
        <v>647693.59</v>
      </c>
      <c r="J3788" t="s">
        <v>2879</v>
      </c>
      <c r="K3788" t="s">
        <v>68</v>
      </c>
      <c r="L3788" t="s">
        <v>33</v>
      </c>
    </row>
    <row r="3789" spans="1:12" x14ac:dyDescent="0.25">
      <c r="A3789" t="s">
        <v>14</v>
      </c>
      <c r="B3789" t="s">
        <v>11405</v>
      </c>
      <c r="C3789" t="s">
        <v>11406</v>
      </c>
      <c r="D3789" t="str">
        <f t="shared" si="159"/>
        <v>3625794500010022</v>
      </c>
      <c r="E3789" t="s">
        <v>11407</v>
      </c>
      <c r="F3789">
        <v>524674</v>
      </c>
      <c r="G3789" t="str">
        <f t="shared" si="158"/>
        <v>5L-10L</v>
      </c>
      <c r="H3789">
        <v>445781</v>
      </c>
      <c r="I3789" s="2">
        <v>434444</v>
      </c>
      <c r="J3789" t="s">
        <v>37401</v>
      </c>
      <c r="K3789" t="s">
        <v>68</v>
      </c>
      <c r="L3789" t="s">
        <v>33</v>
      </c>
    </row>
    <row r="3790" spans="1:12" x14ac:dyDescent="0.25">
      <c r="A3790" t="s">
        <v>14</v>
      </c>
      <c r="B3790" t="s">
        <v>11408</v>
      </c>
      <c r="C3790" t="s">
        <v>11409</v>
      </c>
      <c r="D3790" t="str">
        <f t="shared" si="159"/>
        <v>3617204500010008</v>
      </c>
      <c r="E3790" t="s">
        <v>11410</v>
      </c>
      <c r="F3790">
        <v>1010180</v>
      </c>
      <c r="G3790" t="str">
        <f t="shared" si="158"/>
        <v>10L-15L</v>
      </c>
      <c r="H3790">
        <v>943479</v>
      </c>
      <c r="I3790" s="2">
        <v>928151.9</v>
      </c>
      <c r="J3790" t="s">
        <v>31</v>
      </c>
      <c r="K3790" t="s">
        <v>68</v>
      </c>
      <c r="L3790" t="s">
        <v>33</v>
      </c>
    </row>
    <row r="3791" spans="1:12" x14ac:dyDescent="0.25">
      <c r="A3791" t="s">
        <v>13</v>
      </c>
      <c r="B3791" t="s">
        <v>11411</v>
      </c>
      <c r="C3791" t="s">
        <v>11412</v>
      </c>
      <c r="D3791" t="str">
        <f t="shared" si="159"/>
        <v>3625794500010028</v>
      </c>
      <c r="E3791" t="s">
        <v>11413</v>
      </c>
      <c r="F3791">
        <v>402298</v>
      </c>
      <c r="G3791" t="str">
        <f t="shared" si="158"/>
        <v>Upto 5L</v>
      </c>
      <c r="H3791">
        <v>298392</v>
      </c>
      <c r="I3791" s="2">
        <v>287734</v>
      </c>
      <c r="J3791" t="s">
        <v>37401</v>
      </c>
      <c r="K3791" t="s">
        <v>68</v>
      </c>
      <c r="L3791" t="s">
        <v>33</v>
      </c>
    </row>
    <row r="3792" spans="1:12" x14ac:dyDescent="0.25">
      <c r="A3792" t="s">
        <v>13</v>
      </c>
      <c r="B3792" t="s">
        <v>11415</v>
      </c>
      <c r="C3792" t="s">
        <v>11416</v>
      </c>
      <c r="D3792" t="str">
        <f t="shared" si="159"/>
        <v>3604464500010011</v>
      </c>
      <c r="E3792" t="s">
        <v>11417</v>
      </c>
      <c r="F3792">
        <v>251887</v>
      </c>
      <c r="G3792" t="str">
        <f t="shared" si="158"/>
        <v>Upto 5L</v>
      </c>
      <c r="H3792">
        <v>192575</v>
      </c>
      <c r="I3792" s="2">
        <v>185618</v>
      </c>
      <c r="J3792" t="s">
        <v>38</v>
      </c>
      <c r="K3792" t="s">
        <v>19</v>
      </c>
      <c r="L3792" t="s">
        <v>36</v>
      </c>
    </row>
    <row r="3793" spans="1:12" x14ac:dyDescent="0.25">
      <c r="A3793" t="s">
        <v>13</v>
      </c>
      <c r="B3793" t="s">
        <v>11418</v>
      </c>
      <c r="C3793" t="s">
        <v>11419</v>
      </c>
      <c r="D3793" t="str">
        <f t="shared" si="159"/>
        <v>3604464500010012</v>
      </c>
      <c r="E3793" t="s">
        <v>11420</v>
      </c>
      <c r="F3793">
        <v>498138</v>
      </c>
      <c r="G3793" t="str">
        <f t="shared" si="158"/>
        <v>Upto 5L</v>
      </c>
      <c r="H3793">
        <v>380851</v>
      </c>
      <c r="I3793" s="2">
        <v>366161</v>
      </c>
      <c r="J3793" t="s">
        <v>38</v>
      </c>
      <c r="K3793" t="s">
        <v>19</v>
      </c>
      <c r="L3793" t="s">
        <v>36</v>
      </c>
    </row>
    <row r="3794" spans="1:12" x14ac:dyDescent="0.25">
      <c r="A3794" t="s">
        <v>13</v>
      </c>
      <c r="B3794" t="s">
        <v>11421</v>
      </c>
      <c r="C3794" t="s">
        <v>11422</v>
      </c>
      <c r="D3794" t="str">
        <f t="shared" si="159"/>
        <v>3601834500010024</v>
      </c>
      <c r="E3794" t="s">
        <v>11423</v>
      </c>
      <c r="F3794">
        <v>350384</v>
      </c>
      <c r="G3794" t="str">
        <f t="shared" si="158"/>
        <v>Upto 5L</v>
      </c>
      <c r="H3794">
        <v>291991</v>
      </c>
      <c r="I3794" s="2">
        <v>283294</v>
      </c>
      <c r="J3794" t="s">
        <v>3325</v>
      </c>
      <c r="K3794" t="s">
        <v>68</v>
      </c>
      <c r="L3794" t="s">
        <v>33</v>
      </c>
    </row>
    <row r="3795" spans="1:12" x14ac:dyDescent="0.25">
      <c r="A3795" t="s">
        <v>14</v>
      </c>
      <c r="B3795" t="s">
        <v>11424</v>
      </c>
      <c r="C3795" t="s">
        <v>11425</v>
      </c>
      <c r="D3795" t="str">
        <f t="shared" si="159"/>
        <v>3625794500010038</v>
      </c>
      <c r="E3795" t="s">
        <v>11426</v>
      </c>
      <c r="F3795">
        <v>666751</v>
      </c>
      <c r="G3795" t="str">
        <f t="shared" si="158"/>
        <v>5L-10L</v>
      </c>
      <c r="H3795">
        <v>600575</v>
      </c>
      <c r="I3795" s="2">
        <v>588289</v>
      </c>
      <c r="J3795" t="s">
        <v>37401</v>
      </c>
      <c r="K3795" t="s">
        <v>68</v>
      </c>
      <c r="L3795" t="s">
        <v>33</v>
      </c>
    </row>
    <row r="3796" spans="1:12" x14ac:dyDescent="0.25">
      <c r="A3796" t="s">
        <v>13</v>
      </c>
      <c r="B3796" t="s">
        <v>11427</v>
      </c>
      <c r="C3796" t="s">
        <v>11428</v>
      </c>
      <c r="D3796" t="str">
        <f t="shared" si="159"/>
        <v>3625794500010040</v>
      </c>
      <c r="E3796" t="s">
        <v>11429</v>
      </c>
      <c r="F3796">
        <v>482791</v>
      </c>
      <c r="G3796" t="str">
        <f t="shared" si="158"/>
        <v>Upto 5L</v>
      </c>
      <c r="H3796">
        <v>371329</v>
      </c>
      <c r="I3796" s="2">
        <v>358538</v>
      </c>
      <c r="J3796" t="s">
        <v>37401</v>
      </c>
      <c r="K3796" t="s">
        <v>68</v>
      </c>
      <c r="L3796" t="s">
        <v>33</v>
      </c>
    </row>
    <row r="3797" spans="1:12" x14ac:dyDescent="0.25">
      <c r="A3797" t="s">
        <v>13</v>
      </c>
      <c r="B3797" t="s">
        <v>11430</v>
      </c>
      <c r="C3797" t="s">
        <v>11431</v>
      </c>
      <c r="D3797" t="str">
        <f t="shared" si="159"/>
        <v>3625794500010041</v>
      </c>
      <c r="E3797" t="s">
        <v>11432</v>
      </c>
      <c r="F3797">
        <v>206640</v>
      </c>
      <c r="G3797" t="str">
        <f t="shared" si="158"/>
        <v>Upto 5L</v>
      </c>
      <c r="H3797">
        <v>157008</v>
      </c>
      <c r="I3797" s="2">
        <v>151761</v>
      </c>
      <c r="J3797" t="s">
        <v>37401</v>
      </c>
      <c r="K3797" t="s">
        <v>68</v>
      </c>
      <c r="L3797" t="s">
        <v>33</v>
      </c>
    </row>
    <row r="3798" spans="1:12" x14ac:dyDescent="0.25">
      <c r="A3798" t="s">
        <v>13</v>
      </c>
      <c r="B3798" t="s">
        <v>11434</v>
      </c>
      <c r="C3798" t="s">
        <v>11435</v>
      </c>
      <c r="D3798" t="str">
        <f t="shared" si="159"/>
        <v>3609074500010065</v>
      </c>
      <c r="E3798" t="s">
        <v>11436</v>
      </c>
      <c r="F3798">
        <v>604859</v>
      </c>
      <c r="G3798" t="str">
        <f t="shared" si="158"/>
        <v>5L-10L</v>
      </c>
      <c r="H3798">
        <v>525317</v>
      </c>
      <c r="I3798" s="2">
        <v>512507</v>
      </c>
      <c r="J3798" t="s">
        <v>2879</v>
      </c>
      <c r="K3798" t="s">
        <v>68</v>
      </c>
      <c r="L3798" t="s">
        <v>33</v>
      </c>
    </row>
    <row r="3799" spans="1:12" x14ac:dyDescent="0.25">
      <c r="A3799" t="s">
        <v>14</v>
      </c>
      <c r="B3799" t="s">
        <v>11437</v>
      </c>
      <c r="C3799" t="s">
        <v>11438</v>
      </c>
      <c r="D3799" t="str">
        <f t="shared" si="159"/>
        <v>3609074500010070</v>
      </c>
      <c r="E3799" t="s">
        <v>11439</v>
      </c>
      <c r="F3799">
        <v>1528389</v>
      </c>
      <c r="G3799" t="str">
        <f t="shared" si="158"/>
        <v>15L-20L</v>
      </c>
      <c r="H3799">
        <v>1167700</v>
      </c>
      <c r="I3799" s="2">
        <v>1130533</v>
      </c>
      <c r="J3799" t="s">
        <v>2879</v>
      </c>
      <c r="K3799" t="s">
        <v>68</v>
      </c>
      <c r="L3799" t="s">
        <v>33</v>
      </c>
    </row>
    <row r="3800" spans="1:12" x14ac:dyDescent="0.25">
      <c r="A3800" t="s">
        <v>13</v>
      </c>
      <c r="B3800" t="s">
        <v>11440</v>
      </c>
      <c r="C3800" t="s">
        <v>11441</v>
      </c>
      <c r="D3800" t="str">
        <f t="shared" si="159"/>
        <v>3601834500010045</v>
      </c>
      <c r="E3800" t="s">
        <v>11442</v>
      </c>
      <c r="F3800">
        <v>499800</v>
      </c>
      <c r="G3800" t="str">
        <f t="shared" si="158"/>
        <v>Upto 5L</v>
      </c>
      <c r="H3800">
        <v>330689</v>
      </c>
      <c r="I3800" s="2">
        <v>315745</v>
      </c>
      <c r="J3800" t="s">
        <v>3325</v>
      </c>
      <c r="K3800" t="s">
        <v>68</v>
      </c>
      <c r="L3800" t="s">
        <v>33</v>
      </c>
    </row>
    <row r="3801" spans="1:12" x14ac:dyDescent="0.25">
      <c r="A3801" t="s">
        <v>14</v>
      </c>
      <c r="B3801" t="s">
        <v>1363</v>
      </c>
      <c r="C3801" t="s">
        <v>11443</v>
      </c>
      <c r="D3801" t="str">
        <f t="shared" si="159"/>
        <v>3625794500010060</v>
      </c>
      <c r="E3801" t="s">
        <v>11444</v>
      </c>
      <c r="F3801">
        <v>402961</v>
      </c>
      <c r="G3801" t="str">
        <f t="shared" si="158"/>
        <v>Upto 5L</v>
      </c>
      <c r="H3801">
        <v>339925</v>
      </c>
      <c r="I3801" s="2">
        <v>330505</v>
      </c>
      <c r="J3801" t="s">
        <v>37401</v>
      </c>
      <c r="K3801" t="s">
        <v>68</v>
      </c>
      <c r="L3801" t="s">
        <v>33</v>
      </c>
    </row>
    <row r="3802" spans="1:12" x14ac:dyDescent="0.25">
      <c r="A3802" t="s">
        <v>13</v>
      </c>
      <c r="B3802" t="s">
        <v>11445</v>
      </c>
      <c r="C3802" t="s">
        <v>11446</v>
      </c>
      <c r="D3802" t="str">
        <f t="shared" si="159"/>
        <v>3604464500010028</v>
      </c>
      <c r="E3802" t="s">
        <v>11447</v>
      </c>
      <c r="F3802">
        <v>499866</v>
      </c>
      <c r="G3802" t="str">
        <f t="shared" si="158"/>
        <v>Upto 5L</v>
      </c>
      <c r="H3802">
        <v>401513</v>
      </c>
      <c r="I3802" s="2">
        <v>401513</v>
      </c>
      <c r="J3802" t="s">
        <v>38</v>
      </c>
      <c r="K3802" t="s">
        <v>19</v>
      </c>
      <c r="L3802" t="s">
        <v>36</v>
      </c>
    </row>
    <row r="3803" spans="1:12" x14ac:dyDescent="0.25">
      <c r="A3803" t="s">
        <v>13</v>
      </c>
      <c r="B3803" t="s">
        <v>1003</v>
      </c>
      <c r="C3803" t="s">
        <v>11448</v>
      </c>
      <c r="D3803" t="str">
        <f t="shared" si="159"/>
        <v>3617204500010029</v>
      </c>
      <c r="E3803" t="s">
        <v>11449</v>
      </c>
      <c r="F3803">
        <v>499357</v>
      </c>
      <c r="G3803" t="str">
        <f t="shared" si="158"/>
        <v>Upto 5L</v>
      </c>
      <c r="H3803">
        <v>439463</v>
      </c>
      <c r="I3803" s="2">
        <v>428633</v>
      </c>
      <c r="J3803" t="s">
        <v>31</v>
      </c>
      <c r="K3803" t="s">
        <v>68</v>
      </c>
      <c r="L3803" t="s">
        <v>33</v>
      </c>
    </row>
    <row r="3804" spans="1:12" x14ac:dyDescent="0.25">
      <c r="A3804" t="s">
        <v>14</v>
      </c>
      <c r="B3804" t="s">
        <v>11450</v>
      </c>
      <c r="C3804" t="s">
        <v>11451</v>
      </c>
      <c r="D3804" t="str">
        <f t="shared" si="159"/>
        <v>3625794500010073</v>
      </c>
      <c r="E3804" t="s">
        <v>11452</v>
      </c>
      <c r="F3804">
        <v>366880</v>
      </c>
      <c r="G3804" t="str">
        <f t="shared" si="158"/>
        <v>Upto 5L</v>
      </c>
      <c r="H3804">
        <v>322861</v>
      </c>
      <c r="I3804" s="2">
        <v>306933</v>
      </c>
      <c r="J3804" t="s">
        <v>37401</v>
      </c>
      <c r="K3804" t="s">
        <v>68</v>
      </c>
      <c r="L3804" t="s">
        <v>33</v>
      </c>
    </row>
    <row r="3805" spans="1:12" x14ac:dyDescent="0.25">
      <c r="A3805" t="s">
        <v>13</v>
      </c>
      <c r="B3805" t="s">
        <v>11453</v>
      </c>
      <c r="C3805" t="s">
        <v>11454</v>
      </c>
      <c r="D3805" t="str">
        <f t="shared" si="159"/>
        <v>3609074500010093</v>
      </c>
      <c r="E3805" t="s">
        <v>11455</v>
      </c>
      <c r="F3805">
        <v>539170</v>
      </c>
      <c r="G3805" t="str">
        <f t="shared" si="158"/>
        <v>5L-10L</v>
      </c>
      <c r="H3805">
        <v>476635</v>
      </c>
      <c r="I3805" s="2">
        <v>464662</v>
      </c>
      <c r="J3805" t="s">
        <v>2879</v>
      </c>
      <c r="K3805" t="s">
        <v>68</v>
      </c>
      <c r="L3805" t="s">
        <v>33</v>
      </c>
    </row>
    <row r="3806" spans="1:12" x14ac:dyDescent="0.25">
      <c r="A3806" t="s">
        <v>14</v>
      </c>
      <c r="B3806" t="s">
        <v>11456</v>
      </c>
      <c r="C3806" t="s">
        <v>11457</v>
      </c>
      <c r="D3806" t="str">
        <f t="shared" si="159"/>
        <v>3625794500010080</v>
      </c>
      <c r="E3806" t="s">
        <v>11458</v>
      </c>
      <c r="F3806">
        <v>225828</v>
      </c>
      <c r="G3806" t="str">
        <f t="shared" si="158"/>
        <v>Upto 5L</v>
      </c>
      <c r="H3806">
        <v>127694</v>
      </c>
      <c r="I3806" s="2">
        <v>119530</v>
      </c>
      <c r="J3806" t="s">
        <v>37401</v>
      </c>
      <c r="K3806" t="s">
        <v>68</v>
      </c>
      <c r="L3806" t="s">
        <v>33</v>
      </c>
    </row>
    <row r="3807" spans="1:12" x14ac:dyDescent="0.25">
      <c r="A3807" t="s">
        <v>13</v>
      </c>
      <c r="B3807" t="s">
        <v>11459</v>
      </c>
      <c r="C3807" t="s">
        <v>11460</v>
      </c>
      <c r="D3807" t="str">
        <f t="shared" si="159"/>
        <v>3604464500010032</v>
      </c>
      <c r="E3807" t="s">
        <v>11461</v>
      </c>
      <c r="F3807">
        <v>719319</v>
      </c>
      <c r="G3807" t="str">
        <f t="shared" si="158"/>
        <v>5L-10L</v>
      </c>
      <c r="H3807">
        <v>678956</v>
      </c>
      <c r="I3807" s="2">
        <v>678956</v>
      </c>
      <c r="J3807" t="s">
        <v>38</v>
      </c>
      <c r="K3807" t="s">
        <v>19</v>
      </c>
      <c r="L3807" t="s">
        <v>36</v>
      </c>
    </row>
    <row r="3808" spans="1:12" x14ac:dyDescent="0.25">
      <c r="A3808" t="s">
        <v>14</v>
      </c>
      <c r="B3808" t="s">
        <v>11462</v>
      </c>
      <c r="C3808" t="s">
        <v>11463</v>
      </c>
      <c r="D3808" t="str">
        <f t="shared" si="159"/>
        <v>3612674500010024</v>
      </c>
      <c r="E3808" t="s">
        <v>11464</v>
      </c>
      <c r="F3808">
        <v>504344</v>
      </c>
      <c r="G3808" t="str">
        <f t="shared" si="158"/>
        <v>5L-10L</v>
      </c>
      <c r="H3808">
        <v>449692</v>
      </c>
      <c r="I3808" s="2">
        <v>449692</v>
      </c>
      <c r="J3808" t="s">
        <v>37403</v>
      </c>
      <c r="K3808" t="s">
        <v>5</v>
      </c>
      <c r="L3808" t="s">
        <v>23</v>
      </c>
    </row>
    <row r="3809" spans="1:12" x14ac:dyDescent="0.25">
      <c r="A3809" t="s">
        <v>13</v>
      </c>
      <c r="B3809" t="s">
        <v>11465</v>
      </c>
      <c r="C3809" t="s">
        <v>11466</v>
      </c>
      <c r="D3809" t="str">
        <f t="shared" si="159"/>
        <v>3609074500010107</v>
      </c>
      <c r="E3809" t="s">
        <v>11467</v>
      </c>
      <c r="F3809">
        <v>761787</v>
      </c>
      <c r="G3809" t="str">
        <f t="shared" si="158"/>
        <v>5L-10L</v>
      </c>
      <c r="H3809">
        <v>706466</v>
      </c>
      <c r="I3809" s="2">
        <v>677888</v>
      </c>
      <c r="J3809" t="s">
        <v>2879</v>
      </c>
      <c r="K3809" t="s">
        <v>68</v>
      </c>
      <c r="L3809" t="s">
        <v>33</v>
      </c>
    </row>
    <row r="3810" spans="1:12" x14ac:dyDescent="0.25">
      <c r="A3810" t="s">
        <v>13</v>
      </c>
      <c r="B3810" t="s">
        <v>11468</v>
      </c>
      <c r="C3810" t="s">
        <v>11469</v>
      </c>
      <c r="D3810" t="str">
        <f t="shared" si="159"/>
        <v>3609074500010112</v>
      </c>
      <c r="E3810" t="s">
        <v>11470</v>
      </c>
      <c r="F3810">
        <v>363518</v>
      </c>
      <c r="G3810" t="str">
        <f t="shared" si="158"/>
        <v>Upto 5L</v>
      </c>
      <c r="H3810">
        <v>310333</v>
      </c>
      <c r="I3810" s="2">
        <v>301827</v>
      </c>
      <c r="J3810" t="s">
        <v>2879</v>
      </c>
      <c r="K3810" t="s">
        <v>68</v>
      </c>
      <c r="L3810" t="s">
        <v>33</v>
      </c>
    </row>
    <row r="3811" spans="1:12" x14ac:dyDescent="0.25">
      <c r="A3811" t="s">
        <v>13</v>
      </c>
      <c r="B3811" t="s">
        <v>11471</v>
      </c>
      <c r="C3811" t="s">
        <v>11472</v>
      </c>
      <c r="D3811" t="str">
        <f t="shared" si="159"/>
        <v>3609074500010114</v>
      </c>
      <c r="E3811" t="s">
        <v>11473</v>
      </c>
      <c r="F3811">
        <v>827054</v>
      </c>
      <c r="G3811" t="str">
        <f t="shared" si="158"/>
        <v>5L-10L</v>
      </c>
      <c r="H3811">
        <v>783803</v>
      </c>
      <c r="I3811" s="2">
        <v>767820</v>
      </c>
      <c r="J3811" t="s">
        <v>2879</v>
      </c>
      <c r="K3811" t="s">
        <v>68</v>
      </c>
      <c r="L3811" t="s">
        <v>33</v>
      </c>
    </row>
    <row r="3812" spans="1:12" x14ac:dyDescent="0.25">
      <c r="A3812" t="s">
        <v>14</v>
      </c>
      <c r="B3812" t="s">
        <v>11474</v>
      </c>
      <c r="C3812" t="s">
        <v>11475</v>
      </c>
      <c r="D3812" t="str">
        <f t="shared" si="159"/>
        <v>3617204500010041</v>
      </c>
      <c r="E3812" t="s">
        <v>11476</v>
      </c>
      <c r="F3812">
        <v>498546</v>
      </c>
      <c r="G3812" t="str">
        <f t="shared" si="158"/>
        <v>Upto 5L</v>
      </c>
      <c r="H3812">
        <v>398848</v>
      </c>
      <c r="I3812" s="2">
        <v>386188</v>
      </c>
      <c r="J3812" t="s">
        <v>31</v>
      </c>
      <c r="K3812" t="s">
        <v>68</v>
      </c>
      <c r="L3812" t="s">
        <v>33</v>
      </c>
    </row>
    <row r="3813" spans="1:12" x14ac:dyDescent="0.25">
      <c r="A3813" t="s">
        <v>14</v>
      </c>
      <c r="B3813" t="s">
        <v>11477</v>
      </c>
      <c r="C3813" t="s">
        <v>11478</v>
      </c>
      <c r="D3813" t="str">
        <f t="shared" si="159"/>
        <v>3609074500010117</v>
      </c>
      <c r="E3813" t="s">
        <v>11479</v>
      </c>
      <c r="F3813">
        <v>651622</v>
      </c>
      <c r="G3813" t="str">
        <f t="shared" si="158"/>
        <v>5L-10L</v>
      </c>
      <c r="H3813">
        <v>596898</v>
      </c>
      <c r="I3813" s="2">
        <v>583244</v>
      </c>
      <c r="J3813" t="s">
        <v>2879</v>
      </c>
      <c r="K3813" t="s">
        <v>68</v>
      </c>
      <c r="L3813" t="s">
        <v>33</v>
      </c>
    </row>
    <row r="3814" spans="1:12" x14ac:dyDescent="0.25">
      <c r="A3814" t="s">
        <v>14</v>
      </c>
      <c r="B3814" t="s">
        <v>11480</v>
      </c>
      <c r="C3814" t="s">
        <v>11481</v>
      </c>
      <c r="D3814" t="str">
        <f t="shared" si="159"/>
        <v>3601834500010070</v>
      </c>
      <c r="E3814" t="s">
        <v>11482</v>
      </c>
      <c r="F3814">
        <v>499000</v>
      </c>
      <c r="G3814" t="str">
        <f t="shared" si="158"/>
        <v>Upto 5L</v>
      </c>
      <c r="H3814">
        <v>425994</v>
      </c>
      <c r="I3814" s="2">
        <v>411656.46</v>
      </c>
      <c r="J3814" t="s">
        <v>3325</v>
      </c>
      <c r="K3814" t="s">
        <v>68</v>
      </c>
      <c r="L3814" t="s">
        <v>33</v>
      </c>
    </row>
    <row r="3815" spans="1:12" x14ac:dyDescent="0.25">
      <c r="A3815" t="s">
        <v>14</v>
      </c>
      <c r="B3815" t="s">
        <v>1416</v>
      </c>
      <c r="C3815" t="s">
        <v>11483</v>
      </c>
      <c r="D3815" t="str">
        <f t="shared" si="159"/>
        <v>3617204500010043</v>
      </c>
      <c r="E3815" t="s">
        <v>11484</v>
      </c>
      <c r="F3815">
        <v>808255</v>
      </c>
      <c r="G3815" t="str">
        <f t="shared" si="158"/>
        <v>5L-10L</v>
      </c>
      <c r="H3815">
        <v>717624</v>
      </c>
      <c r="I3815" s="2">
        <v>700074</v>
      </c>
      <c r="J3815" t="s">
        <v>31</v>
      </c>
      <c r="K3815" t="s">
        <v>68</v>
      </c>
      <c r="L3815" t="s">
        <v>33</v>
      </c>
    </row>
    <row r="3816" spans="1:12" x14ac:dyDescent="0.25">
      <c r="A3816" t="s">
        <v>13</v>
      </c>
      <c r="B3816" t="s">
        <v>11485</v>
      </c>
      <c r="C3816" t="s">
        <v>11486</v>
      </c>
      <c r="D3816" t="str">
        <f t="shared" si="159"/>
        <v>3625794500010097</v>
      </c>
      <c r="E3816" t="s">
        <v>11487</v>
      </c>
      <c r="F3816">
        <v>499598</v>
      </c>
      <c r="G3816" t="str">
        <f t="shared" si="158"/>
        <v>Upto 5L</v>
      </c>
      <c r="H3816">
        <v>441652</v>
      </c>
      <c r="I3816" s="2">
        <v>431152</v>
      </c>
      <c r="J3816" t="s">
        <v>37401</v>
      </c>
      <c r="K3816" t="s">
        <v>68</v>
      </c>
      <c r="L3816" t="s">
        <v>33</v>
      </c>
    </row>
    <row r="3817" spans="1:12" x14ac:dyDescent="0.25">
      <c r="A3817" t="s">
        <v>14</v>
      </c>
      <c r="B3817" t="s">
        <v>11488</v>
      </c>
      <c r="C3817" t="s">
        <v>11489</v>
      </c>
      <c r="D3817" t="str">
        <f t="shared" si="159"/>
        <v>3625794500010098</v>
      </c>
      <c r="E3817" t="s">
        <v>11490</v>
      </c>
      <c r="F3817">
        <v>734272</v>
      </c>
      <c r="G3817" t="str">
        <f t="shared" si="158"/>
        <v>5L-10L</v>
      </c>
      <c r="H3817">
        <v>691367</v>
      </c>
      <c r="I3817" s="2">
        <v>678137</v>
      </c>
      <c r="J3817" t="s">
        <v>37401</v>
      </c>
      <c r="K3817" t="s">
        <v>68</v>
      </c>
      <c r="L3817" t="s">
        <v>33</v>
      </c>
    </row>
    <row r="3818" spans="1:12" x14ac:dyDescent="0.25">
      <c r="A3818" t="s">
        <v>13</v>
      </c>
      <c r="B3818" t="s">
        <v>11491</v>
      </c>
      <c r="C3818" t="s">
        <v>11492</v>
      </c>
      <c r="D3818" t="str">
        <f t="shared" si="159"/>
        <v>3612674500010031</v>
      </c>
      <c r="E3818" t="s">
        <v>11493</v>
      </c>
      <c r="F3818">
        <v>504494</v>
      </c>
      <c r="G3818" t="str">
        <f t="shared" ref="G3818:G3875" si="160">IF(F3818&lt;500000,"Upto 5L",IF(F3818&lt;1000000,"5L-10L",IF(F3818&lt;1500000,"10L-15L",IF(F3818&lt;2000000,"15L-20L",IF(F3818&lt;2500000,"20L-25L","Above25L")))))</f>
        <v>5L-10L</v>
      </c>
      <c r="H3818">
        <v>453241</v>
      </c>
      <c r="I3818" s="2">
        <v>453241</v>
      </c>
      <c r="J3818" t="s">
        <v>37403</v>
      </c>
      <c r="K3818" t="s">
        <v>5</v>
      </c>
      <c r="L3818" t="s">
        <v>23</v>
      </c>
    </row>
    <row r="3819" spans="1:12" x14ac:dyDescent="0.25">
      <c r="A3819" t="s">
        <v>14</v>
      </c>
      <c r="B3819" t="s">
        <v>11494</v>
      </c>
      <c r="C3819" t="s">
        <v>11495</v>
      </c>
      <c r="D3819" t="str">
        <f t="shared" ref="D3819:D3876" si="161">RIGHT(C3819,16)</f>
        <v>3601834500010082</v>
      </c>
      <c r="E3819" t="s">
        <v>11496</v>
      </c>
      <c r="F3819">
        <v>800000</v>
      </c>
      <c r="G3819" t="str">
        <f t="shared" si="160"/>
        <v>5L-10L</v>
      </c>
      <c r="H3819">
        <v>736948</v>
      </c>
      <c r="I3819" s="2">
        <v>736948</v>
      </c>
      <c r="J3819" t="s">
        <v>3325</v>
      </c>
      <c r="K3819" t="s">
        <v>68</v>
      </c>
      <c r="L3819" t="s">
        <v>33</v>
      </c>
    </row>
    <row r="3820" spans="1:12" x14ac:dyDescent="0.25">
      <c r="A3820" t="s">
        <v>13</v>
      </c>
      <c r="B3820" t="s">
        <v>9780</v>
      </c>
      <c r="C3820" t="s">
        <v>11497</v>
      </c>
      <c r="D3820" t="str">
        <f t="shared" si="161"/>
        <v>3625794500010103</v>
      </c>
      <c r="E3820" t="s">
        <v>11498</v>
      </c>
      <c r="F3820">
        <v>328393</v>
      </c>
      <c r="G3820" t="str">
        <f t="shared" si="160"/>
        <v>Upto 5L</v>
      </c>
      <c r="H3820">
        <v>283400</v>
      </c>
      <c r="I3820" s="2">
        <v>268046</v>
      </c>
      <c r="J3820" t="s">
        <v>37401</v>
      </c>
      <c r="K3820" t="s">
        <v>68</v>
      </c>
      <c r="L3820" t="s">
        <v>33</v>
      </c>
    </row>
    <row r="3821" spans="1:12" x14ac:dyDescent="0.25">
      <c r="A3821" t="s">
        <v>13</v>
      </c>
      <c r="B3821" t="s">
        <v>11499</v>
      </c>
      <c r="C3821" t="s">
        <v>11500</v>
      </c>
      <c r="D3821" t="str">
        <f t="shared" si="161"/>
        <v>3601834500010083</v>
      </c>
      <c r="E3821" t="s">
        <v>11501</v>
      </c>
      <c r="F3821">
        <v>499000</v>
      </c>
      <c r="G3821" t="str">
        <f t="shared" si="160"/>
        <v>Upto 5L</v>
      </c>
      <c r="H3821">
        <v>411379</v>
      </c>
      <c r="I3821" s="2">
        <v>397879</v>
      </c>
      <c r="J3821" t="s">
        <v>3325</v>
      </c>
      <c r="K3821" t="s">
        <v>68</v>
      </c>
      <c r="L3821" t="s">
        <v>33</v>
      </c>
    </row>
    <row r="3822" spans="1:12" x14ac:dyDescent="0.25">
      <c r="A3822" t="s">
        <v>13</v>
      </c>
      <c r="B3822" t="s">
        <v>11502</v>
      </c>
      <c r="C3822" t="s">
        <v>11503</v>
      </c>
      <c r="D3822" t="str">
        <f t="shared" si="161"/>
        <v>3625794500010104</v>
      </c>
      <c r="E3822" t="s">
        <v>11504</v>
      </c>
      <c r="F3822">
        <v>499671</v>
      </c>
      <c r="G3822" t="str">
        <f t="shared" si="160"/>
        <v>Upto 5L</v>
      </c>
      <c r="H3822">
        <v>402785</v>
      </c>
      <c r="I3822" s="2">
        <v>391669</v>
      </c>
      <c r="J3822" t="s">
        <v>37401</v>
      </c>
      <c r="K3822" t="s">
        <v>68</v>
      </c>
      <c r="L3822" t="s">
        <v>33</v>
      </c>
    </row>
    <row r="3823" spans="1:12" x14ac:dyDescent="0.25">
      <c r="A3823" t="s">
        <v>13</v>
      </c>
      <c r="B3823" t="s">
        <v>11505</v>
      </c>
      <c r="C3823" t="s">
        <v>11506</v>
      </c>
      <c r="D3823" t="str">
        <f t="shared" si="161"/>
        <v>3609074500010130</v>
      </c>
      <c r="E3823" t="s">
        <v>11507</v>
      </c>
      <c r="F3823">
        <v>624735</v>
      </c>
      <c r="G3823" t="str">
        <f t="shared" si="160"/>
        <v>5L-10L</v>
      </c>
      <c r="H3823">
        <v>534326</v>
      </c>
      <c r="I3823" s="2">
        <v>520428</v>
      </c>
      <c r="J3823" t="s">
        <v>2879</v>
      </c>
      <c r="K3823" t="s">
        <v>68</v>
      </c>
      <c r="L3823" t="s">
        <v>33</v>
      </c>
    </row>
    <row r="3824" spans="1:12" x14ac:dyDescent="0.25">
      <c r="A3824" t="s">
        <v>13</v>
      </c>
      <c r="B3824" t="s">
        <v>11508</v>
      </c>
      <c r="C3824" t="s">
        <v>11509</v>
      </c>
      <c r="D3824" t="str">
        <f t="shared" si="161"/>
        <v>3604464500010053</v>
      </c>
      <c r="E3824" t="s">
        <v>11510</v>
      </c>
      <c r="F3824">
        <v>499857</v>
      </c>
      <c r="G3824" t="str">
        <f t="shared" si="160"/>
        <v>Upto 5L</v>
      </c>
      <c r="H3824">
        <v>413952</v>
      </c>
      <c r="I3824" s="2">
        <v>400138</v>
      </c>
      <c r="J3824" t="s">
        <v>38</v>
      </c>
      <c r="K3824" t="s">
        <v>19</v>
      </c>
      <c r="L3824" t="s">
        <v>36</v>
      </c>
    </row>
    <row r="3825" spans="1:12" x14ac:dyDescent="0.25">
      <c r="A3825" t="s">
        <v>14</v>
      </c>
      <c r="B3825" t="s">
        <v>1622</v>
      </c>
      <c r="C3825" t="s">
        <v>11511</v>
      </c>
      <c r="D3825" t="str">
        <f t="shared" si="161"/>
        <v>3601834500010085</v>
      </c>
      <c r="E3825" t="s">
        <v>11512</v>
      </c>
      <c r="F3825">
        <v>300000</v>
      </c>
      <c r="G3825" t="str">
        <f t="shared" si="160"/>
        <v>Upto 5L</v>
      </c>
      <c r="H3825">
        <v>223601</v>
      </c>
      <c r="I3825" s="2">
        <v>214511</v>
      </c>
      <c r="J3825" t="s">
        <v>3325</v>
      </c>
      <c r="K3825" t="s">
        <v>68</v>
      </c>
      <c r="L3825" t="s">
        <v>33</v>
      </c>
    </row>
    <row r="3826" spans="1:12" x14ac:dyDescent="0.25">
      <c r="A3826" t="s">
        <v>13</v>
      </c>
      <c r="B3826" t="s">
        <v>11513</v>
      </c>
      <c r="C3826" t="s">
        <v>11514</v>
      </c>
      <c r="D3826" t="str">
        <f t="shared" si="161"/>
        <v>3604464500010056</v>
      </c>
      <c r="E3826" t="s">
        <v>11515</v>
      </c>
      <c r="F3826">
        <v>498384</v>
      </c>
      <c r="G3826" t="str">
        <f t="shared" si="160"/>
        <v>Upto 5L</v>
      </c>
      <c r="H3826">
        <v>412742</v>
      </c>
      <c r="I3826" s="2">
        <v>398977</v>
      </c>
      <c r="J3826" t="s">
        <v>38</v>
      </c>
      <c r="K3826" t="s">
        <v>19</v>
      </c>
      <c r="L3826" t="s">
        <v>36</v>
      </c>
    </row>
    <row r="3827" spans="1:12" x14ac:dyDescent="0.25">
      <c r="A3827" t="s">
        <v>13</v>
      </c>
      <c r="B3827" t="s">
        <v>11516</v>
      </c>
      <c r="C3827" t="s">
        <v>11517</v>
      </c>
      <c r="D3827" t="str">
        <f t="shared" si="161"/>
        <v>3601834500010086</v>
      </c>
      <c r="E3827" t="s">
        <v>11518</v>
      </c>
      <c r="F3827">
        <v>999900</v>
      </c>
      <c r="G3827" t="str">
        <f t="shared" si="160"/>
        <v>5L-10L</v>
      </c>
      <c r="H3827">
        <v>627012</v>
      </c>
      <c r="I3827" s="2">
        <v>598160</v>
      </c>
      <c r="J3827" t="s">
        <v>3325</v>
      </c>
      <c r="K3827" t="s">
        <v>68</v>
      </c>
      <c r="L3827" t="s">
        <v>33</v>
      </c>
    </row>
    <row r="3828" spans="1:12" x14ac:dyDescent="0.25">
      <c r="A3828" t="s">
        <v>13</v>
      </c>
      <c r="B3828" t="s">
        <v>11519</v>
      </c>
      <c r="C3828" t="s">
        <v>11520</v>
      </c>
      <c r="D3828" t="str">
        <f t="shared" si="161"/>
        <v>3625794500010108</v>
      </c>
      <c r="E3828" t="s">
        <v>11521</v>
      </c>
      <c r="F3828">
        <v>352392</v>
      </c>
      <c r="G3828" t="str">
        <f t="shared" si="160"/>
        <v>Upto 5L</v>
      </c>
      <c r="H3828">
        <v>284528</v>
      </c>
      <c r="I3828" s="2">
        <v>275387</v>
      </c>
      <c r="J3828" t="s">
        <v>37401</v>
      </c>
      <c r="K3828" t="s">
        <v>68</v>
      </c>
      <c r="L3828" t="s">
        <v>33</v>
      </c>
    </row>
    <row r="3829" spans="1:12" x14ac:dyDescent="0.25">
      <c r="A3829" t="s">
        <v>13</v>
      </c>
      <c r="B3829" t="s">
        <v>4365</v>
      </c>
      <c r="C3829" t="s">
        <v>11522</v>
      </c>
      <c r="D3829" t="str">
        <f t="shared" si="161"/>
        <v>3625794500010111</v>
      </c>
      <c r="E3829" t="s">
        <v>11523</v>
      </c>
      <c r="F3829">
        <v>302739</v>
      </c>
      <c r="G3829" t="str">
        <f t="shared" si="160"/>
        <v>Upto 5L</v>
      </c>
      <c r="H3829">
        <v>244872</v>
      </c>
      <c r="I3829" s="2">
        <v>237348</v>
      </c>
      <c r="J3829" t="s">
        <v>37401</v>
      </c>
      <c r="K3829" t="s">
        <v>68</v>
      </c>
      <c r="L3829" t="s">
        <v>33</v>
      </c>
    </row>
    <row r="3830" spans="1:12" x14ac:dyDescent="0.25">
      <c r="A3830" t="s">
        <v>13</v>
      </c>
      <c r="B3830" t="s">
        <v>11524</v>
      </c>
      <c r="C3830" t="s">
        <v>11525</v>
      </c>
      <c r="D3830" t="str">
        <f t="shared" si="161"/>
        <v>3609074500010141</v>
      </c>
      <c r="E3830" t="s">
        <v>11526</v>
      </c>
      <c r="F3830">
        <v>686201</v>
      </c>
      <c r="G3830" t="str">
        <f t="shared" si="160"/>
        <v>5L-10L</v>
      </c>
      <c r="H3830">
        <v>632128</v>
      </c>
      <c r="I3830" s="2">
        <v>617747</v>
      </c>
      <c r="J3830" t="s">
        <v>2879</v>
      </c>
      <c r="K3830" t="s">
        <v>68</v>
      </c>
      <c r="L3830" t="s">
        <v>33</v>
      </c>
    </row>
    <row r="3831" spans="1:12" x14ac:dyDescent="0.25">
      <c r="A3831" t="s">
        <v>14</v>
      </c>
      <c r="B3831" t="s">
        <v>11527</v>
      </c>
      <c r="C3831" t="s">
        <v>11528</v>
      </c>
      <c r="D3831" t="str">
        <f t="shared" si="161"/>
        <v>3625794500010120</v>
      </c>
      <c r="E3831" t="s">
        <v>11529</v>
      </c>
      <c r="F3831">
        <v>221504</v>
      </c>
      <c r="G3831" t="str">
        <f t="shared" si="160"/>
        <v>Upto 5L</v>
      </c>
      <c r="H3831">
        <v>182976</v>
      </c>
      <c r="I3831" s="2">
        <v>177351</v>
      </c>
      <c r="J3831" t="s">
        <v>37401</v>
      </c>
      <c r="K3831" t="s">
        <v>68</v>
      </c>
      <c r="L3831" t="s">
        <v>33</v>
      </c>
    </row>
    <row r="3832" spans="1:12" x14ac:dyDescent="0.25">
      <c r="A3832" t="s">
        <v>14</v>
      </c>
      <c r="B3832" t="s">
        <v>11531</v>
      </c>
      <c r="C3832" t="s">
        <v>11532</v>
      </c>
      <c r="D3832" t="str">
        <f t="shared" si="161"/>
        <v>3625794500010123</v>
      </c>
      <c r="E3832" t="s">
        <v>11533</v>
      </c>
      <c r="F3832">
        <v>499255</v>
      </c>
      <c r="G3832" t="str">
        <f t="shared" si="160"/>
        <v>Upto 5L</v>
      </c>
      <c r="H3832">
        <v>408616</v>
      </c>
      <c r="I3832" s="2">
        <v>396475</v>
      </c>
      <c r="J3832" t="s">
        <v>37401</v>
      </c>
      <c r="K3832" t="s">
        <v>68</v>
      </c>
      <c r="L3832" t="s">
        <v>33</v>
      </c>
    </row>
    <row r="3833" spans="1:12" x14ac:dyDescent="0.25">
      <c r="A3833" t="s">
        <v>13</v>
      </c>
      <c r="B3833" t="s">
        <v>11534</v>
      </c>
      <c r="C3833" t="s">
        <v>11535</v>
      </c>
      <c r="D3833" t="str">
        <f t="shared" si="161"/>
        <v>3601834500010102</v>
      </c>
      <c r="E3833" t="s">
        <v>11536</v>
      </c>
      <c r="F3833">
        <v>400000</v>
      </c>
      <c r="G3833" t="str">
        <f t="shared" si="160"/>
        <v>Upto 5L</v>
      </c>
      <c r="H3833">
        <v>334852</v>
      </c>
      <c r="I3833" s="2">
        <v>324002</v>
      </c>
      <c r="J3833" t="s">
        <v>3325</v>
      </c>
      <c r="K3833" t="s">
        <v>68</v>
      </c>
      <c r="L3833" t="s">
        <v>33</v>
      </c>
    </row>
    <row r="3834" spans="1:12" x14ac:dyDescent="0.25">
      <c r="A3834" t="s">
        <v>13</v>
      </c>
      <c r="B3834" t="s">
        <v>11537</v>
      </c>
      <c r="C3834" t="s">
        <v>11538</v>
      </c>
      <c r="D3834" t="str">
        <f t="shared" si="161"/>
        <v>3609074500010153</v>
      </c>
      <c r="E3834" t="s">
        <v>11539</v>
      </c>
      <c r="F3834">
        <v>991740</v>
      </c>
      <c r="G3834" t="str">
        <f t="shared" si="160"/>
        <v>5L-10L</v>
      </c>
      <c r="H3834">
        <v>941203</v>
      </c>
      <c r="I3834" s="2">
        <v>923333</v>
      </c>
      <c r="J3834" t="s">
        <v>2879</v>
      </c>
      <c r="K3834" t="s">
        <v>68</v>
      </c>
      <c r="L3834" t="s">
        <v>33</v>
      </c>
    </row>
    <row r="3835" spans="1:12" x14ac:dyDescent="0.25">
      <c r="A3835" t="s">
        <v>13</v>
      </c>
      <c r="B3835" t="s">
        <v>11540</v>
      </c>
      <c r="C3835" t="s">
        <v>11541</v>
      </c>
      <c r="D3835" t="str">
        <f t="shared" si="161"/>
        <v>3625794500010129</v>
      </c>
      <c r="E3835" t="s">
        <v>11542</v>
      </c>
      <c r="F3835">
        <v>254731</v>
      </c>
      <c r="G3835" t="str">
        <f t="shared" si="160"/>
        <v>Upto 5L</v>
      </c>
      <c r="H3835">
        <v>212313</v>
      </c>
      <c r="I3835" s="2">
        <v>205564</v>
      </c>
      <c r="J3835" t="s">
        <v>37401</v>
      </c>
      <c r="K3835" t="s">
        <v>68</v>
      </c>
      <c r="L3835" t="s">
        <v>33</v>
      </c>
    </row>
    <row r="3836" spans="1:12" x14ac:dyDescent="0.25">
      <c r="A3836" t="s">
        <v>13</v>
      </c>
      <c r="B3836" t="s">
        <v>3521</v>
      </c>
      <c r="C3836" t="s">
        <v>11543</v>
      </c>
      <c r="D3836" t="str">
        <f t="shared" si="161"/>
        <v>3609074500010154</v>
      </c>
      <c r="E3836" t="s">
        <v>11544</v>
      </c>
      <c r="F3836">
        <v>814959</v>
      </c>
      <c r="G3836" t="str">
        <f t="shared" si="160"/>
        <v>5L-10L</v>
      </c>
      <c r="H3836">
        <v>750261</v>
      </c>
      <c r="I3836" s="2">
        <v>734187</v>
      </c>
      <c r="J3836" t="s">
        <v>2879</v>
      </c>
      <c r="K3836" t="s">
        <v>68</v>
      </c>
      <c r="L3836" t="s">
        <v>33</v>
      </c>
    </row>
    <row r="3837" spans="1:12" x14ac:dyDescent="0.25">
      <c r="A3837" t="s">
        <v>14</v>
      </c>
      <c r="B3837" t="s">
        <v>11545</v>
      </c>
      <c r="C3837" t="s">
        <v>11546</v>
      </c>
      <c r="D3837" t="str">
        <f t="shared" si="161"/>
        <v>3609074500010155</v>
      </c>
      <c r="E3837" t="s">
        <v>11547</v>
      </c>
      <c r="F3837">
        <v>859733</v>
      </c>
      <c r="G3837" t="str">
        <f t="shared" si="160"/>
        <v>5L-10L</v>
      </c>
      <c r="H3837">
        <v>820558</v>
      </c>
      <c r="I3837" s="2">
        <v>803943</v>
      </c>
      <c r="J3837" t="s">
        <v>2879</v>
      </c>
      <c r="K3837" t="s">
        <v>68</v>
      </c>
      <c r="L3837" t="s">
        <v>33</v>
      </c>
    </row>
    <row r="3838" spans="1:12" x14ac:dyDescent="0.25">
      <c r="A3838" t="s">
        <v>13</v>
      </c>
      <c r="B3838" t="s">
        <v>9800</v>
      </c>
      <c r="C3838" t="s">
        <v>11548</v>
      </c>
      <c r="D3838" t="str">
        <f t="shared" si="161"/>
        <v>3601834500010110</v>
      </c>
      <c r="E3838" t="s">
        <v>11549</v>
      </c>
      <c r="F3838">
        <v>400000</v>
      </c>
      <c r="G3838" t="str">
        <f t="shared" si="160"/>
        <v>Upto 5L</v>
      </c>
      <c r="H3838">
        <v>331932</v>
      </c>
      <c r="I3838" s="2">
        <v>311180</v>
      </c>
      <c r="J3838" t="s">
        <v>3325</v>
      </c>
      <c r="K3838" t="s">
        <v>68</v>
      </c>
      <c r="L3838" t="s">
        <v>33</v>
      </c>
    </row>
    <row r="3839" spans="1:12" x14ac:dyDescent="0.25">
      <c r="A3839" t="s">
        <v>13</v>
      </c>
      <c r="B3839" t="s">
        <v>11550</v>
      </c>
      <c r="C3839" t="s">
        <v>11551</v>
      </c>
      <c r="D3839" t="str">
        <f t="shared" si="161"/>
        <v>3617204500010065</v>
      </c>
      <c r="E3839" t="s">
        <v>11552</v>
      </c>
      <c r="F3839">
        <v>867425</v>
      </c>
      <c r="G3839" t="str">
        <f t="shared" si="160"/>
        <v>5L-10L</v>
      </c>
      <c r="H3839">
        <v>805907</v>
      </c>
      <c r="I3839" s="2">
        <v>788241</v>
      </c>
      <c r="J3839" t="s">
        <v>31</v>
      </c>
      <c r="K3839" t="s">
        <v>68</v>
      </c>
      <c r="L3839" t="s">
        <v>33</v>
      </c>
    </row>
    <row r="3840" spans="1:12" x14ac:dyDescent="0.25">
      <c r="A3840" t="s">
        <v>14</v>
      </c>
      <c r="B3840" t="s">
        <v>11553</v>
      </c>
      <c r="C3840" t="s">
        <v>11554</v>
      </c>
      <c r="D3840" t="str">
        <f t="shared" si="161"/>
        <v>3617204500010066</v>
      </c>
      <c r="E3840" t="s">
        <v>11555</v>
      </c>
      <c r="F3840">
        <v>849247</v>
      </c>
      <c r="G3840" t="str">
        <f t="shared" si="160"/>
        <v>5L-10L</v>
      </c>
      <c r="H3840">
        <v>781320</v>
      </c>
      <c r="I3840" s="2">
        <v>764570</v>
      </c>
      <c r="J3840" t="s">
        <v>31</v>
      </c>
      <c r="K3840" t="s">
        <v>68</v>
      </c>
      <c r="L3840" t="s">
        <v>33</v>
      </c>
    </row>
    <row r="3841" spans="1:12" x14ac:dyDescent="0.25">
      <c r="A3841" t="s">
        <v>13</v>
      </c>
      <c r="B3841" t="s">
        <v>11556</v>
      </c>
      <c r="C3841" t="s">
        <v>11557</v>
      </c>
      <c r="D3841" t="str">
        <f t="shared" si="161"/>
        <v>3609074500010167</v>
      </c>
      <c r="E3841" t="s">
        <v>11558</v>
      </c>
      <c r="F3841">
        <v>402275</v>
      </c>
      <c r="G3841" t="str">
        <f t="shared" si="160"/>
        <v>Upto 5L</v>
      </c>
      <c r="H3841">
        <v>332317</v>
      </c>
      <c r="I3841" s="2">
        <v>322102</v>
      </c>
      <c r="J3841" t="s">
        <v>2879</v>
      </c>
      <c r="K3841" t="s">
        <v>68</v>
      </c>
      <c r="L3841" t="s">
        <v>33</v>
      </c>
    </row>
    <row r="3842" spans="1:12" x14ac:dyDescent="0.25">
      <c r="A3842" t="s">
        <v>13</v>
      </c>
      <c r="B3842" t="s">
        <v>11559</v>
      </c>
      <c r="C3842" t="s">
        <v>11560</v>
      </c>
      <c r="D3842" t="str">
        <f t="shared" si="161"/>
        <v>3604464500010087</v>
      </c>
      <c r="E3842" t="s">
        <v>11561</v>
      </c>
      <c r="F3842">
        <v>498379</v>
      </c>
      <c r="G3842" t="str">
        <f t="shared" si="160"/>
        <v>Upto 5L</v>
      </c>
      <c r="H3842">
        <v>418196</v>
      </c>
      <c r="I3842" s="2">
        <v>404431</v>
      </c>
      <c r="J3842" t="s">
        <v>38</v>
      </c>
      <c r="K3842" t="s">
        <v>19</v>
      </c>
      <c r="L3842" t="s">
        <v>36</v>
      </c>
    </row>
    <row r="3843" spans="1:12" x14ac:dyDescent="0.25">
      <c r="A3843" t="s">
        <v>13</v>
      </c>
      <c r="B3843" t="s">
        <v>11562</v>
      </c>
      <c r="C3843" t="s">
        <v>11563</v>
      </c>
      <c r="D3843" t="str">
        <f t="shared" si="161"/>
        <v>3609074500010171</v>
      </c>
      <c r="E3843" t="s">
        <v>11564</v>
      </c>
      <c r="F3843">
        <v>991740</v>
      </c>
      <c r="G3843" t="str">
        <f t="shared" si="160"/>
        <v>5L-10L</v>
      </c>
      <c r="H3843">
        <v>949478</v>
      </c>
      <c r="I3843" s="2">
        <v>930312</v>
      </c>
      <c r="J3843" t="s">
        <v>2879</v>
      </c>
      <c r="K3843" t="s">
        <v>68</v>
      </c>
      <c r="L3843" t="s">
        <v>33</v>
      </c>
    </row>
    <row r="3844" spans="1:12" x14ac:dyDescent="0.25">
      <c r="A3844" t="s">
        <v>13</v>
      </c>
      <c r="B3844" t="s">
        <v>3570</v>
      </c>
      <c r="C3844" t="s">
        <v>11565</v>
      </c>
      <c r="D3844" t="str">
        <f t="shared" si="161"/>
        <v>3625794500010152</v>
      </c>
      <c r="E3844" t="s">
        <v>11566</v>
      </c>
      <c r="F3844">
        <v>301669</v>
      </c>
      <c r="G3844" t="str">
        <f t="shared" si="160"/>
        <v>Upto 5L</v>
      </c>
      <c r="H3844">
        <v>252963</v>
      </c>
      <c r="I3844" s="2">
        <v>245303</v>
      </c>
      <c r="J3844" t="s">
        <v>37401</v>
      </c>
      <c r="K3844" t="s">
        <v>68</v>
      </c>
      <c r="L3844" t="s">
        <v>33</v>
      </c>
    </row>
    <row r="3845" spans="1:12" x14ac:dyDescent="0.25">
      <c r="A3845" t="s">
        <v>14</v>
      </c>
      <c r="B3845" t="s">
        <v>11567</v>
      </c>
      <c r="C3845" t="s">
        <v>11568</v>
      </c>
      <c r="D3845" t="str">
        <f t="shared" si="161"/>
        <v>3601834500010130</v>
      </c>
      <c r="E3845" t="s">
        <v>11569</v>
      </c>
      <c r="F3845">
        <v>499000</v>
      </c>
      <c r="G3845" t="str">
        <f t="shared" si="160"/>
        <v>Upto 5L</v>
      </c>
      <c r="H3845">
        <v>421556</v>
      </c>
      <c r="I3845" s="2">
        <v>408336</v>
      </c>
      <c r="J3845" t="s">
        <v>3325</v>
      </c>
      <c r="K3845" t="s">
        <v>68</v>
      </c>
      <c r="L3845" t="s">
        <v>33</v>
      </c>
    </row>
    <row r="3846" spans="1:12" x14ac:dyDescent="0.25">
      <c r="A3846" t="s">
        <v>13</v>
      </c>
      <c r="B3846" t="s">
        <v>11570</v>
      </c>
      <c r="C3846" t="s">
        <v>11571</v>
      </c>
      <c r="D3846" t="str">
        <f t="shared" si="161"/>
        <v>3609074500010179</v>
      </c>
      <c r="E3846" t="s">
        <v>11572</v>
      </c>
      <c r="F3846">
        <v>503313</v>
      </c>
      <c r="G3846" t="str">
        <f t="shared" si="160"/>
        <v>5L-10L</v>
      </c>
      <c r="H3846">
        <v>445497</v>
      </c>
      <c r="I3846" s="2">
        <v>433441</v>
      </c>
      <c r="J3846" t="s">
        <v>2879</v>
      </c>
      <c r="K3846" t="s">
        <v>68</v>
      </c>
      <c r="L3846" t="s">
        <v>33</v>
      </c>
    </row>
    <row r="3847" spans="1:12" x14ac:dyDescent="0.25">
      <c r="A3847" t="s">
        <v>13</v>
      </c>
      <c r="B3847" t="s">
        <v>11573</v>
      </c>
      <c r="C3847" t="s">
        <v>11574</v>
      </c>
      <c r="D3847" t="str">
        <f t="shared" si="161"/>
        <v>3601834500010132</v>
      </c>
      <c r="E3847" t="s">
        <v>11575</v>
      </c>
      <c r="F3847">
        <v>499000</v>
      </c>
      <c r="G3847" t="str">
        <f t="shared" si="160"/>
        <v>Upto 5L</v>
      </c>
      <c r="H3847">
        <v>420172</v>
      </c>
      <c r="I3847" s="2">
        <v>406728</v>
      </c>
      <c r="J3847" t="s">
        <v>3325</v>
      </c>
      <c r="K3847" t="s">
        <v>68</v>
      </c>
      <c r="L3847" t="s">
        <v>33</v>
      </c>
    </row>
    <row r="3848" spans="1:12" x14ac:dyDescent="0.25">
      <c r="A3848" t="s">
        <v>13</v>
      </c>
      <c r="B3848" t="s">
        <v>11576</v>
      </c>
      <c r="C3848" t="s">
        <v>11577</v>
      </c>
      <c r="D3848" t="str">
        <f t="shared" si="161"/>
        <v>3617204500010074</v>
      </c>
      <c r="E3848" t="s">
        <v>11578</v>
      </c>
      <c r="F3848">
        <v>997560</v>
      </c>
      <c r="G3848" t="str">
        <f t="shared" si="160"/>
        <v>5L-10L</v>
      </c>
      <c r="H3848">
        <v>950076</v>
      </c>
      <c r="I3848" s="2">
        <v>932101</v>
      </c>
      <c r="J3848" t="s">
        <v>31</v>
      </c>
      <c r="K3848" t="s">
        <v>68</v>
      </c>
      <c r="L3848" t="s">
        <v>33</v>
      </c>
    </row>
    <row r="3849" spans="1:12" x14ac:dyDescent="0.25">
      <c r="A3849" t="s">
        <v>13</v>
      </c>
      <c r="B3849" t="s">
        <v>11579</v>
      </c>
      <c r="C3849" t="s">
        <v>11580</v>
      </c>
      <c r="D3849" t="str">
        <f t="shared" si="161"/>
        <v>3625794500010161</v>
      </c>
      <c r="E3849" t="s">
        <v>11581</v>
      </c>
      <c r="F3849">
        <v>499744</v>
      </c>
      <c r="G3849" t="str">
        <f t="shared" si="160"/>
        <v>Upto 5L</v>
      </c>
      <c r="H3849">
        <v>422517</v>
      </c>
      <c r="I3849" s="2">
        <v>409277</v>
      </c>
      <c r="J3849" t="s">
        <v>37401</v>
      </c>
      <c r="K3849" t="s">
        <v>68</v>
      </c>
      <c r="L3849" t="s">
        <v>33</v>
      </c>
    </row>
    <row r="3850" spans="1:12" x14ac:dyDescent="0.25">
      <c r="A3850" t="s">
        <v>14</v>
      </c>
      <c r="B3850" t="s">
        <v>11582</v>
      </c>
      <c r="C3850" t="s">
        <v>11583</v>
      </c>
      <c r="D3850" t="str">
        <f t="shared" si="161"/>
        <v>3601834500010134</v>
      </c>
      <c r="E3850" t="s">
        <v>11584</v>
      </c>
      <c r="F3850">
        <v>800000</v>
      </c>
      <c r="G3850" t="str">
        <f t="shared" si="160"/>
        <v>5L-10L</v>
      </c>
      <c r="H3850">
        <v>751361</v>
      </c>
      <c r="I3850" s="2">
        <v>736355</v>
      </c>
      <c r="J3850" t="s">
        <v>3325</v>
      </c>
      <c r="K3850" t="s">
        <v>68</v>
      </c>
      <c r="L3850" t="s">
        <v>33</v>
      </c>
    </row>
    <row r="3851" spans="1:12" x14ac:dyDescent="0.25">
      <c r="A3851" t="s">
        <v>13</v>
      </c>
      <c r="B3851" t="s">
        <v>11585</v>
      </c>
      <c r="C3851" t="s">
        <v>11586</v>
      </c>
      <c r="D3851" t="str">
        <f t="shared" si="161"/>
        <v>3604464500010098</v>
      </c>
      <c r="E3851" t="s">
        <v>11587</v>
      </c>
      <c r="F3851">
        <v>730646</v>
      </c>
      <c r="G3851" t="str">
        <f t="shared" si="160"/>
        <v>5L-10L</v>
      </c>
      <c r="H3851">
        <v>666645</v>
      </c>
      <c r="I3851" s="2">
        <v>650420</v>
      </c>
      <c r="J3851" t="s">
        <v>38</v>
      </c>
      <c r="K3851" t="s">
        <v>19</v>
      </c>
      <c r="L3851" t="s">
        <v>36</v>
      </c>
    </row>
    <row r="3852" spans="1:12" x14ac:dyDescent="0.25">
      <c r="A3852" t="s">
        <v>13</v>
      </c>
      <c r="B3852" t="s">
        <v>693</v>
      </c>
      <c r="C3852" t="s">
        <v>11588</v>
      </c>
      <c r="D3852" t="str">
        <f t="shared" si="161"/>
        <v>3609074500010184</v>
      </c>
      <c r="E3852" t="s">
        <v>11589</v>
      </c>
      <c r="F3852">
        <v>788931</v>
      </c>
      <c r="G3852" t="str">
        <f t="shared" si="160"/>
        <v>5L-10L</v>
      </c>
      <c r="H3852">
        <v>757589</v>
      </c>
      <c r="I3852" s="2">
        <v>742342</v>
      </c>
      <c r="J3852" t="s">
        <v>2879</v>
      </c>
      <c r="K3852" t="s">
        <v>68</v>
      </c>
      <c r="L3852" t="s">
        <v>33</v>
      </c>
    </row>
    <row r="3853" spans="1:12" x14ac:dyDescent="0.25">
      <c r="A3853" t="s">
        <v>13</v>
      </c>
      <c r="B3853" t="s">
        <v>11590</v>
      </c>
      <c r="C3853" t="s">
        <v>11591</v>
      </c>
      <c r="D3853" t="str">
        <f t="shared" si="161"/>
        <v>3625794500010173</v>
      </c>
      <c r="E3853" t="s">
        <v>11592</v>
      </c>
      <c r="F3853">
        <v>1049354</v>
      </c>
      <c r="G3853" t="str">
        <f t="shared" si="160"/>
        <v>10L-15L</v>
      </c>
      <c r="H3853">
        <v>1002884</v>
      </c>
      <c r="I3853" s="2">
        <v>983976</v>
      </c>
      <c r="J3853" t="s">
        <v>37401</v>
      </c>
      <c r="K3853" t="s">
        <v>68</v>
      </c>
      <c r="L3853" t="s">
        <v>33</v>
      </c>
    </row>
    <row r="3854" spans="1:12" x14ac:dyDescent="0.25">
      <c r="A3854" t="s">
        <v>13</v>
      </c>
      <c r="B3854" t="s">
        <v>3521</v>
      </c>
      <c r="C3854" t="s">
        <v>11593</v>
      </c>
      <c r="D3854" t="str">
        <f t="shared" si="161"/>
        <v>3609074500010190</v>
      </c>
      <c r="E3854" t="s">
        <v>11594</v>
      </c>
      <c r="F3854">
        <v>763439</v>
      </c>
      <c r="G3854" t="str">
        <f t="shared" si="160"/>
        <v>5L-10L</v>
      </c>
      <c r="H3854">
        <v>733114</v>
      </c>
      <c r="I3854" s="2">
        <v>718360</v>
      </c>
      <c r="J3854" t="s">
        <v>2879</v>
      </c>
      <c r="K3854" t="s">
        <v>68</v>
      </c>
      <c r="L3854" t="s">
        <v>33</v>
      </c>
    </row>
    <row r="3855" spans="1:12" x14ac:dyDescent="0.25">
      <c r="A3855" t="s">
        <v>13</v>
      </c>
      <c r="B3855" t="s">
        <v>11595</v>
      </c>
      <c r="C3855" t="s">
        <v>11596</v>
      </c>
      <c r="D3855" t="str">
        <f t="shared" si="161"/>
        <v>3625794500010176</v>
      </c>
      <c r="E3855" t="s">
        <v>11597</v>
      </c>
      <c r="F3855">
        <v>732545</v>
      </c>
      <c r="G3855" t="str">
        <f t="shared" si="160"/>
        <v>5L-10L</v>
      </c>
      <c r="H3855">
        <v>700109</v>
      </c>
      <c r="I3855" s="2">
        <v>686408</v>
      </c>
      <c r="J3855" t="s">
        <v>37401</v>
      </c>
      <c r="K3855" t="s">
        <v>68</v>
      </c>
      <c r="L3855" t="s">
        <v>33</v>
      </c>
    </row>
    <row r="3856" spans="1:12" x14ac:dyDescent="0.25">
      <c r="A3856" t="s">
        <v>13</v>
      </c>
      <c r="B3856" t="s">
        <v>297</v>
      </c>
      <c r="C3856" t="s">
        <v>11598</v>
      </c>
      <c r="D3856" t="str">
        <f t="shared" si="161"/>
        <v>3625794500010180</v>
      </c>
      <c r="E3856" t="s">
        <v>11599</v>
      </c>
      <c r="F3856">
        <v>780220</v>
      </c>
      <c r="G3856" t="str">
        <f t="shared" si="160"/>
        <v>5L-10L</v>
      </c>
      <c r="H3856">
        <v>747490</v>
      </c>
      <c r="I3856" s="2">
        <v>732890</v>
      </c>
      <c r="J3856" t="s">
        <v>37401</v>
      </c>
      <c r="K3856" t="s">
        <v>68</v>
      </c>
      <c r="L3856" t="s">
        <v>33</v>
      </c>
    </row>
    <row r="3857" spans="1:12" x14ac:dyDescent="0.25">
      <c r="A3857" t="s">
        <v>13</v>
      </c>
      <c r="B3857" t="s">
        <v>11600</v>
      </c>
      <c r="C3857" t="s">
        <v>11601</v>
      </c>
      <c r="D3857" t="str">
        <f t="shared" si="161"/>
        <v>3625794500010184</v>
      </c>
      <c r="E3857" t="s">
        <v>11602</v>
      </c>
      <c r="F3857">
        <v>327133</v>
      </c>
      <c r="G3857" t="str">
        <f t="shared" si="160"/>
        <v>Upto 5L</v>
      </c>
      <c r="H3857">
        <v>279383</v>
      </c>
      <c r="I3857" s="2">
        <v>270897</v>
      </c>
      <c r="J3857" t="s">
        <v>37401</v>
      </c>
      <c r="K3857" t="s">
        <v>68</v>
      </c>
      <c r="L3857" t="s">
        <v>33</v>
      </c>
    </row>
    <row r="3858" spans="1:12" x14ac:dyDescent="0.25">
      <c r="A3858" t="s">
        <v>13</v>
      </c>
      <c r="B3858" t="s">
        <v>11603</v>
      </c>
      <c r="C3858" t="s">
        <v>11604</v>
      </c>
      <c r="D3858" t="str">
        <f t="shared" si="161"/>
        <v>3625794500010191</v>
      </c>
      <c r="E3858" t="s">
        <v>11605</v>
      </c>
      <c r="F3858">
        <v>499180</v>
      </c>
      <c r="G3858" t="str">
        <f t="shared" si="160"/>
        <v>Upto 5L</v>
      </c>
      <c r="H3858">
        <v>460069</v>
      </c>
      <c r="I3858" s="2">
        <v>449577</v>
      </c>
      <c r="J3858" t="s">
        <v>37401</v>
      </c>
      <c r="K3858" t="s">
        <v>68</v>
      </c>
      <c r="L3858" t="s">
        <v>33</v>
      </c>
    </row>
    <row r="3859" spans="1:12" x14ac:dyDescent="0.25">
      <c r="A3859" t="s">
        <v>13</v>
      </c>
      <c r="B3859" t="s">
        <v>11606</v>
      </c>
      <c r="C3859" t="s">
        <v>11607</v>
      </c>
      <c r="D3859" t="str">
        <f t="shared" si="161"/>
        <v>3612674500010085</v>
      </c>
      <c r="E3859" t="s">
        <v>11608</v>
      </c>
      <c r="F3859">
        <v>917404</v>
      </c>
      <c r="G3859" t="str">
        <f t="shared" si="160"/>
        <v>5L-10L</v>
      </c>
      <c r="H3859">
        <v>885426</v>
      </c>
      <c r="I3859" s="2">
        <v>867697</v>
      </c>
      <c r="J3859" t="s">
        <v>37403</v>
      </c>
      <c r="K3859" t="s">
        <v>5</v>
      </c>
      <c r="L3859" t="s">
        <v>23</v>
      </c>
    </row>
    <row r="3860" spans="1:12" x14ac:dyDescent="0.25">
      <c r="A3860" t="s">
        <v>13</v>
      </c>
      <c r="B3860" t="s">
        <v>11609</v>
      </c>
      <c r="C3860" t="s">
        <v>11610</v>
      </c>
      <c r="D3860" t="str">
        <f t="shared" si="161"/>
        <v>3609074500010213</v>
      </c>
      <c r="E3860" t="s">
        <v>11611</v>
      </c>
      <c r="F3860">
        <v>605264</v>
      </c>
      <c r="G3860" t="str">
        <f t="shared" si="160"/>
        <v>5L-10L</v>
      </c>
      <c r="H3860">
        <v>571206</v>
      </c>
      <c r="I3860" s="2">
        <v>558524</v>
      </c>
      <c r="J3860" t="s">
        <v>2879</v>
      </c>
      <c r="K3860" t="s">
        <v>68</v>
      </c>
      <c r="L3860" t="s">
        <v>33</v>
      </c>
    </row>
    <row r="3861" spans="1:12" x14ac:dyDescent="0.25">
      <c r="A3861" t="s">
        <v>13</v>
      </c>
      <c r="B3861" t="s">
        <v>11612</v>
      </c>
      <c r="C3861" t="s">
        <v>11613</v>
      </c>
      <c r="D3861" t="str">
        <f t="shared" si="161"/>
        <v>3625794500010198</v>
      </c>
      <c r="E3861" t="s">
        <v>11614</v>
      </c>
      <c r="F3861">
        <v>1499449</v>
      </c>
      <c r="G3861" t="str">
        <f t="shared" si="160"/>
        <v>10L-15L</v>
      </c>
      <c r="H3861">
        <v>1440594</v>
      </c>
      <c r="I3861" s="2">
        <v>1413576</v>
      </c>
      <c r="J3861" t="s">
        <v>37401</v>
      </c>
      <c r="K3861" t="s">
        <v>68</v>
      </c>
      <c r="L3861" t="s">
        <v>33</v>
      </c>
    </row>
    <row r="3862" spans="1:12" x14ac:dyDescent="0.25">
      <c r="A3862" t="s">
        <v>13</v>
      </c>
      <c r="B3862" t="s">
        <v>11615</v>
      </c>
      <c r="C3862" t="s">
        <v>11616</v>
      </c>
      <c r="D3862" t="str">
        <f t="shared" si="161"/>
        <v>3617204500010094</v>
      </c>
      <c r="E3862" t="s">
        <v>11617</v>
      </c>
      <c r="F3862">
        <v>755947</v>
      </c>
      <c r="G3862" t="str">
        <f t="shared" si="160"/>
        <v>5L-10L</v>
      </c>
      <c r="H3862">
        <v>679092</v>
      </c>
      <c r="I3862" s="2">
        <v>658243</v>
      </c>
      <c r="J3862" t="s">
        <v>31</v>
      </c>
      <c r="K3862" t="s">
        <v>68</v>
      </c>
      <c r="L3862" t="s">
        <v>33</v>
      </c>
    </row>
    <row r="3863" spans="1:12" x14ac:dyDescent="0.25">
      <c r="A3863" t="s">
        <v>13</v>
      </c>
      <c r="B3863" t="s">
        <v>11618</v>
      </c>
      <c r="C3863" t="s">
        <v>11619</v>
      </c>
      <c r="D3863" t="str">
        <f t="shared" si="161"/>
        <v>3609074500010219</v>
      </c>
      <c r="E3863" t="s">
        <v>11620</v>
      </c>
      <c r="F3863">
        <v>332364</v>
      </c>
      <c r="G3863" t="str">
        <f t="shared" si="160"/>
        <v>Upto 5L</v>
      </c>
      <c r="H3863">
        <v>289429</v>
      </c>
      <c r="I3863" s="2">
        <v>280615</v>
      </c>
      <c r="J3863" t="s">
        <v>2879</v>
      </c>
      <c r="K3863" t="s">
        <v>68</v>
      </c>
      <c r="L3863" t="s">
        <v>33</v>
      </c>
    </row>
    <row r="3864" spans="1:12" x14ac:dyDescent="0.25">
      <c r="A3864" t="s">
        <v>13</v>
      </c>
      <c r="B3864" t="s">
        <v>8981</v>
      </c>
      <c r="C3864" t="s">
        <v>11621</v>
      </c>
      <c r="D3864" t="str">
        <f t="shared" si="161"/>
        <v>3609074500010220</v>
      </c>
      <c r="E3864" t="s">
        <v>11622</v>
      </c>
      <c r="F3864">
        <v>524517</v>
      </c>
      <c r="G3864" t="str">
        <f t="shared" si="160"/>
        <v>5L-10L</v>
      </c>
      <c r="H3864">
        <v>489632</v>
      </c>
      <c r="I3864" s="2">
        <v>476472</v>
      </c>
      <c r="J3864" t="s">
        <v>2879</v>
      </c>
      <c r="K3864" t="s">
        <v>68</v>
      </c>
      <c r="L3864" t="s">
        <v>33</v>
      </c>
    </row>
    <row r="3865" spans="1:12" x14ac:dyDescent="0.25">
      <c r="A3865" t="s">
        <v>13</v>
      </c>
      <c r="B3865" t="s">
        <v>11623</v>
      </c>
      <c r="C3865" t="s">
        <v>11624</v>
      </c>
      <c r="D3865" t="str">
        <f t="shared" si="161"/>
        <v>3601834500010168</v>
      </c>
      <c r="E3865" t="s">
        <v>11625</v>
      </c>
      <c r="F3865">
        <v>300000</v>
      </c>
      <c r="G3865" t="str">
        <f t="shared" si="160"/>
        <v>Upto 5L</v>
      </c>
      <c r="H3865">
        <v>275342</v>
      </c>
      <c r="I3865" s="2">
        <v>267804</v>
      </c>
      <c r="J3865" t="s">
        <v>3325</v>
      </c>
      <c r="K3865" t="s">
        <v>68</v>
      </c>
      <c r="L3865" t="s">
        <v>33</v>
      </c>
    </row>
    <row r="3866" spans="1:12" x14ac:dyDescent="0.25">
      <c r="A3866" t="s">
        <v>13</v>
      </c>
      <c r="B3866" t="s">
        <v>11626</v>
      </c>
      <c r="C3866" t="s">
        <v>11627</v>
      </c>
      <c r="D3866" t="str">
        <f t="shared" si="161"/>
        <v>3612674500010094</v>
      </c>
      <c r="E3866" t="s">
        <v>11628</v>
      </c>
      <c r="F3866">
        <v>499990</v>
      </c>
      <c r="G3866" t="str">
        <f t="shared" si="160"/>
        <v>Upto 5L</v>
      </c>
      <c r="H3866">
        <v>441102</v>
      </c>
      <c r="I3866" s="2">
        <v>441102</v>
      </c>
      <c r="J3866" t="s">
        <v>37403</v>
      </c>
      <c r="K3866" t="s">
        <v>5</v>
      </c>
      <c r="L3866" t="s">
        <v>23</v>
      </c>
    </row>
    <row r="3867" spans="1:12" x14ac:dyDescent="0.25">
      <c r="A3867" t="s">
        <v>13</v>
      </c>
      <c r="B3867" t="s">
        <v>11629</v>
      </c>
      <c r="C3867" t="s">
        <v>11630</v>
      </c>
      <c r="D3867" t="str">
        <f t="shared" si="161"/>
        <v>3609074500010224</v>
      </c>
      <c r="E3867" t="s">
        <v>11631</v>
      </c>
      <c r="F3867">
        <v>958886</v>
      </c>
      <c r="G3867" t="str">
        <f t="shared" si="160"/>
        <v>5L-10L</v>
      </c>
      <c r="H3867">
        <v>895124</v>
      </c>
      <c r="I3867" s="2">
        <v>873831</v>
      </c>
      <c r="J3867" t="s">
        <v>2879</v>
      </c>
      <c r="K3867" t="s">
        <v>68</v>
      </c>
      <c r="L3867" t="s">
        <v>33</v>
      </c>
    </row>
    <row r="3868" spans="1:12" x14ac:dyDescent="0.25">
      <c r="A3868" t="s">
        <v>13</v>
      </c>
      <c r="B3868" t="s">
        <v>11632</v>
      </c>
      <c r="C3868" t="s">
        <v>11633</v>
      </c>
      <c r="D3868" t="str">
        <f t="shared" si="161"/>
        <v>3612674500010096</v>
      </c>
      <c r="E3868" t="s">
        <v>11634</v>
      </c>
      <c r="F3868">
        <v>1099704</v>
      </c>
      <c r="G3868" t="str">
        <f t="shared" si="160"/>
        <v>10L-15L</v>
      </c>
      <c r="H3868">
        <v>1064456</v>
      </c>
      <c r="I3868" s="2">
        <v>1021952</v>
      </c>
      <c r="J3868" t="s">
        <v>37403</v>
      </c>
      <c r="K3868" t="s">
        <v>5</v>
      </c>
      <c r="L3868" t="s">
        <v>23</v>
      </c>
    </row>
    <row r="3869" spans="1:12" x14ac:dyDescent="0.25">
      <c r="A3869" t="s">
        <v>13</v>
      </c>
      <c r="B3869" t="s">
        <v>11635</v>
      </c>
      <c r="C3869" t="s">
        <v>11636</v>
      </c>
      <c r="D3869" t="str">
        <f t="shared" si="161"/>
        <v>3612674500010099</v>
      </c>
      <c r="E3869" t="s">
        <v>11637</v>
      </c>
      <c r="F3869">
        <v>809349</v>
      </c>
      <c r="G3869" t="str">
        <f t="shared" si="160"/>
        <v>5L-10L</v>
      </c>
      <c r="H3869">
        <v>783404</v>
      </c>
      <c r="I3869" s="2">
        <v>767763</v>
      </c>
      <c r="J3869" t="s">
        <v>37403</v>
      </c>
      <c r="K3869" t="s">
        <v>5</v>
      </c>
      <c r="L3869" t="s">
        <v>23</v>
      </c>
    </row>
    <row r="3870" spans="1:12" x14ac:dyDescent="0.25">
      <c r="A3870" t="s">
        <v>13</v>
      </c>
      <c r="B3870" t="s">
        <v>11638</v>
      </c>
      <c r="C3870" t="s">
        <v>11639</v>
      </c>
      <c r="D3870" t="str">
        <f t="shared" si="161"/>
        <v>3612674500010100</v>
      </c>
      <c r="E3870" t="s">
        <v>11640</v>
      </c>
      <c r="F3870">
        <v>453637</v>
      </c>
      <c r="G3870" t="str">
        <f t="shared" si="160"/>
        <v>Upto 5L</v>
      </c>
      <c r="H3870">
        <v>430266</v>
      </c>
      <c r="I3870" s="2">
        <v>430266</v>
      </c>
      <c r="J3870" t="s">
        <v>37403</v>
      </c>
      <c r="K3870" t="s">
        <v>5</v>
      </c>
      <c r="L3870" t="s">
        <v>23</v>
      </c>
    </row>
    <row r="3871" spans="1:12" x14ac:dyDescent="0.25">
      <c r="A3871" t="s">
        <v>13</v>
      </c>
      <c r="B3871" t="s">
        <v>9182</v>
      </c>
      <c r="C3871" t="s">
        <v>11641</v>
      </c>
      <c r="D3871" t="str">
        <f t="shared" si="161"/>
        <v>3625794500010218</v>
      </c>
      <c r="E3871" t="s">
        <v>11642</v>
      </c>
      <c r="F3871">
        <v>311830</v>
      </c>
      <c r="G3871" t="str">
        <f t="shared" si="160"/>
        <v>Upto 5L</v>
      </c>
      <c r="H3871">
        <v>273332</v>
      </c>
      <c r="I3871" s="2">
        <v>265332</v>
      </c>
      <c r="J3871" t="s">
        <v>37401</v>
      </c>
      <c r="K3871" t="s">
        <v>68</v>
      </c>
      <c r="L3871" t="s">
        <v>33</v>
      </c>
    </row>
    <row r="3872" spans="1:12" x14ac:dyDescent="0.25">
      <c r="A3872" t="s">
        <v>13</v>
      </c>
      <c r="B3872" t="s">
        <v>11643</v>
      </c>
      <c r="C3872" t="s">
        <v>11644</v>
      </c>
      <c r="D3872" t="str">
        <f t="shared" si="161"/>
        <v>3609074500010230</v>
      </c>
      <c r="E3872" t="s">
        <v>11645</v>
      </c>
      <c r="F3872">
        <v>911509</v>
      </c>
      <c r="G3872" t="str">
        <f t="shared" si="160"/>
        <v>5L-10L</v>
      </c>
      <c r="H3872">
        <v>880524</v>
      </c>
      <c r="I3872" s="2">
        <v>863509</v>
      </c>
      <c r="J3872" t="s">
        <v>2879</v>
      </c>
      <c r="K3872" t="s">
        <v>68</v>
      </c>
      <c r="L3872" t="s">
        <v>33</v>
      </c>
    </row>
    <row r="3873" spans="1:12" x14ac:dyDescent="0.25">
      <c r="A3873" t="s">
        <v>13</v>
      </c>
      <c r="B3873" t="s">
        <v>11646</v>
      </c>
      <c r="C3873" t="s">
        <v>11647</v>
      </c>
      <c r="D3873" t="str">
        <f t="shared" si="161"/>
        <v>3601834500010178</v>
      </c>
      <c r="E3873" t="s">
        <v>11648</v>
      </c>
      <c r="F3873">
        <v>320000</v>
      </c>
      <c r="G3873" t="str">
        <f t="shared" si="160"/>
        <v>Upto 5L</v>
      </c>
      <c r="H3873">
        <v>269079</v>
      </c>
      <c r="I3873" s="2">
        <v>268288.24</v>
      </c>
      <c r="J3873" t="s">
        <v>3325</v>
      </c>
      <c r="K3873" t="s">
        <v>68</v>
      </c>
      <c r="L3873" t="s">
        <v>33</v>
      </c>
    </row>
    <row r="3874" spans="1:12" x14ac:dyDescent="0.25">
      <c r="A3874" t="s">
        <v>13</v>
      </c>
      <c r="B3874" t="s">
        <v>11649</v>
      </c>
      <c r="C3874" t="s">
        <v>11650</v>
      </c>
      <c r="D3874" t="str">
        <f t="shared" si="161"/>
        <v>3604464500010148</v>
      </c>
      <c r="E3874" t="s">
        <v>11651</v>
      </c>
      <c r="F3874">
        <v>924839</v>
      </c>
      <c r="G3874" t="str">
        <f t="shared" si="160"/>
        <v>5L-10L</v>
      </c>
      <c r="H3874">
        <v>889545</v>
      </c>
      <c r="I3874" s="2">
        <v>873472</v>
      </c>
      <c r="J3874" t="s">
        <v>38</v>
      </c>
      <c r="K3874" t="s">
        <v>19</v>
      </c>
      <c r="L3874" t="s">
        <v>36</v>
      </c>
    </row>
    <row r="3875" spans="1:12" x14ac:dyDescent="0.25">
      <c r="A3875" t="s">
        <v>13</v>
      </c>
      <c r="B3875" t="s">
        <v>11652</v>
      </c>
      <c r="C3875" t="s">
        <v>11653</v>
      </c>
      <c r="D3875" t="str">
        <f t="shared" si="161"/>
        <v>3601834500010181</v>
      </c>
      <c r="E3875" t="s">
        <v>11654</v>
      </c>
      <c r="F3875">
        <v>220000</v>
      </c>
      <c r="G3875" t="str">
        <f t="shared" si="160"/>
        <v>Upto 5L</v>
      </c>
      <c r="H3875">
        <v>167259</v>
      </c>
      <c r="I3875" s="2">
        <v>158857</v>
      </c>
      <c r="J3875" t="s">
        <v>3325</v>
      </c>
      <c r="K3875" t="s">
        <v>68</v>
      </c>
      <c r="L3875" t="s">
        <v>33</v>
      </c>
    </row>
    <row r="3876" spans="1:12" x14ac:dyDescent="0.25">
      <c r="A3876" t="s">
        <v>13</v>
      </c>
      <c r="B3876" t="s">
        <v>11655</v>
      </c>
      <c r="C3876" t="s">
        <v>11656</v>
      </c>
      <c r="D3876" t="str">
        <f t="shared" si="161"/>
        <v>3617204500010102</v>
      </c>
      <c r="E3876" t="s">
        <v>11657</v>
      </c>
      <c r="F3876">
        <v>997560</v>
      </c>
      <c r="G3876" t="str">
        <f t="shared" ref="G3876:G3939" si="162">IF(F3876&lt;500000,"Upto 5L",IF(F3876&lt;1000000,"5L-10L",IF(F3876&lt;1500000,"10L-15L",IF(F3876&lt;2000000,"15L-20L",IF(F3876&lt;2500000,"20L-25L","Above25L")))))</f>
        <v>5L-10L</v>
      </c>
      <c r="H3876">
        <v>961608</v>
      </c>
      <c r="I3876" s="2">
        <v>943633</v>
      </c>
      <c r="J3876" t="s">
        <v>31</v>
      </c>
      <c r="K3876" t="s">
        <v>68</v>
      </c>
      <c r="L3876" t="s">
        <v>33</v>
      </c>
    </row>
    <row r="3877" spans="1:12" x14ac:dyDescent="0.25">
      <c r="A3877" t="s">
        <v>13</v>
      </c>
      <c r="B3877" t="s">
        <v>11658</v>
      </c>
      <c r="C3877" t="s">
        <v>11659</v>
      </c>
      <c r="D3877" t="str">
        <f t="shared" ref="D3877:D3940" si="163">RIGHT(C3877,16)</f>
        <v>3604464500010149</v>
      </c>
      <c r="E3877" t="s">
        <v>11660</v>
      </c>
      <c r="F3877">
        <v>1013974</v>
      </c>
      <c r="G3877" t="str">
        <f t="shared" si="162"/>
        <v>10L-15L</v>
      </c>
      <c r="H3877">
        <v>977441</v>
      </c>
      <c r="I3877" s="2">
        <v>959171</v>
      </c>
      <c r="J3877" t="s">
        <v>38</v>
      </c>
      <c r="K3877" t="s">
        <v>19</v>
      </c>
      <c r="L3877" t="s">
        <v>36</v>
      </c>
    </row>
    <row r="3878" spans="1:12" x14ac:dyDescent="0.25">
      <c r="A3878" t="s">
        <v>13</v>
      </c>
      <c r="B3878" t="s">
        <v>6219</v>
      </c>
      <c r="C3878" t="s">
        <v>11661</v>
      </c>
      <c r="D3878" t="str">
        <f t="shared" si="163"/>
        <v>3604464500010151</v>
      </c>
      <c r="E3878" t="s">
        <v>11662</v>
      </c>
      <c r="F3878">
        <v>1325138</v>
      </c>
      <c r="G3878" t="str">
        <f t="shared" si="162"/>
        <v>10L-15L</v>
      </c>
      <c r="H3878">
        <v>1282658</v>
      </c>
      <c r="I3878" s="2">
        <v>1282658</v>
      </c>
      <c r="J3878" t="s">
        <v>38</v>
      </c>
      <c r="K3878" t="s">
        <v>19</v>
      </c>
      <c r="L3878" t="s">
        <v>36</v>
      </c>
    </row>
    <row r="3879" spans="1:12" x14ac:dyDescent="0.25">
      <c r="A3879" t="s">
        <v>13</v>
      </c>
      <c r="B3879" t="s">
        <v>11663</v>
      </c>
      <c r="C3879" t="s">
        <v>11664</v>
      </c>
      <c r="D3879" t="str">
        <f t="shared" si="163"/>
        <v>3604464500010153</v>
      </c>
      <c r="E3879" t="s">
        <v>11665</v>
      </c>
      <c r="F3879">
        <v>499220</v>
      </c>
      <c r="G3879" t="str">
        <f t="shared" si="162"/>
        <v>Upto 5L</v>
      </c>
      <c r="H3879">
        <v>439016</v>
      </c>
      <c r="I3879" s="2">
        <v>426066</v>
      </c>
      <c r="J3879" t="s">
        <v>38</v>
      </c>
      <c r="K3879" t="s">
        <v>19</v>
      </c>
      <c r="L3879" t="s">
        <v>36</v>
      </c>
    </row>
    <row r="3880" spans="1:12" x14ac:dyDescent="0.25">
      <c r="A3880" t="s">
        <v>14</v>
      </c>
      <c r="B3880" t="s">
        <v>11666</v>
      </c>
      <c r="C3880" t="s">
        <v>11667</v>
      </c>
      <c r="D3880" t="str">
        <f t="shared" si="163"/>
        <v>3625794500010231</v>
      </c>
      <c r="E3880" t="s">
        <v>11668</v>
      </c>
      <c r="F3880">
        <v>499744</v>
      </c>
      <c r="G3880" t="str">
        <f t="shared" si="162"/>
        <v>Upto 5L</v>
      </c>
      <c r="H3880">
        <v>444186</v>
      </c>
      <c r="I3880" s="2">
        <v>431496</v>
      </c>
      <c r="J3880" t="s">
        <v>37401</v>
      </c>
      <c r="K3880" t="s">
        <v>68</v>
      </c>
      <c r="L3880" t="s">
        <v>33</v>
      </c>
    </row>
    <row r="3881" spans="1:12" x14ac:dyDescent="0.25">
      <c r="A3881" t="s">
        <v>13</v>
      </c>
      <c r="B3881" t="s">
        <v>11669</v>
      </c>
      <c r="C3881" t="s">
        <v>11670</v>
      </c>
      <c r="D3881" t="str">
        <f t="shared" si="163"/>
        <v>3604464500010155</v>
      </c>
      <c r="E3881" t="s">
        <v>11671</v>
      </c>
      <c r="F3881">
        <v>432648</v>
      </c>
      <c r="G3881" t="str">
        <f t="shared" si="162"/>
        <v>Upto 5L</v>
      </c>
      <c r="H3881">
        <v>389034</v>
      </c>
      <c r="I3881" s="2">
        <v>377085</v>
      </c>
      <c r="J3881" t="s">
        <v>38</v>
      </c>
      <c r="K3881" t="s">
        <v>19</v>
      </c>
      <c r="L3881" t="s">
        <v>36</v>
      </c>
    </row>
    <row r="3882" spans="1:12" x14ac:dyDescent="0.25">
      <c r="A3882" t="s">
        <v>13</v>
      </c>
      <c r="B3882" t="s">
        <v>11672</v>
      </c>
      <c r="C3882" t="s">
        <v>11673</v>
      </c>
      <c r="D3882" t="str">
        <f t="shared" si="163"/>
        <v>3609074500010254</v>
      </c>
      <c r="E3882" t="s">
        <v>11674</v>
      </c>
      <c r="F3882">
        <v>821467</v>
      </c>
      <c r="G3882" t="str">
        <f t="shared" si="162"/>
        <v>5L-10L</v>
      </c>
      <c r="H3882">
        <v>794935</v>
      </c>
      <c r="I3882" s="2">
        <v>780133</v>
      </c>
      <c r="J3882" t="s">
        <v>2879</v>
      </c>
      <c r="K3882" t="s">
        <v>68</v>
      </c>
      <c r="L3882" t="s">
        <v>33</v>
      </c>
    </row>
    <row r="3883" spans="1:12" x14ac:dyDescent="0.25">
      <c r="A3883" t="s">
        <v>13</v>
      </c>
      <c r="B3883" t="s">
        <v>11675</v>
      </c>
      <c r="C3883" t="s">
        <v>11676</v>
      </c>
      <c r="D3883" t="str">
        <f t="shared" si="163"/>
        <v>3604464500010157</v>
      </c>
      <c r="E3883" t="s">
        <v>11677</v>
      </c>
      <c r="F3883">
        <v>309413</v>
      </c>
      <c r="G3883" t="str">
        <f t="shared" si="162"/>
        <v>Upto 5L</v>
      </c>
      <c r="H3883">
        <v>278216</v>
      </c>
      <c r="I3883" s="2">
        <v>269670</v>
      </c>
      <c r="J3883" t="s">
        <v>38</v>
      </c>
      <c r="K3883" t="s">
        <v>19</v>
      </c>
      <c r="L3883" t="s">
        <v>36</v>
      </c>
    </row>
    <row r="3884" spans="1:12" x14ac:dyDescent="0.25">
      <c r="A3884" t="s">
        <v>13</v>
      </c>
      <c r="B3884" t="s">
        <v>11678</v>
      </c>
      <c r="C3884" t="s">
        <v>11679</v>
      </c>
      <c r="D3884" t="str">
        <f t="shared" si="163"/>
        <v>3609074500010263</v>
      </c>
      <c r="E3884" t="s">
        <v>11680</v>
      </c>
      <c r="F3884">
        <v>848386</v>
      </c>
      <c r="G3884" t="str">
        <f t="shared" si="162"/>
        <v>5L-10L</v>
      </c>
      <c r="H3884">
        <v>809202</v>
      </c>
      <c r="I3884" s="2">
        <v>809106</v>
      </c>
      <c r="J3884" t="s">
        <v>2879</v>
      </c>
      <c r="K3884" t="s">
        <v>68</v>
      </c>
      <c r="L3884" t="s">
        <v>33</v>
      </c>
    </row>
    <row r="3885" spans="1:12" x14ac:dyDescent="0.25">
      <c r="A3885" t="s">
        <v>13</v>
      </c>
      <c r="B3885" t="s">
        <v>11681</v>
      </c>
      <c r="C3885" t="s">
        <v>11682</v>
      </c>
      <c r="D3885" t="str">
        <f t="shared" si="163"/>
        <v>3625794500010248</v>
      </c>
      <c r="E3885" t="s">
        <v>11683</v>
      </c>
      <c r="F3885">
        <v>450000</v>
      </c>
      <c r="G3885" t="str">
        <f t="shared" si="162"/>
        <v>Upto 5L</v>
      </c>
      <c r="H3885">
        <v>402346</v>
      </c>
      <c r="I3885" s="2">
        <v>390424</v>
      </c>
      <c r="J3885" t="s">
        <v>37401</v>
      </c>
      <c r="K3885" t="s">
        <v>68</v>
      </c>
      <c r="L3885" t="s">
        <v>33</v>
      </c>
    </row>
    <row r="3886" spans="1:12" x14ac:dyDescent="0.25">
      <c r="A3886" t="s">
        <v>13</v>
      </c>
      <c r="B3886" t="s">
        <v>1386</v>
      </c>
      <c r="C3886" t="s">
        <v>11684</v>
      </c>
      <c r="D3886" t="str">
        <f t="shared" si="163"/>
        <v>3625794500010250</v>
      </c>
      <c r="E3886" t="s">
        <v>11685</v>
      </c>
      <c r="F3886">
        <v>499000</v>
      </c>
      <c r="G3886" t="str">
        <f t="shared" si="162"/>
        <v>Upto 5L</v>
      </c>
      <c r="H3886">
        <v>469210</v>
      </c>
      <c r="I3886" s="2">
        <v>458129</v>
      </c>
      <c r="J3886" t="s">
        <v>37401</v>
      </c>
      <c r="K3886" t="s">
        <v>68</v>
      </c>
      <c r="L3886" t="s">
        <v>33</v>
      </c>
    </row>
    <row r="3887" spans="1:12" x14ac:dyDescent="0.25">
      <c r="A3887" t="s">
        <v>13</v>
      </c>
      <c r="B3887" t="s">
        <v>11686</v>
      </c>
      <c r="C3887" t="s">
        <v>11687</v>
      </c>
      <c r="D3887" t="str">
        <f t="shared" si="163"/>
        <v>3609074500010267</v>
      </c>
      <c r="E3887" t="s">
        <v>11688</v>
      </c>
      <c r="F3887">
        <v>760328</v>
      </c>
      <c r="G3887" t="str">
        <f t="shared" si="162"/>
        <v>5L-10L</v>
      </c>
      <c r="H3887">
        <v>711388</v>
      </c>
      <c r="I3887" s="2">
        <v>695408</v>
      </c>
      <c r="J3887" t="s">
        <v>2879</v>
      </c>
      <c r="K3887" t="s">
        <v>68</v>
      </c>
      <c r="L3887" t="s">
        <v>33</v>
      </c>
    </row>
    <row r="3888" spans="1:12" x14ac:dyDescent="0.25">
      <c r="A3888" t="s">
        <v>13</v>
      </c>
      <c r="B3888" t="s">
        <v>11689</v>
      </c>
      <c r="C3888" t="s">
        <v>11690</v>
      </c>
      <c r="D3888" t="str">
        <f t="shared" si="163"/>
        <v>3612674500010123</v>
      </c>
      <c r="E3888" t="s">
        <v>11691</v>
      </c>
      <c r="F3888">
        <v>689389</v>
      </c>
      <c r="G3888" t="str">
        <f t="shared" si="162"/>
        <v>5L-10L</v>
      </c>
      <c r="H3888">
        <v>670422</v>
      </c>
      <c r="I3888" s="2">
        <v>670422</v>
      </c>
      <c r="J3888" t="s">
        <v>37403</v>
      </c>
      <c r="K3888" t="s">
        <v>5</v>
      </c>
      <c r="L3888" t="s">
        <v>23</v>
      </c>
    </row>
    <row r="3889" spans="1:12" x14ac:dyDescent="0.25">
      <c r="A3889" t="s">
        <v>13</v>
      </c>
      <c r="B3889" t="s">
        <v>1265</v>
      </c>
      <c r="C3889" t="s">
        <v>11692</v>
      </c>
      <c r="D3889" t="str">
        <f t="shared" si="163"/>
        <v>3625794500010251</v>
      </c>
      <c r="E3889" t="s">
        <v>11693</v>
      </c>
      <c r="F3889">
        <v>420000</v>
      </c>
      <c r="G3889" t="str">
        <f t="shared" si="162"/>
        <v>Upto 5L</v>
      </c>
      <c r="H3889">
        <v>387022</v>
      </c>
      <c r="I3889" s="2">
        <v>376962</v>
      </c>
      <c r="J3889" t="s">
        <v>37401</v>
      </c>
      <c r="K3889" t="s">
        <v>68</v>
      </c>
      <c r="L3889" t="s">
        <v>33</v>
      </c>
    </row>
    <row r="3890" spans="1:12" x14ac:dyDescent="0.25">
      <c r="A3890" t="s">
        <v>13</v>
      </c>
      <c r="B3890" t="s">
        <v>11694</v>
      </c>
      <c r="C3890" t="s">
        <v>11695</v>
      </c>
      <c r="D3890" t="str">
        <f t="shared" si="163"/>
        <v>3601834500010203</v>
      </c>
      <c r="E3890" t="s">
        <v>11696</v>
      </c>
      <c r="F3890">
        <v>499000</v>
      </c>
      <c r="G3890" t="str">
        <f t="shared" si="162"/>
        <v>Upto 5L</v>
      </c>
      <c r="H3890">
        <v>443955</v>
      </c>
      <c r="I3890" s="2">
        <v>431011</v>
      </c>
      <c r="J3890" t="s">
        <v>3325</v>
      </c>
      <c r="K3890" t="s">
        <v>68</v>
      </c>
      <c r="L3890" t="s">
        <v>33</v>
      </c>
    </row>
    <row r="3891" spans="1:12" x14ac:dyDescent="0.25">
      <c r="A3891" t="s">
        <v>13</v>
      </c>
      <c r="B3891" t="s">
        <v>11697</v>
      </c>
      <c r="C3891" t="s">
        <v>11698</v>
      </c>
      <c r="D3891" t="str">
        <f t="shared" si="163"/>
        <v>3609074500010270</v>
      </c>
      <c r="E3891" t="s">
        <v>11699</v>
      </c>
      <c r="F3891">
        <v>989800</v>
      </c>
      <c r="G3891" t="str">
        <f t="shared" si="162"/>
        <v>5L-10L</v>
      </c>
      <c r="H3891">
        <v>938672</v>
      </c>
      <c r="I3891" s="2">
        <v>919150</v>
      </c>
      <c r="J3891" t="s">
        <v>2879</v>
      </c>
      <c r="K3891" t="s">
        <v>68</v>
      </c>
      <c r="L3891" t="s">
        <v>33</v>
      </c>
    </row>
    <row r="3892" spans="1:12" x14ac:dyDescent="0.25">
      <c r="A3892" t="s">
        <v>14</v>
      </c>
      <c r="B3892" t="s">
        <v>11700</v>
      </c>
      <c r="C3892" t="s">
        <v>11701</v>
      </c>
      <c r="D3892" t="str">
        <f t="shared" si="163"/>
        <v>3601834500010210</v>
      </c>
      <c r="E3892" t="s">
        <v>11702</v>
      </c>
      <c r="F3892">
        <v>1450000</v>
      </c>
      <c r="G3892" t="str">
        <f t="shared" si="162"/>
        <v>10L-15L</v>
      </c>
      <c r="H3892">
        <v>1410109</v>
      </c>
      <c r="I3892" s="2">
        <v>1383033</v>
      </c>
      <c r="J3892" t="s">
        <v>3325</v>
      </c>
      <c r="K3892" t="s">
        <v>68</v>
      </c>
      <c r="L3892" t="s">
        <v>33</v>
      </c>
    </row>
    <row r="3893" spans="1:12" x14ac:dyDescent="0.25">
      <c r="A3893" t="s">
        <v>13</v>
      </c>
      <c r="B3893" t="s">
        <v>11703</v>
      </c>
      <c r="C3893" t="s">
        <v>11704</v>
      </c>
      <c r="D3893" t="str">
        <f t="shared" si="163"/>
        <v>3612674500010133</v>
      </c>
      <c r="E3893" t="s">
        <v>11705</v>
      </c>
      <c r="F3893">
        <v>498662</v>
      </c>
      <c r="G3893" t="str">
        <f t="shared" si="162"/>
        <v>Upto 5L</v>
      </c>
      <c r="H3893">
        <v>484119</v>
      </c>
      <c r="I3893" s="2">
        <v>475134</v>
      </c>
      <c r="J3893" t="s">
        <v>37403</v>
      </c>
      <c r="K3893" t="s">
        <v>5</v>
      </c>
      <c r="L3893" t="s">
        <v>23</v>
      </c>
    </row>
    <row r="3894" spans="1:12" x14ac:dyDescent="0.25">
      <c r="A3894" t="s">
        <v>13</v>
      </c>
      <c r="B3894" t="s">
        <v>11706</v>
      </c>
      <c r="C3894" t="s">
        <v>11707</v>
      </c>
      <c r="D3894" t="str">
        <f t="shared" si="163"/>
        <v>3612674500010134</v>
      </c>
      <c r="E3894" t="s">
        <v>11708</v>
      </c>
      <c r="F3894">
        <v>499828</v>
      </c>
      <c r="G3894" t="str">
        <f t="shared" si="162"/>
        <v>Upto 5L</v>
      </c>
      <c r="H3894">
        <v>471989</v>
      </c>
      <c r="I3894" s="2">
        <v>461189</v>
      </c>
      <c r="J3894" t="s">
        <v>37403</v>
      </c>
      <c r="K3894" t="s">
        <v>5</v>
      </c>
      <c r="L3894" t="s">
        <v>23</v>
      </c>
    </row>
    <row r="3895" spans="1:12" x14ac:dyDescent="0.25">
      <c r="A3895" t="s">
        <v>13</v>
      </c>
      <c r="B3895" t="s">
        <v>11709</v>
      </c>
      <c r="C3895" t="s">
        <v>11710</v>
      </c>
      <c r="D3895" t="str">
        <f t="shared" si="163"/>
        <v>3617204500010119</v>
      </c>
      <c r="E3895" t="s">
        <v>11711</v>
      </c>
      <c r="F3895">
        <v>1255107</v>
      </c>
      <c r="G3895" t="str">
        <f t="shared" si="162"/>
        <v>10L-15L</v>
      </c>
      <c r="H3895">
        <v>1216316</v>
      </c>
      <c r="I3895" s="2">
        <v>1194503</v>
      </c>
      <c r="J3895" t="s">
        <v>31</v>
      </c>
      <c r="K3895" t="s">
        <v>68</v>
      </c>
      <c r="L3895" t="s">
        <v>33</v>
      </c>
    </row>
    <row r="3896" spans="1:12" x14ac:dyDescent="0.25">
      <c r="A3896" t="s">
        <v>13</v>
      </c>
      <c r="B3896" t="s">
        <v>11712</v>
      </c>
      <c r="C3896" t="s">
        <v>11713</v>
      </c>
      <c r="D3896" t="str">
        <f t="shared" si="163"/>
        <v>3601834500010219</v>
      </c>
      <c r="E3896" t="s">
        <v>11714</v>
      </c>
      <c r="F3896">
        <v>340000</v>
      </c>
      <c r="G3896" t="str">
        <f t="shared" si="162"/>
        <v>Upto 5L</v>
      </c>
      <c r="H3896">
        <v>307527</v>
      </c>
      <c r="I3896" s="2">
        <v>298519</v>
      </c>
      <c r="J3896" t="s">
        <v>3325</v>
      </c>
      <c r="K3896" t="s">
        <v>68</v>
      </c>
      <c r="L3896" t="s">
        <v>33</v>
      </c>
    </row>
    <row r="3897" spans="1:12" x14ac:dyDescent="0.25">
      <c r="A3897" t="s">
        <v>13</v>
      </c>
      <c r="B3897" t="s">
        <v>11715</v>
      </c>
      <c r="C3897" t="s">
        <v>11716</v>
      </c>
      <c r="D3897" t="str">
        <f t="shared" si="163"/>
        <v>3609074500010285</v>
      </c>
      <c r="E3897" t="s">
        <v>11717</v>
      </c>
      <c r="F3897">
        <v>608983</v>
      </c>
      <c r="G3897" t="str">
        <f t="shared" si="162"/>
        <v>5L-10L</v>
      </c>
      <c r="H3897">
        <v>595193</v>
      </c>
      <c r="I3897" s="2">
        <v>583423</v>
      </c>
      <c r="J3897" t="s">
        <v>2879</v>
      </c>
      <c r="K3897" t="s">
        <v>68</v>
      </c>
      <c r="L3897" t="s">
        <v>33</v>
      </c>
    </row>
    <row r="3898" spans="1:12" x14ac:dyDescent="0.25">
      <c r="A3898" t="s">
        <v>13</v>
      </c>
      <c r="B3898" t="s">
        <v>11718</v>
      </c>
      <c r="C3898" t="s">
        <v>11719</v>
      </c>
      <c r="D3898" t="str">
        <f t="shared" si="163"/>
        <v>3604464500010191</v>
      </c>
      <c r="E3898" t="s">
        <v>11720</v>
      </c>
      <c r="F3898">
        <v>437335</v>
      </c>
      <c r="G3898" t="str">
        <f t="shared" si="162"/>
        <v>Upto 5L</v>
      </c>
      <c r="H3898">
        <v>402663</v>
      </c>
      <c r="I3898" s="2">
        <v>390584</v>
      </c>
      <c r="J3898" t="s">
        <v>38</v>
      </c>
      <c r="K3898" t="s">
        <v>19</v>
      </c>
      <c r="L3898" t="s">
        <v>36</v>
      </c>
    </row>
    <row r="3899" spans="1:12" x14ac:dyDescent="0.25">
      <c r="A3899" t="s">
        <v>13</v>
      </c>
      <c r="B3899" t="s">
        <v>11721</v>
      </c>
      <c r="C3899" t="s">
        <v>11722</v>
      </c>
      <c r="D3899" t="str">
        <f t="shared" si="163"/>
        <v>3609074500010288</v>
      </c>
      <c r="E3899" t="s">
        <v>11723</v>
      </c>
      <c r="F3899">
        <v>454208</v>
      </c>
      <c r="G3899" t="str">
        <f t="shared" si="162"/>
        <v>Upto 5L</v>
      </c>
      <c r="H3899">
        <v>432835</v>
      </c>
      <c r="I3899" s="2">
        <v>422749</v>
      </c>
      <c r="J3899" t="s">
        <v>2879</v>
      </c>
      <c r="K3899" t="s">
        <v>68</v>
      </c>
      <c r="L3899" t="s">
        <v>33</v>
      </c>
    </row>
    <row r="3900" spans="1:12" x14ac:dyDescent="0.25">
      <c r="A3900" t="s">
        <v>14</v>
      </c>
      <c r="B3900" t="s">
        <v>11724</v>
      </c>
      <c r="C3900" t="s">
        <v>11725</v>
      </c>
      <c r="D3900" t="str">
        <f t="shared" si="163"/>
        <v>3601834500010227</v>
      </c>
      <c r="E3900" t="s">
        <v>11726</v>
      </c>
      <c r="F3900">
        <v>1000000</v>
      </c>
      <c r="G3900" t="str">
        <f t="shared" si="162"/>
        <v>10L-15L</v>
      </c>
      <c r="H3900">
        <v>975947</v>
      </c>
      <c r="I3900" s="2">
        <v>956583</v>
      </c>
      <c r="J3900" t="s">
        <v>3325</v>
      </c>
      <c r="K3900" t="s">
        <v>68</v>
      </c>
      <c r="L3900" t="s">
        <v>33</v>
      </c>
    </row>
    <row r="3901" spans="1:12" x14ac:dyDescent="0.25">
      <c r="A3901" t="s">
        <v>13</v>
      </c>
      <c r="B3901" t="s">
        <v>11727</v>
      </c>
      <c r="C3901" t="s">
        <v>11728</v>
      </c>
      <c r="D3901" t="str">
        <f t="shared" si="163"/>
        <v>3612674500010153</v>
      </c>
      <c r="E3901" t="s">
        <v>11729</v>
      </c>
      <c r="F3901">
        <v>498934</v>
      </c>
      <c r="G3901" t="str">
        <f t="shared" si="162"/>
        <v>Upto 5L</v>
      </c>
      <c r="H3901">
        <v>484671</v>
      </c>
      <c r="I3901" s="2">
        <v>474679</v>
      </c>
      <c r="J3901" t="s">
        <v>37403</v>
      </c>
      <c r="K3901" t="s">
        <v>5</v>
      </c>
      <c r="L3901" t="s">
        <v>23</v>
      </c>
    </row>
    <row r="3902" spans="1:12" x14ac:dyDescent="0.25">
      <c r="A3902" t="s">
        <v>13</v>
      </c>
      <c r="B3902" t="s">
        <v>2638</v>
      </c>
      <c r="C3902" t="s">
        <v>11730</v>
      </c>
      <c r="D3902" t="str">
        <f t="shared" si="163"/>
        <v>3609074500010293</v>
      </c>
      <c r="E3902" t="s">
        <v>11731</v>
      </c>
      <c r="F3902">
        <v>498506</v>
      </c>
      <c r="G3902" t="str">
        <f t="shared" si="162"/>
        <v>Upto 5L</v>
      </c>
      <c r="H3902">
        <v>465653</v>
      </c>
      <c r="I3902" s="2">
        <v>454283</v>
      </c>
      <c r="J3902" t="s">
        <v>2879</v>
      </c>
      <c r="K3902" t="s">
        <v>68</v>
      </c>
      <c r="L3902" t="s">
        <v>33</v>
      </c>
    </row>
    <row r="3903" spans="1:12" x14ac:dyDescent="0.25">
      <c r="A3903" t="s">
        <v>13</v>
      </c>
      <c r="B3903" t="s">
        <v>11732</v>
      </c>
      <c r="C3903" t="s">
        <v>11733</v>
      </c>
      <c r="D3903" t="str">
        <f t="shared" si="163"/>
        <v>3601834500010230</v>
      </c>
      <c r="E3903" t="s">
        <v>11734</v>
      </c>
      <c r="F3903">
        <v>450000</v>
      </c>
      <c r="G3903" t="str">
        <f t="shared" si="162"/>
        <v>Upto 5L</v>
      </c>
      <c r="H3903">
        <v>423037</v>
      </c>
      <c r="I3903" s="2">
        <v>411996</v>
      </c>
      <c r="J3903" t="s">
        <v>3325</v>
      </c>
      <c r="K3903" t="s">
        <v>68</v>
      </c>
      <c r="L3903" t="s">
        <v>33</v>
      </c>
    </row>
    <row r="3904" spans="1:12" x14ac:dyDescent="0.25">
      <c r="A3904" t="s">
        <v>13</v>
      </c>
      <c r="B3904" t="s">
        <v>1204</v>
      </c>
      <c r="C3904" t="s">
        <v>11735</v>
      </c>
      <c r="D3904" t="str">
        <f t="shared" si="163"/>
        <v>3617204500010130</v>
      </c>
      <c r="E3904" t="s">
        <v>11736</v>
      </c>
      <c r="F3904">
        <v>796795</v>
      </c>
      <c r="G3904" t="str">
        <f t="shared" si="162"/>
        <v>5L-10L</v>
      </c>
      <c r="H3904">
        <v>776446</v>
      </c>
      <c r="I3904" s="2">
        <v>761365</v>
      </c>
      <c r="J3904" t="s">
        <v>31</v>
      </c>
      <c r="K3904" t="s">
        <v>68</v>
      </c>
      <c r="L3904" t="s">
        <v>33</v>
      </c>
    </row>
    <row r="3905" spans="1:12" x14ac:dyDescent="0.25">
      <c r="A3905" t="s">
        <v>13</v>
      </c>
      <c r="B3905" t="s">
        <v>11737</v>
      </c>
      <c r="C3905" t="s">
        <v>11738</v>
      </c>
      <c r="D3905" t="str">
        <f t="shared" si="163"/>
        <v>3601834500010232</v>
      </c>
      <c r="E3905" t="s">
        <v>11739</v>
      </c>
      <c r="F3905">
        <v>350000</v>
      </c>
      <c r="G3905" t="str">
        <f t="shared" si="162"/>
        <v>Upto 5L</v>
      </c>
      <c r="H3905">
        <v>310657</v>
      </c>
      <c r="I3905" s="2">
        <v>299618</v>
      </c>
      <c r="J3905" t="s">
        <v>3325</v>
      </c>
      <c r="K3905" t="s">
        <v>68</v>
      </c>
      <c r="L3905" t="s">
        <v>33</v>
      </c>
    </row>
    <row r="3906" spans="1:12" x14ac:dyDescent="0.25">
      <c r="A3906" t="s">
        <v>13</v>
      </c>
      <c r="B3906" t="s">
        <v>11740</v>
      </c>
      <c r="C3906" t="s">
        <v>11741</v>
      </c>
      <c r="D3906" t="str">
        <f t="shared" si="163"/>
        <v>3609074500010296</v>
      </c>
      <c r="E3906" t="s">
        <v>11742</v>
      </c>
      <c r="F3906">
        <v>510027</v>
      </c>
      <c r="G3906" t="str">
        <f t="shared" si="162"/>
        <v>5L-10L</v>
      </c>
      <c r="H3906">
        <v>478471</v>
      </c>
      <c r="I3906" s="2">
        <v>466254</v>
      </c>
      <c r="J3906" t="s">
        <v>2879</v>
      </c>
      <c r="K3906" t="s">
        <v>68</v>
      </c>
      <c r="L3906" t="s">
        <v>33</v>
      </c>
    </row>
    <row r="3907" spans="1:12" x14ac:dyDescent="0.25">
      <c r="A3907" t="s">
        <v>13</v>
      </c>
      <c r="B3907" t="s">
        <v>11743</v>
      </c>
      <c r="C3907" t="s">
        <v>11744</v>
      </c>
      <c r="D3907" t="str">
        <f t="shared" si="163"/>
        <v>3601834500010233</v>
      </c>
      <c r="E3907" t="s">
        <v>11745</v>
      </c>
      <c r="F3907">
        <v>300000</v>
      </c>
      <c r="G3907" t="str">
        <f t="shared" si="162"/>
        <v>Upto 5L</v>
      </c>
      <c r="H3907">
        <v>264969</v>
      </c>
      <c r="I3907" s="2">
        <v>254840</v>
      </c>
      <c r="J3907" t="s">
        <v>3325</v>
      </c>
      <c r="K3907" t="s">
        <v>68</v>
      </c>
      <c r="L3907" t="s">
        <v>33</v>
      </c>
    </row>
    <row r="3908" spans="1:12" x14ac:dyDescent="0.25">
      <c r="A3908" t="s">
        <v>13</v>
      </c>
      <c r="B3908" t="s">
        <v>11746</v>
      </c>
      <c r="C3908" t="s">
        <v>11747</v>
      </c>
      <c r="D3908" t="str">
        <f t="shared" si="163"/>
        <v>3617204500010134</v>
      </c>
      <c r="E3908" t="s">
        <v>11748</v>
      </c>
      <c r="F3908">
        <v>754980</v>
      </c>
      <c r="G3908" t="str">
        <f t="shared" si="162"/>
        <v>5L-10L</v>
      </c>
      <c r="H3908">
        <v>698663</v>
      </c>
      <c r="I3908" s="2">
        <v>679078</v>
      </c>
      <c r="J3908" t="s">
        <v>31</v>
      </c>
      <c r="K3908" t="s">
        <v>68</v>
      </c>
      <c r="L3908" t="s">
        <v>33</v>
      </c>
    </row>
    <row r="3909" spans="1:12" x14ac:dyDescent="0.25">
      <c r="A3909" t="s">
        <v>13</v>
      </c>
      <c r="B3909" t="s">
        <v>11749</v>
      </c>
      <c r="C3909" t="s">
        <v>11750</v>
      </c>
      <c r="D3909" t="str">
        <f t="shared" si="163"/>
        <v>3604464500010211</v>
      </c>
      <c r="E3909" t="s">
        <v>11751</v>
      </c>
      <c r="F3909">
        <v>1023800</v>
      </c>
      <c r="G3909" t="str">
        <f t="shared" si="162"/>
        <v>10L-15L</v>
      </c>
      <c r="H3909">
        <v>993889</v>
      </c>
      <c r="I3909" s="2">
        <v>976739</v>
      </c>
      <c r="J3909" t="s">
        <v>38</v>
      </c>
      <c r="K3909" t="s">
        <v>19</v>
      </c>
      <c r="L3909" t="s">
        <v>36</v>
      </c>
    </row>
    <row r="3910" spans="1:12" x14ac:dyDescent="0.25">
      <c r="A3910" t="s">
        <v>13</v>
      </c>
      <c r="B3910" t="s">
        <v>11752</v>
      </c>
      <c r="C3910" t="s">
        <v>11753</v>
      </c>
      <c r="D3910" t="str">
        <f t="shared" si="163"/>
        <v>3612674500010158</v>
      </c>
      <c r="E3910" t="s">
        <v>11754</v>
      </c>
      <c r="F3910">
        <v>496837</v>
      </c>
      <c r="G3910" t="str">
        <f t="shared" si="162"/>
        <v>Upto 5L</v>
      </c>
      <c r="H3910">
        <v>475566</v>
      </c>
      <c r="I3910" s="2">
        <v>454094</v>
      </c>
      <c r="J3910" t="s">
        <v>37403</v>
      </c>
      <c r="K3910" t="s">
        <v>5</v>
      </c>
      <c r="L3910" t="s">
        <v>23</v>
      </c>
    </row>
    <row r="3911" spans="1:12" x14ac:dyDescent="0.25">
      <c r="A3911" t="s">
        <v>13</v>
      </c>
      <c r="B3911" t="s">
        <v>11755</v>
      </c>
      <c r="C3911" t="s">
        <v>11756</v>
      </c>
      <c r="D3911" t="str">
        <f t="shared" si="163"/>
        <v>3617204500010135</v>
      </c>
      <c r="E3911" t="s">
        <v>11757</v>
      </c>
      <c r="F3911">
        <v>997441</v>
      </c>
      <c r="G3911" t="str">
        <f t="shared" si="162"/>
        <v>5L-10L</v>
      </c>
      <c r="H3911">
        <v>974993</v>
      </c>
      <c r="I3911" s="2">
        <v>957021</v>
      </c>
      <c r="J3911" t="s">
        <v>31</v>
      </c>
      <c r="K3911" t="s">
        <v>68</v>
      </c>
      <c r="L3911" t="s">
        <v>33</v>
      </c>
    </row>
    <row r="3912" spans="1:12" x14ac:dyDescent="0.25">
      <c r="A3912" t="s">
        <v>13</v>
      </c>
      <c r="B3912" t="s">
        <v>11758</v>
      </c>
      <c r="C3912" t="s">
        <v>11759</v>
      </c>
      <c r="D3912" t="str">
        <f t="shared" si="163"/>
        <v>3604464500010212</v>
      </c>
      <c r="E3912" t="s">
        <v>11760</v>
      </c>
      <c r="F3912">
        <v>716487</v>
      </c>
      <c r="G3912" t="str">
        <f t="shared" si="162"/>
        <v>5L-10L</v>
      </c>
      <c r="H3912">
        <v>701273</v>
      </c>
      <c r="I3912" s="2">
        <v>687898</v>
      </c>
      <c r="J3912" t="s">
        <v>38</v>
      </c>
      <c r="K3912" t="s">
        <v>19</v>
      </c>
      <c r="L3912" t="s">
        <v>36</v>
      </c>
    </row>
    <row r="3913" spans="1:12" x14ac:dyDescent="0.25">
      <c r="A3913" t="s">
        <v>13</v>
      </c>
      <c r="B3913" t="s">
        <v>11761</v>
      </c>
      <c r="C3913" t="s">
        <v>11762</v>
      </c>
      <c r="D3913" t="str">
        <f t="shared" si="163"/>
        <v>3601834500010240</v>
      </c>
      <c r="E3913" t="s">
        <v>11763</v>
      </c>
      <c r="F3913">
        <v>300000</v>
      </c>
      <c r="G3913" t="str">
        <f t="shared" si="162"/>
        <v>Upto 5L</v>
      </c>
      <c r="H3913">
        <v>264783</v>
      </c>
      <c r="I3913" s="2">
        <v>255653</v>
      </c>
      <c r="J3913" t="s">
        <v>3325</v>
      </c>
      <c r="K3913" t="s">
        <v>68</v>
      </c>
      <c r="L3913" t="s">
        <v>33</v>
      </c>
    </row>
    <row r="3914" spans="1:12" x14ac:dyDescent="0.25">
      <c r="A3914" t="s">
        <v>13</v>
      </c>
      <c r="B3914" t="s">
        <v>11764</v>
      </c>
      <c r="C3914" t="s">
        <v>11765</v>
      </c>
      <c r="D3914" t="str">
        <f t="shared" si="163"/>
        <v>3612674500010163</v>
      </c>
      <c r="E3914" t="s">
        <v>11766</v>
      </c>
      <c r="F3914">
        <v>690096</v>
      </c>
      <c r="G3914" t="str">
        <f t="shared" si="162"/>
        <v>5L-10L</v>
      </c>
      <c r="H3914">
        <v>676285</v>
      </c>
      <c r="I3914" s="2">
        <v>662949</v>
      </c>
      <c r="J3914" t="s">
        <v>37403</v>
      </c>
      <c r="K3914" t="s">
        <v>5</v>
      </c>
      <c r="L3914" t="s">
        <v>23</v>
      </c>
    </row>
    <row r="3915" spans="1:12" x14ac:dyDescent="0.25">
      <c r="A3915" t="s">
        <v>14</v>
      </c>
      <c r="B3915" t="s">
        <v>11767</v>
      </c>
      <c r="C3915" t="s">
        <v>11768</v>
      </c>
      <c r="D3915" t="str">
        <f t="shared" si="163"/>
        <v>3617204500010137</v>
      </c>
      <c r="E3915" t="s">
        <v>11769</v>
      </c>
      <c r="F3915">
        <v>1499648</v>
      </c>
      <c r="G3915" t="str">
        <f t="shared" si="162"/>
        <v>10L-15L</v>
      </c>
      <c r="H3915">
        <v>1463871</v>
      </c>
      <c r="I3915" s="2">
        <v>1437807</v>
      </c>
      <c r="J3915" t="s">
        <v>31</v>
      </c>
      <c r="K3915" t="s">
        <v>68</v>
      </c>
      <c r="L3915" t="s">
        <v>33</v>
      </c>
    </row>
    <row r="3916" spans="1:12" x14ac:dyDescent="0.25">
      <c r="A3916" t="s">
        <v>13</v>
      </c>
      <c r="B3916" t="s">
        <v>8488</v>
      </c>
      <c r="C3916" t="s">
        <v>11770</v>
      </c>
      <c r="D3916" t="str">
        <f t="shared" si="163"/>
        <v>3617204500010140</v>
      </c>
      <c r="E3916" t="s">
        <v>11771</v>
      </c>
      <c r="F3916">
        <v>304474</v>
      </c>
      <c r="G3916" t="str">
        <f t="shared" si="162"/>
        <v>Upto 5L</v>
      </c>
      <c r="H3916">
        <v>273516</v>
      </c>
      <c r="I3916" s="2">
        <v>264251</v>
      </c>
      <c r="J3916" t="s">
        <v>31</v>
      </c>
      <c r="K3916" t="s">
        <v>68</v>
      </c>
      <c r="L3916" t="s">
        <v>33</v>
      </c>
    </row>
    <row r="3917" spans="1:12" x14ac:dyDescent="0.25">
      <c r="A3917" t="s">
        <v>15</v>
      </c>
      <c r="B3917" t="s">
        <v>11772</v>
      </c>
      <c r="C3917" t="s">
        <v>11773</v>
      </c>
      <c r="D3917" t="str">
        <f t="shared" si="163"/>
        <v>3617204500010141</v>
      </c>
      <c r="E3917" t="s">
        <v>11774</v>
      </c>
      <c r="F3917">
        <v>499227</v>
      </c>
      <c r="G3917" t="str">
        <f t="shared" si="162"/>
        <v>Upto 5L</v>
      </c>
      <c r="H3917">
        <v>314202</v>
      </c>
      <c r="I3917" s="2">
        <v>314202</v>
      </c>
      <c r="J3917" t="s">
        <v>31</v>
      </c>
      <c r="K3917" t="s">
        <v>68</v>
      </c>
      <c r="L3917" t="s">
        <v>33</v>
      </c>
    </row>
    <row r="3918" spans="1:12" x14ac:dyDescent="0.25">
      <c r="A3918" t="s">
        <v>13</v>
      </c>
      <c r="B3918" t="s">
        <v>11775</v>
      </c>
      <c r="C3918" t="s">
        <v>11776</v>
      </c>
      <c r="D3918" t="str">
        <f t="shared" si="163"/>
        <v>3604464500010218</v>
      </c>
      <c r="E3918" t="s">
        <v>11777</v>
      </c>
      <c r="F3918">
        <v>1417347</v>
      </c>
      <c r="G3918" t="str">
        <f t="shared" si="162"/>
        <v>10L-15L</v>
      </c>
      <c r="H3918">
        <v>1383539</v>
      </c>
      <c r="I3918" s="2">
        <v>1358906</v>
      </c>
      <c r="J3918" t="s">
        <v>38</v>
      </c>
      <c r="K3918" t="s">
        <v>19</v>
      </c>
      <c r="L3918" t="s">
        <v>36</v>
      </c>
    </row>
    <row r="3919" spans="1:12" x14ac:dyDescent="0.25">
      <c r="A3919" t="s">
        <v>13</v>
      </c>
      <c r="B3919" t="s">
        <v>9631</v>
      </c>
      <c r="C3919" t="s">
        <v>11778</v>
      </c>
      <c r="D3919" t="str">
        <f t="shared" si="163"/>
        <v>3609074500010307</v>
      </c>
      <c r="E3919" t="s">
        <v>11779</v>
      </c>
      <c r="F3919">
        <v>604696</v>
      </c>
      <c r="G3919" t="str">
        <f t="shared" si="162"/>
        <v>5L-10L</v>
      </c>
      <c r="H3919">
        <v>558451</v>
      </c>
      <c r="I3919" s="2">
        <v>543096</v>
      </c>
      <c r="J3919" t="s">
        <v>2879</v>
      </c>
      <c r="K3919" t="s">
        <v>68</v>
      </c>
      <c r="L3919" t="s">
        <v>33</v>
      </c>
    </row>
    <row r="3920" spans="1:12" x14ac:dyDescent="0.25">
      <c r="A3920" t="s">
        <v>13</v>
      </c>
      <c r="B3920" t="s">
        <v>11780</v>
      </c>
      <c r="C3920" t="s">
        <v>11781</v>
      </c>
      <c r="D3920" t="str">
        <f t="shared" si="163"/>
        <v>3604464500010219</v>
      </c>
      <c r="E3920" t="s">
        <v>11782</v>
      </c>
      <c r="F3920">
        <v>499573</v>
      </c>
      <c r="G3920" t="str">
        <f t="shared" si="162"/>
        <v>Upto 5L</v>
      </c>
      <c r="H3920">
        <v>460402</v>
      </c>
      <c r="I3920" s="2">
        <v>447986</v>
      </c>
      <c r="J3920" t="s">
        <v>38</v>
      </c>
      <c r="K3920" t="s">
        <v>19</v>
      </c>
      <c r="L3920" t="s">
        <v>36</v>
      </c>
    </row>
    <row r="3921" spans="1:12" x14ac:dyDescent="0.25">
      <c r="A3921" t="s">
        <v>14</v>
      </c>
      <c r="B3921" t="s">
        <v>11783</v>
      </c>
      <c r="C3921" t="s">
        <v>11784</v>
      </c>
      <c r="D3921" t="str">
        <f t="shared" si="163"/>
        <v>3601834500010255</v>
      </c>
      <c r="E3921" t="s">
        <v>11785</v>
      </c>
      <c r="F3921">
        <v>1150000</v>
      </c>
      <c r="G3921" t="str">
        <f t="shared" si="162"/>
        <v>10L-15L</v>
      </c>
      <c r="H3921">
        <v>1098249</v>
      </c>
      <c r="I3921" s="2">
        <v>1074078</v>
      </c>
      <c r="J3921" t="s">
        <v>3325</v>
      </c>
      <c r="K3921" t="s">
        <v>68</v>
      </c>
      <c r="L3921" t="s">
        <v>33</v>
      </c>
    </row>
    <row r="3922" spans="1:12" x14ac:dyDescent="0.25">
      <c r="A3922" t="s">
        <v>13</v>
      </c>
      <c r="B3922" t="s">
        <v>11786</v>
      </c>
      <c r="C3922" t="s">
        <v>11787</v>
      </c>
      <c r="D3922" t="str">
        <f t="shared" si="163"/>
        <v>3609074500010316</v>
      </c>
      <c r="E3922" t="s">
        <v>11788</v>
      </c>
      <c r="F3922">
        <v>696626</v>
      </c>
      <c r="G3922" t="str">
        <f t="shared" si="162"/>
        <v>5L-10L</v>
      </c>
      <c r="H3922">
        <v>667926</v>
      </c>
      <c r="I3922" s="2">
        <v>652456</v>
      </c>
      <c r="J3922" t="s">
        <v>2879</v>
      </c>
      <c r="K3922" t="s">
        <v>68</v>
      </c>
      <c r="L3922" t="s">
        <v>33</v>
      </c>
    </row>
    <row r="3923" spans="1:12" x14ac:dyDescent="0.25">
      <c r="A3923" t="s">
        <v>13</v>
      </c>
      <c r="B3923" t="s">
        <v>11789</v>
      </c>
      <c r="C3923" t="s">
        <v>11790</v>
      </c>
      <c r="D3923" t="str">
        <f t="shared" si="163"/>
        <v>3609074500010322</v>
      </c>
      <c r="E3923" t="s">
        <v>11791</v>
      </c>
      <c r="F3923">
        <v>798503</v>
      </c>
      <c r="G3923" t="str">
        <f t="shared" si="162"/>
        <v>5L-10L</v>
      </c>
      <c r="H3923">
        <v>769120</v>
      </c>
      <c r="I3923" s="2">
        <v>751866</v>
      </c>
      <c r="J3923" t="s">
        <v>2879</v>
      </c>
      <c r="K3923" t="s">
        <v>68</v>
      </c>
      <c r="L3923" t="s">
        <v>33</v>
      </c>
    </row>
    <row r="3924" spans="1:12" x14ac:dyDescent="0.25">
      <c r="A3924" t="s">
        <v>13</v>
      </c>
      <c r="B3924" t="s">
        <v>11792</v>
      </c>
      <c r="C3924" t="s">
        <v>11793</v>
      </c>
      <c r="D3924" t="str">
        <f t="shared" si="163"/>
        <v>3604464500010233</v>
      </c>
      <c r="E3924" t="s">
        <v>11794</v>
      </c>
      <c r="F3924">
        <v>432928</v>
      </c>
      <c r="G3924" t="str">
        <f t="shared" si="162"/>
        <v>Upto 5L</v>
      </c>
      <c r="H3924">
        <v>401438</v>
      </c>
      <c r="I3924" s="2">
        <v>389938</v>
      </c>
      <c r="J3924" t="s">
        <v>38</v>
      </c>
      <c r="K3924" t="s">
        <v>19</v>
      </c>
      <c r="L3924" t="s">
        <v>36</v>
      </c>
    </row>
    <row r="3925" spans="1:12" x14ac:dyDescent="0.25">
      <c r="A3925" t="s">
        <v>13</v>
      </c>
      <c r="B3925" t="s">
        <v>11795</v>
      </c>
      <c r="C3925" t="s">
        <v>11796</v>
      </c>
      <c r="D3925" t="str">
        <f t="shared" si="163"/>
        <v>3601834500010259</v>
      </c>
      <c r="E3925" t="s">
        <v>11797</v>
      </c>
      <c r="F3925">
        <v>400000</v>
      </c>
      <c r="G3925" t="str">
        <f t="shared" si="162"/>
        <v>Upto 5L</v>
      </c>
      <c r="H3925">
        <v>376326</v>
      </c>
      <c r="I3925" s="2">
        <v>365270</v>
      </c>
      <c r="J3925" t="s">
        <v>3325</v>
      </c>
      <c r="K3925" t="s">
        <v>68</v>
      </c>
      <c r="L3925" t="s">
        <v>33</v>
      </c>
    </row>
    <row r="3926" spans="1:12" x14ac:dyDescent="0.25">
      <c r="A3926" t="s">
        <v>14</v>
      </c>
      <c r="B3926" t="s">
        <v>11798</v>
      </c>
      <c r="C3926" t="s">
        <v>11799</v>
      </c>
      <c r="D3926" t="str">
        <f t="shared" si="163"/>
        <v>3601834500010263</v>
      </c>
      <c r="E3926" t="s">
        <v>11800</v>
      </c>
      <c r="F3926">
        <v>350000</v>
      </c>
      <c r="G3926" t="str">
        <f t="shared" si="162"/>
        <v>Upto 5L</v>
      </c>
      <c r="H3926">
        <v>304871</v>
      </c>
      <c r="I3926" s="2">
        <v>291864</v>
      </c>
      <c r="J3926" t="s">
        <v>3325</v>
      </c>
      <c r="K3926" t="s">
        <v>68</v>
      </c>
      <c r="L3926" t="s">
        <v>33</v>
      </c>
    </row>
    <row r="3927" spans="1:12" x14ac:dyDescent="0.25">
      <c r="A3927" t="s">
        <v>13</v>
      </c>
      <c r="B3927" t="s">
        <v>11801</v>
      </c>
      <c r="C3927" t="s">
        <v>11802</v>
      </c>
      <c r="D3927" t="str">
        <f t="shared" si="163"/>
        <v>3612674500010185</v>
      </c>
      <c r="E3927" t="s">
        <v>11803</v>
      </c>
      <c r="F3927">
        <v>709376</v>
      </c>
      <c r="G3927" t="str">
        <f t="shared" si="162"/>
        <v>5L-10L</v>
      </c>
      <c r="H3927">
        <v>696286</v>
      </c>
      <c r="I3927" s="2">
        <v>683044</v>
      </c>
      <c r="J3927" t="s">
        <v>37403</v>
      </c>
      <c r="K3927" t="s">
        <v>5</v>
      </c>
      <c r="L3927" t="s">
        <v>23</v>
      </c>
    </row>
    <row r="3928" spans="1:12" x14ac:dyDescent="0.25">
      <c r="A3928" t="s">
        <v>13</v>
      </c>
      <c r="B3928" t="s">
        <v>11804</v>
      </c>
      <c r="C3928" t="s">
        <v>11805</v>
      </c>
      <c r="D3928" t="str">
        <f t="shared" si="163"/>
        <v>3612674500010187</v>
      </c>
      <c r="E3928" t="s">
        <v>11806</v>
      </c>
      <c r="F3928">
        <v>896868</v>
      </c>
      <c r="G3928" t="str">
        <f t="shared" si="162"/>
        <v>5L-10L</v>
      </c>
      <c r="H3928">
        <v>881233</v>
      </c>
      <c r="I3928" s="2">
        <v>881085</v>
      </c>
      <c r="J3928" t="s">
        <v>37403</v>
      </c>
      <c r="K3928" t="s">
        <v>5</v>
      </c>
      <c r="L3928" t="s">
        <v>23</v>
      </c>
    </row>
    <row r="3929" spans="1:12" x14ac:dyDescent="0.25">
      <c r="A3929" t="s">
        <v>13</v>
      </c>
      <c r="B3929" t="s">
        <v>1348</v>
      </c>
      <c r="C3929" t="s">
        <v>11807</v>
      </c>
      <c r="D3929" t="str">
        <f t="shared" si="163"/>
        <v>3604464500010238</v>
      </c>
      <c r="E3929" t="s">
        <v>11808</v>
      </c>
      <c r="F3929">
        <v>499347</v>
      </c>
      <c r="G3929" t="str">
        <f t="shared" si="162"/>
        <v>Upto 5L</v>
      </c>
      <c r="H3929">
        <v>469798</v>
      </c>
      <c r="I3929" s="2">
        <v>456007</v>
      </c>
      <c r="J3929" t="s">
        <v>38</v>
      </c>
      <c r="K3929" t="s">
        <v>19</v>
      </c>
      <c r="L3929" t="s">
        <v>36</v>
      </c>
    </row>
    <row r="3930" spans="1:12" x14ac:dyDescent="0.25">
      <c r="A3930" t="s">
        <v>13</v>
      </c>
      <c r="B3930" t="s">
        <v>11809</v>
      </c>
      <c r="C3930" t="s">
        <v>11810</v>
      </c>
      <c r="D3930" t="str">
        <f t="shared" si="163"/>
        <v>3612674500010189</v>
      </c>
      <c r="E3930" t="s">
        <v>11811</v>
      </c>
      <c r="F3930">
        <v>1154062</v>
      </c>
      <c r="G3930" t="str">
        <f t="shared" si="162"/>
        <v>10L-15L</v>
      </c>
      <c r="H3930">
        <v>1137555</v>
      </c>
      <c r="I3930" s="2">
        <v>1115252</v>
      </c>
      <c r="J3930" t="s">
        <v>37403</v>
      </c>
      <c r="K3930" t="s">
        <v>5</v>
      </c>
      <c r="L3930" t="s">
        <v>23</v>
      </c>
    </row>
    <row r="3931" spans="1:12" x14ac:dyDescent="0.25">
      <c r="A3931" t="s">
        <v>13</v>
      </c>
      <c r="B3931" t="s">
        <v>613</v>
      </c>
      <c r="C3931" t="s">
        <v>11812</v>
      </c>
      <c r="D3931" t="str">
        <f t="shared" si="163"/>
        <v>3609074500010336</v>
      </c>
      <c r="E3931" t="s">
        <v>11813</v>
      </c>
      <c r="F3931">
        <v>503458</v>
      </c>
      <c r="G3931" t="str">
        <f t="shared" si="162"/>
        <v>5L-10L</v>
      </c>
      <c r="H3931">
        <v>472117</v>
      </c>
      <c r="I3931" s="2">
        <v>458617</v>
      </c>
      <c r="J3931" t="s">
        <v>2879</v>
      </c>
      <c r="K3931" t="s">
        <v>68</v>
      </c>
      <c r="L3931" t="s">
        <v>33</v>
      </c>
    </row>
    <row r="3932" spans="1:12" x14ac:dyDescent="0.25">
      <c r="A3932" t="s">
        <v>13</v>
      </c>
      <c r="B3932" t="s">
        <v>11814</v>
      </c>
      <c r="C3932" t="s">
        <v>11815</v>
      </c>
      <c r="D3932" t="str">
        <f t="shared" si="163"/>
        <v>3601834500010269</v>
      </c>
      <c r="E3932" t="s">
        <v>11816</v>
      </c>
      <c r="F3932">
        <v>499000</v>
      </c>
      <c r="G3932" t="str">
        <f t="shared" si="162"/>
        <v>Upto 5L</v>
      </c>
      <c r="H3932">
        <v>467152</v>
      </c>
      <c r="I3932" s="2">
        <v>454205</v>
      </c>
      <c r="J3932" t="s">
        <v>3325</v>
      </c>
      <c r="K3932" t="s">
        <v>68</v>
      </c>
      <c r="L3932" t="s">
        <v>33</v>
      </c>
    </row>
    <row r="3933" spans="1:12" x14ac:dyDescent="0.25">
      <c r="A3933" t="s">
        <v>13</v>
      </c>
      <c r="B3933" t="s">
        <v>11817</v>
      </c>
      <c r="C3933" t="s">
        <v>11818</v>
      </c>
      <c r="D3933" t="str">
        <f t="shared" si="163"/>
        <v>3625794500010339</v>
      </c>
      <c r="E3933" t="s">
        <v>11819</v>
      </c>
      <c r="F3933">
        <v>499623</v>
      </c>
      <c r="G3933" t="str">
        <f t="shared" si="162"/>
        <v>Upto 5L</v>
      </c>
      <c r="H3933">
        <v>481913</v>
      </c>
      <c r="I3933" s="2">
        <v>470818</v>
      </c>
      <c r="J3933" t="s">
        <v>37401</v>
      </c>
      <c r="K3933" t="s">
        <v>68</v>
      </c>
      <c r="L3933" t="s">
        <v>33</v>
      </c>
    </row>
    <row r="3934" spans="1:12" x14ac:dyDescent="0.25">
      <c r="A3934" t="s">
        <v>14</v>
      </c>
      <c r="B3934" t="s">
        <v>11820</v>
      </c>
      <c r="C3934" t="s">
        <v>11821</v>
      </c>
      <c r="D3934" t="str">
        <f t="shared" si="163"/>
        <v>3601834500010271</v>
      </c>
      <c r="E3934" t="s">
        <v>11822</v>
      </c>
      <c r="F3934">
        <v>400000</v>
      </c>
      <c r="G3934" t="str">
        <f t="shared" si="162"/>
        <v>Upto 5L</v>
      </c>
      <c r="H3934">
        <v>374861</v>
      </c>
      <c r="I3934" s="2">
        <v>363759</v>
      </c>
      <c r="J3934" t="s">
        <v>3325</v>
      </c>
      <c r="K3934" t="s">
        <v>68</v>
      </c>
      <c r="L3934" t="s">
        <v>33</v>
      </c>
    </row>
    <row r="3935" spans="1:12" x14ac:dyDescent="0.25">
      <c r="A3935" t="s">
        <v>14</v>
      </c>
      <c r="B3935" t="s">
        <v>11823</v>
      </c>
      <c r="C3935" t="s">
        <v>11824</v>
      </c>
      <c r="D3935" t="str">
        <f t="shared" si="163"/>
        <v>3617204500010165</v>
      </c>
      <c r="E3935" t="s">
        <v>11825</v>
      </c>
      <c r="F3935">
        <v>427863</v>
      </c>
      <c r="G3935" t="str">
        <f t="shared" si="162"/>
        <v>Upto 5L</v>
      </c>
      <c r="H3935">
        <v>397202</v>
      </c>
      <c r="I3935" s="2">
        <v>384182</v>
      </c>
      <c r="J3935" t="s">
        <v>31</v>
      </c>
      <c r="K3935" t="s">
        <v>68</v>
      </c>
      <c r="L3935" t="s">
        <v>33</v>
      </c>
    </row>
    <row r="3936" spans="1:12" x14ac:dyDescent="0.25">
      <c r="A3936" t="s">
        <v>13</v>
      </c>
      <c r="B3936" t="s">
        <v>11826</v>
      </c>
      <c r="C3936" t="s">
        <v>11827</v>
      </c>
      <c r="D3936" t="str">
        <f t="shared" si="163"/>
        <v>3629414500010009</v>
      </c>
      <c r="E3936" t="s">
        <v>11828</v>
      </c>
      <c r="F3936">
        <v>499513</v>
      </c>
      <c r="G3936" t="str">
        <f t="shared" si="162"/>
        <v>Upto 5L</v>
      </c>
      <c r="H3936">
        <v>465101</v>
      </c>
      <c r="I3936" s="2">
        <v>465101</v>
      </c>
      <c r="J3936" t="s">
        <v>56</v>
      </c>
      <c r="K3936" t="s">
        <v>21</v>
      </c>
      <c r="L3936" t="s">
        <v>67</v>
      </c>
    </row>
    <row r="3937" spans="1:12" x14ac:dyDescent="0.25">
      <c r="A3937" t="s">
        <v>13</v>
      </c>
      <c r="B3937" t="s">
        <v>11829</v>
      </c>
      <c r="C3937" t="s">
        <v>11830</v>
      </c>
      <c r="D3937" t="str">
        <f t="shared" si="163"/>
        <v>3617204500010166</v>
      </c>
      <c r="E3937" t="s">
        <v>11831</v>
      </c>
      <c r="F3937">
        <v>994210</v>
      </c>
      <c r="G3937" t="str">
        <f t="shared" si="162"/>
        <v>5L-10L</v>
      </c>
      <c r="H3937">
        <v>964063</v>
      </c>
      <c r="I3937" s="2">
        <v>942580</v>
      </c>
      <c r="J3937" t="s">
        <v>31</v>
      </c>
      <c r="K3937" t="s">
        <v>68</v>
      </c>
      <c r="L3937" t="s">
        <v>33</v>
      </c>
    </row>
    <row r="3938" spans="1:12" x14ac:dyDescent="0.25">
      <c r="A3938" t="s">
        <v>17</v>
      </c>
      <c r="B3938" t="s">
        <v>11832</v>
      </c>
      <c r="C3938" t="s">
        <v>11833</v>
      </c>
      <c r="D3938" t="str">
        <f t="shared" si="163"/>
        <v>3601834500010286</v>
      </c>
      <c r="E3938" t="s">
        <v>11834</v>
      </c>
      <c r="F3938">
        <v>325000</v>
      </c>
      <c r="G3938" t="str">
        <f t="shared" si="162"/>
        <v>Upto 5L</v>
      </c>
      <c r="H3938">
        <v>288948</v>
      </c>
      <c r="I3938" s="2">
        <v>277361</v>
      </c>
      <c r="J3938" t="s">
        <v>3325</v>
      </c>
      <c r="K3938" t="s">
        <v>68</v>
      </c>
      <c r="L3938" t="s">
        <v>33</v>
      </c>
    </row>
    <row r="3939" spans="1:12" x14ac:dyDescent="0.25">
      <c r="A3939" t="s">
        <v>13</v>
      </c>
      <c r="B3939" t="s">
        <v>11835</v>
      </c>
      <c r="C3939" t="s">
        <v>11836</v>
      </c>
      <c r="D3939" t="str">
        <f t="shared" si="163"/>
        <v>3609074500010352</v>
      </c>
      <c r="E3939" t="s">
        <v>11837</v>
      </c>
      <c r="F3939">
        <v>998923</v>
      </c>
      <c r="G3939" t="str">
        <f t="shared" si="162"/>
        <v>5L-10L</v>
      </c>
      <c r="H3939">
        <v>966246</v>
      </c>
      <c r="I3939" s="2">
        <v>945832</v>
      </c>
      <c r="J3939" t="s">
        <v>2879</v>
      </c>
      <c r="K3939" t="s">
        <v>68</v>
      </c>
      <c r="L3939" t="s">
        <v>33</v>
      </c>
    </row>
    <row r="3940" spans="1:12" x14ac:dyDescent="0.25">
      <c r="A3940" t="s">
        <v>13</v>
      </c>
      <c r="B3940" t="s">
        <v>11838</v>
      </c>
      <c r="C3940" t="s">
        <v>11839</v>
      </c>
      <c r="D3940" t="str">
        <f t="shared" si="163"/>
        <v>3609074500010357</v>
      </c>
      <c r="E3940" t="s">
        <v>11840</v>
      </c>
      <c r="F3940">
        <v>706638</v>
      </c>
      <c r="G3940" t="str">
        <f t="shared" ref="G3940:G3983" si="164">IF(F3940&lt;500000,"Upto 5L",IF(F3940&lt;1000000,"5L-10L",IF(F3940&lt;1500000,"10L-15L",IF(F3940&lt;2000000,"15L-20L",IF(F3940&lt;2500000,"20L-25L","Above25L")))))</f>
        <v>5L-10L</v>
      </c>
      <c r="H3940">
        <v>685212</v>
      </c>
      <c r="I3940" s="2">
        <v>669943</v>
      </c>
      <c r="J3940" t="s">
        <v>2879</v>
      </c>
      <c r="K3940" t="s">
        <v>68</v>
      </c>
      <c r="L3940" t="s">
        <v>33</v>
      </c>
    </row>
    <row r="3941" spans="1:12" x14ac:dyDescent="0.25">
      <c r="A3941" t="s">
        <v>13</v>
      </c>
      <c r="B3941" t="s">
        <v>11841</v>
      </c>
      <c r="C3941" t="s">
        <v>11842</v>
      </c>
      <c r="D3941" t="str">
        <f t="shared" ref="D3941:D3983" si="165">RIGHT(C3941,16)</f>
        <v>3625794500010354</v>
      </c>
      <c r="E3941" t="s">
        <v>11843</v>
      </c>
      <c r="F3941">
        <v>915228</v>
      </c>
      <c r="G3941" t="str">
        <f t="shared" si="164"/>
        <v>5L-10L</v>
      </c>
      <c r="H3941">
        <v>900534</v>
      </c>
      <c r="I3941" s="2">
        <v>884043</v>
      </c>
      <c r="J3941" t="s">
        <v>37401</v>
      </c>
      <c r="K3941" t="s">
        <v>68</v>
      </c>
      <c r="L3941" t="s">
        <v>33</v>
      </c>
    </row>
    <row r="3942" spans="1:12" x14ac:dyDescent="0.25">
      <c r="A3942" t="s">
        <v>13</v>
      </c>
      <c r="B3942" t="s">
        <v>11844</v>
      </c>
      <c r="C3942" t="s">
        <v>11845</v>
      </c>
      <c r="D3942" t="str">
        <f t="shared" si="165"/>
        <v>3629414500010015</v>
      </c>
      <c r="E3942" t="s">
        <v>11846</v>
      </c>
      <c r="F3942">
        <v>628312</v>
      </c>
      <c r="G3942" t="str">
        <f t="shared" si="164"/>
        <v>5L-10L</v>
      </c>
      <c r="H3942">
        <v>605803</v>
      </c>
      <c r="I3942" s="2">
        <v>589803</v>
      </c>
      <c r="J3942" t="s">
        <v>56</v>
      </c>
      <c r="K3942" t="s">
        <v>21</v>
      </c>
      <c r="L3942" t="s">
        <v>67</v>
      </c>
    </row>
    <row r="3943" spans="1:12" x14ac:dyDescent="0.25">
      <c r="A3943" t="s">
        <v>13</v>
      </c>
      <c r="B3943" t="s">
        <v>11847</v>
      </c>
      <c r="C3943" t="s">
        <v>11848</v>
      </c>
      <c r="D3943" t="str">
        <f t="shared" si="165"/>
        <v>3609074500010360</v>
      </c>
      <c r="E3943" t="s">
        <v>11849</v>
      </c>
      <c r="F3943">
        <v>507024</v>
      </c>
      <c r="G3943" t="str">
        <f t="shared" si="164"/>
        <v>5L-10L</v>
      </c>
      <c r="H3943">
        <v>492227</v>
      </c>
      <c r="I3943" s="2">
        <v>480966</v>
      </c>
      <c r="J3943" t="s">
        <v>2879</v>
      </c>
      <c r="K3943" t="s">
        <v>68</v>
      </c>
      <c r="L3943" t="s">
        <v>33</v>
      </c>
    </row>
    <row r="3944" spans="1:12" x14ac:dyDescent="0.25">
      <c r="A3944" t="s">
        <v>13</v>
      </c>
      <c r="B3944" t="s">
        <v>11850</v>
      </c>
      <c r="C3944" t="s">
        <v>11851</v>
      </c>
      <c r="D3944" t="str">
        <f t="shared" si="165"/>
        <v>3612674500010213</v>
      </c>
      <c r="E3944" t="s">
        <v>11852</v>
      </c>
      <c r="F3944">
        <v>424275</v>
      </c>
      <c r="G3944" t="str">
        <f t="shared" si="164"/>
        <v>Upto 5L</v>
      </c>
      <c r="H3944">
        <v>407667</v>
      </c>
      <c r="I3944" s="2">
        <v>395949</v>
      </c>
      <c r="J3944" t="s">
        <v>37403</v>
      </c>
      <c r="K3944" t="s">
        <v>5</v>
      </c>
      <c r="L3944" t="s">
        <v>23</v>
      </c>
    </row>
    <row r="3945" spans="1:12" x14ac:dyDescent="0.25">
      <c r="A3945" t="s">
        <v>13</v>
      </c>
      <c r="B3945" t="s">
        <v>11853</v>
      </c>
      <c r="C3945" t="s">
        <v>11854</v>
      </c>
      <c r="D3945" t="str">
        <f t="shared" si="165"/>
        <v>3625794500010360</v>
      </c>
      <c r="E3945" t="s">
        <v>11855</v>
      </c>
      <c r="F3945">
        <v>433365</v>
      </c>
      <c r="G3945" t="str">
        <f t="shared" si="164"/>
        <v>Upto 5L</v>
      </c>
      <c r="H3945">
        <v>413318</v>
      </c>
      <c r="I3945" s="2">
        <v>402938</v>
      </c>
      <c r="J3945" t="s">
        <v>37401</v>
      </c>
      <c r="K3945" t="s">
        <v>68</v>
      </c>
      <c r="L3945" t="s">
        <v>33</v>
      </c>
    </row>
    <row r="3946" spans="1:12" x14ac:dyDescent="0.25">
      <c r="A3946" t="s">
        <v>13</v>
      </c>
      <c r="B3946" t="s">
        <v>11856</v>
      </c>
      <c r="C3946" t="s">
        <v>11857</v>
      </c>
      <c r="D3946" t="str">
        <f t="shared" si="165"/>
        <v>3625794500010361</v>
      </c>
      <c r="E3946" t="s">
        <v>11858</v>
      </c>
      <c r="F3946">
        <v>499877</v>
      </c>
      <c r="G3946" t="str">
        <f t="shared" si="164"/>
        <v>Upto 5L</v>
      </c>
      <c r="H3946">
        <v>484724</v>
      </c>
      <c r="I3946" s="2">
        <v>473923</v>
      </c>
      <c r="J3946" t="s">
        <v>37401</v>
      </c>
      <c r="K3946" t="s">
        <v>68</v>
      </c>
      <c r="L3946" t="s">
        <v>33</v>
      </c>
    </row>
    <row r="3947" spans="1:12" x14ac:dyDescent="0.25">
      <c r="A3947" t="s">
        <v>13</v>
      </c>
      <c r="B3947" t="s">
        <v>11859</v>
      </c>
      <c r="C3947" t="s">
        <v>11860</v>
      </c>
      <c r="D3947" t="str">
        <f t="shared" si="165"/>
        <v>3617204500010170</v>
      </c>
      <c r="E3947" t="s">
        <v>11861</v>
      </c>
      <c r="F3947">
        <v>719825</v>
      </c>
      <c r="G3947" t="str">
        <f t="shared" si="164"/>
        <v>5L-10L</v>
      </c>
      <c r="H3947">
        <v>700843</v>
      </c>
      <c r="I3947" s="2">
        <v>671423</v>
      </c>
      <c r="J3947" t="s">
        <v>31</v>
      </c>
      <c r="K3947" t="s">
        <v>68</v>
      </c>
      <c r="L3947" t="s">
        <v>33</v>
      </c>
    </row>
    <row r="3948" spans="1:12" x14ac:dyDescent="0.25">
      <c r="A3948" t="s">
        <v>13</v>
      </c>
      <c r="B3948" t="s">
        <v>11862</v>
      </c>
      <c r="C3948" t="s">
        <v>11863</v>
      </c>
      <c r="D3948" t="str">
        <f t="shared" si="165"/>
        <v>3612674500010215</v>
      </c>
      <c r="E3948" t="s">
        <v>11864</v>
      </c>
      <c r="F3948">
        <v>499087</v>
      </c>
      <c r="G3948" t="str">
        <f t="shared" si="164"/>
        <v>Upto 5L</v>
      </c>
      <c r="H3948">
        <v>476924</v>
      </c>
      <c r="I3948" s="2">
        <v>452116</v>
      </c>
      <c r="J3948" t="s">
        <v>37403</v>
      </c>
      <c r="K3948" t="s">
        <v>5</v>
      </c>
      <c r="L3948" t="s">
        <v>23</v>
      </c>
    </row>
    <row r="3949" spans="1:12" x14ac:dyDescent="0.25">
      <c r="A3949" t="s">
        <v>13</v>
      </c>
      <c r="B3949" t="s">
        <v>11865</v>
      </c>
      <c r="C3949" t="s">
        <v>11866</v>
      </c>
      <c r="D3949" t="str">
        <f t="shared" si="165"/>
        <v>3612674500010217</v>
      </c>
      <c r="E3949" t="s">
        <v>11867</v>
      </c>
      <c r="F3949">
        <v>498370</v>
      </c>
      <c r="G3949" t="str">
        <f t="shared" si="164"/>
        <v>Upto 5L</v>
      </c>
      <c r="H3949">
        <v>476787</v>
      </c>
      <c r="I3949" s="2">
        <v>464132</v>
      </c>
      <c r="J3949" t="s">
        <v>37403</v>
      </c>
      <c r="K3949" t="s">
        <v>5</v>
      </c>
      <c r="L3949" t="s">
        <v>23</v>
      </c>
    </row>
    <row r="3950" spans="1:12" x14ac:dyDescent="0.25">
      <c r="A3950" t="s">
        <v>13</v>
      </c>
      <c r="B3950" t="s">
        <v>2763</v>
      </c>
      <c r="C3950" t="s">
        <v>11868</v>
      </c>
      <c r="D3950" t="str">
        <f t="shared" si="165"/>
        <v>3625794500010368</v>
      </c>
      <c r="E3950" t="s">
        <v>11869</v>
      </c>
      <c r="F3950">
        <v>628575</v>
      </c>
      <c r="G3950" t="str">
        <f t="shared" si="164"/>
        <v>5L-10L</v>
      </c>
      <c r="H3950">
        <v>619583</v>
      </c>
      <c r="I3950" s="2">
        <v>607435</v>
      </c>
      <c r="J3950" t="s">
        <v>37401</v>
      </c>
      <c r="K3950" t="s">
        <v>68</v>
      </c>
      <c r="L3950" t="s">
        <v>33</v>
      </c>
    </row>
    <row r="3951" spans="1:12" x14ac:dyDescent="0.25">
      <c r="A3951" t="s">
        <v>13</v>
      </c>
      <c r="B3951" t="s">
        <v>11870</v>
      </c>
      <c r="C3951" t="s">
        <v>11871</v>
      </c>
      <c r="D3951" t="str">
        <f t="shared" si="165"/>
        <v>3625794500010370</v>
      </c>
      <c r="E3951" t="s">
        <v>11872</v>
      </c>
      <c r="F3951">
        <v>664451</v>
      </c>
      <c r="G3951" t="str">
        <f t="shared" si="164"/>
        <v>5L-10L</v>
      </c>
      <c r="H3951">
        <v>648669</v>
      </c>
      <c r="I3951" s="2">
        <v>635158</v>
      </c>
      <c r="J3951" t="s">
        <v>37401</v>
      </c>
      <c r="K3951" t="s">
        <v>68</v>
      </c>
      <c r="L3951" t="s">
        <v>33</v>
      </c>
    </row>
    <row r="3952" spans="1:12" x14ac:dyDescent="0.25">
      <c r="A3952" t="s">
        <v>13</v>
      </c>
      <c r="B3952" t="s">
        <v>11873</v>
      </c>
      <c r="C3952" t="s">
        <v>11874</v>
      </c>
      <c r="D3952" t="str">
        <f t="shared" si="165"/>
        <v>3632454500010017</v>
      </c>
      <c r="E3952" t="s">
        <v>11875</v>
      </c>
      <c r="F3952">
        <v>600000</v>
      </c>
      <c r="G3952" t="str">
        <f t="shared" si="164"/>
        <v>5L-10L</v>
      </c>
      <c r="H3952">
        <v>592105</v>
      </c>
      <c r="I3952" s="2">
        <v>581294</v>
      </c>
      <c r="J3952" t="s">
        <v>55</v>
      </c>
      <c r="K3952" t="s">
        <v>11</v>
      </c>
      <c r="L3952" t="s">
        <v>23</v>
      </c>
    </row>
    <row r="3953" spans="1:12" x14ac:dyDescent="0.25">
      <c r="A3953" t="s">
        <v>14</v>
      </c>
      <c r="B3953" t="s">
        <v>11876</v>
      </c>
      <c r="C3953" t="s">
        <v>11877</v>
      </c>
      <c r="D3953" t="str">
        <f t="shared" si="165"/>
        <v>3601834500010304</v>
      </c>
      <c r="E3953" t="s">
        <v>11878</v>
      </c>
      <c r="F3953">
        <v>700000</v>
      </c>
      <c r="G3953" t="str">
        <f t="shared" si="164"/>
        <v>5L-10L</v>
      </c>
      <c r="H3953">
        <v>682985</v>
      </c>
      <c r="I3953" s="2">
        <v>668751</v>
      </c>
      <c r="J3953" t="s">
        <v>3325</v>
      </c>
      <c r="K3953" t="s">
        <v>68</v>
      </c>
      <c r="L3953" t="s">
        <v>33</v>
      </c>
    </row>
    <row r="3954" spans="1:12" x14ac:dyDescent="0.25">
      <c r="A3954" t="s">
        <v>13</v>
      </c>
      <c r="B3954" t="s">
        <v>11879</v>
      </c>
      <c r="C3954" t="s">
        <v>11880</v>
      </c>
      <c r="D3954" t="str">
        <f t="shared" si="165"/>
        <v>3604464500010263</v>
      </c>
      <c r="E3954" t="s">
        <v>11881</v>
      </c>
      <c r="F3954">
        <v>251765</v>
      </c>
      <c r="G3954" t="str">
        <f t="shared" si="164"/>
        <v>Upto 5L</v>
      </c>
      <c r="H3954">
        <v>241912</v>
      </c>
      <c r="I3954" s="2">
        <v>234959</v>
      </c>
      <c r="J3954" t="s">
        <v>38</v>
      </c>
      <c r="K3954" t="s">
        <v>19</v>
      </c>
      <c r="L3954" t="s">
        <v>36</v>
      </c>
    </row>
    <row r="3955" spans="1:12" x14ac:dyDescent="0.25">
      <c r="A3955" t="s">
        <v>16</v>
      </c>
      <c r="B3955" t="s">
        <v>4285</v>
      </c>
      <c r="C3955" t="s">
        <v>11882</v>
      </c>
      <c r="D3955" t="str">
        <f t="shared" si="165"/>
        <v>3600004500020676</v>
      </c>
      <c r="E3955" t="s">
        <v>11883</v>
      </c>
      <c r="F3955">
        <v>500000</v>
      </c>
      <c r="G3955" t="str">
        <f t="shared" si="164"/>
        <v>5L-10L</v>
      </c>
      <c r="H3955">
        <v>259167</v>
      </c>
      <c r="I3955" s="2">
        <v>259167</v>
      </c>
      <c r="J3955" t="s">
        <v>3325</v>
      </c>
      <c r="K3955" t="s">
        <v>68</v>
      </c>
      <c r="L3955" t="s">
        <v>33</v>
      </c>
    </row>
    <row r="3956" spans="1:12" x14ac:dyDescent="0.25">
      <c r="A3956" t="s">
        <v>13</v>
      </c>
      <c r="B3956" t="s">
        <v>11886</v>
      </c>
      <c r="C3956" t="s">
        <v>11887</v>
      </c>
      <c r="D3956" t="str">
        <f t="shared" si="165"/>
        <v>3600004500016730</v>
      </c>
      <c r="E3956" t="s">
        <v>11888</v>
      </c>
      <c r="F3956">
        <v>605212</v>
      </c>
      <c r="G3956" t="str">
        <f t="shared" si="164"/>
        <v>5L-10L</v>
      </c>
      <c r="H3956">
        <v>430783</v>
      </c>
      <c r="I3956" s="2">
        <v>428409</v>
      </c>
      <c r="J3956" t="s">
        <v>42</v>
      </c>
      <c r="K3956" t="s">
        <v>24</v>
      </c>
      <c r="L3956" t="s">
        <v>36</v>
      </c>
    </row>
    <row r="3957" spans="1:12" x14ac:dyDescent="0.25">
      <c r="A3957" t="s">
        <v>15</v>
      </c>
      <c r="B3957" t="s">
        <v>1449</v>
      </c>
      <c r="C3957" t="s">
        <v>11889</v>
      </c>
      <c r="D3957" t="str">
        <f t="shared" si="165"/>
        <v>3600004500018254</v>
      </c>
      <c r="E3957" t="s">
        <v>11890</v>
      </c>
      <c r="F3957">
        <v>301091</v>
      </c>
      <c r="G3957" t="str">
        <f t="shared" si="164"/>
        <v>Upto 5L</v>
      </c>
      <c r="H3957">
        <v>22691.25</v>
      </c>
      <c r="I3957" s="2">
        <v>208398.25</v>
      </c>
      <c r="J3957" t="s">
        <v>34</v>
      </c>
      <c r="K3957" t="s">
        <v>21</v>
      </c>
      <c r="L3957" t="s">
        <v>67</v>
      </c>
    </row>
    <row r="3958" spans="1:12" x14ac:dyDescent="0.25">
      <c r="A3958" t="s">
        <v>15</v>
      </c>
      <c r="B3958" t="s">
        <v>11891</v>
      </c>
      <c r="C3958" t="s">
        <v>11892</v>
      </c>
      <c r="D3958" t="str">
        <f t="shared" si="165"/>
        <v>3600004500018541</v>
      </c>
      <c r="E3958" t="s">
        <v>11893</v>
      </c>
      <c r="F3958">
        <v>200905</v>
      </c>
      <c r="G3958" t="str">
        <f t="shared" si="164"/>
        <v>Upto 5L</v>
      </c>
      <c r="H3958">
        <v>29470</v>
      </c>
      <c r="I3958" s="2">
        <v>21797</v>
      </c>
      <c r="J3958" t="s">
        <v>41</v>
      </c>
      <c r="K3958" t="s">
        <v>19</v>
      </c>
      <c r="L3958" t="s">
        <v>36</v>
      </c>
    </row>
    <row r="3959" spans="1:12" x14ac:dyDescent="0.25">
      <c r="A3959" t="s">
        <v>15</v>
      </c>
      <c r="B3959" t="s">
        <v>11894</v>
      </c>
      <c r="C3959" t="s">
        <v>11895</v>
      </c>
      <c r="D3959" t="str">
        <f t="shared" si="165"/>
        <v>3600004500018923</v>
      </c>
      <c r="E3959" t="s">
        <v>11896</v>
      </c>
      <c r="F3959">
        <v>305352</v>
      </c>
      <c r="G3959" t="str">
        <f t="shared" si="164"/>
        <v>Upto 5L</v>
      </c>
      <c r="H3959">
        <v>62775</v>
      </c>
      <c r="I3959" s="2">
        <v>51736</v>
      </c>
      <c r="J3959" t="s">
        <v>45</v>
      </c>
      <c r="K3959" t="s">
        <v>23</v>
      </c>
      <c r="L3959" t="s">
        <v>23</v>
      </c>
    </row>
    <row r="3960" spans="1:12" x14ac:dyDescent="0.25">
      <c r="A3960" t="s">
        <v>14</v>
      </c>
      <c r="B3960" t="s">
        <v>11897</v>
      </c>
      <c r="C3960" t="s">
        <v>11898</v>
      </c>
      <c r="D3960" t="str">
        <f t="shared" si="165"/>
        <v>3600004500019088</v>
      </c>
      <c r="E3960" t="s">
        <v>11899</v>
      </c>
      <c r="F3960">
        <v>419115</v>
      </c>
      <c r="G3960" t="str">
        <f t="shared" si="164"/>
        <v>Upto 5L</v>
      </c>
      <c r="H3960">
        <v>295993</v>
      </c>
      <c r="I3960" s="2">
        <v>284824.25</v>
      </c>
      <c r="J3960" t="s">
        <v>30</v>
      </c>
      <c r="K3960" t="s">
        <v>68</v>
      </c>
      <c r="L3960" t="s">
        <v>33</v>
      </c>
    </row>
    <row r="3961" spans="1:12" x14ac:dyDescent="0.25">
      <c r="A3961" t="s">
        <v>15</v>
      </c>
      <c r="B3961" t="s">
        <v>690</v>
      </c>
      <c r="C3961" t="s">
        <v>11900</v>
      </c>
      <c r="D3961" t="str">
        <f t="shared" si="165"/>
        <v>3600004500019174</v>
      </c>
      <c r="E3961" t="s">
        <v>11901</v>
      </c>
      <c r="F3961">
        <v>251261</v>
      </c>
      <c r="G3961" t="str">
        <f t="shared" si="164"/>
        <v>Upto 5L</v>
      </c>
      <c r="H3961">
        <v>56235</v>
      </c>
      <c r="I3961" s="2">
        <v>56228</v>
      </c>
      <c r="J3961" t="s">
        <v>40</v>
      </c>
      <c r="K3961" t="s">
        <v>21</v>
      </c>
      <c r="L3961" t="s">
        <v>67</v>
      </c>
    </row>
    <row r="3962" spans="1:12" x14ac:dyDescent="0.25">
      <c r="A3962" t="s">
        <v>15</v>
      </c>
      <c r="B3962" t="s">
        <v>11902</v>
      </c>
      <c r="C3962" t="s">
        <v>11903</v>
      </c>
      <c r="D3962" t="str">
        <f t="shared" si="165"/>
        <v>3600004500019404</v>
      </c>
      <c r="E3962" t="s">
        <v>11904</v>
      </c>
      <c r="F3962">
        <v>200864</v>
      </c>
      <c r="G3962" t="str">
        <f t="shared" si="164"/>
        <v>Upto 5L</v>
      </c>
      <c r="H3962">
        <v>48905</v>
      </c>
      <c r="I3962" s="2">
        <v>48905</v>
      </c>
      <c r="J3962" t="s">
        <v>70</v>
      </c>
      <c r="K3962" t="s">
        <v>2</v>
      </c>
      <c r="L3962" t="s">
        <v>47</v>
      </c>
    </row>
    <row r="3963" spans="1:12" x14ac:dyDescent="0.25">
      <c r="A3963" t="s">
        <v>13</v>
      </c>
      <c r="B3963" t="s">
        <v>11905</v>
      </c>
      <c r="C3963" t="s">
        <v>11906</v>
      </c>
      <c r="D3963" t="str">
        <f t="shared" si="165"/>
        <v>3600004500019409</v>
      </c>
      <c r="E3963" t="s">
        <v>11907</v>
      </c>
      <c r="F3963">
        <v>606559</v>
      </c>
      <c r="G3963" t="str">
        <f t="shared" si="164"/>
        <v>5L-10L</v>
      </c>
      <c r="H3963">
        <v>474896</v>
      </c>
      <c r="I3963" s="2">
        <v>449394</v>
      </c>
      <c r="J3963" t="s">
        <v>37401</v>
      </c>
      <c r="K3963" t="s">
        <v>68</v>
      </c>
      <c r="L3963" t="s">
        <v>33</v>
      </c>
    </row>
    <row r="3964" spans="1:12" x14ac:dyDescent="0.25">
      <c r="A3964" t="s">
        <v>15</v>
      </c>
      <c r="B3964" t="s">
        <v>11908</v>
      </c>
      <c r="C3964" t="s">
        <v>11909</v>
      </c>
      <c r="D3964" t="str">
        <f t="shared" si="165"/>
        <v>3600004500019494</v>
      </c>
      <c r="E3964" t="s">
        <v>11910</v>
      </c>
      <c r="F3964">
        <v>211296</v>
      </c>
      <c r="G3964" t="str">
        <f t="shared" si="164"/>
        <v>Upto 5L</v>
      </c>
      <c r="H3964">
        <v>54556</v>
      </c>
      <c r="I3964" s="2">
        <v>75267</v>
      </c>
      <c r="J3964" t="s">
        <v>37399</v>
      </c>
      <c r="K3964" t="s">
        <v>23</v>
      </c>
      <c r="L3964" t="s">
        <v>23</v>
      </c>
    </row>
    <row r="3965" spans="1:12" x14ac:dyDescent="0.25">
      <c r="A3965" t="s">
        <v>15</v>
      </c>
      <c r="B3965" t="s">
        <v>11911</v>
      </c>
      <c r="C3965" t="s">
        <v>11912</v>
      </c>
      <c r="D3965" t="str">
        <f t="shared" si="165"/>
        <v>3600004500019564</v>
      </c>
      <c r="E3965" t="s">
        <v>11913</v>
      </c>
      <c r="F3965">
        <v>210799</v>
      </c>
      <c r="G3965" t="str">
        <f t="shared" si="164"/>
        <v>Upto 5L</v>
      </c>
      <c r="H3965">
        <v>51278</v>
      </c>
      <c r="I3965" s="2">
        <v>51112</v>
      </c>
      <c r="J3965" t="s">
        <v>37398</v>
      </c>
      <c r="K3965" t="s">
        <v>22</v>
      </c>
      <c r="L3965" t="s">
        <v>66</v>
      </c>
    </row>
    <row r="3966" spans="1:12" x14ac:dyDescent="0.25">
      <c r="A3966" t="s">
        <v>13</v>
      </c>
      <c r="B3966" t="s">
        <v>11914</v>
      </c>
      <c r="C3966" t="s">
        <v>11915</v>
      </c>
      <c r="D3966" t="str">
        <f t="shared" si="165"/>
        <v>3600004500019703</v>
      </c>
      <c r="E3966" t="s">
        <v>11916</v>
      </c>
      <c r="F3966">
        <v>515939</v>
      </c>
      <c r="G3966" t="str">
        <f t="shared" si="164"/>
        <v>5L-10L</v>
      </c>
      <c r="H3966">
        <v>411525</v>
      </c>
      <c r="I3966" s="2">
        <v>411517</v>
      </c>
      <c r="J3966" t="s">
        <v>43</v>
      </c>
      <c r="K3966" t="s">
        <v>21</v>
      </c>
      <c r="L3966" t="s">
        <v>67</v>
      </c>
    </row>
    <row r="3967" spans="1:12" x14ac:dyDescent="0.25">
      <c r="A3967" t="s">
        <v>13</v>
      </c>
      <c r="B3967" t="s">
        <v>1055</v>
      </c>
      <c r="C3967" t="s">
        <v>11917</v>
      </c>
      <c r="D3967" t="str">
        <f t="shared" si="165"/>
        <v>3600004500019740</v>
      </c>
      <c r="E3967" t="s">
        <v>11918</v>
      </c>
      <c r="F3967">
        <v>403300</v>
      </c>
      <c r="G3967" t="str">
        <f t="shared" si="164"/>
        <v>Upto 5L</v>
      </c>
      <c r="H3967">
        <v>180526</v>
      </c>
      <c r="I3967" s="2">
        <v>170814</v>
      </c>
      <c r="J3967" t="s">
        <v>26</v>
      </c>
      <c r="K3967" t="s">
        <v>1</v>
      </c>
      <c r="L3967" t="s">
        <v>33</v>
      </c>
    </row>
    <row r="3968" spans="1:12" x14ac:dyDescent="0.25">
      <c r="A3968" t="s">
        <v>13</v>
      </c>
      <c r="B3968" t="s">
        <v>11920</v>
      </c>
      <c r="C3968" t="s">
        <v>11921</v>
      </c>
      <c r="D3968" t="str">
        <f t="shared" si="165"/>
        <v>3600004500019904</v>
      </c>
      <c r="E3968" t="s">
        <v>11922</v>
      </c>
      <c r="F3968">
        <v>1110153</v>
      </c>
      <c r="G3968" t="str">
        <f t="shared" si="164"/>
        <v>10L-15L</v>
      </c>
      <c r="H3968">
        <v>999318</v>
      </c>
      <c r="I3968" s="2">
        <v>999318</v>
      </c>
      <c r="J3968" t="s">
        <v>42</v>
      </c>
      <c r="K3968" t="s">
        <v>24</v>
      </c>
      <c r="L3968" t="s">
        <v>36</v>
      </c>
    </row>
    <row r="3969" spans="1:12" x14ac:dyDescent="0.25">
      <c r="A3969" t="s">
        <v>14</v>
      </c>
      <c r="B3969" t="s">
        <v>11923</v>
      </c>
      <c r="C3969" t="s">
        <v>11924</v>
      </c>
      <c r="D3969" t="str">
        <f t="shared" si="165"/>
        <v>3600004500019976</v>
      </c>
      <c r="E3969" t="s">
        <v>11925</v>
      </c>
      <c r="F3969">
        <v>258769</v>
      </c>
      <c r="G3969" t="str">
        <f t="shared" si="164"/>
        <v>Upto 5L</v>
      </c>
      <c r="H3969">
        <v>165828</v>
      </c>
      <c r="I3969" s="2">
        <v>157756.14000000001</v>
      </c>
      <c r="J3969" t="s">
        <v>37398</v>
      </c>
      <c r="K3969" t="s">
        <v>22</v>
      </c>
      <c r="L3969" t="s">
        <v>66</v>
      </c>
    </row>
    <row r="3970" spans="1:12" x14ac:dyDescent="0.25">
      <c r="A3970" t="s">
        <v>13</v>
      </c>
      <c r="B3970" t="s">
        <v>11926</v>
      </c>
      <c r="C3970" t="s">
        <v>11927</v>
      </c>
      <c r="D3970" t="str">
        <f t="shared" si="165"/>
        <v>3600004500020006</v>
      </c>
      <c r="E3970" t="s">
        <v>11928</v>
      </c>
      <c r="F3970">
        <v>994169</v>
      </c>
      <c r="G3970" t="str">
        <f t="shared" si="164"/>
        <v>5L-10L</v>
      </c>
      <c r="H3970">
        <v>878331</v>
      </c>
      <c r="I3970" s="2">
        <v>861677</v>
      </c>
      <c r="J3970" t="s">
        <v>38</v>
      </c>
      <c r="K3970" t="s">
        <v>19</v>
      </c>
      <c r="L3970" t="s">
        <v>36</v>
      </c>
    </row>
    <row r="3971" spans="1:12" x14ac:dyDescent="0.25">
      <c r="A3971" t="s">
        <v>13</v>
      </c>
      <c r="B3971" t="s">
        <v>11929</v>
      </c>
      <c r="C3971" t="s">
        <v>11930</v>
      </c>
      <c r="D3971" t="str">
        <f t="shared" si="165"/>
        <v>3600004500020018</v>
      </c>
      <c r="E3971" t="s">
        <v>11931</v>
      </c>
      <c r="F3971">
        <v>519793</v>
      </c>
      <c r="G3971" t="str">
        <f t="shared" si="164"/>
        <v>5L-10L</v>
      </c>
      <c r="H3971">
        <v>414571</v>
      </c>
      <c r="I3971" s="2">
        <v>403339</v>
      </c>
      <c r="J3971" t="s">
        <v>29</v>
      </c>
      <c r="K3971" t="s">
        <v>68</v>
      </c>
      <c r="L3971" t="s">
        <v>33</v>
      </c>
    </row>
    <row r="3972" spans="1:12" x14ac:dyDescent="0.25">
      <c r="A3972" t="s">
        <v>13</v>
      </c>
      <c r="B3972" t="s">
        <v>2580</v>
      </c>
      <c r="C3972" t="s">
        <v>11932</v>
      </c>
      <c r="D3972" t="str">
        <f t="shared" si="165"/>
        <v>3600004500020122</v>
      </c>
      <c r="E3972" t="s">
        <v>11933</v>
      </c>
      <c r="F3972">
        <v>1006702</v>
      </c>
      <c r="G3972" t="str">
        <f t="shared" si="164"/>
        <v>10L-15L</v>
      </c>
      <c r="H3972">
        <v>734838</v>
      </c>
      <c r="I3972" s="2">
        <v>734838</v>
      </c>
      <c r="J3972" t="s">
        <v>40</v>
      </c>
      <c r="K3972" t="s">
        <v>21</v>
      </c>
      <c r="L3972" t="s">
        <v>67</v>
      </c>
    </row>
    <row r="3973" spans="1:12" x14ac:dyDescent="0.25">
      <c r="A3973" t="s">
        <v>13</v>
      </c>
      <c r="B3973" t="s">
        <v>11934</v>
      </c>
      <c r="C3973" t="s">
        <v>11935</v>
      </c>
      <c r="D3973" t="str">
        <f t="shared" si="165"/>
        <v>3600004500020359</v>
      </c>
      <c r="E3973" t="s">
        <v>11936</v>
      </c>
      <c r="F3973">
        <v>403678</v>
      </c>
      <c r="G3973" t="str">
        <f t="shared" si="164"/>
        <v>Upto 5L</v>
      </c>
      <c r="H3973">
        <v>299503</v>
      </c>
      <c r="I3973" s="2">
        <v>299315</v>
      </c>
      <c r="J3973" t="s">
        <v>32</v>
      </c>
      <c r="K3973" t="s">
        <v>6</v>
      </c>
      <c r="L3973" t="s">
        <v>33</v>
      </c>
    </row>
    <row r="3974" spans="1:12" x14ac:dyDescent="0.25">
      <c r="A3974" t="s">
        <v>13</v>
      </c>
      <c r="B3974" t="s">
        <v>11937</v>
      </c>
      <c r="C3974" t="s">
        <v>11938</v>
      </c>
      <c r="D3974" t="str">
        <f t="shared" si="165"/>
        <v>3600004500020402</v>
      </c>
      <c r="E3974" t="s">
        <v>11939</v>
      </c>
      <c r="F3974">
        <v>317685</v>
      </c>
      <c r="G3974" t="str">
        <f t="shared" si="164"/>
        <v>Upto 5L</v>
      </c>
      <c r="H3974">
        <v>210385</v>
      </c>
      <c r="I3974" s="2">
        <v>202144</v>
      </c>
      <c r="J3974" t="s">
        <v>26</v>
      </c>
      <c r="K3974" t="s">
        <v>1</v>
      </c>
      <c r="L3974" t="s">
        <v>33</v>
      </c>
    </row>
    <row r="3975" spans="1:12" x14ac:dyDescent="0.25">
      <c r="A3975" t="s">
        <v>13</v>
      </c>
      <c r="B3975" t="s">
        <v>11940</v>
      </c>
      <c r="C3975" t="s">
        <v>11941</v>
      </c>
      <c r="D3975" t="str">
        <f t="shared" si="165"/>
        <v>3600004500020406</v>
      </c>
      <c r="E3975" t="s">
        <v>11942</v>
      </c>
      <c r="F3975">
        <v>554678</v>
      </c>
      <c r="G3975" t="str">
        <f t="shared" si="164"/>
        <v>5L-10L</v>
      </c>
      <c r="H3975">
        <v>478347</v>
      </c>
      <c r="I3975" s="2">
        <v>478336</v>
      </c>
      <c r="J3975" t="s">
        <v>37400</v>
      </c>
      <c r="K3975" t="s">
        <v>21</v>
      </c>
      <c r="L3975" t="s">
        <v>67</v>
      </c>
    </row>
    <row r="3976" spans="1:12" x14ac:dyDescent="0.25">
      <c r="A3976" t="s">
        <v>14</v>
      </c>
      <c r="B3976" t="s">
        <v>9717</v>
      </c>
      <c r="C3976" t="s">
        <v>11943</v>
      </c>
      <c r="D3976" t="str">
        <f t="shared" si="165"/>
        <v>3600004500020414</v>
      </c>
      <c r="E3976" t="s">
        <v>11944</v>
      </c>
      <c r="F3976">
        <v>422878</v>
      </c>
      <c r="G3976" t="str">
        <f t="shared" si="164"/>
        <v>Upto 5L</v>
      </c>
      <c r="H3976">
        <v>318644</v>
      </c>
      <c r="I3976" s="2">
        <v>308515</v>
      </c>
      <c r="J3976" t="s">
        <v>71</v>
      </c>
      <c r="K3976" t="s">
        <v>68</v>
      </c>
      <c r="L3976" t="s">
        <v>33</v>
      </c>
    </row>
    <row r="3977" spans="1:12" x14ac:dyDescent="0.25">
      <c r="A3977" t="s">
        <v>14</v>
      </c>
      <c r="B3977" t="s">
        <v>6945</v>
      </c>
      <c r="C3977" t="s">
        <v>11945</v>
      </c>
      <c r="D3977" t="str">
        <f t="shared" si="165"/>
        <v>3600004500020503</v>
      </c>
      <c r="E3977" t="s">
        <v>11946</v>
      </c>
      <c r="F3977">
        <v>463795</v>
      </c>
      <c r="G3977" t="str">
        <f t="shared" si="164"/>
        <v>Upto 5L</v>
      </c>
      <c r="H3977">
        <v>374148</v>
      </c>
      <c r="I3977" s="2">
        <v>363556</v>
      </c>
      <c r="J3977" t="s">
        <v>4</v>
      </c>
      <c r="K3977" t="s">
        <v>1</v>
      </c>
      <c r="L3977" t="s">
        <v>33</v>
      </c>
    </row>
    <row r="3978" spans="1:12" x14ac:dyDescent="0.25">
      <c r="A3978" t="s">
        <v>14</v>
      </c>
      <c r="B3978" t="s">
        <v>578</v>
      </c>
      <c r="C3978" t="s">
        <v>11948</v>
      </c>
      <c r="D3978" t="str">
        <f t="shared" si="165"/>
        <v>3600004500020563</v>
      </c>
      <c r="E3978" t="s">
        <v>11949</v>
      </c>
      <c r="F3978">
        <v>217721</v>
      </c>
      <c r="G3978" t="str">
        <f t="shared" si="164"/>
        <v>Upto 5L</v>
      </c>
      <c r="H3978">
        <v>144049</v>
      </c>
      <c r="I3978" s="2">
        <v>144044</v>
      </c>
      <c r="J3978" t="s">
        <v>26</v>
      </c>
      <c r="K3978" t="s">
        <v>1</v>
      </c>
      <c r="L3978" t="s">
        <v>33</v>
      </c>
    </row>
    <row r="3979" spans="1:12" x14ac:dyDescent="0.25">
      <c r="A3979" t="s">
        <v>15</v>
      </c>
      <c r="B3979" t="s">
        <v>11950</v>
      </c>
      <c r="C3979" t="s">
        <v>11951</v>
      </c>
      <c r="D3979" t="str">
        <f t="shared" si="165"/>
        <v>3600004500020737</v>
      </c>
      <c r="E3979" t="s">
        <v>11952</v>
      </c>
      <c r="F3979">
        <v>301513</v>
      </c>
      <c r="G3979" t="str">
        <f t="shared" si="164"/>
        <v>Upto 5L</v>
      </c>
      <c r="H3979">
        <v>102187</v>
      </c>
      <c r="I3979" s="2">
        <v>90982</v>
      </c>
      <c r="J3979" t="s">
        <v>41</v>
      </c>
      <c r="K3979" t="s">
        <v>19</v>
      </c>
      <c r="L3979" t="s">
        <v>36</v>
      </c>
    </row>
    <row r="3980" spans="1:12" x14ac:dyDescent="0.25">
      <c r="A3980" t="s">
        <v>13</v>
      </c>
      <c r="B3980" t="s">
        <v>11953</v>
      </c>
      <c r="C3980" t="s">
        <v>11954</v>
      </c>
      <c r="D3980" t="str">
        <f t="shared" si="165"/>
        <v>3600004500020850</v>
      </c>
      <c r="E3980" t="s">
        <v>11955</v>
      </c>
      <c r="F3980">
        <v>1418659</v>
      </c>
      <c r="G3980" t="str">
        <f t="shared" si="164"/>
        <v>10L-15L</v>
      </c>
      <c r="H3980">
        <v>1275213</v>
      </c>
      <c r="I3980" s="2">
        <v>1275213</v>
      </c>
      <c r="J3980" t="s">
        <v>39</v>
      </c>
      <c r="K3980" t="s">
        <v>24</v>
      </c>
      <c r="L3980" t="s">
        <v>36</v>
      </c>
    </row>
    <row r="3981" spans="1:12" x14ac:dyDescent="0.25">
      <c r="A3981" t="s">
        <v>14</v>
      </c>
      <c r="B3981" t="s">
        <v>11956</v>
      </c>
      <c r="C3981" t="s">
        <v>11957</v>
      </c>
      <c r="D3981" t="str">
        <f t="shared" si="165"/>
        <v>3600004500020884</v>
      </c>
      <c r="E3981" t="s">
        <v>11958</v>
      </c>
      <c r="F3981">
        <v>1545754</v>
      </c>
      <c r="G3981" t="str">
        <f t="shared" si="164"/>
        <v>15L-20L</v>
      </c>
      <c r="H3981">
        <v>1404485</v>
      </c>
      <c r="I3981" s="2">
        <v>1375630</v>
      </c>
      <c r="J3981" t="s">
        <v>27</v>
      </c>
      <c r="K3981" t="s">
        <v>1</v>
      </c>
      <c r="L3981" t="s">
        <v>33</v>
      </c>
    </row>
    <row r="3982" spans="1:12" x14ac:dyDescent="0.25">
      <c r="A3982" t="s">
        <v>14</v>
      </c>
      <c r="B3982" t="s">
        <v>11959</v>
      </c>
      <c r="C3982" t="s">
        <v>11960</v>
      </c>
      <c r="D3982" t="str">
        <f t="shared" si="165"/>
        <v>3600004500020936</v>
      </c>
      <c r="E3982" t="s">
        <v>11961</v>
      </c>
      <c r="F3982">
        <v>301120</v>
      </c>
      <c r="G3982" t="str">
        <f t="shared" si="164"/>
        <v>Upto 5L</v>
      </c>
      <c r="H3982">
        <v>102030</v>
      </c>
      <c r="I3982" s="2">
        <v>90839</v>
      </c>
      <c r="J3982" t="s">
        <v>29</v>
      </c>
      <c r="K3982" t="s">
        <v>68</v>
      </c>
      <c r="L3982" t="s">
        <v>33</v>
      </c>
    </row>
    <row r="3983" spans="1:12" x14ac:dyDescent="0.25">
      <c r="A3983" t="s">
        <v>15</v>
      </c>
      <c r="B3983" t="s">
        <v>11963</v>
      </c>
      <c r="C3983" t="s">
        <v>11964</v>
      </c>
      <c r="D3983" t="str">
        <f t="shared" si="165"/>
        <v>3600004500020950</v>
      </c>
      <c r="E3983" t="s">
        <v>11965</v>
      </c>
      <c r="F3983">
        <v>270955</v>
      </c>
      <c r="G3983" t="str">
        <f t="shared" si="164"/>
        <v>Upto 5L</v>
      </c>
      <c r="H3983">
        <v>91806</v>
      </c>
      <c r="I3983" s="2">
        <v>91806</v>
      </c>
      <c r="J3983" t="s">
        <v>37399</v>
      </c>
      <c r="K3983" t="s">
        <v>23</v>
      </c>
      <c r="L3983" t="s">
        <v>23</v>
      </c>
    </row>
    <row r="3984" spans="1:12" x14ac:dyDescent="0.25">
      <c r="A3984" t="s">
        <v>15</v>
      </c>
      <c r="B3984" t="s">
        <v>11967</v>
      </c>
      <c r="C3984" t="s">
        <v>11968</v>
      </c>
      <c r="D3984" t="str">
        <f t="shared" ref="D3984:D4030" si="166">RIGHT(C3984,16)</f>
        <v>3600004500021232</v>
      </c>
      <c r="E3984" t="s">
        <v>11969</v>
      </c>
      <c r="F3984">
        <v>268965</v>
      </c>
      <c r="G3984" t="str">
        <f t="shared" ref="G3984:G4029" si="167">IF(F3984&lt;500000,"Upto 5L",IF(F3984&lt;1000000,"5L-10L",IF(F3984&lt;1500000,"10L-15L",IF(F3984&lt;2000000,"15L-20L",IF(F3984&lt;2500000,"20L-25L","Above25L")))))</f>
        <v>Upto 5L</v>
      </c>
      <c r="H3984">
        <v>89470</v>
      </c>
      <c r="I3984" s="2">
        <v>79746</v>
      </c>
      <c r="J3984" t="s">
        <v>44</v>
      </c>
      <c r="K3984" t="s">
        <v>20</v>
      </c>
      <c r="L3984" t="s">
        <v>66</v>
      </c>
    </row>
    <row r="3985" spans="1:12" x14ac:dyDescent="0.25">
      <c r="A3985" t="s">
        <v>13</v>
      </c>
      <c r="B3985" t="s">
        <v>11494</v>
      </c>
      <c r="C3985" t="s">
        <v>11970</v>
      </c>
      <c r="D3985" t="str">
        <f t="shared" si="166"/>
        <v>3600004500021403</v>
      </c>
      <c r="E3985" t="s">
        <v>11971</v>
      </c>
      <c r="F3985">
        <v>301335</v>
      </c>
      <c r="G3985" t="str">
        <f t="shared" si="167"/>
        <v>Upto 5L</v>
      </c>
      <c r="H3985">
        <v>176356</v>
      </c>
      <c r="I3985" s="2">
        <v>166832</v>
      </c>
      <c r="J3985" t="s">
        <v>30</v>
      </c>
      <c r="K3985" t="s">
        <v>68</v>
      </c>
      <c r="L3985" t="s">
        <v>33</v>
      </c>
    </row>
    <row r="3986" spans="1:12" x14ac:dyDescent="0.25">
      <c r="A3986" t="s">
        <v>14</v>
      </c>
      <c r="B3986" t="s">
        <v>11972</v>
      </c>
      <c r="C3986" t="s">
        <v>11973</v>
      </c>
      <c r="D3986" t="str">
        <f t="shared" si="166"/>
        <v>3600004500021415</v>
      </c>
      <c r="E3986" t="s">
        <v>11974</v>
      </c>
      <c r="F3986">
        <v>502782</v>
      </c>
      <c r="G3986" t="str">
        <f t="shared" si="167"/>
        <v>5L-10L</v>
      </c>
      <c r="H3986">
        <v>352615</v>
      </c>
      <c r="I3986" s="2">
        <v>360462</v>
      </c>
      <c r="J3986" t="s">
        <v>30</v>
      </c>
      <c r="K3986" t="s">
        <v>68</v>
      </c>
      <c r="L3986" t="s">
        <v>33</v>
      </c>
    </row>
    <row r="3987" spans="1:12" x14ac:dyDescent="0.25">
      <c r="A3987" t="s">
        <v>13</v>
      </c>
      <c r="B3987" t="s">
        <v>11975</v>
      </c>
      <c r="C3987" t="s">
        <v>11976</v>
      </c>
      <c r="D3987" t="str">
        <f t="shared" si="166"/>
        <v>3600004500021453</v>
      </c>
      <c r="E3987" t="s">
        <v>11977</v>
      </c>
      <c r="F3987">
        <v>1611460</v>
      </c>
      <c r="G3987" t="str">
        <f t="shared" si="167"/>
        <v>15L-20L</v>
      </c>
      <c r="H3987">
        <v>1097159</v>
      </c>
      <c r="I3987" s="2">
        <v>1097159</v>
      </c>
      <c r="J3987" t="s">
        <v>41</v>
      </c>
      <c r="K3987" t="s">
        <v>19</v>
      </c>
      <c r="L3987" t="s">
        <v>36</v>
      </c>
    </row>
    <row r="3988" spans="1:12" x14ac:dyDescent="0.25">
      <c r="A3988" t="s">
        <v>13</v>
      </c>
      <c r="B3988" t="s">
        <v>11978</v>
      </c>
      <c r="C3988" t="s">
        <v>11979</v>
      </c>
      <c r="D3988" t="str">
        <f t="shared" si="166"/>
        <v>3600004500021476</v>
      </c>
      <c r="E3988" t="s">
        <v>11980</v>
      </c>
      <c r="F3988">
        <v>379157</v>
      </c>
      <c r="G3988" t="str">
        <f t="shared" si="167"/>
        <v>Upto 5L</v>
      </c>
      <c r="H3988">
        <v>266158</v>
      </c>
      <c r="I3988" s="2">
        <v>255898</v>
      </c>
      <c r="J3988" t="s">
        <v>27</v>
      </c>
      <c r="K3988" t="s">
        <v>1</v>
      </c>
      <c r="L3988" t="s">
        <v>33</v>
      </c>
    </row>
    <row r="3989" spans="1:12" x14ac:dyDescent="0.25">
      <c r="A3989" t="s">
        <v>14</v>
      </c>
      <c r="B3989" t="s">
        <v>11981</v>
      </c>
      <c r="C3989" t="s">
        <v>11982</v>
      </c>
      <c r="D3989" t="str">
        <f t="shared" si="166"/>
        <v>3600004500021548</v>
      </c>
      <c r="E3989" t="s">
        <v>11983</v>
      </c>
      <c r="F3989">
        <v>607012</v>
      </c>
      <c r="G3989" t="str">
        <f t="shared" si="167"/>
        <v>5L-10L</v>
      </c>
      <c r="H3989">
        <v>556442</v>
      </c>
      <c r="I3989" s="2">
        <v>556442</v>
      </c>
      <c r="J3989" t="s">
        <v>41</v>
      </c>
      <c r="K3989" t="s">
        <v>19</v>
      </c>
      <c r="L3989" t="s">
        <v>36</v>
      </c>
    </row>
    <row r="3990" spans="1:12" x14ac:dyDescent="0.25">
      <c r="A3990" t="s">
        <v>14</v>
      </c>
      <c r="B3990" t="s">
        <v>11984</v>
      </c>
      <c r="C3990" t="s">
        <v>11985</v>
      </c>
      <c r="D3990" t="str">
        <f t="shared" si="166"/>
        <v>3600004500021617</v>
      </c>
      <c r="E3990" t="s">
        <v>11986</v>
      </c>
      <c r="F3990">
        <v>301771</v>
      </c>
      <c r="G3990" t="str">
        <f t="shared" si="167"/>
        <v>Upto 5L</v>
      </c>
      <c r="H3990">
        <v>197410</v>
      </c>
      <c r="I3990" s="2">
        <v>189810</v>
      </c>
      <c r="J3990" t="s">
        <v>37401</v>
      </c>
      <c r="K3990" t="s">
        <v>68</v>
      </c>
      <c r="L3990" t="s">
        <v>33</v>
      </c>
    </row>
    <row r="3991" spans="1:12" x14ac:dyDescent="0.25">
      <c r="A3991" t="s">
        <v>14</v>
      </c>
      <c r="B3991" t="s">
        <v>11987</v>
      </c>
      <c r="C3991" t="s">
        <v>11988</v>
      </c>
      <c r="D3991" t="str">
        <f t="shared" si="166"/>
        <v>3600004500021729</v>
      </c>
      <c r="E3991" t="s">
        <v>11989</v>
      </c>
      <c r="F3991">
        <v>504637</v>
      </c>
      <c r="G3991" t="str">
        <f t="shared" si="167"/>
        <v>5L-10L</v>
      </c>
      <c r="H3991">
        <v>434878</v>
      </c>
      <c r="I3991" s="2">
        <v>424617</v>
      </c>
      <c r="J3991" t="s">
        <v>28</v>
      </c>
      <c r="K3991" t="s">
        <v>21</v>
      </c>
      <c r="L3991" t="s">
        <v>67</v>
      </c>
    </row>
    <row r="3992" spans="1:12" x14ac:dyDescent="0.25">
      <c r="A3992" t="s">
        <v>13</v>
      </c>
      <c r="B3992" t="s">
        <v>11990</v>
      </c>
      <c r="C3992" t="s">
        <v>11991</v>
      </c>
      <c r="D3992" t="str">
        <f t="shared" si="166"/>
        <v>3624204500010003</v>
      </c>
      <c r="E3992" t="s">
        <v>11992</v>
      </c>
      <c r="F3992">
        <v>373637</v>
      </c>
      <c r="G3992" t="str">
        <f t="shared" si="167"/>
        <v>Upto 5L</v>
      </c>
      <c r="H3992">
        <v>260332</v>
      </c>
      <c r="I3992" s="2">
        <v>259659.51999999999</v>
      </c>
      <c r="J3992" t="s">
        <v>48</v>
      </c>
      <c r="K3992" t="s">
        <v>2</v>
      </c>
      <c r="L3992" t="s">
        <v>47</v>
      </c>
    </row>
    <row r="3993" spans="1:12" x14ac:dyDescent="0.25">
      <c r="A3993" t="s">
        <v>13</v>
      </c>
      <c r="B3993" t="s">
        <v>11993</v>
      </c>
      <c r="C3993" t="s">
        <v>11994</v>
      </c>
      <c r="D3993" t="str">
        <f t="shared" si="166"/>
        <v>3625794500010007</v>
      </c>
      <c r="E3993" t="s">
        <v>11995</v>
      </c>
      <c r="F3993">
        <v>603803</v>
      </c>
      <c r="G3993" t="str">
        <f t="shared" si="167"/>
        <v>5L-10L</v>
      </c>
      <c r="H3993">
        <v>430709</v>
      </c>
      <c r="I3993" s="2">
        <v>414712</v>
      </c>
      <c r="J3993" t="s">
        <v>37401</v>
      </c>
      <c r="K3993" t="s">
        <v>68</v>
      </c>
      <c r="L3993" t="s">
        <v>33</v>
      </c>
    </row>
    <row r="3994" spans="1:12" x14ac:dyDescent="0.25">
      <c r="A3994" t="s">
        <v>14</v>
      </c>
      <c r="B3994" t="s">
        <v>11996</v>
      </c>
      <c r="C3994" t="s">
        <v>11997</v>
      </c>
      <c r="D3994" t="str">
        <f t="shared" si="166"/>
        <v>3618084500010005</v>
      </c>
      <c r="E3994" t="s">
        <v>11998</v>
      </c>
      <c r="F3994">
        <v>301457</v>
      </c>
      <c r="G3994" t="str">
        <f t="shared" si="167"/>
        <v>Upto 5L</v>
      </c>
      <c r="H3994">
        <v>214854</v>
      </c>
      <c r="I3994" s="2">
        <v>214854</v>
      </c>
      <c r="J3994" t="s">
        <v>37402</v>
      </c>
      <c r="K3994" t="s">
        <v>22</v>
      </c>
      <c r="L3994" t="s">
        <v>66</v>
      </c>
    </row>
    <row r="3995" spans="1:12" x14ac:dyDescent="0.25">
      <c r="A3995" t="s">
        <v>13</v>
      </c>
      <c r="B3995" t="s">
        <v>7369</v>
      </c>
      <c r="C3995" t="s">
        <v>12000</v>
      </c>
      <c r="D3995" t="str">
        <f t="shared" si="166"/>
        <v>3625794500010018</v>
      </c>
      <c r="E3995" t="s">
        <v>12001</v>
      </c>
      <c r="F3995">
        <v>808482</v>
      </c>
      <c r="G3995" t="str">
        <f t="shared" si="167"/>
        <v>5L-10L</v>
      </c>
      <c r="H3995">
        <v>729151</v>
      </c>
      <c r="I3995" s="2">
        <v>714059</v>
      </c>
      <c r="J3995" t="s">
        <v>37401</v>
      </c>
      <c r="K3995" t="s">
        <v>68</v>
      </c>
      <c r="L3995" t="s">
        <v>33</v>
      </c>
    </row>
    <row r="3996" spans="1:12" x14ac:dyDescent="0.25">
      <c r="A3996" t="s">
        <v>14</v>
      </c>
      <c r="B3996" t="s">
        <v>12002</v>
      </c>
      <c r="C3996" t="s">
        <v>12003</v>
      </c>
      <c r="D3996" t="str">
        <f t="shared" si="166"/>
        <v>3601834500010016</v>
      </c>
      <c r="E3996" t="s">
        <v>12004</v>
      </c>
      <c r="F3996">
        <v>301398</v>
      </c>
      <c r="G3996" t="str">
        <f t="shared" si="167"/>
        <v>Upto 5L</v>
      </c>
      <c r="H3996">
        <v>190941</v>
      </c>
      <c r="I3996" s="2">
        <v>181929</v>
      </c>
      <c r="J3996" t="s">
        <v>3325</v>
      </c>
      <c r="K3996" t="s">
        <v>68</v>
      </c>
      <c r="L3996" t="s">
        <v>33</v>
      </c>
    </row>
    <row r="3997" spans="1:12" x14ac:dyDescent="0.25">
      <c r="A3997" t="s">
        <v>14</v>
      </c>
      <c r="B3997" t="s">
        <v>12005</v>
      </c>
      <c r="C3997" t="s">
        <v>12006</v>
      </c>
      <c r="D3997" t="str">
        <f t="shared" si="166"/>
        <v>3617204500010012</v>
      </c>
      <c r="E3997" t="s">
        <v>12007</v>
      </c>
      <c r="F3997">
        <v>492816</v>
      </c>
      <c r="G3997" t="str">
        <f t="shared" si="167"/>
        <v>Upto 5L</v>
      </c>
      <c r="H3997">
        <v>372080</v>
      </c>
      <c r="I3997" s="2">
        <v>348052</v>
      </c>
      <c r="J3997" t="s">
        <v>31</v>
      </c>
      <c r="K3997" t="s">
        <v>68</v>
      </c>
      <c r="L3997" t="s">
        <v>33</v>
      </c>
    </row>
    <row r="3998" spans="1:12" x14ac:dyDescent="0.25">
      <c r="A3998" t="s">
        <v>14</v>
      </c>
      <c r="B3998" t="s">
        <v>12008</v>
      </c>
      <c r="C3998" t="s">
        <v>12009</v>
      </c>
      <c r="D3998" t="str">
        <f t="shared" si="166"/>
        <v>3625794500010034</v>
      </c>
      <c r="E3998" t="s">
        <v>12010</v>
      </c>
      <c r="F3998">
        <v>654965</v>
      </c>
      <c r="G3998" t="str">
        <f t="shared" si="167"/>
        <v>5L-10L</v>
      </c>
      <c r="H3998">
        <v>527249</v>
      </c>
      <c r="I3998" s="2">
        <v>513391</v>
      </c>
      <c r="J3998" t="s">
        <v>37401</v>
      </c>
      <c r="K3998" t="s">
        <v>68</v>
      </c>
      <c r="L3998" t="s">
        <v>33</v>
      </c>
    </row>
    <row r="3999" spans="1:12" x14ac:dyDescent="0.25">
      <c r="A3999" t="s">
        <v>14</v>
      </c>
      <c r="B3999" t="s">
        <v>12011</v>
      </c>
      <c r="C3999" t="s">
        <v>12012</v>
      </c>
      <c r="D3999" t="str">
        <f t="shared" si="166"/>
        <v>3625794500010035</v>
      </c>
      <c r="E3999" t="s">
        <v>12013</v>
      </c>
      <c r="F3999">
        <v>211585</v>
      </c>
      <c r="G3999" t="str">
        <f t="shared" si="167"/>
        <v>Upto 5L</v>
      </c>
      <c r="H3999">
        <v>159761</v>
      </c>
      <c r="I3999" s="2">
        <v>154503</v>
      </c>
      <c r="J3999" t="s">
        <v>37401</v>
      </c>
      <c r="K3999" t="s">
        <v>68</v>
      </c>
      <c r="L3999" t="s">
        <v>33</v>
      </c>
    </row>
    <row r="4000" spans="1:12" x14ac:dyDescent="0.25">
      <c r="A4000" t="s">
        <v>13</v>
      </c>
      <c r="B4000" t="s">
        <v>9696</v>
      </c>
      <c r="C4000" t="s">
        <v>12014</v>
      </c>
      <c r="D4000" t="str">
        <f t="shared" si="166"/>
        <v>3617204500010014</v>
      </c>
      <c r="E4000" t="s">
        <v>12015</v>
      </c>
      <c r="F4000">
        <v>599067</v>
      </c>
      <c r="G4000" t="str">
        <f t="shared" si="167"/>
        <v>5L-10L</v>
      </c>
      <c r="H4000">
        <v>460752</v>
      </c>
      <c r="I4000" s="2">
        <v>444864</v>
      </c>
      <c r="J4000" t="s">
        <v>31</v>
      </c>
      <c r="K4000" t="s">
        <v>68</v>
      </c>
      <c r="L4000" t="s">
        <v>33</v>
      </c>
    </row>
    <row r="4001" spans="1:12" x14ac:dyDescent="0.25">
      <c r="A4001" t="s">
        <v>14</v>
      </c>
      <c r="B4001" t="s">
        <v>12016</v>
      </c>
      <c r="C4001" t="s">
        <v>12017</v>
      </c>
      <c r="D4001" t="str">
        <f t="shared" si="166"/>
        <v>3617204500010015</v>
      </c>
      <c r="E4001" t="s">
        <v>12018</v>
      </c>
      <c r="F4001">
        <v>967022</v>
      </c>
      <c r="G4001" t="str">
        <f t="shared" si="167"/>
        <v>5L-10L</v>
      </c>
      <c r="H4001">
        <v>899547</v>
      </c>
      <c r="I4001" s="2">
        <v>882099</v>
      </c>
      <c r="J4001" t="s">
        <v>31</v>
      </c>
      <c r="K4001" t="s">
        <v>68</v>
      </c>
      <c r="L4001" t="s">
        <v>33</v>
      </c>
    </row>
    <row r="4002" spans="1:12" x14ac:dyDescent="0.25">
      <c r="A4002" t="s">
        <v>13</v>
      </c>
      <c r="B4002" t="s">
        <v>12019</v>
      </c>
      <c r="C4002" t="s">
        <v>12020</v>
      </c>
      <c r="D4002" t="str">
        <f t="shared" si="166"/>
        <v>3621094500010027</v>
      </c>
      <c r="E4002" t="s">
        <v>12021</v>
      </c>
      <c r="F4002">
        <v>499520</v>
      </c>
      <c r="G4002" t="str">
        <f t="shared" si="167"/>
        <v>Upto 5L</v>
      </c>
      <c r="H4002">
        <v>384198</v>
      </c>
      <c r="I4002" s="2">
        <v>370964</v>
      </c>
      <c r="J4002" t="s">
        <v>28</v>
      </c>
      <c r="K4002" t="s">
        <v>21</v>
      </c>
      <c r="L4002" t="s">
        <v>67</v>
      </c>
    </row>
    <row r="4003" spans="1:12" x14ac:dyDescent="0.25">
      <c r="A4003" t="s">
        <v>14</v>
      </c>
      <c r="B4003" t="s">
        <v>12023</v>
      </c>
      <c r="C4003" t="s">
        <v>12024</v>
      </c>
      <c r="D4003" t="str">
        <f t="shared" si="166"/>
        <v>3601834500010029</v>
      </c>
      <c r="E4003" t="s">
        <v>12025</v>
      </c>
      <c r="F4003">
        <v>359681</v>
      </c>
      <c r="G4003" t="str">
        <f t="shared" si="167"/>
        <v>Upto 5L</v>
      </c>
      <c r="H4003">
        <v>274977</v>
      </c>
      <c r="I4003" s="2">
        <v>265647</v>
      </c>
      <c r="J4003" t="s">
        <v>3325</v>
      </c>
      <c r="K4003" t="s">
        <v>68</v>
      </c>
      <c r="L4003" t="s">
        <v>33</v>
      </c>
    </row>
    <row r="4004" spans="1:12" x14ac:dyDescent="0.25">
      <c r="A4004" t="s">
        <v>14</v>
      </c>
      <c r="B4004" t="s">
        <v>12026</v>
      </c>
      <c r="C4004" t="s">
        <v>12027</v>
      </c>
      <c r="D4004" t="str">
        <f t="shared" si="166"/>
        <v>3625794500010043</v>
      </c>
      <c r="E4004" t="s">
        <v>12028</v>
      </c>
      <c r="F4004">
        <v>322416</v>
      </c>
      <c r="G4004" t="str">
        <f t="shared" si="167"/>
        <v>Upto 5L</v>
      </c>
      <c r="H4004">
        <v>246475</v>
      </c>
      <c r="I4004" s="2">
        <v>238111</v>
      </c>
      <c r="J4004" t="s">
        <v>37401</v>
      </c>
      <c r="K4004" t="s">
        <v>68</v>
      </c>
      <c r="L4004" t="s">
        <v>33</v>
      </c>
    </row>
    <row r="4005" spans="1:12" x14ac:dyDescent="0.25">
      <c r="A4005" t="s">
        <v>13</v>
      </c>
      <c r="B4005" t="s">
        <v>4015</v>
      </c>
      <c r="C4005" t="s">
        <v>12029</v>
      </c>
      <c r="D4005" t="str">
        <f t="shared" si="166"/>
        <v>3609074500010057</v>
      </c>
      <c r="E4005" t="s">
        <v>12030</v>
      </c>
      <c r="F4005">
        <v>402326</v>
      </c>
      <c r="G4005" t="str">
        <f t="shared" si="167"/>
        <v>Upto 5L</v>
      </c>
      <c r="H4005">
        <v>314678</v>
      </c>
      <c r="I4005" s="2">
        <v>304019</v>
      </c>
      <c r="J4005" t="s">
        <v>2879</v>
      </c>
      <c r="K4005" t="s">
        <v>68</v>
      </c>
      <c r="L4005" t="s">
        <v>33</v>
      </c>
    </row>
    <row r="4006" spans="1:12" x14ac:dyDescent="0.25">
      <c r="A4006" t="s">
        <v>14</v>
      </c>
      <c r="B4006" t="s">
        <v>1142</v>
      </c>
      <c r="C4006" t="s">
        <v>12031</v>
      </c>
      <c r="D4006" t="str">
        <f t="shared" si="166"/>
        <v>3609074500010062</v>
      </c>
      <c r="E4006" t="s">
        <v>12032</v>
      </c>
      <c r="F4006">
        <v>706295</v>
      </c>
      <c r="G4006" t="str">
        <f t="shared" si="167"/>
        <v>5L-10L</v>
      </c>
      <c r="H4006">
        <v>633347</v>
      </c>
      <c r="I4006" s="2">
        <v>619417</v>
      </c>
      <c r="J4006" t="s">
        <v>2879</v>
      </c>
      <c r="K4006" t="s">
        <v>68</v>
      </c>
      <c r="L4006" t="s">
        <v>33</v>
      </c>
    </row>
    <row r="4007" spans="1:12" x14ac:dyDescent="0.25">
      <c r="A4007" t="s">
        <v>14</v>
      </c>
      <c r="B4007" t="s">
        <v>12034</v>
      </c>
      <c r="C4007" t="s">
        <v>12035</v>
      </c>
      <c r="D4007" t="str">
        <f t="shared" si="166"/>
        <v>3601834500010042</v>
      </c>
      <c r="E4007" t="s">
        <v>12036</v>
      </c>
      <c r="F4007">
        <v>650000</v>
      </c>
      <c r="G4007" t="str">
        <f t="shared" si="167"/>
        <v>5L-10L</v>
      </c>
      <c r="H4007">
        <v>542080</v>
      </c>
      <c r="I4007" s="2">
        <v>526885</v>
      </c>
      <c r="J4007" t="s">
        <v>3325</v>
      </c>
      <c r="K4007" t="s">
        <v>68</v>
      </c>
      <c r="L4007" t="s">
        <v>33</v>
      </c>
    </row>
    <row r="4008" spans="1:12" x14ac:dyDescent="0.25">
      <c r="A4008" t="s">
        <v>13</v>
      </c>
      <c r="B4008" t="s">
        <v>12037</v>
      </c>
      <c r="C4008" t="s">
        <v>12038</v>
      </c>
      <c r="D4008" t="str">
        <f t="shared" si="166"/>
        <v>3625794500010058</v>
      </c>
      <c r="E4008" t="s">
        <v>12039</v>
      </c>
      <c r="F4008">
        <v>1480794</v>
      </c>
      <c r="G4008" t="str">
        <f t="shared" si="167"/>
        <v>10L-15L</v>
      </c>
      <c r="H4008">
        <v>1363323</v>
      </c>
      <c r="I4008" s="2">
        <v>1337587</v>
      </c>
      <c r="J4008" t="s">
        <v>37401</v>
      </c>
      <c r="K4008" t="s">
        <v>68</v>
      </c>
      <c r="L4008" t="s">
        <v>33</v>
      </c>
    </row>
    <row r="4009" spans="1:12" x14ac:dyDescent="0.25">
      <c r="A4009" t="s">
        <v>13</v>
      </c>
      <c r="B4009" t="s">
        <v>12040</v>
      </c>
      <c r="C4009" t="s">
        <v>12041</v>
      </c>
      <c r="D4009" t="str">
        <f t="shared" si="166"/>
        <v>3625794500010059</v>
      </c>
      <c r="E4009" t="s">
        <v>12042</v>
      </c>
      <c r="F4009">
        <v>657570</v>
      </c>
      <c r="G4009" t="str">
        <f t="shared" si="167"/>
        <v>5L-10L</v>
      </c>
      <c r="H4009">
        <v>571094</v>
      </c>
      <c r="I4009" s="2">
        <v>557273</v>
      </c>
      <c r="J4009" t="s">
        <v>37401</v>
      </c>
      <c r="K4009" t="s">
        <v>68</v>
      </c>
      <c r="L4009" t="s">
        <v>33</v>
      </c>
    </row>
    <row r="4010" spans="1:12" x14ac:dyDescent="0.25">
      <c r="A4010" t="s">
        <v>13</v>
      </c>
      <c r="B4010" t="s">
        <v>9906</v>
      </c>
      <c r="C4010" t="s">
        <v>12043</v>
      </c>
      <c r="D4010" t="str">
        <f t="shared" si="166"/>
        <v>3617204500010028</v>
      </c>
      <c r="E4010" t="s">
        <v>12044</v>
      </c>
      <c r="F4010">
        <v>716291</v>
      </c>
      <c r="G4010" t="str">
        <f t="shared" si="167"/>
        <v>5L-10L</v>
      </c>
      <c r="H4010">
        <v>633219</v>
      </c>
      <c r="I4010" s="2">
        <v>617313</v>
      </c>
      <c r="J4010" t="s">
        <v>31</v>
      </c>
      <c r="K4010" t="s">
        <v>68</v>
      </c>
      <c r="L4010" t="s">
        <v>33</v>
      </c>
    </row>
    <row r="4011" spans="1:12" x14ac:dyDescent="0.25">
      <c r="A4011" t="s">
        <v>14</v>
      </c>
      <c r="B4011" t="s">
        <v>12045</v>
      </c>
      <c r="C4011" t="s">
        <v>12046</v>
      </c>
      <c r="D4011" t="str">
        <f t="shared" si="166"/>
        <v>3601834500010055</v>
      </c>
      <c r="E4011" t="s">
        <v>12047</v>
      </c>
      <c r="F4011">
        <v>230000</v>
      </c>
      <c r="G4011" t="str">
        <f t="shared" si="167"/>
        <v>Upto 5L</v>
      </c>
      <c r="H4011">
        <v>164017</v>
      </c>
      <c r="I4011" s="2">
        <v>157005</v>
      </c>
      <c r="J4011" t="s">
        <v>3325</v>
      </c>
      <c r="K4011" t="s">
        <v>68</v>
      </c>
      <c r="L4011" t="s">
        <v>33</v>
      </c>
    </row>
    <row r="4012" spans="1:12" x14ac:dyDescent="0.25">
      <c r="A4012" t="s">
        <v>13</v>
      </c>
      <c r="B4012" t="s">
        <v>12049</v>
      </c>
      <c r="C4012" t="s">
        <v>12050</v>
      </c>
      <c r="D4012" t="str">
        <f t="shared" si="166"/>
        <v>3601834500010058</v>
      </c>
      <c r="E4012" t="s">
        <v>12051</v>
      </c>
      <c r="F4012">
        <v>499000</v>
      </c>
      <c r="G4012" t="str">
        <f t="shared" si="167"/>
        <v>Upto 5L</v>
      </c>
      <c r="H4012">
        <v>347514</v>
      </c>
      <c r="I4012" s="2">
        <v>333372</v>
      </c>
      <c r="J4012" t="s">
        <v>3325</v>
      </c>
      <c r="K4012" t="s">
        <v>68</v>
      </c>
      <c r="L4012" t="s">
        <v>33</v>
      </c>
    </row>
    <row r="4013" spans="1:12" x14ac:dyDescent="0.25">
      <c r="A4013" t="s">
        <v>13</v>
      </c>
      <c r="B4013" t="s">
        <v>12052</v>
      </c>
      <c r="C4013" t="s">
        <v>12053</v>
      </c>
      <c r="D4013" t="str">
        <f t="shared" si="166"/>
        <v>3609074500010101</v>
      </c>
      <c r="E4013" t="s">
        <v>12054</v>
      </c>
      <c r="F4013">
        <v>452849</v>
      </c>
      <c r="G4013" t="str">
        <f t="shared" si="167"/>
        <v>Upto 5L</v>
      </c>
      <c r="H4013">
        <v>327697</v>
      </c>
      <c r="I4013" s="2">
        <v>301093</v>
      </c>
      <c r="J4013" t="s">
        <v>2879</v>
      </c>
      <c r="K4013" t="s">
        <v>68</v>
      </c>
      <c r="L4013" t="s">
        <v>33</v>
      </c>
    </row>
    <row r="4014" spans="1:12" x14ac:dyDescent="0.25">
      <c r="A4014" t="s">
        <v>13</v>
      </c>
      <c r="B4014" t="s">
        <v>12055</v>
      </c>
      <c r="C4014" t="s">
        <v>12056</v>
      </c>
      <c r="D4014" t="str">
        <f t="shared" si="166"/>
        <v>3609074500010103</v>
      </c>
      <c r="E4014" t="s">
        <v>12057</v>
      </c>
      <c r="F4014">
        <v>810207</v>
      </c>
      <c r="G4014" t="str">
        <f t="shared" si="167"/>
        <v>5L-10L</v>
      </c>
      <c r="H4014">
        <v>739304</v>
      </c>
      <c r="I4014" s="2">
        <v>706329</v>
      </c>
      <c r="J4014" t="s">
        <v>2879</v>
      </c>
      <c r="K4014" t="s">
        <v>68</v>
      </c>
      <c r="L4014" t="s">
        <v>33</v>
      </c>
    </row>
    <row r="4015" spans="1:12" x14ac:dyDescent="0.25">
      <c r="A4015" t="s">
        <v>13</v>
      </c>
      <c r="B4015" t="s">
        <v>693</v>
      </c>
      <c r="C4015" t="s">
        <v>12058</v>
      </c>
      <c r="D4015" t="str">
        <f t="shared" si="166"/>
        <v>3609074500010113</v>
      </c>
      <c r="E4015" t="s">
        <v>12059</v>
      </c>
      <c r="F4015">
        <v>504000</v>
      </c>
      <c r="G4015" t="str">
        <f t="shared" si="167"/>
        <v>5L-10L</v>
      </c>
      <c r="H4015">
        <v>407352</v>
      </c>
      <c r="I4015" s="2">
        <v>393999</v>
      </c>
      <c r="J4015" t="s">
        <v>2879</v>
      </c>
      <c r="K4015" t="s">
        <v>68</v>
      </c>
      <c r="L4015" t="s">
        <v>33</v>
      </c>
    </row>
    <row r="4016" spans="1:12" x14ac:dyDescent="0.25">
      <c r="A4016" t="s">
        <v>13</v>
      </c>
      <c r="B4016" t="s">
        <v>12060</v>
      </c>
      <c r="C4016" t="s">
        <v>12061</v>
      </c>
      <c r="D4016" t="str">
        <f t="shared" si="166"/>
        <v>3604464500010038</v>
      </c>
      <c r="E4016" t="s">
        <v>12062</v>
      </c>
      <c r="F4016">
        <v>499255</v>
      </c>
      <c r="G4016" t="str">
        <f t="shared" si="167"/>
        <v>Upto 5L</v>
      </c>
      <c r="H4016">
        <v>407502</v>
      </c>
      <c r="I4016" s="2">
        <v>393713</v>
      </c>
      <c r="J4016" t="s">
        <v>38</v>
      </c>
      <c r="K4016" t="s">
        <v>19</v>
      </c>
      <c r="L4016" t="s">
        <v>36</v>
      </c>
    </row>
    <row r="4017" spans="1:12" x14ac:dyDescent="0.25">
      <c r="A4017" t="s">
        <v>14</v>
      </c>
      <c r="B4017" t="s">
        <v>12063</v>
      </c>
      <c r="C4017" t="s">
        <v>12064</v>
      </c>
      <c r="D4017" t="str">
        <f t="shared" si="166"/>
        <v>3601834500010068</v>
      </c>
      <c r="E4017" t="s">
        <v>12065</v>
      </c>
      <c r="F4017">
        <v>900000</v>
      </c>
      <c r="G4017" t="str">
        <f t="shared" si="167"/>
        <v>5L-10L</v>
      </c>
      <c r="H4017">
        <v>840653</v>
      </c>
      <c r="I4017" s="2">
        <v>822629</v>
      </c>
      <c r="J4017" t="s">
        <v>3325</v>
      </c>
      <c r="K4017" t="s">
        <v>68</v>
      </c>
      <c r="L4017" t="s">
        <v>33</v>
      </c>
    </row>
    <row r="4018" spans="1:12" x14ac:dyDescent="0.25">
      <c r="A4018" t="s">
        <v>14</v>
      </c>
      <c r="B4018" t="s">
        <v>12066</v>
      </c>
      <c r="C4018" t="s">
        <v>12067</v>
      </c>
      <c r="D4018" t="str">
        <f t="shared" si="166"/>
        <v>3625794500010089</v>
      </c>
      <c r="E4018" t="s">
        <v>12068</v>
      </c>
      <c r="F4018">
        <v>354429</v>
      </c>
      <c r="G4018" t="str">
        <f t="shared" si="167"/>
        <v>Upto 5L</v>
      </c>
      <c r="H4018">
        <v>282078</v>
      </c>
      <c r="I4018" s="2">
        <v>273270</v>
      </c>
      <c r="J4018" t="s">
        <v>37401</v>
      </c>
      <c r="K4018" t="s">
        <v>68</v>
      </c>
      <c r="L4018" t="s">
        <v>33</v>
      </c>
    </row>
    <row r="4019" spans="1:12" x14ac:dyDescent="0.25">
      <c r="A4019" t="s">
        <v>14</v>
      </c>
      <c r="B4019" t="s">
        <v>2871</v>
      </c>
      <c r="C4019" t="s">
        <v>12069</v>
      </c>
      <c r="D4019" t="str">
        <f t="shared" si="166"/>
        <v>3625794500010091</v>
      </c>
      <c r="E4019" t="s">
        <v>12070</v>
      </c>
      <c r="F4019">
        <v>935118</v>
      </c>
      <c r="G4019" t="str">
        <f t="shared" si="167"/>
        <v>5L-10L</v>
      </c>
      <c r="H4019">
        <v>874187</v>
      </c>
      <c r="I4019" s="2">
        <v>858523</v>
      </c>
      <c r="J4019" t="s">
        <v>37401</v>
      </c>
      <c r="K4019" t="s">
        <v>68</v>
      </c>
      <c r="L4019" t="s">
        <v>33</v>
      </c>
    </row>
    <row r="4020" spans="1:12" x14ac:dyDescent="0.25">
      <c r="A4020" t="s">
        <v>13</v>
      </c>
      <c r="B4020" t="s">
        <v>12071</v>
      </c>
      <c r="C4020" t="s">
        <v>12072</v>
      </c>
      <c r="D4020" t="str">
        <f t="shared" si="166"/>
        <v>3609074500010116</v>
      </c>
      <c r="E4020" t="s">
        <v>12073</v>
      </c>
      <c r="F4020">
        <v>493246</v>
      </c>
      <c r="G4020" t="str">
        <f t="shared" si="167"/>
        <v>Upto 5L</v>
      </c>
      <c r="H4020">
        <v>424973</v>
      </c>
      <c r="I4020" s="2">
        <v>412871</v>
      </c>
      <c r="J4020" t="s">
        <v>2879</v>
      </c>
      <c r="K4020" t="s">
        <v>68</v>
      </c>
      <c r="L4020" t="s">
        <v>33</v>
      </c>
    </row>
    <row r="4021" spans="1:12" x14ac:dyDescent="0.25">
      <c r="A4021" t="s">
        <v>13</v>
      </c>
      <c r="B4021" t="s">
        <v>12074</v>
      </c>
      <c r="C4021" t="s">
        <v>12075</v>
      </c>
      <c r="D4021" t="str">
        <f t="shared" si="166"/>
        <v>3617204500010042</v>
      </c>
      <c r="E4021" t="s">
        <v>12076</v>
      </c>
      <c r="F4021">
        <v>235230</v>
      </c>
      <c r="G4021" t="str">
        <f t="shared" si="167"/>
        <v>Upto 5L</v>
      </c>
      <c r="H4021">
        <v>170215</v>
      </c>
      <c r="I4021" s="2">
        <v>162955</v>
      </c>
      <c r="J4021" t="s">
        <v>31</v>
      </c>
      <c r="K4021" t="s">
        <v>68</v>
      </c>
      <c r="L4021" t="s">
        <v>33</v>
      </c>
    </row>
    <row r="4022" spans="1:12" x14ac:dyDescent="0.25">
      <c r="A4022" t="s">
        <v>13</v>
      </c>
      <c r="B4022" t="s">
        <v>12077</v>
      </c>
      <c r="C4022" t="s">
        <v>12078</v>
      </c>
      <c r="D4022" t="str">
        <f t="shared" si="166"/>
        <v>3601834500010072</v>
      </c>
      <c r="E4022" t="s">
        <v>12079</v>
      </c>
      <c r="F4022">
        <v>410000</v>
      </c>
      <c r="G4022" t="str">
        <f t="shared" si="167"/>
        <v>Upto 5L</v>
      </c>
      <c r="H4022">
        <v>352929</v>
      </c>
      <c r="I4022" s="2">
        <v>331147.68</v>
      </c>
      <c r="J4022" t="s">
        <v>3325</v>
      </c>
      <c r="K4022" t="s">
        <v>68</v>
      </c>
      <c r="L4022" t="s">
        <v>33</v>
      </c>
    </row>
    <row r="4023" spans="1:12" x14ac:dyDescent="0.25">
      <c r="A4023" t="s">
        <v>13</v>
      </c>
      <c r="B4023" t="s">
        <v>12080</v>
      </c>
      <c r="C4023" t="s">
        <v>12081</v>
      </c>
      <c r="D4023" t="str">
        <f t="shared" si="166"/>
        <v>3625794500010095</v>
      </c>
      <c r="E4023" t="s">
        <v>12082</v>
      </c>
      <c r="F4023">
        <v>257225</v>
      </c>
      <c r="G4023" t="str">
        <f t="shared" si="167"/>
        <v>Upto 5L</v>
      </c>
      <c r="H4023">
        <v>207896</v>
      </c>
      <c r="I4023" s="2">
        <v>201081</v>
      </c>
      <c r="J4023" t="s">
        <v>37401</v>
      </c>
      <c r="K4023" t="s">
        <v>68</v>
      </c>
      <c r="L4023" t="s">
        <v>33</v>
      </c>
    </row>
    <row r="4024" spans="1:12" x14ac:dyDescent="0.25">
      <c r="A4024" t="s">
        <v>14</v>
      </c>
      <c r="B4024" t="s">
        <v>12084</v>
      </c>
      <c r="C4024" t="s">
        <v>12085</v>
      </c>
      <c r="D4024" t="str">
        <f t="shared" si="166"/>
        <v>3612674500010036</v>
      </c>
      <c r="E4024" t="s">
        <v>12086</v>
      </c>
      <c r="F4024">
        <v>603470</v>
      </c>
      <c r="G4024" t="str">
        <f t="shared" si="167"/>
        <v>5L-10L</v>
      </c>
      <c r="H4024">
        <v>553561</v>
      </c>
      <c r="I4024" s="2">
        <v>552689</v>
      </c>
      <c r="J4024" t="s">
        <v>37403</v>
      </c>
      <c r="K4024" t="s">
        <v>5</v>
      </c>
      <c r="L4024" t="s">
        <v>23</v>
      </c>
    </row>
    <row r="4025" spans="1:12" x14ac:dyDescent="0.25">
      <c r="A4025" t="s">
        <v>13</v>
      </c>
      <c r="B4025" t="s">
        <v>12088</v>
      </c>
      <c r="C4025" t="s">
        <v>12089</v>
      </c>
      <c r="D4025" t="str">
        <f t="shared" si="166"/>
        <v>3625794500010114</v>
      </c>
      <c r="E4025" t="s">
        <v>12090</v>
      </c>
      <c r="F4025">
        <v>1058400</v>
      </c>
      <c r="G4025" t="str">
        <f t="shared" si="167"/>
        <v>10L-15L</v>
      </c>
      <c r="H4025">
        <v>859667</v>
      </c>
      <c r="I4025" s="2">
        <v>832791</v>
      </c>
      <c r="J4025" t="s">
        <v>37401</v>
      </c>
      <c r="K4025" t="s">
        <v>68</v>
      </c>
      <c r="L4025" t="s">
        <v>33</v>
      </c>
    </row>
    <row r="4026" spans="1:12" x14ac:dyDescent="0.25">
      <c r="A4026" t="s">
        <v>14</v>
      </c>
      <c r="B4026" t="s">
        <v>12091</v>
      </c>
      <c r="C4026" t="s">
        <v>12092</v>
      </c>
      <c r="D4026" t="str">
        <f t="shared" si="166"/>
        <v>3625794500010115</v>
      </c>
      <c r="E4026" t="s">
        <v>12093</v>
      </c>
      <c r="F4026">
        <v>349401</v>
      </c>
      <c r="G4026" t="str">
        <f t="shared" si="167"/>
        <v>Upto 5L</v>
      </c>
      <c r="H4026">
        <v>283802</v>
      </c>
      <c r="I4026" s="2">
        <v>274930</v>
      </c>
      <c r="J4026" t="s">
        <v>37401</v>
      </c>
      <c r="K4026" t="s">
        <v>68</v>
      </c>
      <c r="L4026" t="s">
        <v>33</v>
      </c>
    </row>
    <row r="4027" spans="1:12" x14ac:dyDescent="0.25">
      <c r="A4027" t="s">
        <v>13</v>
      </c>
      <c r="B4027" t="s">
        <v>12094</v>
      </c>
      <c r="C4027" t="s">
        <v>12095</v>
      </c>
      <c r="D4027" t="str">
        <f t="shared" si="166"/>
        <v>3609074500010140</v>
      </c>
      <c r="E4027" t="s">
        <v>12096</v>
      </c>
      <c r="F4027">
        <v>612598</v>
      </c>
      <c r="G4027" t="str">
        <f t="shared" si="167"/>
        <v>5L-10L</v>
      </c>
      <c r="H4027">
        <v>550396</v>
      </c>
      <c r="I4027" s="2">
        <v>536793</v>
      </c>
      <c r="J4027" t="s">
        <v>2879</v>
      </c>
      <c r="K4027" t="s">
        <v>68</v>
      </c>
      <c r="L4027" t="s">
        <v>33</v>
      </c>
    </row>
    <row r="4028" spans="1:12" x14ac:dyDescent="0.25">
      <c r="A4028" t="s">
        <v>13</v>
      </c>
      <c r="B4028" t="s">
        <v>12097</v>
      </c>
      <c r="C4028" t="s">
        <v>12098</v>
      </c>
      <c r="D4028" t="str">
        <f t="shared" si="166"/>
        <v>3609074500010142</v>
      </c>
      <c r="E4028" t="s">
        <v>12099</v>
      </c>
      <c r="F4028">
        <v>601301</v>
      </c>
      <c r="G4028" t="str">
        <f t="shared" si="167"/>
        <v>5L-10L</v>
      </c>
      <c r="H4028">
        <v>516635</v>
      </c>
      <c r="I4028" s="2">
        <v>502879</v>
      </c>
      <c r="J4028" t="s">
        <v>2879</v>
      </c>
      <c r="K4028" t="s">
        <v>68</v>
      </c>
      <c r="L4028" t="s">
        <v>33</v>
      </c>
    </row>
    <row r="4029" spans="1:12" x14ac:dyDescent="0.25">
      <c r="A4029" t="s">
        <v>13</v>
      </c>
      <c r="B4029" t="s">
        <v>146</v>
      </c>
      <c r="C4029" t="s">
        <v>12100</v>
      </c>
      <c r="D4029" t="str">
        <f t="shared" si="166"/>
        <v>3617204500010060</v>
      </c>
      <c r="E4029" t="s">
        <v>12101</v>
      </c>
      <c r="F4029">
        <v>825989</v>
      </c>
      <c r="G4029" t="str">
        <f t="shared" si="167"/>
        <v>5L-10L</v>
      </c>
      <c r="H4029">
        <v>772262</v>
      </c>
      <c r="I4029" s="2">
        <v>756242</v>
      </c>
      <c r="J4029" t="s">
        <v>31</v>
      </c>
      <c r="K4029" t="s">
        <v>68</v>
      </c>
      <c r="L4029" t="s">
        <v>33</v>
      </c>
    </row>
    <row r="4030" spans="1:12" x14ac:dyDescent="0.25">
      <c r="A4030" t="s">
        <v>13</v>
      </c>
      <c r="B4030" t="s">
        <v>12102</v>
      </c>
      <c r="C4030" t="s">
        <v>12103</v>
      </c>
      <c r="D4030" t="str">
        <f t="shared" si="166"/>
        <v>3609074500010146</v>
      </c>
      <c r="E4030" t="s">
        <v>12104</v>
      </c>
      <c r="F4030">
        <v>980467</v>
      </c>
      <c r="G4030" t="str">
        <f t="shared" ref="G4030:G4087" si="168">IF(F4030&lt;500000,"Upto 5L",IF(F4030&lt;1000000,"5L-10L",IF(F4030&lt;1500000,"10L-15L",IF(F4030&lt;2000000,"15L-20L",IF(F4030&lt;2500000,"20L-25L","Above25L")))))</f>
        <v>5L-10L</v>
      </c>
      <c r="H4030">
        <v>881481</v>
      </c>
      <c r="I4030" s="2">
        <v>860874</v>
      </c>
      <c r="J4030" t="s">
        <v>2879</v>
      </c>
      <c r="K4030" t="s">
        <v>68</v>
      </c>
      <c r="L4030" t="s">
        <v>33</v>
      </c>
    </row>
    <row r="4031" spans="1:12" x14ac:dyDescent="0.25">
      <c r="A4031" t="s">
        <v>14</v>
      </c>
      <c r="B4031" t="s">
        <v>12105</v>
      </c>
      <c r="C4031" t="s">
        <v>12106</v>
      </c>
      <c r="D4031" t="str">
        <f t="shared" ref="D4031:D4088" si="169">RIGHT(C4031,16)</f>
        <v>3601834500010099</v>
      </c>
      <c r="E4031" t="s">
        <v>12107</v>
      </c>
      <c r="F4031">
        <v>300000</v>
      </c>
      <c r="G4031" t="str">
        <f t="shared" si="168"/>
        <v>Upto 5L</v>
      </c>
      <c r="H4031">
        <v>248948</v>
      </c>
      <c r="I4031" s="2">
        <v>238096</v>
      </c>
      <c r="J4031" t="s">
        <v>3325</v>
      </c>
      <c r="K4031" t="s">
        <v>68</v>
      </c>
      <c r="L4031" t="s">
        <v>33</v>
      </c>
    </row>
    <row r="4032" spans="1:12" x14ac:dyDescent="0.25">
      <c r="A4032" t="s">
        <v>13</v>
      </c>
      <c r="B4032" t="s">
        <v>12108</v>
      </c>
      <c r="C4032" t="s">
        <v>12109</v>
      </c>
      <c r="D4032" t="str">
        <f t="shared" si="169"/>
        <v>3604464500010069</v>
      </c>
      <c r="E4032" t="s">
        <v>12110</v>
      </c>
      <c r="F4032">
        <v>455207</v>
      </c>
      <c r="G4032" t="str">
        <f t="shared" si="168"/>
        <v>Upto 5L</v>
      </c>
      <c r="H4032">
        <v>382687</v>
      </c>
      <c r="I4032" s="2">
        <v>370115</v>
      </c>
      <c r="J4032" t="s">
        <v>38</v>
      </c>
      <c r="K4032" t="s">
        <v>19</v>
      </c>
      <c r="L4032" t="s">
        <v>36</v>
      </c>
    </row>
    <row r="4033" spans="1:12" x14ac:dyDescent="0.25">
      <c r="A4033" t="s">
        <v>13</v>
      </c>
      <c r="B4033" t="s">
        <v>12111</v>
      </c>
      <c r="C4033" t="s">
        <v>12112</v>
      </c>
      <c r="D4033" t="str">
        <f t="shared" si="169"/>
        <v>3617204500010062</v>
      </c>
      <c r="E4033" t="s">
        <v>12113</v>
      </c>
      <c r="F4033">
        <v>629986</v>
      </c>
      <c r="G4033" t="str">
        <f t="shared" si="168"/>
        <v>5L-10L</v>
      </c>
      <c r="H4033">
        <v>568546</v>
      </c>
      <c r="I4033" s="2">
        <v>554933</v>
      </c>
      <c r="J4033" t="s">
        <v>31</v>
      </c>
      <c r="K4033" t="s">
        <v>68</v>
      </c>
      <c r="L4033" t="s">
        <v>33</v>
      </c>
    </row>
    <row r="4034" spans="1:12" x14ac:dyDescent="0.25">
      <c r="A4034" t="s">
        <v>13</v>
      </c>
      <c r="B4034" t="s">
        <v>12114</v>
      </c>
      <c r="C4034" t="s">
        <v>12115</v>
      </c>
      <c r="D4034" t="str">
        <f t="shared" si="169"/>
        <v>3625794500010134</v>
      </c>
      <c r="E4034" t="s">
        <v>12116</v>
      </c>
      <c r="F4034">
        <v>701246</v>
      </c>
      <c r="G4034" t="str">
        <f t="shared" si="168"/>
        <v>5L-10L</v>
      </c>
      <c r="H4034">
        <v>630444</v>
      </c>
      <c r="I4034" s="2">
        <v>615705</v>
      </c>
      <c r="J4034" t="s">
        <v>37401</v>
      </c>
      <c r="K4034" t="s">
        <v>68</v>
      </c>
      <c r="L4034" t="s">
        <v>33</v>
      </c>
    </row>
    <row r="4035" spans="1:12" x14ac:dyDescent="0.25">
      <c r="A4035" t="s">
        <v>13</v>
      </c>
      <c r="B4035" t="s">
        <v>12117</v>
      </c>
      <c r="C4035" t="s">
        <v>12118</v>
      </c>
      <c r="D4035" t="str">
        <f t="shared" si="169"/>
        <v>3604464500010077</v>
      </c>
      <c r="E4035" t="s">
        <v>12119</v>
      </c>
      <c r="F4035">
        <v>498226</v>
      </c>
      <c r="G4035" t="str">
        <f t="shared" si="168"/>
        <v>Upto 5L</v>
      </c>
      <c r="H4035">
        <v>415265</v>
      </c>
      <c r="I4035" s="2">
        <v>402065</v>
      </c>
      <c r="J4035" t="s">
        <v>38</v>
      </c>
      <c r="K4035" t="s">
        <v>19</v>
      </c>
      <c r="L4035" t="s">
        <v>36</v>
      </c>
    </row>
    <row r="4036" spans="1:12" x14ac:dyDescent="0.25">
      <c r="A4036" t="s">
        <v>13</v>
      </c>
      <c r="B4036" t="s">
        <v>12120</v>
      </c>
      <c r="C4036" t="s">
        <v>12121</v>
      </c>
      <c r="D4036" t="str">
        <f t="shared" si="169"/>
        <v>3601834500010112</v>
      </c>
      <c r="E4036" t="s">
        <v>12122</v>
      </c>
      <c r="F4036">
        <v>350000</v>
      </c>
      <c r="G4036" t="str">
        <f t="shared" si="168"/>
        <v>Upto 5L</v>
      </c>
      <c r="H4036">
        <v>227298</v>
      </c>
      <c r="I4036" s="2">
        <v>213968</v>
      </c>
      <c r="J4036" t="s">
        <v>3325</v>
      </c>
      <c r="K4036" t="s">
        <v>68</v>
      </c>
      <c r="L4036" t="s">
        <v>33</v>
      </c>
    </row>
    <row r="4037" spans="1:12" x14ac:dyDescent="0.25">
      <c r="A4037" t="s">
        <v>13</v>
      </c>
      <c r="B4037" t="s">
        <v>12123</v>
      </c>
      <c r="C4037" t="s">
        <v>12124</v>
      </c>
      <c r="D4037" t="str">
        <f t="shared" si="169"/>
        <v>3609074500010163</v>
      </c>
      <c r="E4037" t="s">
        <v>12125</v>
      </c>
      <c r="F4037">
        <v>998128</v>
      </c>
      <c r="G4037" t="str">
        <f t="shared" si="168"/>
        <v>5L-10L</v>
      </c>
      <c r="H4037">
        <v>952661</v>
      </c>
      <c r="I4037" s="2">
        <v>933372</v>
      </c>
      <c r="J4037" t="s">
        <v>2879</v>
      </c>
      <c r="K4037" t="s">
        <v>68</v>
      </c>
      <c r="L4037" t="s">
        <v>33</v>
      </c>
    </row>
    <row r="4038" spans="1:12" x14ac:dyDescent="0.25">
      <c r="A4038" t="s">
        <v>14</v>
      </c>
      <c r="B4038" t="s">
        <v>12126</v>
      </c>
      <c r="C4038" t="s">
        <v>12127</v>
      </c>
      <c r="D4038" t="str">
        <f t="shared" si="169"/>
        <v>3612674500010050</v>
      </c>
      <c r="E4038" t="s">
        <v>12128</v>
      </c>
      <c r="F4038">
        <v>657809</v>
      </c>
      <c r="G4038" t="str">
        <f t="shared" si="168"/>
        <v>5L-10L</v>
      </c>
      <c r="H4038">
        <v>607151</v>
      </c>
      <c r="I4038" s="2">
        <v>594573</v>
      </c>
      <c r="J4038" t="s">
        <v>37403</v>
      </c>
      <c r="K4038" t="s">
        <v>5</v>
      </c>
      <c r="L4038" t="s">
        <v>23</v>
      </c>
    </row>
    <row r="4039" spans="1:12" x14ac:dyDescent="0.25">
      <c r="A4039" t="s">
        <v>13</v>
      </c>
      <c r="B4039" t="s">
        <v>12129</v>
      </c>
      <c r="C4039" t="s">
        <v>12130</v>
      </c>
      <c r="D4039" t="str">
        <f t="shared" si="169"/>
        <v>3625794500010143</v>
      </c>
      <c r="E4039" t="s">
        <v>12131</v>
      </c>
      <c r="F4039">
        <v>320874</v>
      </c>
      <c r="G4039" t="str">
        <f t="shared" si="168"/>
        <v>Upto 5L</v>
      </c>
      <c r="H4039">
        <v>211716</v>
      </c>
      <c r="I4039" s="2">
        <v>195420</v>
      </c>
      <c r="J4039" t="s">
        <v>37401</v>
      </c>
      <c r="K4039" t="s">
        <v>68</v>
      </c>
      <c r="L4039" t="s">
        <v>33</v>
      </c>
    </row>
    <row r="4040" spans="1:12" x14ac:dyDescent="0.25">
      <c r="A4040" t="s">
        <v>13</v>
      </c>
      <c r="B4040" t="s">
        <v>12132</v>
      </c>
      <c r="C4040" t="s">
        <v>12133</v>
      </c>
      <c r="D4040" t="str">
        <f t="shared" si="169"/>
        <v>3612674500010054</v>
      </c>
      <c r="E4040" t="s">
        <v>12134</v>
      </c>
      <c r="F4040">
        <v>1316625</v>
      </c>
      <c r="G4040" t="str">
        <f t="shared" si="168"/>
        <v>10L-15L</v>
      </c>
      <c r="H4040">
        <v>1253959</v>
      </c>
      <c r="I4040" s="2">
        <v>1253959</v>
      </c>
      <c r="J4040" t="s">
        <v>37403</v>
      </c>
      <c r="K4040" t="s">
        <v>5</v>
      </c>
      <c r="L4040" t="s">
        <v>23</v>
      </c>
    </row>
    <row r="4041" spans="1:12" x14ac:dyDescent="0.25">
      <c r="A4041" t="s">
        <v>13</v>
      </c>
      <c r="B4041" t="s">
        <v>12135</v>
      </c>
      <c r="C4041" t="s">
        <v>12136</v>
      </c>
      <c r="D4041" t="str">
        <f t="shared" si="169"/>
        <v>3604464500010091</v>
      </c>
      <c r="E4041" t="s">
        <v>12137</v>
      </c>
      <c r="F4041">
        <v>1011980</v>
      </c>
      <c r="G4041" t="str">
        <f t="shared" si="168"/>
        <v>10L-15L</v>
      </c>
      <c r="H4041">
        <v>961113</v>
      </c>
      <c r="I4041" s="2">
        <v>961113</v>
      </c>
      <c r="J4041" t="s">
        <v>38</v>
      </c>
      <c r="K4041" t="s">
        <v>19</v>
      </c>
      <c r="L4041" t="s">
        <v>36</v>
      </c>
    </row>
    <row r="4042" spans="1:12" x14ac:dyDescent="0.25">
      <c r="A4042" t="s">
        <v>13</v>
      </c>
      <c r="B4042" t="s">
        <v>12138</v>
      </c>
      <c r="C4042" t="s">
        <v>12139</v>
      </c>
      <c r="D4042" t="str">
        <f t="shared" si="169"/>
        <v>3609074500010174</v>
      </c>
      <c r="E4042" t="s">
        <v>12140</v>
      </c>
      <c r="F4042">
        <v>403678</v>
      </c>
      <c r="G4042" t="str">
        <f t="shared" si="168"/>
        <v>Upto 5L</v>
      </c>
      <c r="H4042">
        <v>358612</v>
      </c>
      <c r="I4042" s="2">
        <v>348707</v>
      </c>
      <c r="J4042" t="s">
        <v>2879</v>
      </c>
      <c r="K4042" t="s">
        <v>68</v>
      </c>
      <c r="L4042" t="s">
        <v>33</v>
      </c>
    </row>
    <row r="4043" spans="1:12" x14ac:dyDescent="0.25">
      <c r="A4043" t="s">
        <v>13</v>
      </c>
      <c r="B4043" t="s">
        <v>12141</v>
      </c>
      <c r="C4043" t="s">
        <v>12142</v>
      </c>
      <c r="D4043" t="str">
        <f t="shared" si="169"/>
        <v>3617204500010071</v>
      </c>
      <c r="E4043" t="s">
        <v>12143</v>
      </c>
      <c r="F4043">
        <v>938625</v>
      </c>
      <c r="G4043" t="str">
        <f t="shared" si="168"/>
        <v>5L-10L</v>
      </c>
      <c r="H4043">
        <v>866335</v>
      </c>
      <c r="I4043" s="2">
        <v>848385</v>
      </c>
      <c r="J4043" t="s">
        <v>31</v>
      </c>
      <c r="K4043" t="s">
        <v>68</v>
      </c>
      <c r="L4043" t="s">
        <v>33</v>
      </c>
    </row>
    <row r="4044" spans="1:12" x14ac:dyDescent="0.25">
      <c r="A4044" t="s">
        <v>13</v>
      </c>
      <c r="B4044" t="s">
        <v>12144</v>
      </c>
      <c r="C4044" t="s">
        <v>12145</v>
      </c>
      <c r="D4044" t="str">
        <f t="shared" si="169"/>
        <v>3625794500010156</v>
      </c>
      <c r="E4044" t="s">
        <v>12146</v>
      </c>
      <c r="F4044">
        <v>437321</v>
      </c>
      <c r="G4044" t="str">
        <f t="shared" si="168"/>
        <v>Upto 5L</v>
      </c>
      <c r="H4044">
        <v>365141</v>
      </c>
      <c r="I4044" s="2">
        <v>354272</v>
      </c>
      <c r="J4044" t="s">
        <v>37401</v>
      </c>
      <c r="K4044" t="s">
        <v>68</v>
      </c>
      <c r="L4044" t="s">
        <v>33</v>
      </c>
    </row>
    <row r="4045" spans="1:12" x14ac:dyDescent="0.25">
      <c r="A4045" t="s">
        <v>14</v>
      </c>
      <c r="B4045" t="s">
        <v>12147</v>
      </c>
      <c r="C4045" t="s">
        <v>12148</v>
      </c>
      <c r="D4045" t="str">
        <f t="shared" si="169"/>
        <v>3612674500010058</v>
      </c>
      <c r="E4045" t="s">
        <v>12149</v>
      </c>
      <c r="F4045">
        <v>636543</v>
      </c>
      <c r="G4045" t="str">
        <f t="shared" si="168"/>
        <v>5L-10L</v>
      </c>
      <c r="H4045">
        <v>593232</v>
      </c>
      <c r="I4045" s="2">
        <v>579394</v>
      </c>
      <c r="J4045" t="s">
        <v>37403</v>
      </c>
      <c r="K4045" t="s">
        <v>5</v>
      </c>
      <c r="L4045" t="s">
        <v>23</v>
      </c>
    </row>
    <row r="4046" spans="1:12" x14ac:dyDescent="0.25">
      <c r="A4046" t="s">
        <v>13</v>
      </c>
      <c r="B4046" t="s">
        <v>12150</v>
      </c>
      <c r="C4046" t="s">
        <v>12151</v>
      </c>
      <c r="D4046" t="str">
        <f t="shared" si="169"/>
        <v>3625794500010157</v>
      </c>
      <c r="E4046" t="s">
        <v>12152</v>
      </c>
      <c r="F4046">
        <v>362277</v>
      </c>
      <c r="G4046" t="str">
        <f t="shared" si="168"/>
        <v>Upto 5L</v>
      </c>
      <c r="H4046">
        <v>305038</v>
      </c>
      <c r="I4046" s="2">
        <v>299038</v>
      </c>
      <c r="J4046" t="s">
        <v>37401</v>
      </c>
      <c r="K4046" t="s">
        <v>68</v>
      </c>
      <c r="L4046" t="s">
        <v>33</v>
      </c>
    </row>
    <row r="4047" spans="1:12" x14ac:dyDescent="0.25">
      <c r="A4047" t="s">
        <v>13</v>
      </c>
      <c r="B4047" t="s">
        <v>1947</v>
      </c>
      <c r="C4047" t="s">
        <v>12153</v>
      </c>
      <c r="D4047" t="str">
        <f t="shared" si="169"/>
        <v>3625794500010158</v>
      </c>
      <c r="E4047" t="s">
        <v>12154</v>
      </c>
      <c r="F4047">
        <v>499788</v>
      </c>
      <c r="G4047" t="str">
        <f t="shared" si="168"/>
        <v>Upto 5L</v>
      </c>
      <c r="H4047">
        <v>442386</v>
      </c>
      <c r="I4047" s="2">
        <v>435357</v>
      </c>
      <c r="J4047" t="s">
        <v>37401</v>
      </c>
      <c r="K4047" t="s">
        <v>68</v>
      </c>
      <c r="L4047" t="s">
        <v>33</v>
      </c>
    </row>
    <row r="4048" spans="1:12" x14ac:dyDescent="0.25">
      <c r="A4048" t="s">
        <v>14</v>
      </c>
      <c r="B4048" t="s">
        <v>12155</v>
      </c>
      <c r="C4048" t="s">
        <v>12156</v>
      </c>
      <c r="D4048" t="str">
        <f t="shared" si="169"/>
        <v>3612674500010063</v>
      </c>
      <c r="E4048" t="s">
        <v>12157</v>
      </c>
      <c r="F4048">
        <v>794430</v>
      </c>
      <c r="G4048" t="str">
        <f t="shared" si="168"/>
        <v>5L-10L</v>
      </c>
      <c r="H4048">
        <v>762872</v>
      </c>
      <c r="I4048" s="2">
        <v>762872</v>
      </c>
      <c r="J4048" t="s">
        <v>37403</v>
      </c>
      <c r="K4048" t="s">
        <v>5</v>
      </c>
      <c r="L4048" t="s">
        <v>23</v>
      </c>
    </row>
    <row r="4049" spans="1:12" x14ac:dyDescent="0.25">
      <c r="A4049" t="s">
        <v>13</v>
      </c>
      <c r="B4049" t="s">
        <v>12158</v>
      </c>
      <c r="C4049" t="s">
        <v>12159</v>
      </c>
      <c r="D4049" t="str">
        <f t="shared" si="169"/>
        <v>3617204500010076</v>
      </c>
      <c r="E4049" t="s">
        <v>12160</v>
      </c>
      <c r="F4049">
        <v>995330</v>
      </c>
      <c r="G4049" t="str">
        <f t="shared" si="168"/>
        <v>5L-10L</v>
      </c>
      <c r="H4049">
        <v>947964</v>
      </c>
      <c r="I4049" s="2">
        <v>930000</v>
      </c>
      <c r="J4049" t="s">
        <v>31</v>
      </c>
      <c r="K4049" t="s">
        <v>68</v>
      </c>
      <c r="L4049" t="s">
        <v>33</v>
      </c>
    </row>
    <row r="4050" spans="1:12" x14ac:dyDescent="0.25">
      <c r="A4050" t="s">
        <v>13</v>
      </c>
      <c r="B4050" t="s">
        <v>12161</v>
      </c>
      <c r="C4050" t="s">
        <v>12162</v>
      </c>
      <c r="D4050" t="str">
        <f t="shared" si="169"/>
        <v>3609074500010186</v>
      </c>
      <c r="E4050" t="s">
        <v>12163</v>
      </c>
      <c r="F4050">
        <v>907179</v>
      </c>
      <c r="G4050" t="str">
        <f t="shared" si="168"/>
        <v>5L-10L</v>
      </c>
      <c r="H4050">
        <v>828286</v>
      </c>
      <c r="I4050" s="2">
        <v>809186</v>
      </c>
      <c r="J4050" t="s">
        <v>2879</v>
      </c>
      <c r="K4050" t="s">
        <v>68</v>
      </c>
      <c r="L4050" t="s">
        <v>33</v>
      </c>
    </row>
    <row r="4051" spans="1:12" x14ac:dyDescent="0.25">
      <c r="A4051" t="s">
        <v>13</v>
      </c>
      <c r="B4051" t="s">
        <v>12165</v>
      </c>
      <c r="C4051" t="s">
        <v>12166</v>
      </c>
      <c r="D4051" t="str">
        <f t="shared" si="169"/>
        <v>3609074500010192</v>
      </c>
      <c r="E4051" t="s">
        <v>12167</v>
      </c>
      <c r="F4051">
        <v>922564</v>
      </c>
      <c r="G4051" t="str">
        <f t="shared" si="168"/>
        <v>5L-10L</v>
      </c>
      <c r="H4051">
        <v>885921</v>
      </c>
      <c r="I4051" s="2">
        <v>868092</v>
      </c>
      <c r="J4051" t="s">
        <v>2879</v>
      </c>
      <c r="K4051" t="s">
        <v>68</v>
      </c>
      <c r="L4051" t="s">
        <v>33</v>
      </c>
    </row>
    <row r="4052" spans="1:12" x14ac:dyDescent="0.25">
      <c r="A4052" t="s">
        <v>13</v>
      </c>
      <c r="B4052" t="s">
        <v>12168</v>
      </c>
      <c r="C4052" t="s">
        <v>12169</v>
      </c>
      <c r="D4052" t="str">
        <f t="shared" si="169"/>
        <v>3625794500010177</v>
      </c>
      <c r="E4052" t="s">
        <v>12170</v>
      </c>
      <c r="F4052">
        <v>408507</v>
      </c>
      <c r="G4052" t="str">
        <f t="shared" si="168"/>
        <v>Upto 5L</v>
      </c>
      <c r="H4052">
        <v>363849</v>
      </c>
      <c r="I4052" s="2">
        <v>353799</v>
      </c>
      <c r="J4052" t="s">
        <v>37401</v>
      </c>
      <c r="K4052" t="s">
        <v>68</v>
      </c>
      <c r="L4052" t="s">
        <v>33</v>
      </c>
    </row>
    <row r="4053" spans="1:12" x14ac:dyDescent="0.25">
      <c r="A4053" t="s">
        <v>13</v>
      </c>
      <c r="B4053" t="s">
        <v>12171</v>
      </c>
      <c r="C4053" t="s">
        <v>12172</v>
      </c>
      <c r="D4053" t="str">
        <f t="shared" si="169"/>
        <v>3612674500010073</v>
      </c>
      <c r="E4053" t="s">
        <v>12173</v>
      </c>
      <c r="F4053">
        <v>850809</v>
      </c>
      <c r="G4053" t="str">
        <f t="shared" si="168"/>
        <v>5L-10L</v>
      </c>
      <c r="H4053">
        <v>810572</v>
      </c>
      <c r="I4053" s="2">
        <v>810572</v>
      </c>
      <c r="J4053" t="s">
        <v>37403</v>
      </c>
      <c r="K4053" t="s">
        <v>5</v>
      </c>
      <c r="L4053" t="s">
        <v>23</v>
      </c>
    </row>
    <row r="4054" spans="1:12" x14ac:dyDescent="0.25">
      <c r="A4054" t="s">
        <v>13</v>
      </c>
      <c r="B4054" t="s">
        <v>12174</v>
      </c>
      <c r="C4054" t="s">
        <v>12175</v>
      </c>
      <c r="D4054" t="str">
        <f t="shared" si="169"/>
        <v>3604464500010105</v>
      </c>
      <c r="E4054" t="s">
        <v>12176</v>
      </c>
      <c r="F4054">
        <v>499866</v>
      </c>
      <c r="G4054" t="str">
        <f t="shared" si="168"/>
        <v>Upto 5L</v>
      </c>
      <c r="H4054">
        <v>428507</v>
      </c>
      <c r="I4054" s="2">
        <v>415264</v>
      </c>
      <c r="J4054" t="s">
        <v>38</v>
      </c>
      <c r="K4054" t="s">
        <v>19</v>
      </c>
      <c r="L4054" t="s">
        <v>36</v>
      </c>
    </row>
    <row r="4055" spans="1:12" x14ac:dyDescent="0.25">
      <c r="A4055" t="s">
        <v>13</v>
      </c>
      <c r="B4055" t="s">
        <v>12177</v>
      </c>
      <c r="C4055" t="s">
        <v>12178</v>
      </c>
      <c r="D4055" t="str">
        <f t="shared" si="169"/>
        <v>3601834500010148</v>
      </c>
      <c r="E4055" t="s">
        <v>12179</v>
      </c>
      <c r="F4055">
        <v>1250000</v>
      </c>
      <c r="G4055" t="str">
        <f t="shared" si="168"/>
        <v>10L-15L</v>
      </c>
      <c r="H4055">
        <v>1144993</v>
      </c>
      <c r="I4055" s="2">
        <v>1116983</v>
      </c>
      <c r="J4055" t="s">
        <v>3325</v>
      </c>
      <c r="K4055" t="s">
        <v>68</v>
      </c>
      <c r="L4055" t="s">
        <v>33</v>
      </c>
    </row>
    <row r="4056" spans="1:12" x14ac:dyDescent="0.25">
      <c r="A4056" t="s">
        <v>13</v>
      </c>
      <c r="B4056" t="s">
        <v>12180</v>
      </c>
      <c r="C4056" t="s">
        <v>12181</v>
      </c>
      <c r="D4056" t="str">
        <f t="shared" si="169"/>
        <v>3625794500010182</v>
      </c>
      <c r="E4056" t="s">
        <v>12182</v>
      </c>
      <c r="F4056">
        <v>454919</v>
      </c>
      <c r="G4056" t="str">
        <f t="shared" si="168"/>
        <v>Upto 5L</v>
      </c>
      <c r="H4056">
        <v>416704</v>
      </c>
      <c r="I4056" s="2">
        <v>404954</v>
      </c>
      <c r="J4056" t="s">
        <v>37401</v>
      </c>
      <c r="K4056" t="s">
        <v>68</v>
      </c>
      <c r="L4056" t="s">
        <v>33</v>
      </c>
    </row>
    <row r="4057" spans="1:12" x14ac:dyDescent="0.25">
      <c r="A4057" t="s">
        <v>13</v>
      </c>
      <c r="B4057" t="s">
        <v>12183</v>
      </c>
      <c r="C4057" t="s">
        <v>12184</v>
      </c>
      <c r="D4057" t="str">
        <f t="shared" si="169"/>
        <v>3612674500010076</v>
      </c>
      <c r="E4057" t="s">
        <v>12185</v>
      </c>
      <c r="F4057">
        <v>670846</v>
      </c>
      <c r="G4057" t="str">
        <f t="shared" si="168"/>
        <v>5L-10L</v>
      </c>
      <c r="H4057">
        <v>622036</v>
      </c>
      <c r="I4057" s="2">
        <v>622033</v>
      </c>
      <c r="J4057" t="s">
        <v>37403</v>
      </c>
      <c r="K4057" t="s">
        <v>5</v>
      </c>
      <c r="L4057" t="s">
        <v>23</v>
      </c>
    </row>
    <row r="4058" spans="1:12" x14ac:dyDescent="0.25">
      <c r="A4058" t="s">
        <v>13</v>
      </c>
      <c r="B4058" t="s">
        <v>12186</v>
      </c>
      <c r="C4058" t="s">
        <v>12187</v>
      </c>
      <c r="D4058" t="str">
        <f t="shared" si="169"/>
        <v>3604464500010123</v>
      </c>
      <c r="E4058" t="s">
        <v>12188</v>
      </c>
      <c r="F4058">
        <v>351990</v>
      </c>
      <c r="G4058" t="str">
        <f t="shared" si="168"/>
        <v>Upto 5L</v>
      </c>
      <c r="H4058">
        <v>308634</v>
      </c>
      <c r="I4058" s="2">
        <v>298912</v>
      </c>
      <c r="J4058" t="s">
        <v>38</v>
      </c>
      <c r="K4058" t="s">
        <v>19</v>
      </c>
      <c r="L4058" t="s">
        <v>36</v>
      </c>
    </row>
    <row r="4059" spans="1:12" x14ac:dyDescent="0.25">
      <c r="A4059" t="s">
        <v>13</v>
      </c>
      <c r="B4059" t="s">
        <v>12189</v>
      </c>
      <c r="C4059" t="s">
        <v>12190</v>
      </c>
      <c r="D4059" t="str">
        <f t="shared" si="169"/>
        <v>3625794500010190</v>
      </c>
      <c r="E4059" t="s">
        <v>12191</v>
      </c>
      <c r="F4059">
        <v>322100</v>
      </c>
      <c r="G4059" t="str">
        <f t="shared" si="168"/>
        <v>Upto 5L</v>
      </c>
      <c r="H4059">
        <v>277472</v>
      </c>
      <c r="I4059" s="2">
        <v>269467</v>
      </c>
      <c r="J4059" t="s">
        <v>37401</v>
      </c>
      <c r="K4059" t="s">
        <v>68</v>
      </c>
      <c r="L4059" t="s">
        <v>33</v>
      </c>
    </row>
    <row r="4060" spans="1:12" x14ac:dyDescent="0.25">
      <c r="A4060" t="s">
        <v>13</v>
      </c>
      <c r="B4060" t="s">
        <v>12192</v>
      </c>
      <c r="C4060" t="s">
        <v>12193</v>
      </c>
      <c r="D4060" t="str">
        <f t="shared" si="169"/>
        <v>3612674500010083</v>
      </c>
      <c r="E4060" t="s">
        <v>12194</v>
      </c>
      <c r="F4060">
        <v>743412</v>
      </c>
      <c r="G4060" t="str">
        <f t="shared" si="168"/>
        <v>5L-10L</v>
      </c>
      <c r="H4060">
        <v>699685</v>
      </c>
      <c r="I4060" s="2">
        <v>684135</v>
      </c>
      <c r="J4060" t="s">
        <v>37403</v>
      </c>
      <c r="K4060" t="s">
        <v>5</v>
      </c>
      <c r="L4060" t="s">
        <v>23</v>
      </c>
    </row>
    <row r="4061" spans="1:12" x14ac:dyDescent="0.25">
      <c r="A4061" t="s">
        <v>13</v>
      </c>
      <c r="B4061" t="s">
        <v>12195</v>
      </c>
      <c r="C4061" t="s">
        <v>12196</v>
      </c>
      <c r="D4061" t="str">
        <f t="shared" si="169"/>
        <v>3609074500010208</v>
      </c>
      <c r="E4061" t="s">
        <v>12197</v>
      </c>
      <c r="F4061">
        <v>494583</v>
      </c>
      <c r="G4061" t="str">
        <f t="shared" si="168"/>
        <v>Upto 5L</v>
      </c>
      <c r="H4061">
        <v>458596</v>
      </c>
      <c r="I4061" s="2">
        <v>436630</v>
      </c>
      <c r="J4061" t="s">
        <v>2879</v>
      </c>
      <c r="K4061" t="s">
        <v>68</v>
      </c>
      <c r="L4061" t="s">
        <v>33</v>
      </c>
    </row>
    <row r="4062" spans="1:12" x14ac:dyDescent="0.25">
      <c r="A4062" t="s">
        <v>13</v>
      </c>
      <c r="B4062" t="s">
        <v>12198</v>
      </c>
      <c r="C4062" t="s">
        <v>12199</v>
      </c>
      <c r="D4062" t="str">
        <f t="shared" si="169"/>
        <v>3609074500010210</v>
      </c>
      <c r="E4062" t="s">
        <v>12200</v>
      </c>
      <c r="F4062">
        <v>701520</v>
      </c>
      <c r="G4062" t="str">
        <f t="shared" si="168"/>
        <v>5L-10L</v>
      </c>
      <c r="H4062">
        <v>673990</v>
      </c>
      <c r="I4062" s="2">
        <v>661350</v>
      </c>
      <c r="J4062" t="s">
        <v>2879</v>
      </c>
      <c r="K4062" t="s">
        <v>68</v>
      </c>
      <c r="L4062" t="s">
        <v>33</v>
      </c>
    </row>
    <row r="4063" spans="1:12" x14ac:dyDescent="0.25">
      <c r="A4063" t="s">
        <v>14</v>
      </c>
      <c r="B4063" t="s">
        <v>1607</v>
      </c>
      <c r="C4063" t="s">
        <v>12201</v>
      </c>
      <c r="D4063" t="str">
        <f t="shared" si="169"/>
        <v>3617204500010092</v>
      </c>
      <c r="E4063" t="s">
        <v>12202</v>
      </c>
      <c r="F4063">
        <v>423835</v>
      </c>
      <c r="G4063" t="str">
        <f t="shared" si="168"/>
        <v>Upto 5L</v>
      </c>
      <c r="H4063">
        <v>369089</v>
      </c>
      <c r="I4063" s="2">
        <v>357860</v>
      </c>
      <c r="J4063" t="s">
        <v>31</v>
      </c>
      <c r="K4063" t="s">
        <v>68</v>
      </c>
      <c r="L4063" t="s">
        <v>33</v>
      </c>
    </row>
    <row r="4064" spans="1:12" x14ac:dyDescent="0.25">
      <c r="A4064" t="s">
        <v>14</v>
      </c>
      <c r="B4064" t="s">
        <v>12203</v>
      </c>
      <c r="C4064" t="s">
        <v>12204</v>
      </c>
      <c r="D4064" t="str">
        <f t="shared" si="169"/>
        <v>3601834500010159</v>
      </c>
      <c r="E4064" t="s">
        <v>12205</v>
      </c>
      <c r="F4064">
        <v>499000</v>
      </c>
      <c r="G4064" t="str">
        <f t="shared" si="168"/>
        <v>Upto 5L</v>
      </c>
      <c r="H4064">
        <v>441617</v>
      </c>
      <c r="I4064" s="2">
        <v>428117</v>
      </c>
      <c r="J4064" t="s">
        <v>3325</v>
      </c>
      <c r="K4064" t="s">
        <v>68</v>
      </c>
      <c r="L4064" t="s">
        <v>33</v>
      </c>
    </row>
    <row r="4065" spans="1:12" x14ac:dyDescent="0.25">
      <c r="A4065" t="s">
        <v>13</v>
      </c>
      <c r="B4065" t="s">
        <v>12206</v>
      </c>
      <c r="C4065" t="s">
        <v>12207</v>
      </c>
      <c r="D4065" t="str">
        <f t="shared" si="169"/>
        <v>3612674500010088</v>
      </c>
      <c r="E4065" t="s">
        <v>12208</v>
      </c>
      <c r="F4065">
        <v>499657</v>
      </c>
      <c r="G4065" t="str">
        <f t="shared" si="168"/>
        <v>Upto 5L</v>
      </c>
      <c r="H4065">
        <v>480926</v>
      </c>
      <c r="I4065" s="2">
        <v>480926</v>
      </c>
      <c r="J4065" t="s">
        <v>37403</v>
      </c>
      <c r="K4065" t="s">
        <v>5</v>
      </c>
      <c r="L4065" t="s">
        <v>23</v>
      </c>
    </row>
    <row r="4066" spans="1:12" x14ac:dyDescent="0.25">
      <c r="A4066" t="s">
        <v>13</v>
      </c>
      <c r="B4066" t="s">
        <v>12209</v>
      </c>
      <c r="C4066" t="s">
        <v>12210</v>
      </c>
      <c r="D4066" t="str">
        <f t="shared" si="169"/>
        <v>3601834500010161</v>
      </c>
      <c r="E4066" t="s">
        <v>12211</v>
      </c>
      <c r="F4066">
        <v>1250000</v>
      </c>
      <c r="G4066" t="str">
        <f t="shared" si="168"/>
        <v>10L-15L</v>
      </c>
      <c r="H4066">
        <v>1179649</v>
      </c>
      <c r="I4066" s="2">
        <v>1153425</v>
      </c>
      <c r="J4066" t="s">
        <v>3325</v>
      </c>
      <c r="K4066" t="s">
        <v>68</v>
      </c>
      <c r="L4066" t="s">
        <v>33</v>
      </c>
    </row>
    <row r="4067" spans="1:12" x14ac:dyDescent="0.25">
      <c r="A4067" t="s">
        <v>13</v>
      </c>
      <c r="B4067" t="s">
        <v>12212</v>
      </c>
      <c r="C4067" t="s">
        <v>12213</v>
      </c>
      <c r="D4067" t="str">
        <f t="shared" si="169"/>
        <v>3625794500010200</v>
      </c>
      <c r="E4067" t="s">
        <v>12214</v>
      </c>
      <c r="F4067">
        <v>406810</v>
      </c>
      <c r="G4067" t="str">
        <f t="shared" si="168"/>
        <v>Upto 5L</v>
      </c>
      <c r="H4067">
        <v>351739</v>
      </c>
      <c r="I4067" s="2">
        <v>341409</v>
      </c>
      <c r="J4067" t="s">
        <v>37401</v>
      </c>
      <c r="K4067" t="s">
        <v>68</v>
      </c>
      <c r="L4067" t="s">
        <v>33</v>
      </c>
    </row>
    <row r="4068" spans="1:12" x14ac:dyDescent="0.25">
      <c r="A4068" t="s">
        <v>13</v>
      </c>
      <c r="B4068" t="s">
        <v>12215</v>
      </c>
      <c r="C4068" t="s">
        <v>12216</v>
      </c>
      <c r="D4068" t="str">
        <f t="shared" si="169"/>
        <v>3612674500010091</v>
      </c>
      <c r="E4068" t="s">
        <v>12217</v>
      </c>
      <c r="F4068">
        <v>1011257</v>
      </c>
      <c r="G4068" t="str">
        <f t="shared" si="168"/>
        <v>10L-15L</v>
      </c>
      <c r="H4068">
        <v>972662</v>
      </c>
      <c r="I4068" s="2">
        <v>955087</v>
      </c>
      <c r="J4068" t="s">
        <v>37403</v>
      </c>
      <c r="K4068" t="s">
        <v>5</v>
      </c>
      <c r="L4068" t="s">
        <v>23</v>
      </c>
    </row>
    <row r="4069" spans="1:12" x14ac:dyDescent="0.25">
      <c r="A4069" t="s">
        <v>13</v>
      </c>
      <c r="B4069" t="s">
        <v>9792</v>
      </c>
      <c r="C4069" t="s">
        <v>12218</v>
      </c>
      <c r="D4069" t="str">
        <f t="shared" si="169"/>
        <v>3601834500010166</v>
      </c>
      <c r="E4069" t="s">
        <v>12219</v>
      </c>
      <c r="F4069">
        <v>1498000</v>
      </c>
      <c r="G4069" t="str">
        <f t="shared" si="168"/>
        <v>10L-15L</v>
      </c>
      <c r="H4069">
        <v>1388731</v>
      </c>
      <c r="I4069" s="2">
        <v>1362231</v>
      </c>
      <c r="J4069" t="s">
        <v>3325</v>
      </c>
      <c r="K4069" t="s">
        <v>68</v>
      </c>
      <c r="L4069" t="s">
        <v>33</v>
      </c>
    </row>
    <row r="4070" spans="1:12" x14ac:dyDescent="0.25">
      <c r="A4070" t="s">
        <v>13</v>
      </c>
      <c r="B4070" t="s">
        <v>4579</v>
      </c>
      <c r="C4070" t="s">
        <v>12220</v>
      </c>
      <c r="D4070" t="str">
        <f t="shared" si="169"/>
        <v>3625794500010207</v>
      </c>
      <c r="E4070" t="s">
        <v>12221</v>
      </c>
      <c r="F4070">
        <v>422413</v>
      </c>
      <c r="G4070" t="str">
        <f t="shared" si="168"/>
        <v>Upto 5L</v>
      </c>
      <c r="H4070">
        <v>373719</v>
      </c>
      <c r="I4070" s="2">
        <v>362761</v>
      </c>
      <c r="J4070" t="s">
        <v>37401</v>
      </c>
      <c r="K4070" t="s">
        <v>68</v>
      </c>
      <c r="L4070" t="s">
        <v>33</v>
      </c>
    </row>
    <row r="4071" spans="1:12" x14ac:dyDescent="0.25">
      <c r="A4071" t="s">
        <v>14</v>
      </c>
      <c r="B4071" t="s">
        <v>3473</v>
      </c>
      <c r="C4071" t="s">
        <v>12222</v>
      </c>
      <c r="D4071" t="str">
        <f t="shared" si="169"/>
        <v>3625794500010208</v>
      </c>
      <c r="E4071" t="s">
        <v>12223</v>
      </c>
      <c r="F4071">
        <v>365158</v>
      </c>
      <c r="G4071" t="str">
        <f t="shared" si="168"/>
        <v>Upto 5L</v>
      </c>
      <c r="H4071">
        <v>331268</v>
      </c>
      <c r="I4071" s="2">
        <v>314612</v>
      </c>
      <c r="J4071" t="s">
        <v>37401</v>
      </c>
      <c r="K4071" t="s">
        <v>68</v>
      </c>
      <c r="L4071" t="s">
        <v>33</v>
      </c>
    </row>
    <row r="4072" spans="1:12" x14ac:dyDescent="0.25">
      <c r="A4072" t="s">
        <v>13</v>
      </c>
      <c r="B4072" t="s">
        <v>12224</v>
      </c>
      <c r="C4072" t="s">
        <v>12225</v>
      </c>
      <c r="D4072" t="str">
        <f t="shared" si="169"/>
        <v>3612674500010093</v>
      </c>
      <c r="E4072" t="s">
        <v>12226</v>
      </c>
      <c r="F4072">
        <v>781348</v>
      </c>
      <c r="G4072" t="str">
        <f t="shared" si="168"/>
        <v>5L-10L</v>
      </c>
      <c r="H4072">
        <v>756300</v>
      </c>
      <c r="I4072" s="2">
        <v>756300</v>
      </c>
      <c r="J4072" t="s">
        <v>37403</v>
      </c>
      <c r="K4072" t="s">
        <v>5</v>
      </c>
      <c r="L4072" t="s">
        <v>23</v>
      </c>
    </row>
    <row r="4073" spans="1:12" x14ac:dyDescent="0.25">
      <c r="A4073" t="s">
        <v>14</v>
      </c>
      <c r="B4073" t="s">
        <v>12227</v>
      </c>
      <c r="C4073" t="s">
        <v>12228</v>
      </c>
      <c r="D4073" t="str">
        <f t="shared" si="169"/>
        <v>3617204500010097</v>
      </c>
      <c r="E4073" t="s">
        <v>12229</v>
      </c>
      <c r="F4073">
        <v>705312</v>
      </c>
      <c r="G4073" t="str">
        <f t="shared" si="168"/>
        <v>5L-10L</v>
      </c>
      <c r="H4073">
        <v>656641</v>
      </c>
      <c r="I4073" s="2">
        <v>641401</v>
      </c>
      <c r="J4073" t="s">
        <v>31</v>
      </c>
      <c r="K4073" t="s">
        <v>68</v>
      </c>
      <c r="L4073" t="s">
        <v>33</v>
      </c>
    </row>
    <row r="4074" spans="1:12" x14ac:dyDescent="0.25">
      <c r="A4074" t="s">
        <v>14</v>
      </c>
      <c r="B4074" t="s">
        <v>12230</v>
      </c>
      <c r="C4074" t="s">
        <v>12231</v>
      </c>
      <c r="D4074" t="str">
        <f t="shared" si="169"/>
        <v>3601834500010170</v>
      </c>
      <c r="E4074" t="s">
        <v>12232</v>
      </c>
      <c r="F4074">
        <v>499000</v>
      </c>
      <c r="G4074" t="str">
        <f t="shared" si="168"/>
        <v>Upto 5L</v>
      </c>
      <c r="H4074">
        <v>465815</v>
      </c>
      <c r="I4074" s="2">
        <v>453734</v>
      </c>
      <c r="J4074" t="s">
        <v>3325</v>
      </c>
      <c r="K4074" t="s">
        <v>68</v>
      </c>
      <c r="L4074" t="s">
        <v>33</v>
      </c>
    </row>
    <row r="4075" spans="1:12" x14ac:dyDescent="0.25">
      <c r="A4075" t="s">
        <v>14</v>
      </c>
      <c r="B4075" t="s">
        <v>2671</v>
      </c>
      <c r="C4075" t="s">
        <v>12233</v>
      </c>
      <c r="D4075" t="str">
        <f t="shared" si="169"/>
        <v>3609074500010228</v>
      </c>
      <c r="E4075" t="s">
        <v>12234</v>
      </c>
      <c r="F4075">
        <v>1233119</v>
      </c>
      <c r="G4075" t="str">
        <f t="shared" si="168"/>
        <v>10L-15L</v>
      </c>
      <c r="H4075">
        <v>1186054</v>
      </c>
      <c r="I4075" s="2">
        <v>1164623</v>
      </c>
      <c r="J4075" t="s">
        <v>2879</v>
      </c>
      <c r="K4075" t="s">
        <v>68</v>
      </c>
      <c r="L4075" t="s">
        <v>33</v>
      </c>
    </row>
    <row r="4076" spans="1:12" x14ac:dyDescent="0.25">
      <c r="A4076" t="s">
        <v>13</v>
      </c>
      <c r="B4076" t="s">
        <v>12235</v>
      </c>
      <c r="C4076" t="s">
        <v>12236</v>
      </c>
      <c r="D4076" t="str">
        <f t="shared" si="169"/>
        <v>3612674500010104</v>
      </c>
      <c r="E4076" t="s">
        <v>12237</v>
      </c>
      <c r="F4076">
        <v>604618</v>
      </c>
      <c r="G4076" t="str">
        <f t="shared" si="168"/>
        <v>5L-10L</v>
      </c>
      <c r="H4076">
        <v>564415</v>
      </c>
      <c r="I4076" s="2">
        <v>564415</v>
      </c>
      <c r="J4076" t="s">
        <v>37403</v>
      </c>
      <c r="K4076" t="s">
        <v>5</v>
      </c>
      <c r="L4076" t="s">
        <v>23</v>
      </c>
    </row>
    <row r="4077" spans="1:12" x14ac:dyDescent="0.25">
      <c r="A4077" t="s">
        <v>13</v>
      </c>
      <c r="B4077" t="s">
        <v>12238</v>
      </c>
      <c r="C4077" t="s">
        <v>12239</v>
      </c>
      <c r="D4077" t="str">
        <f t="shared" si="169"/>
        <v>3604464500010147</v>
      </c>
      <c r="E4077" t="s">
        <v>12240</v>
      </c>
      <c r="F4077">
        <v>499390</v>
      </c>
      <c r="G4077" t="str">
        <f t="shared" si="168"/>
        <v>Upto 5L</v>
      </c>
      <c r="H4077">
        <v>439169</v>
      </c>
      <c r="I4077" s="2">
        <v>439169</v>
      </c>
      <c r="J4077" t="s">
        <v>38</v>
      </c>
      <c r="K4077" t="s">
        <v>19</v>
      </c>
      <c r="L4077" t="s">
        <v>36</v>
      </c>
    </row>
    <row r="4078" spans="1:12" x14ac:dyDescent="0.25">
      <c r="A4078" t="s">
        <v>13</v>
      </c>
      <c r="B4078" t="s">
        <v>12241</v>
      </c>
      <c r="C4078" t="s">
        <v>12242</v>
      </c>
      <c r="D4078" t="str">
        <f t="shared" si="169"/>
        <v>3617204500010101</v>
      </c>
      <c r="E4078" t="s">
        <v>12243</v>
      </c>
      <c r="F4078">
        <v>462616</v>
      </c>
      <c r="G4078" t="str">
        <f t="shared" si="168"/>
        <v>Upto 5L</v>
      </c>
      <c r="H4078">
        <v>405498</v>
      </c>
      <c r="I4078" s="2">
        <v>393245</v>
      </c>
      <c r="J4078" t="s">
        <v>31</v>
      </c>
      <c r="K4078" t="s">
        <v>68</v>
      </c>
      <c r="L4078" t="s">
        <v>33</v>
      </c>
    </row>
    <row r="4079" spans="1:12" x14ac:dyDescent="0.25">
      <c r="A4079" t="s">
        <v>13</v>
      </c>
      <c r="B4079" t="s">
        <v>12244</v>
      </c>
      <c r="C4079" t="s">
        <v>12245</v>
      </c>
      <c r="D4079" t="str">
        <f t="shared" si="169"/>
        <v>3612674500010109</v>
      </c>
      <c r="E4079" t="s">
        <v>12246</v>
      </c>
      <c r="F4079">
        <v>649924</v>
      </c>
      <c r="G4079" t="str">
        <f t="shared" si="168"/>
        <v>5L-10L</v>
      </c>
      <c r="H4079">
        <v>631306</v>
      </c>
      <c r="I4079" s="2">
        <v>618746</v>
      </c>
      <c r="J4079" t="s">
        <v>37403</v>
      </c>
      <c r="K4079" t="s">
        <v>5</v>
      </c>
      <c r="L4079" t="s">
        <v>23</v>
      </c>
    </row>
    <row r="4080" spans="1:12" x14ac:dyDescent="0.25">
      <c r="A4080" t="s">
        <v>13</v>
      </c>
      <c r="B4080" t="s">
        <v>12247</v>
      </c>
      <c r="C4080" t="s">
        <v>12248</v>
      </c>
      <c r="D4080" t="str">
        <f t="shared" si="169"/>
        <v>3609074500010249</v>
      </c>
      <c r="E4080" t="s">
        <v>12249</v>
      </c>
      <c r="F4080">
        <v>725743</v>
      </c>
      <c r="G4080" t="str">
        <f t="shared" si="168"/>
        <v>5L-10L</v>
      </c>
      <c r="H4080">
        <v>675656</v>
      </c>
      <c r="I4080" s="2">
        <v>659938</v>
      </c>
      <c r="J4080" t="s">
        <v>2879</v>
      </c>
      <c r="K4080" t="s">
        <v>68</v>
      </c>
      <c r="L4080" t="s">
        <v>33</v>
      </c>
    </row>
    <row r="4081" spans="1:12" x14ac:dyDescent="0.25">
      <c r="A4081" t="s">
        <v>13</v>
      </c>
      <c r="B4081" t="s">
        <v>12250</v>
      </c>
      <c r="C4081" t="s">
        <v>12251</v>
      </c>
      <c r="D4081" t="str">
        <f t="shared" si="169"/>
        <v>3609074500010250</v>
      </c>
      <c r="E4081" t="s">
        <v>12252</v>
      </c>
      <c r="F4081">
        <v>507910</v>
      </c>
      <c r="G4081" t="str">
        <f t="shared" si="168"/>
        <v>5L-10L</v>
      </c>
      <c r="H4081">
        <v>476418</v>
      </c>
      <c r="I4081" s="2">
        <v>454468</v>
      </c>
      <c r="J4081" t="s">
        <v>2879</v>
      </c>
      <c r="K4081" t="s">
        <v>68</v>
      </c>
      <c r="L4081" t="s">
        <v>33</v>
      </c>
    </row>
    <row r="4082" spans="1:12" x14ac:dyDescent="0.25">
      <c r="A4082" t="s">
        <v>13</v>
      </c>
      <c r="B4082" t="s">
        <v>12253</v>
      </c>
      <c r="C4082" t="s">
        <v>12254</v>
      </c>
      <c r="D4082" t="str">
        <f t="shared" si="169"/>
        <v>3612674500010112</v>
      </c>
      <c r="E4082" t="s">
        <v>12255</v>
      </c>
      <c r="F4082">
        <v>1214812</v>
      </c>
      <c r="G4082" t="str">
        <f t="shared" si="168"/>
        <v>10L-15L</v>
      </c>
      <c r="H4082">
        <v>1175586</v>
      </c>
      <c r="I4082" s="2">
        <v>1153697</v>
      </c>
      <c r="J4082" t="s">
        <v>37403</v>
      </c>
      <c r="K4082" t="s">
        <v>5</v>
      </c>
      <c r="L4082" t="s">
        <v>23</v>
      </c>
    </row>
    <row r="4083" spans="1:12" x14ac:dyDescent="0.25">
      <c r="A4083" t="s">
        <v>13</v>
      </c>
      <c r="B4083" t="s">
        <v>12256</v>
      </c>
      <c r="C4083" t="s">
        <v>12257</v>
      </c>
      <c r="D4083" t="str">
        <f t="shared" si="169"/>
        <v>3625794500010236</v>
      </c>
      <c r="E4083" t="s">
        <v>12258</v>
      </c>
      <c r="F4083">
        <v>1125000</v>
      </c>
      <c r="G4083" t="str">
        <f t="shared" si="168"/>
        <v>10L-15L</v>
      </c>
      <c r="H4083">
        <v>1086472</v>
      </c>
      <c r="I4083" s="2">
        <v>1066912</v>
      </c>
      <c r="J4083" t="s">
        <v>37401</v>
      </c>
      <c r="K4083" t="s">
        <v>68</v>
      </c>
      <c r="L4083" t="s">
        <v>33</v>
      </c>
    </row>
    <row r="4084" spans="1:12" x14ac:dyDescent="0.25">
      <c r="A4084" t="s">
        <v>13</v>
      </c>
      <c r="B4084" t="s">
        <v>12259</v>
      </c>
      <c r="C4084" t="s">
        <v>12260</v>
      </c>
      <c r="D4084" t="str">
        <f t="shared" si="169"/>
        <v>3601834500010192</v>
      </c>
      <c r="E4084" t="s">
        <v>12261</v>
      </c>
      <c r="F4084">
        <v>499000</v>
      </c>
      <c r="G4084" t="str">
        <f t="shared" si="168"/>
        <v>Upto 5L</v>
      </c>
      <c r="H4084">
        <v>457323</v>
      </c>
      <c r="I4084" s="2">
        <v>434561</v>
      </c>
      <c r="J4084" t="s">
        <v>3325</v>
      </c>
      <c r="K4084" t="s">
        <v>68</v>
      </c>
      <c r="L4084" t="s">
        <v>33</v>
      </c>
    </row>
    <row r="4085" spans="1:12" x14ac:dyDescent="0.25">
      <c r="A4085" t="s">
        <v>13</v>
      </c>
      <c r="B4085" t="s">
        <v>12262</v>
      </c>
      <c r="C4085" t="s">
        <v>12263</v>
      </c>
      <c r="D4085" t="str">
        <f t="shared" si="169"/>
        <v>3625794500010237</v>
      </c>
      <c r="E4085" t="s">
        <v>12264</v>
      </c>
      <c r="F4085">
        <v>499900</v>
      </c>
      <c r="G4085" t="str">
        <f t="shared" si="168"/>
        <v>Upto 5L</v>
      </c>
      <c r="H4085">
        <v>470057</v>
      </c>
      <c r="I4085" s="2">
        <v>458956</v>
      </c>
      <c r="J4085" t="s">
        <v>37401</v>
      </c>
      <c r="K4085" t="s">
        <v>68</v>
      </c>
      <c r="L4085" t="s">
        <v>33</v>
      </c>
    </row>
    <row r="4086" spans="1:12" x14ac:dyDescent="0.25">
      <c r="A4086" t="s">
        <v>13</v>
      </c>
      <c r="B4086" t="s">
        <v>12265</v>
      </c>
      <c r="C4086" t="s">
        <v>12266</v>
      </c>
      <c r="D4086" t="str">
        <f t="shared" si="169"/>
        <v>3601834500010193</v>
      </c>
      <c r="E4086" t="s">
        <v>12267</v>
      </c>
      <c r="F4086">
        <v>400000</v>
      </c>
      <c r="G4086" t="str">
        <f t="shared" si="168"/>
        <v>Upto 5L</v>
      </c>
      <c r="H4086">
        <v>356113</v>
      </c>
      <c r="I4086" s="2">
        <v>345561</v>
      </c>
      <c r="J4086" t="s">
        <v>3325</v>
      </c>
      <c r="K4086" t="s">
        <v>68</v>
      </c>
      <c r="L4086" t="s">
        <v>33</v>
      </c>
    </row>
    <row r="4087" spans="1:12" x14ac:dyDescent="0.25">
      <c r="A4087" t="s">
        <v>14</v>
      </c>
      <c r="B4087" t="s">
        <v>12268</v>
      </c>
      <c r="C4087" t="s">
        <v>12269</v>
      </c>
      <c r="D4087" t="str">
        <f t="shared" si="169"/>
        <v>3617204500010108</v>
      </c>
      <c r="E4087" t="s">
        <v>12270</v>
      </c>
      <c r="F4087">
        <v>948818</v>
      </c>
      <c r="G4087" t="str">
        <f t="shared" si="168"/>
        <v>5L-10L</v>
      </c>
      <c r="H4087">
        <v>919947</v>
      </c>
      <c r="I4087" s="2">
        <v>902235</v>
      </c>
      <c r="J4087" t="s">
        <v>31</v>
      </c>
      <c r="K4087" t="s">
        <v>68</v>
      </c>
      <c r="L4087" t="s">
        <v>33</v>
      </c>
    </row>
    <row r="4088" spans="1:12" x14ac:dyDescent="0.25">
      <c r="A4088" t="s">
        <v>14</v>
      </c>
      <c r="B4088" t="s">
        <v>12271</v>
      </c>
      <c r="C4088" t="s">
        <v>12272</v>
      </c>
      <c r="D4088" t="str">
        <f t="shared" si="169"/>
        <v>3617204500010110</v>
      </c>
      <c r="E4088" t="s">
        <v>12273</v>
      </c>
      <c r="F4088">
        <v>470398</v>
      </c>
      <c r="G4088" t="str">
        <f t="shared" ref="G4088:G4149" si="170">IF(F4088&lt;500000,"Upto 5L",IF(F4088&lt;1000000,"5L-10L",IF(F4088&lt;1500000,"10L-15L",IF(F4088&lt;2000000,"15L-20L",IF(F4088&lt;2500000,"20L-25L","Above25L")))))</f>
        <v>Upto 5L</v>
      </c>
      <c r="H4088">
        <v>419355</v>
      </c>
      <c r="I4088" s="2">
        <v>394951</v>
      </c>
      <c r="J4088" t="s">
        <v>31</v>
      </c>
      <c r="K4088" t="s">
        <v>68</v>
      </c>
      <c r="L4088" t="s">
        <v>33</v>
      </c>
    </row>
    <row r="4089" spans="1:12" x14ac:dyDescent="0.25">
      <c r="A4089" t="s">
        <v>13</v>
      </c>
      <c r="B4089" t="s">
        <v>12274</v>
      </c>
      <c r="C4089" t="s">
        <v>12275</v>
      </c>
      <c r="D4089" t="str">
        <f t="shared" ref="D4089:D4149" si="171">RIGHT(C4089,16)</f>
        <v>3612674500010116</v>
      </c>
      <c r="E4089" t="s">
        <v>12276</v>
      </c>
      <c r="F4089">
        <v>804339</v>
      </c>
      <c r="G4089" t="str">
        <f t="shared" si="170"/>
        <v>5L-10L</v>
      </c>
      <c r="H4089">
        <v>778365</v>
      </c>
      <c r="I4089" s="2">
        <v>763872</v>
      </c>
      <c r="J4089" t="s">
        <v>37403</v>
      </c>
      <c r="K4089" t="s">
        <v>5</v>
      </c>
      <c r="L4089" t="s">
        <v>23</v>
      </c>
    </row>
    <row r="4090" spans="1:12" x14ac:dyDescent="0.25">
      <c r="A4090" t="s">
        <v>14</v>
      </c>
      <c r="B4090" t="s">
        <v>12277</v>
      </c>
      <c r="C4090" t="s">
        <v>12278</v>
      </c>
      <c r="D4090" t="str">
        <f t="shared" si="171"/>
        <v>3601834500010195</v>
      </c>
      <c r="E4090" t="s">
        <v>12279</v>
      </c>
      <c r="F4090">
        <v>400000</v>
      </c>
      <c r="G4090" t="str">
        <f t="shared" si="170"/>
        <v>Upto 5L</v>
      </c>
      <c r="H4090">
        <v>357633</v>
      </c>
      <c r="I4090" s="2">
        <v>347015</v>
      </c>
      <c r="J4090" t="s">
        <v>3325</v>
      </c>
      <c r="K4090" t="s">
        <v>68</v>
      </c>
      <c r="L4090" t="s">
        <v>33</v>
      </c>
    </row>
    <row r="4091" spans="1:12" x14ac:dyDescent="0.25">
      <c r="A4091" t="s">
        <v>13</v>
      </c>
      <c r="B4091" t="s">
        <v>12280</v>
      </c>
      <c r="C4091" t="s">
        <v>12281</v>
      </c>
      <c r="D4091" t="str">
        <f t="shared" si="171"/>
        <v>3604464500010164</v>
      </c>
      <c r="E4091" t="s">
        <v>12282</v>
      </c>
      <c r="F4091">
        <v>332330</v>
      </c>
      <c r="G4091" t="str">
        <f t="shared" si="170"/>
        <v>Upto 5L</v>
      </c>
      <c r="H4091">
        <v>298585</v>
      </c>
      <c r="I4091" s="2">
        <v>289406</v>
      </c>
      <c r="J4091" t="s">
        <v>38</v>
      </c>
      <c r="K4091" t="s">
        <v>19</v>
      </c>
      <c r="L4091" t="s">
        <v>36</v>
      </c>
    </row>
    <row r="4092" spans="1:12" x14ac:dyDescent="0.25">
      <c r="A4092" t="s">
        <v>14</v>
      </c>
      <c r="B4092" t="s">
        <v>12283</v>
      </c>
      <c r="C4092" t="s">
        <v>12284</v>
      </c>
      <c r="D4092" t="str">
        <f t="shared" si="171"/>
        <v>3612674500010129</v>
      </c>
      <c r="E4092" t="s">
        <v>12285</v>
      </c>
      <c r="F4092">
        <v>989531</v>
      </c>
      <c r="G4092" t="str">
        <f t="shared" si="170"/>
        <v>5L-10L</v>
      </c>
      <c r="H4092">
        <v>963868</v>
      </c>
      <c r="I4092" s="2">
        <v>944745</v>
      </c>
      <c r="J4092" t="s">
        <v>37403</v>
      </c>
      <c r="K4092" t="s">
        <v>5</v>
      </c>
      <c r="L4092" t="s">
        <v>23</v>
      </c>
    </row>
    <row r="4093" spans="1:12" x14ac:dyDescent="0.25">
      <c r="A4093" t="s">
        <v>14</v>
      </c>
      <c r="B4093" t="s">
        <v>336</v>
      </c>
      <c r="C4093" t="s">
        <v>12286</v>
      </c>
      <c r="D4093" t="str">
        <f t="shared" si="171"/>
        <v>3601834500010209</v>
      </c>
      <c r="E4093" t="s">
        <v>12287</v>
      </c>
      <c r="F4093">
        <v>499000</v>
      </c>
      <c r="G4093" t="str">
        <f t="shared" si="170"/>
        <v>Upto 5L</v>
      </c>
      <c r="H4093">
        <v>451660</v>
      </c>
      <c r="I4093" s="2">
        <v>438440</v>
      </c>
      <c r="J4093" t="s">
        <v>3325</v>
      </c>
      <c r="K4093" t="s">
        <v>68</v>
      </c>
      <c r="L4093" t="s">
        <v>33</v>
      </c>
    </row>
    <row r="4094" spans="1:12" x14ac:dyDescent="0.25">
      <c r="A4094" t="s">
        <v>13</v>
      </c>
      <c r="B4094" t="s">
        <v>12288</v>
      </c>
      <c r="C4094" t="s">
        <v>12289</v>
      </c>
      <c r="D4094" t="str">
        <f t="shared" si="171"/>
        <v>3625794500010261</v>
      </c>
      <c r="E4094" t="s">
        <v>12290</v>
      </c>
      <c r="F4094">
        <v>499000</v>
      </c>
      <c r="G4094" t="str">
        <f t="shared" si="170"/>
        <v>Upto 5L</v>
      </c>
      <c r="H4094">
        <v>472231</v>
      </c>
      <c r="I4094" s="2">
        <v>461150</v>
      </c>
      <c r="J4094" t="s">
        <v>37401</v>
      </c>
      <c r="K4094" t="s">
        <v>68</v>
      </c>
      <c r="L4094" t="s">
        <v>33</v>
      </c>
    </row>
    <row r="4095" spans="1:12" x14ac:dyDescent="0.25">
      <c r="A4095" t="s">
        <v>13</v>
      </c>
      <c r="B4095" t="s">
        <v>12291</v>
      </c>
      <c r="C4095" t="s">
        <v>12292</v>
      </c>
      <c r="D4095" t="str">
        <f t="shared" si="171"/>
        <v>3604464500010171</v>
      </c>
      <c r="E4095" t="s">
        <v>12293</v>
      </c>
      <c r="F4095">
        <v>414873</v>
      </c>
      <c r="G4095" t="str">
        <f t="shared" si="170"/>
        <v>Upto 5L</v>
      </c>
      <c r="H4095">
        <v>377414</v>
      </c>
      <c r="I4095" s="2">
        <v>365954</v>
      </c>
      <c r="J4095" t="s">
        <v>38</v>
      </c>
      <c r="K4095" t="s">
        <v>19</v>
      </c>
      <c r="L4095" t="s">
        <v>36</v>
      </c>
    </row>
    <row r="4096" spans="1:12" x14ac:dyDescent="0.25">
      <c r="A4096" t="s">
        <v>13</v>
      </c>
      <c r="B4096" t="s">
        <v>12295</v>
      </c>
      <c r="C4096" t="s">
        <v>12296</v>
      </c>
      <c r="D4096" t="str">
        <f t="shared" si="171"/>
        <v>3617204500010123</v>
      </c>
      <c r="E4096" t="s">
        <v>12297</v>
      </c>
      <c r="F4096">
        <v>696229</v>
      </c>
      <c r="G4096" t="str">
        <f t="shared" si="170"/>
        <v>5L-10L</v>
      </c>
      <c r="H4096">
        <v>674711</v>
      </c>
      <c r="I4096" s="2">
        <v>662611</v>
      </c>
      <c r="J4096" t="s">
        <v>31</v>
      </c>
      <c r="K4096" t="s">
        <v>68</v>
      </c>
      <c r="L4096" t="s">
        <v>33</v>
      </c>
    </row>
    <row r="4097" spans="1:12" x14ac:dyDescent="0.25">
      <c r="A4097" t="s">
        <v>13</v>
      </c>
      <c r="B4097" t="s">
        <v>2823</v>
      </c>
      <c r="C4097" t="s">
        <v>12298</v>
      </c>
      <c r="D4097" t="str">
        <f t="shared" si="171"/>
        <v>3609074500010281</v>
      </c>
      <c r="E4097" t="s">
        <v>12299</v>
      </c>
      <c r="F4097">
        <v>714261</v>
      </c>
      <c r="G4097" t="str">
        <f t="shared" si="170"/>
        <v>5L-10L</v>
      </c>
      <c r="H4097">
        <v>675499</v>
      </c>
      <c r="I4097" s="2">
        <v>659638</v>
      </c>
      <c r="J4097" t="s">
        <v>2879</v>
      </c>
      <c r="K4097" t="s">
        <v>68</v>
      </c>
      <c r="L4097" t="s">
        <v>33</v>
      </c>
    </row>
    <row r="4098" spans="1:12" x14ac:dyDescent="0.25">
      <c r="A4098" t="s">
        <v>13</v>
      </c>
      <c r="B4098" t="s">
        <v>12300</v>
      </c>
      <c r="C4098" t="s">
        <v>12301</v>
      </c>
      <c r="D4098" t="str">
        <f t="shared" si="171"/>
        <v>3601834500010220</v>
      </c>
      <c r="E4098" t="s">
        <v>12302</v>
      </c>
      <c r="F4098">
        <v>400000</v>
      </c>
      <c r="G4098" t="str">
        <f t="shared" si="170"/>
        <v>Upto 5L</v>
      </c>
      <c r="H4098">
        <v>347346</v>
      </c>
      <c r="I4098" s="2">
        <v>334960</v>
      </c>
      <c r="J4098" t="s">
        <v>3325</v>
      </c>
      <c r="K4098" t="s">
        <v>68</v>
      </c>
      <c r="L4098" t="s">
        <v>33</v>
      </c>
    </row>
    <row r="4099" spans="1:12" x14ac:dyDescent="0.25">
      <c r="A4099" t="s">
        <v>13</v>
      </c>
      <c r="B4099" t="s">
        <v>12303</v>
      </c>
      <c r="C4099" t="s">
        <v>12304</v>
      </c>
      <c r="D4099" t="str">
        <f t="shared" si="171"/>
        <v>3604464500010189</v>
      </c>
      <c r="E4099" t="s">
        <v>12305</v>
      </c>
      <c r="F4099">
        <v>271958</v>
      </c>
      <c r="G4099" t="str">
        <f t="shared" si="170"/>
        <v>Upto 5L</v>
      </c>
      <c r="H4099">
        <v>250401</v>
      </c>
      <c r="I4099" s="2">
        <v>242890</v>
      </c>
      <c r="J4099" t="s">
        <v>38</v>
      </c>
      <c r="K4099" t="s">
        <v>19</v>
      </c>
      <c r="L4099" t="s">
        <v>36</v>
      </c>
    </row>
    <row r="4100" spans="1:12" x14ac:dyDescent="0.25">
      <c r="A4100" t="s">
        <v>13</v>
      </c>
      <c r="B4100" t="s">
        <v>12306</v>
      </c>
      <c r="C4100" t="s">
        <v>12307</v>
      </c>
      <c r="D4100" t="str">
        <f t="shared" si="171"/>
        <v>3604464500010192</v>
      </c>
      <c r="E4100" t="s">
        <v>12308</v>
      </c>
      <c r="F4100">
        <v>354738</v>
      </c>
      <c r="G4100" t="str">
        <f t="shared" si="170"/>
        <v>Upto 5L</v>
      </c>
      <c r="H4100">
        <v>326620</v>
      </c>
      <c r="I4100" s="2">
        <v>316805</v>
      </c>
      <c r="J4100" t="s">
        <v>38</v>
      </c>
      <c r="K4100" t="s">
        <v>19</v>
      </c>
      <c r="L4100" t="s">
        <v>36</v>
      </c>
    </row>
    <row r="4101" spans="1:12" x14ac:dyDescent="0.25">
      <c r="A4101" t="s">
        <v>13</v>
      </c>
      <c r="B4101" t="s">
        <v>1374</v>
      </c>
      <c r="C4101" t="s">
        <v>12309</v>
      </c>
      <c r="D4101" t="str">
        <f t="shared" si="171"/>
        <v>3609074500010291</v>
      </c>
      <c r="E4101" t="s">
        <v>12310</v>
      </c>
      <c r="F4101">
        <v>911477</v>
      </c>
      <c r="G4101" t="str">
        <f t="shared" si="170"/>
        <v>5L-10L</v>
      </c>
      <c r="H4101">
        <v>888203</v>
      </c>
      <c r="I4101" s="2">
        <v>871780</v>
      </c>
      <c r="J4101" t="s">
        <v>2879</v>
      </c>
      <c r="K4101" t="s">
        <v>68</v>
      </c>
      <c r="L4101" t="s">
        <v>33</v>
      </c>
    </row>
    <row r="4102" spans="1:12" x14ac:dyDescent="0.25">
      <c r="A4102" t="s">
        <v>14</v>
      </c>
      <c r="B4102" t="s">
        <v>693</v>
      </c>
      <c r="C4102" t="s">
        <v>12311</v>
      </c>
      <c r="D4102" t="str">
        <f t="shared" si="171"/>
        <v>3601834500010229</v>
      </c>
      <c r="E4102" t="s">
        <v>12312</v>
      </c>
      <c r="F4102">
        <v>499000</v>
      </c>
      <c r="G4102" t="str">
        <f t="shared" si="170"/>
        <v>Upto 5L</v>
      </c>
      <c r="H4102">
        <v>468132</v>
      </c>
      <c r="I4102" s="2">
        <v>456180</v>
      </c>
      <c r="J4102" t="s">
        <v>3325</v>
      </c>
      <c r="K4102" t="s">
        <v>68</v>
      </c>
      <c r="L4102" t="s">
        <v>33</v>
      </c>
    </row>
    <row r="4103" spans="1:12" x14ac:dyDescent="0.25">
      <c r="A4103" t="s">
        <v>13</v>
      </c>
      <c r="B4103" t="s">
        <v>12313</v>
      </c>
      <c r="C4103" t="s">
        <v>12314</v>
      </c>
      <c r="D4103" t="str">
        <f t="shared" si="171"/>
        <v>3604464500010195</v>
      </c>
      <c r="E4103" t="s">
        <v>12315</v>
      </c>
      <c r="F4103">
        <v>450038</v>
      </c>
      <c r="G4103" t="str">
        <f t="shared" si="170"/>
        <v>Upto 5L</v>
      </c>
      <c r="H4103">
        <v>410083</v>
      </c>
      <c r="I4103" s="2">
        <v>398589</v>
      </c>
      <c r="J4103" t="s">
        <v>38</v>
      </c>
      <c r="K4103" t="s">
        <v>19</v>
      </c>
      <c r="L4103" t="s">
        <v>36</v>
      </c>
    </row>
    <row r="4104" spans="1:12" x14ac:dyDescent="0.25">
      <c r="A4104" t="s">
        <v>13</v>
      </c>
      <c r="B4104" t="s">
        <v>12316</v>
      </c>
      <c r="C4104" t="s">
        <v>12317</v>
      </c>
      <c r="D4104" t="str">
        <f t="shared" si="171"/>
        <v>3601834500010231</v>
      </c>
      <c r="E4104" t="s">
        <v>12318</v>
      </c>
      <c r="F4104">
        <v>490000</v>
      </c>
      <c r="G4104" t="str">
        <f t="shared" si="170"/>
        <v>Upto 5L</v>
      </c>
      <c r="H4104">
        <v>449836</v>
      </c>
      <c r="I4104" s="2">
        <v>436580</v>
      </c>
      <c r="J4104" t="s">
        <v>3325</v>
      </c>
      <c r="K4104" t="s">
        <v>68</v>
      </c>
      <c r="L4104" t="s">
        <v>33</v>
      </c>
    </row>
    <row r="4105" spans="1:12" x14ac:dyDescent="0.25">
      <c r="A4105" t="s">
        <v>17</v>
      </c>
      <c r="B4105" t="s">
        <v>12319</v>
      </c>
      <c r="C4105" t="s">
        <v>12320</v>
      </c>
      <c r="D4105" t="str">
        <f t="shared" si="171"/>
        <v>3604464500010209</v>
      </c>
      <c r="E4105" t="s">
        <v>12321</v>
      </c>
      <c r="F4105">
        <v>656406</v>
      </c>
      <c r="G4105" t="str">
        <f t="shared" si="170"/>
        <v>5L-10L</v>
      </c>
      <c r="H4105">
        <v>621974</v>
      </c>
      <c r="I4105" s="2">
        <v>608146</v>
      </c>
      <c r="J4105" t="s">
        <v>38</v>
      </c>
      <c r="K4105" t="s">
        <v>19</v>
      </c>
      <c r="L4105" t="s">
        <v>36</v>
      </c>
    </row>
    <row r="4106" spans="1:12" x14ac:dyDescent="0.25">
      <c r="A4106" t="s">
        <v>13</v>
      </c>
      <c r="B4106" t="s">
        <v>12322</v>
      </c>
      <c r="C4106" t="s">
        <v>12323</v>
      </c>
      <c r="D4106" t="str">
        <f t="shared" si="171"/>
        <v>3601834500010235</v>
      </c>
      <c r="E4106" t="s">
        <v>12324</v>
      </c>
      <c r="F4106">
        <v>480000</v>
      </c>
      <c r="G4106" t="str">
        <f t="shared" si="170"/>
        <v>Upto 5L</v>
      </c>
      <c r="H4106">
        <v>449994</v>
      </c>
      <c r="I4106" s="2">
        <v>438182</v>
      </c>
      <c r="J4106" t="s">
        <v>3325</v>
      </c>
      <c r="K4106" t="s">
        <v>68</v>
      </c>
      <c r="L4106" t="s">
        <v>33</v>
      </c>
    </row>
    <row r="4107" spans="1:12" x14ac:dyDescent="0.25">
      <c r="A4107" t="s">
        <v>13</v>
      </c>
      <c r="B4107" t="s">
        <v>12325</v>
      </c>
      <c r="C4107" t="s">
        <v>12326</v>
      </c>
      <c r="D4107" t="str">
        <f t="shared" si="171"/>
        <v>3612674500010157</v>
      </c>
      <c r="E4107" t="s">
        <v>12327</v>
      </c>
      <c r="F4107">
        <v>499617</v>
      </c>
      <c r="G4107" t="str">
        <f t="shared" si="170"/>
        <v>Upto 5L</v>
      </c>
      <c r="H4107">
        <v>479030</v>
      </c>
      <c r="I4107" s="2">
        <v>479030</v>
      </c>
      <c r="J4107" t="s">
        <v>37403</v>
      </c>
      <c r="K4107" t="s">
        <v>5</v>
      </c>
      <c r="L4107" t="s">
        <v>23</v>
      </c>
    </row>
    <row r="4108" spans="1:12" x14ac:dyDescent="0.25">
      <c r="A4108" t="s">
        <v>13</v>
      </c>
      <c r="B4108" t="s">
        <v>12328</v>
      </c>
      <c r="C4108" t="s">
        <v>12329</v>
      </c>
      <c r="D4108" t="str">
        <f t="shared" si="171"/>
        <v>3625794500010290</v>
      </c>
      <c r="E4108" t="s">
        <v>12330</v>
      </c>
      <c r="F4108">
        <v>499944</v>
      </c>
      <c r="G4108" t="str">
        <f t="shared" si="170"/>
        <v>Upto 5L</v>
      </c>
      <c r="H4108">
        <v>466993</v>
      </c>
      <c r="I4108" s="2">
        <v>455590</v>
      </c>
      <c r="J4108" t="s">
        <v>37401</v>
      </c>
      <c r="K4108" t="s">
        <v>68</v>
      </c>
      <c r="L4108" t="s">
        <v>33</v>
      </c>
    </row>
    <row r="4109" spans="1:12" x14ac:dyDescent="0.25">
      <c r="A4109" t="s">
        <v>14</v>
      </c>
      <c r="B4109" t="s">
        <v>12331</v>
      </c>
      <c r="C4109" t="s">
        <v>12332</v>
      </c>
      <c r="D4109" t="str">
        <f t="shared" si="171"/>
        <v>3625794500010292</v>
      </c>
      <c r="E4109" t="s">
        <v>12333</v>
      </c>
      <c r="F4109">
        <v>499528</v>
      </c>
      <c r="G4109" t="str">
        <f t="shared" si="170"/>
        <v>Upto 5L</v>
      </c>
      <c r="H4109">
        <v>473870</v>
      </c>
      <c r="I4109" s="2">
        <v>463371</v>
      </c>
      <c r="J4109" t="s">
        <v>37401</v>
      </c>
      <c r="K4109" t="s">
        <v>68</v>
      </c>
      <c r="L4109" t="s">
        <v>33</v>
      </c>
    </row>
    <row r="4110" spans="1:12" x14ac:dyDescent="0.25">
      <c r="A4110" t="s">
        <v>13</v>
      </c>
      <c r="B4110" t="s">
        <v>12334</v>
      </c>
      <c r="C4110" t="s">
        <v>12335</v>
      </c>
      <c r="D4110" t="str">
        <f t="shared" si="171"/>
        <v>3625794500010295</v>
      </c>
      <c r="E4110" t="s">
        <v>12336</v>
      </c>
      <c r="F4110">
        <v>499223</v>
      </c>
      <c r="G4110" t="str">
        <f t="shared" si="170"/>
        <v>Upto 5L</v>
      </c>
      <c r="H4110">
        <v>462915</v>
      </c>
      <c r="I4110" s="2">
        <v>436459</v>
      </c>
      <c r="J4110" t="s">
        <v>37401</v>
      </c>
      <c r="K4110" t="s">
        <v>68</v>
      </c>
      <c r="L4110" t="s">
        <v>33</v>
      </c>
    </row>
    <row r="4111" spans="1:12" x14ac:dyDescent="0.25">
      <c r="A4111" t="s">
        <v>13</v>
      </c>
      <c r="B4111" t="s">
        <v>12337</v>
      </c>
      <c r="C4111" t="s">
        <v>12338</v>
      </c>
      <c r="D4111" t="str">
        <f t="shared" si="171"/>
        <v>3612674500010160</v>
      </c>
      <c r="E4111" t="s">
        <v>12339</v>
      </c>
      <c r="F4111">
        <v>660119</v>
      </c>
      <c r="G4111" t="str">
        <f t="shared" si="170"/>
        <v>5L-10L</v>
      </c>
      <c r="H4111">
        <v>646101</v>
      </c>
      <c r="I4111" s="2">
        <v>633778</v>
      </c>
      <c r="J4111" t="s">
        <v>37403</v>
      </c>
      <c r="K4111" t="s">
        <v>5</v>
      </c>
      <c r="L4111" t="s">
        <v>23</v>
      </c>
    </row>
    <row r="4112" spans="1:12" x14ac:dyDescent="0.25">
      <c r="A4112" t="s">
        <v>14</v>
      </c>
      <c r="B4112" t="s">
        <v>1941</v>
      </c>
      <c r="C4112" t="s">
        <v>12340</v>
      </c>
      <c r="D4112" t="str">
        <f t="shared" si="171"/>
        <v>3617204500010139</v>
      </c>
      <c r="E4112" t="s">
        <v>12341</v>
      </c>
      <c r="F4112">
        <v>741872</v>
      </c>
      <c r="G4112" t="str">
        <f t="shared" si="170"/>
        <v>5L-10L</v>
      </c>
      <c r="H4112">
        <v>710119</v>
      </c>
      <c r="I4112" s="2">
        <v>694089</v>
      </c>
      <c r="J4112" t="s">
        <v>31</v>
      </c>
      <c r="K4112" t="s">
        <v>68</v>
      </c>
      <c r="L4112" t="s">
        <v>33</v>
      </c>
    </row>
    <row r="4113" spans="1:12" x14ac:dyDescent="0.25">
      <c r="A4113" t="s">
        <v>13</v>
      </c>
      <c r="B4113" t="s">
        <v>12342</v>
      </c>
      <c r="C4113" t="s">
        <v>12343</v>
      </c>
      <c r="D4113" t="str">
        <f t="shared" si="171"/>
        <v>3612674500010165</v>
      </c>
      <c r="E4113" t="s">
        <v>12344</v>
      </c>
      <c r="F4113">
        <v>498964</v>
      </c>
      <c r="G4113" t="str">
        <f t="shared" si="170"/>
        <v>Upto 5L</v>
      </c>
      <c r="H4113">
        <v>478405</v>
      </c>
      <c r="I4113" s="2">
        <v>467325</v>
      </c>
      <c r="J4113" t="s">
        <v>37403</v>
      </c>
      <c r="K4113" t="s">
        <v>5</v>
      </c>
      <c r="L4113" t="s">
        <v>23</v>
      </c>
    </row>
    <row r="4114" spans="1:12" x14ac:dyDescent="0.25">
      <c r="A4114" t="s">
        <v>13</v>
      </c>
      <c r="B4114" t="s">
        <v>1670</v>
      </c>
      <c r="C4114" t="s">
        <v>12345</v>
      </c>
      <c r="D4114" t="str">
        <f t="shared" si="171"/>
        <v>3617204500010142</v>
      </c>
      <c r="E4114" t="s">
        <v>12346</v>
      </c>
      <c r="F4114">
        <v>752026</v>
      </c>
      <c r="G4114" t="str">
        <f t="shared" si="170"/>
        <v>5L-10L</v>
      </c>
      <c r="H4114">
        <v>726862</v>
      </c>
      <c r="I4114" s="2">
        <v>711570</v>
      </c>
      <c r="J4114" t="s">
        <v>31</v>
      </c>
      <c r="K4114" t="s">
        <v>68</v>
      </c>
      <c r="L4114" t="s">
        <v>33</v>
      </c>
    </row>
    <row r="4115" spans="1:12" x14ac:dyDescent="0.25">
      <c r="A4115" t="s">
        <v>13</v>
      </c>
      <c r="B4115" t="s">
        <v>12347</v>
      </c>
      <c r="C4115" t="s">
        <v>12348</v>
      </c>
      <c r="D4115" t="str">
        <f t="shared" si="171"/>
        <v>3625794500010304</v>
      </c>
      <c r="E4115" t="s">
        <v>12349</v>
      </c>
      <c r="F4115">
        <v>1265981</v>
      </c>
      <c r="G4115" t="str">
        <f t="shared" si="170"/>
        <v>10L-15L</v>
      </c>
      <c r="H4115">
        <v>1240559</v>
      </c>
      <c r="I4115" s="2">
        <v>1217748</v>
      </c>
      <c r="J4115" t="s">
        <v>37401</v>
      </c>
      <c r="K4115" t="s">
        <v>68</v>
      </c>
      <c r="L4115" t="s">
        <v>33</v>
      </c>
    </row>
    <row r="4116" spans="1:12" x14ac:dyDescent="0.25">
      <c r="A4116" t="s">
        <v>13</v>
      </c>
      <c r="B4116" t="s">
        <v>12350</v>
      </c>
      <c r="C4116" t="s">
        <v>12351</v>
      </c>
      <c r="D4116" t="str">
        <f t="shared" si="171"/>
        <v>3612674500010169</v>
      </c>
      <c r="E4116" t="s">
        <v>12352</v>
      </c>
      <c r="F4116">
        <v>498481</v>
      </c>
      <c r="G4116" t="str">
        <f t="shared" si="170"/>
        <v>Upto 5L</v>
      </c>
      <c r="H4116">
        <v>475468</v>
      </c>
      <c r="I4116" s="2">
        <v>455094</v>
      </c>
      <c r="J4116" t="s">
        <v>37403</v>
      </c>
      <c r="K4116" t="s">
        <v>5</v>
      </c>
      <c r="L4116" t="s">
        <v>23</v>
      </c>
    </row>
    <row r="4117" spans="1:12" x14ac:dyDescent="0.25">
      <c r="A4117" t="s">
        <v>13</v>
      </c>
      <c r="B4117" t="s">
        <v>12353</v>
      </c>
      <c r="C4117" t="s">
        <v>12354</v>
      </c>
      <c r="D4117" t="str">
        <f t="shared" si="171"/>
        <v>3609074500010311</v>
      </c>
      <c r="E4117" t="s">
        <v>12355</v>
      </c>
      <c r="F4117">
        <v>564153</v>
      </c>
      <c r="G4117" t="str">
        <f t="shared" si="170"/>
        <v>5L-10L</v>
      </c>
      <c r="H4117">
        <v>521005</v>
      </c>
      <c r="I4117" s="2">
        <v>506679</v>
      </c>
      <c r="J4117" t="s">
        <v>2879</v>
      </c>
      <c r="K4117" t="s">
        <v>68</v>
      </c>
      <c r="L4117" t="s">
        <v>33</v>
      </c>
    </row>
    <row r="4118" spans="1:12" x14ac:dyDescent="0.25">
      <c r="A4118" t="s">
        <v>13</v>
      </c>
      <c r="B4118" t="s">
        <v>242</v>
      </c>
      <c r="C4118" t="s">
        <v>12356</v>
      </c>
      <c r="D4118" t="str">
        <f t="shared" si="171"/>
        <v>3609074500010312</v>
      </c>
      <c r="E4118" t="s">
        <v>12357</v>
      </c>
      <c r="F4118">
        <v>351890</v>
      </c>
      <c r="G4118" t="str">
        <f t="shared" si="170"/>
        <v>Upto 5L</v>
      </c>
      <c r="H4118">
        <v>316108</v>
      </c>
      <c r="I4118" s="2">
        <v>305400</v>
      </c>
      <c r="J4118" t="s">
        <v>2879</v>
      </c>
      <c r="K4118" t="s">
        <v>68</v>
      </c>
      <c r="L4118" t="s">
        <v>33</v>
      </c>
    </row>
    <row r="4119" spans="1:12" x14ac:dyDescent="0.25">
      <c r="A4119" t="s">
        <v>15</v>
      </c>
      <c r="B4119" t="s">
        <v>12358</v>
      </c>
      <c r="C4119" t="s">
        <v>12359</v>
      </c>
      <c r="D4119" t="str">
        <f t="shared" si="171"/>
        <v>3601834500010252</v>
      </c>
      <c r="E4119" t="s">
        <v>12360</v>
      </c>
      <c r="F4119">
        <v>300000</v>
      </c>
      <c r="G4119" t="str">
        <f t="shared" si="170"/>
        <v>Upto 5L</v>
      </c>
      <c r="H4119">
        <v>255217</v>
      </c>
      <c r="I4119" s="2">
        <v>249674</v>
      </c>
      <c r="J4119" t="s">
        <v>3325</v>
      </c>
      <c r="K4119" t="s">
        <v>68</v>
      </c>
      <c r="L4119" t="s">
        <v>33</v>
      </c>
    </row>
    <row r="4120" spans="1:12" x14ac:dyDescent="0.25">
      <c r="A4120" t="s">
        <v>13</v>
      </c>
      <c r="B4120" t="s">
        <v>12361</v>
      </c>
      <c r="C4120" t="s">
        <v>12362</v>
      </c>
      <c r="D4120" t="str">
        <f t="shared" si="171"/>
        <v>3625794500010311</v>
      </c>
      <c r="E4120" t="s">
        <v>12363</v>
      </c>
      <c r="F4120">
        <v>301939</v>
      </c>
      <c r="G4120" t="str">
        <f t="shared" si="170"/>
        <v>Upto 5L</v>
      </c>
      <c r="H4120">
        <v>278849</v>
      </c>
      <c r="I4120" s="2">
        <v>271182</v>
      </c>
      <c r="J4120" t="s">
        <v>37401</v>
      </c>
      <c r="K4120" t="s">
        <v>68</v>
      </c>
      <c r="L4120" t="s">
        <v>33</v>
      </c>
    </row>
    <row r="4121" spans="1:12" x14ac:dyDescent="0.25">
      <c r="A4121" t="s">
        <v>13</v>
      </c>
      <c r="B4121" t="s">
        <v>12364</v>
      </c>
      <c r="C4121" t="s">
        <v>12365</v>
      </c>
      <c r="D4121" t="str">
        <f t="shared" si="171"/>
        <v>3617204500010144</v>
      </c>
      <c r="E4121" t="s">
        <v>12366</v>
      </c>
      <c r="F4121">
        <v>801810</v>
      </c>
      <c r="G4121" t="str">
        <f t="shared" si="170"/>
        <v>5L-10L</v>
      </c>
      <c r="H4121">
        <v>783867</v>
      </c>
      <c r="I4121" s="2">
        <v>768885</v>
      </c>
      <c r="J4121" t="s">
        <v>31</v>
      </c>
      <c r="K4121" t="s">
        <v>68</v>
      </c>
      <c r="L4121" t="s">
        <v>33</v>
      </c>
    </row>
    <row r="4122" spans="1:12" x14ac:dyDescent="0.25">
      <c r="A4122" t="s">
        <v>13</v>
      </c>
      <c r="B4122" t="s">
        <v>12367</v>
      </c>
      <c r="C4122" t="s">
        <v>12368</v>
      </c>
      <c r="D4122" t="str">
        <f t="shared" si="171"/>
        <v>3625794500010312</v>
      </c>
      <c r="E4122" t="s">
        <v>12369</v>
      </c>
      <c r="F4122">
        <v>499294</v>
      </c>
      <c r="G4122" t="str">
        <f t="shared" si="170"/>
        <v>Upto 5L</v>
      </c>
      <c r="H4122">
        <v>464775</v>
      </c>
      <c r="I4122" s="2">
        <v>450985</v>
      </c>
      <c r="J4122" t="s">
        <v>37401</v>
      </c>
      <c r="K4122" t="s">
        <v>68</v>
      </c>
      <c r="L4122" t="s">
        <v>33</v>
      </c>
    </row>
    <row r="4123" spans="1:12" x14ac:dyDescent="0.25">
      <c r="A4123" t="s">
        <v>13</v>
      </c>
      <c r="B4123" t="s">
        <v>1613</v>
      </c>
      <c r="C4123" t="s">
        <v>12370</v>
      </c>
      <c r="D4123" t="str">
        <f t="shared" si="171"/>
        <v>3609074500010317</v>
      </c>
      <c r="E4123" t="s">
        <v>12371</v>
      </c>
      <c r="F4123">
        <v>695562</v>
      </c>
      <c r="G4123" t="str">
        <f t="shared" si="170"/>
        <v>5L-10L</v>
      </c>
      <c r="H4123">
        <v>671226</v>
      </c>
      <c r="I4123" s="2">
        <v>657502</v>
      </c>
      <c r="J4123" t="s">
        <v>2879</v>
      </c>
      <c r="K4123" t="s">
        <v>68</v>
      </c>
      <c r="L4123" t="s">
        <v>33</v>
      </c>
    </row>
    <row r="4124" spans="1:12" x14ac:dyDescent="0.25">
      <c r="A4124" t="s">
        <v>13</v>
      </c>
      <c r="B4124" t="s">
        <v>12372</v>
      </c>
      <c r="C4124" t="s">
        <v>12373</v>
      </c>
      <c r="D4124" t="str">
        <f t="shared" si="171"/>
        <v>3612674500010182</v>
      </c>
      <c r="E4124" t="s">
        <v>12374</v>
      </c>
      <c r="F4124">
        <v>403918</v>
      </c>
      <c r="G4124" t="str">
        <f t="shared" si="170"/>
        <v>Upto 5L</v>
      </c>
      <c r="H4124">
        <v>389054</v>
      </c>
      <c r="I4124" s="2">
        <v>380326</v>
      </c>
      <c r="J4124" t="s">
        <v>37403</v>
      </c>
      <c r="K4124" t="s">
        <v>5</v>
      </c>
      <c r="L4124" t="s">
        <v>23</v>
      </c>
    </row>
    <row r="4125" spans="1:12" x14ac:dyDescent="0.25">
      <c r="A4125" t="s">
        <v>13</v>
      </c>
      <c r="B4125" t="s">
        <v>12375</v>
      </c>
      <c r="C4125" t="s">
        <v>12376</v>
      </c>
      <c r="D4125" t="str">
        <f t="shared" si="171"/>
        <v>3625794500010321</v>
      </c>
      <c r="E4125" t="s">
        <v>12377</v>
      </c>
      <c r="F4125">
        <v>1095732</v>
      </c>
      <c r="G4125" t="str">
        <f t="shared" si="170"/>
        <v>10L-15L</v>
      </c>
      <c r="H4125">
        <v>1073095</v>
      </c>
      <c r="I4125" s="2">
        <v>1035007</v>
      </c>
      <c r="J4125" t="s">
        <v>37401</v>
      </c>
      <c r="K4125" t="s">
        <v>68</v>
      </c>
      <c r="L4125" t="s">
        <v>33</v>
      </c>
    </row>
    <row r="4126" spans="1:12" x14ac:dyDescent="0.25">
      <c r="A4126" t="s">
        <v>17</v>
      </c>
      <c r="B4126" t="s">
        <v>12378</v>
      </c>
      <c r="C4126" t="s">
        <v>12379</v>
      </c>
      <c r="D4126" t="str">
        <f t="shared" si="171"/>
        <v>3625794500010322</v>
      </c>
      <c r="E4126" t="s">
        <v>12380</v>
      </c>
      <c r="F4126">
        <v>250004</v>
      </c>
      <c r="G4126" t="str">
        <f t="shared" si="170"/>
        <v>Upto 5L</v>
      </c>
      <c r="H4126">
        <v>216900</v>
      </c>
      <c r="I4126" s="2">
        <v>207850</v>
      </c>
      <c r="J4126" t="s">
        <v>37401</v>
      </c>
      <c r="K4126" t="s">
        <v>68</v>
      </c>
      <c r="L4126" t="s">
        <v>33</v>
      </c>
    </row>
    <row r="4127" spans="1:12" x14ac:dyDescent="0.25">
      <c r="A4127" t="s">
        <v>14</v>
      </c>
      <c r="B4127" t="s">
        <v>12381</v>
      </c>
      <c r="C4127" t="s">
        <v>12382</v>
      </c>
      <c r="D4127" t="str">
        <f t="shared" si="171"/>
        <v>3625794500010324</v>
      </c>
      <c r="E4127" t="s">
        <v>12383</v>
      </c>
      <c r="F4127">
        <v>499910</v>
      </c>
      <c r="G4127" t="str">
        <f t="shared" si="170"/>
        <v>Upto 5L</v>
      </c>
      <c r="H4127">
        <v>481516</v>
      </c>
      <c r="I4127" s="2">
        <v>470714</v>
      </c>
      <c r="J4127" t="s">
        <v>37401</v>
      </c>
      <c r="K4127" t="s">
        <v>68</v>
      </c>
      <c r="L4127" t="s">
        <v>33</v>
      </c>
    </row>
    <row r="4128" spans="1:12" x14ac:dyDescent="0.25">
      <c r="A4128" t="s">
        <v>13</v>
      </c>
      <c r="B4128" t="s">
        <v>12384</v>
      </c>
      <c r="C4128" t="s">
        <v>12385</v>
      </c>
      <c r="D4128" t="str">
        <f t="shared" si="171"/>
        <v>3612674500010192</v>
      </c>
      <c r="E4128" t="s">
        <v>12386</v>
      </c>
      <c r="F4128">
        <v>649356</v>
      </c>
      <c r="G4128" t="str">
        <f t="shared" si="170"/>
        <v>5L-10L</v>
      </c>
      <c r="H4128">
        <v>631426</v>
      </c>
      <c r="I4128" s="2">
        <v>604214</v>
      </c>
      <c r="J4128" t="s">
        <v>37403</v>
      </c>
      <c r="K4128" t="s">
        <v>5</v>
      </c>
      <c r="L4128" t="s">
        <v>23</v>
      </c>
    </row>
    <row r="4129" spans="1:12" x14ac:dyDescent="0.25">
      <c r="A4129" t="s">
        <v>14</v>
      </c>
      <c r="B4129" t="s">
        <v>12387</v>
      </c>
      <c r="C4129" t="s">
        <v>12388</v>
      </c>
      <c r="D4129" t="str">
        <f t="shared" si="171"/>
        <v>3625794500010333</v>
      </c>
      <c r="E4129" t="s">
        <v>12389</v>
      </c>
      <c r="F4129">
        <v>499756</v>
      </c>
      <c r="G4129" t="str">
        <f t="shared" si="170"/>
        <v>Upto 5L</v>
      </c>
      <c r="H4129">
        <v>468651</v>
      </c>
      <c r="I4129" s="2">
        <v>455411</v>
      </c>
      <c r="J4129" t="s">
        <v>37401</v>
      </c>
      <c r="K4129" t="s">
        <v>68</v>
      </c>
      <c r="L4129" t="s">
        <v>33</v>
      </c>
    </row>
    <row r="4130" spans="1:12" x14ac:dyDescent="0.25">
      <c r="A4130" t="s">
        <v>13</v>
      </c>
      <c r="B4130" t="s">
        <v>12390</v>
      </c>
      <c r="C4130" t="s">
        <v>12391</v>
      </c>
      <c r="D4130" t="str">
        <f t="shared" si="171"/>
        <v>3617204500010157</v>
      </c>
      <c r="E4130" t="s">
        <v>12392</v>
      </c>
      <c r="F4130">
        <v>1195461</v>
      </c>
      <c r="G4130" t="str">
        <f t="shared" si="170"/>
        <v>10L-15L</v>
      </c>
      <c r="H4130">
        <v>1172054</v>
      </c>
      <c r="I4130" s="2">
        <v>1149738</v>
      </c>
      <c r="J4130" t="s">
        <v>31</v>
      </c>
      <c r="K4130" t="s">
        <v>68</v>
      </c>
      <c r="L4130" t="s">
        <v>33</v>
      </c>
    </row>
    <row r="4131" spans="1:12" x14ac:dyDescent="0.25">
      <c r="A4131" t="s">
        <v>13</v>
      </c>
      <c r="B4131" t="s">
        <v>279</v>
      </c>
      <c r="C4131" t="s">
        <v>12393</v>
      </c>
      <c r="D4131" t="str">
        <f t="shared" si="171"/>
        <v>3629414500010001</v>
      </c>
      <c r="E4131" t="s">
        <v>12394</v>
      </c>
      <c r="F4131">
        <v>350144</v>
      </c>
      <c r="G4131" t="str">
        <f t="shared" si="170"/>
        <v>Upto 5L</v>
      </c>
      <c r="H4131">
        <v>326022</v>
      </c>
      <c r="I4131" s="2">
        <v>314922</v>
      </c>
      <c r="J4131" t="s">
        <v>56</v>
      </c>
      <c r="K4131" t="s">
        <v>21</v>
      </c>
      <c r="L4131" t="s">
        <v>67</v>
      </c>
    </row>
    <row r="4132" spans="1:12" x14ac:dyDescent="0.25">
      <c r="A4132" t="s">
        <v>13</v>
      </c>
      <c r="B4132" t="s">
        <v>12395</v>
      </c>
      <c r="C4132" t="s">
        <v>12396</v>
      </c>
      <c r="D4132" t="str">
        <f t="shared" si="171"/>
        <v>3609074500010342</v>
      </c>
      <c r="E4132" t="s">
        <v>12397</v>
      </c>
      <c r="F4132">
        <v>686358</v>
      </c>
      <c r="G4132" t="str">
        <f t="shared" si="170"/>
        <v>5L-10L</v>
      </c>
      <c r="H4132">
        <v>661099</v>
      </c>
      <c r="I4132" s="2">
        <v>646268</v>
      </c>
      <c r="J4132" t="s">
        <v>2879</v>
      </c>
      <c r="K4132" t="s">
        <v>68</v>
      </c>
      <c r="L4132" t="s">
        <v>33</v>
      </c>
    </row>
    <row r="4133" spans="1:12" x14ac:dyDescent="0.25">
      <c r="A4133" t="s">
        <v>13</v>
      </c>
      <c r="B4133" t="s">
        <v>12398</v>
      </c>
      <c r="C4133" t="s">
        <v>12399</v>
      </c>
      <c r="D4133" t="str">
        <f t="shared" si="171"/>
        <v>3625794500010341</v>
      </c>
      <c r="E4133" t="s">
        <v>12400</v>
      </c>
      <c r="F4133">
        <v>950503</v>
      </c>
      <c r="G4133" t="str">
        <f t="shared" si="170"/>
        <v>5L-10L</v>
      </c>
      <c r="H4133">
        <v>934340</v>
      </c>
      <c r="I4133" s="2">
        <v>934340</v>
      </c>
      <c r="J4133" t="s">
        <v>37401</v>
      </c>
      <c r="K4133" t="s">
        <v>68</v>
      </c>
      <c r="L4133" t="s">
        <v>33</v>
      </c>
    </row>
    <row r="4134" spans="1:12" x14ac:dyDescent="0.25">
      <c r="A4134" t="s">
        <v>13</v>
      </c>
      <c r="B4134" t="s">
        <v>12401</v>
      </c>
      <c r="C4134" t="s">
        <v>12402</v>
      </c>
      <c r="D4134" t="str">
        <f t="shared" si="171"/>
        <v>3604464500010245</v>
      </c>
      <c r="E4134" t="s">
        <v>12403</v>
      </c>
      <c r="F4134">
        <v>382565</v>
      </c>
      <c r="G4134" t="str">
        <f t="shared" si="170"/>
        <v>Upto 5L</v>
      </c>
      <c r="H4134">
        <v>359926</v>
      </c>
      <c r="I4134" s="2">
        <v>349360</v>
      </c>
      <c r="J4134" t="s">
        <v>38</v>
      </c>
      <c r="K4134" t="s">
        <v>19</v>
      </c>
      <c r="L4134" t="s">
        <v>36</v>
      </c>
    </row>
    <row r="4135" spans="1:12" x14ac:dyDescent="0.25">
      <c r="A4135" t="s">
        <v>13</v>
      </c>
      <c r="B4135" t="s">
        <v>12404</v>
      </c>
      <c r="C4135" t="s">
        <v>12405</v>
      </c>
      <c r="D4135" t="str">
        <f t="shared" si="171"/>
        <v>3604464500010246</v>
      </c>
      <c r="E4135" t="s">
        <v>12406</v>
      </c>
      <c r="F4135">
        <v>499534</v>
      </c>
      <c r="G4135" t="str">
        <f t="shared" si="170"/>
        <v>Upto 5L</v>
      </c>
      <c r="H4135">
        <v>469970</v>
      </c>
      <c r="I4135" s="2">
        <v>456164</v>
      </c>
      <c r="J4135" t="s">
        <v>38</v>
      </c>
      <c r="K4135" t="s">
        <v>19</v>
      </c>
      <c r="L4135" t="s">
        <v>36</v>
      </c>
    </row>
    <row r="4136" spans="1:12" x14ac:dyDescent="0.25">
      <c r="A4136" t="s">
        <v>13</v>
      </c>
      <c r="B4136" t="s">
        <v>12407</v>
      </c>
      <c r="C4136" t="s">
        <v>12408</v>
      </c>
      <c r="D4136" t="str">
        <f t="shared" si="171"/>
        <v>3625794500010346</v>
      </c>
      <c r="E4136" t="s">
        <v>12409</v>
      </c>
      <c r="F4136">
        <v>699078</v>
      </c>
      <c r="G4136" t="str">
        <f t="shared" si="170"/>
        <v>5L-10L</v>
      </c>
      <c r="H4136">
        <v>676213</v>
      </c>
      <c r="I4136" s="2">
        <v>661927</v>
      </c>
      <c r="J4136" t="s">
        <v>37401</v>
      </c>
      <c r="K4136" t="s">
        <v>68</v>
      </c>
      <c r="L4136" t="s">
        <v>33</v>
      </c>
    </row>
    <row r="4137" spans="1:12" x14ac:dyDescent="0.25">
      <c r="A4137" t="s">
        <v>13</v>
      </c>
      <c r="B4137" t="s">
        <v>12410</v>
      </c>
      <c r="C4137" t="s">
        <v>12411</v>
      </c>
      <c r="D4137" t="str">
        <f t="shared" si="171"/>
        <v>3609074500010349</v>
      </c>
      <c r="E4137" t="s">
        <v>12412</v>
      </c>
      <c r="F4137">
        <v>964477</v>
      </c>
      <c r="G4137" t="str">
        <f t="shared" si="170"/>
        <v>5L-10L</v>
      </c>
      <c r="H4137">
        <v>948995</v>
      </c>
      <c r="I4137" s="2">
        <v>931595</v>
      </c>
      <c r="J4137" t="s">
        <v>2879</v>
      </c>
      <c r="K4137" t="s">
        <v>68</v>
      </c>
      <c r="L4137" t="s">
        <v>33</v>
      </c>
    </row>
    <row r="4138" spans="1:12" x14ac:dyDescent="0.25">
      <c r="A4138" t="s">
        <v>13</v>
      </c>
      <c r="B4138" t="s">
        <v>12413</v>
      </c>
      <c r="C4138" t="s">
        <v>12414</v>
      </c>
      <c r="D4138" t="str">
        <f t="shared" si="171"/>
        <v>3601834500010282</v>
      </c>
      <c r="E4138" t="s">
        <v>12415</v>
      </c>
      <c r="F4138">
        <v>499000</v>
      </c>
      <c r="G4138" t="str">
        <f t="shared" si="170"/>
        <v>Upto 5L</v>
      </c>
      <c r="H4138">
        <v>484991</v>
      </c>
      <c r="I4138" s="2">
        <v>473608</v>
      </c>
      <c r="J4138" t="s">
        <v>3325</v>
      </c>
      <c r="K4138" t="s">
        <v>68</v>
      </c>
      <c r="L4138" t="s">
        <v>33</v>
      </c>
    </row>
    <row r="4139" spans="1:12" x14ac:dyDescent="0.25">
      <c r="A4139" t="s">
        <v>13</v>
      </c>
      <c r="B4139" t="s">
        <v>12416</v>
      </c>
      <c r="C4139" t="s">
        <v>12417</v>
      </c>
      <c r="D4139" t="str">
        <f t="shared" si="171"/>
        <v>3609074500010351</v>
      </c>
      <c r="E4139" t="s">
        <v>12418</v>
      </c>
      <c r="F4139">
        <v>471056</v>
      </c>
      <c r="G4139" t="str">
        <f t="shared" si="170"/>
        <v>Upto 5L</v>
      </c>
      <c r="H4139">
        <v>453060</v>
      </c>
      <c r="I4139" s="2">
        <v>441777</v>
      </c>
      <c r="J4139" t="s">
        <v>2879</v>
      </c>
      <c r="K4139" t="s">
        <v>68</v>
      </c>
      <c r="L4139" t="s">
        <v>33</v>
      </c>
    </row>
    <row r="4140" spans="1:12" x14ac:dyDescent="0.25">
      <c r="A4140" t="s">
        <v>13</v>
      </c>
      <c r="B4140" t="s">
        <v>12419</v>
      </c>
      <c r="C4140" t="s">
        <v>12420</v>
      </c>
      <c r="D4140" t="str">
        <f t="shared" si="171"/>
        <v>3609074500010355</v>
      </c>
      <c r="E4140" t="s">
        <v>12421</v>
      </c>
      <c r="F4140">
        <v>493993</v>
      </c>
      <c r="G4140" t="str">
        <f t="shared" si="170"/>
        <v>Upto 5L</v>
      </c>
      <c r="H4140">
        <v>473239</v>
      </c>
      <c r="I4140" s="2">
        <v>462250</v>
      </c>
      <c r="J4140" t="s">
        <v>2879</v>
      </c>
      <c r="K4140" t="s">
        <v>68</v>
      </c>
      <c r="L4140" t="s">
        <v>33</v>
      </c>
    </row>
    <row r="4141" spans="1:12" x14ac:dyDescent="0.25">
      <c r="A4141" t="s">
        <v>13</v>
      </c>
      <c r="B4141" t="s">
        <v>12422</v>
      </c>
      <c r="C4141" t="s">
        <v>12423</v>
      </c>
      <c r="D4141" t="str">
        <f t="shared" si="171"/>
        <v>3632454500010014</v>
      </c>
      <c r="E4141" t="s">
        <v>12424</v>
      </c>
      <c r="F4141">
        <v>400000</v>
      </c>
      <c r="G4141" t="str">
        <f t="shared" si="170"/>
        <v>Upto 5L</v>
      </c>
      <c r="H4141">
        <v>379467</v>
      </c>
      <c r="I4141" s="2">
        <v>368869</v>
      </c>
      <c r="J4141" t="s">
        <v>55</v>
      </c>
      <c r="K4141" t="s">
        <v>11</v>
      </c>
      <c r="L4141" t="s">
        <v>23</v>
      </c>
    </row>
    <row r="4142" spans="1:12" x14ac:dyDescent="0.25">
      <c r="A4142" t="s">
        <v>13</v>
      </c>
      <c r="B4142" t="s">
        <v>944</v>
      </c>
      <c r="C4142" t="s">
        <v>12425</v>
      </c>
      <c r="D4142" t="str">
        <f t="shared" si="171"/>
        <v>3625794500010357</v>
      </c>
      <c r="E4142" t="s">
        <v>12426</v>
      </c>
      <c r="F4142">
        <v>499247</v>
      </c>
      <c r="G4142" t="str">
        <f t="shared" si="170"/>
        <v>Upto 5L</v>
      </c>
      <c r="H4142">
        <v>483522</v>
      </c>
      <c r="I4142" s="2">
        <v>473029</v>
      </c>
      <c r="J4142" t="s">
        <v>37401</v>
      </c>
      <c r="K4142" t="s">
        <v>68</v>
      </c>
      <c r="L4142" t="s">
        <v>33</v>
      </c>
    </row>
    <row r="4143" spans="1:12" x14ac:dyDescent="0.25">
      <c r="A4143" t="s">
        <v>13</v>
      </c>
      <c r="B4143" t="s">
        <v>12427</v>
      </c>
      <c r="C4143" t="s">
        <v>12428</v>
      </c>
      <c r="D4143" t="str">
        <f t="shared" si="171"/>
        <v>3632454500010015</v>
      </c>
      <c r="E4143" t="s">
        <v>12429</v>
      </c>
      <c r="F4143">
        <v>350000</v>
      </c>
      <c r="G4143" t="str">
        <f t="shared" si="170"/>
        <v>Upto 5L</v>
      </c>
      <c r="H4143">
        <v>329938</v>
      </c>
      <c r="I4143" s="2">
        <v>319287</v>
      </c>
      <c r="J4143" t="s">
        <v>55</v>
      </c>
      <c r="K4143" t="s">
        <v>11</v>
      </c>
      <c r="L4143" t="s">
        <v>23</v>
      </c>
    </row>
    <row r="4144" spans="1:12" x14ac:dyDescent="0.25">
      <c r="A4144" t="s">
        <v>13</v>
      </c>
      <c r="B4144" t="s">
        <v>12430</v>
      </c>
      <c r="C4144" t="s">
        <v>12431</v>
      </c>
      <c r="D4144" t="str">
        <f t="shared" si="171"/>
        <v>3601834500010295</v>
      </c>
      <c r="E4144" t="s">
        <v>12432</v>
      </c>
      <c r="F4144">
        <v>440000</v>
      </c>
      <c r="G4144" t="str">
        <f t="shared" si="170"/>
        <v>Upto 5L</v>
      </c>
      <c r="H4144">
        <v>423720</v>
      </c>
      <c r="I4144" s="2">
        <v>412920</v>
      </c>
      <c r="J4144" t="s">
        <v>3325</v>
      </c>
      <c r="K4144" t="s">
        <v>68</v>
      </c>
      <c r="L4144" t="s">
        <v>33</v>
      </c>
    </row>
    <row r="4145" spans="1:12" x14ac:dyDescent="0.25">
      <c r="A4145" t="s">
        <v>13</v>
      </c>
      <c r="B4145" t="s">
        <v>12433</v>
      </c>
      <c r="C4145" t="s">
        <v>12434</v>
      </c>
      <c r="D4145" t="str">
        <f t="shared" si="171"/>
        <v>3612674500010216</v>
      </c>
      <c r="E4145" t="s">
        <v>12435</v>
      </c>
      <c r="F4145">
        <v>497836</v>
      </c>
      <c r="G4145" t="str">
        <f t="shared" si="170"/>
        <v>Upto 5L</v>
      </c>
      <c r="H4145">
        <v>478347</v>
      </c>
      <c r="I4145" s="2">
        <v>464597</v>
      </c>
      <c r="J4145" t="s">
        <v>37403</v>
      </c>
      <c r="K4145" t="s">
        <v>5</v>
      </c>
      <c r="L4145" t="s">
        <v>23</v>
      </c>
    </row>
    <row r="4146" spans="1:12" x14ac:dyDescent="0.25">
      <c r="A4146" t="s">
        <v>14</v>
      </c>
      <c r="B4146" t="s">
        <v>12436</v>
      </c>
      <c r="C4146" t="s">
        <v>12437</v>
      </c>
      <c r="D4146" t="str">
        <f t="shared" si="171"/>
        <v>3617204500010171</v>
      </c>
      <c r="E4146" t="s">
        <v>12438</v>
      </c>
      <c r="F4146">
        <v>998372</v>
      </c>
      <c r="G4146" t="str">
        <f t="shared" si="170"/>
        <v>5L-10L</v>
      </c>
      <c r="H4146">
        <v>982344</v>
      </c>
      <c r="I4146" s="2">
        <v>964354</v>
      </c>
      <c r="J4146" t="s">
        <v>31</v>
      </c>
      <c r="K4146" t="s">
        <v>68</v>
      </c>
      <c r="L4146" t="s">
        <v>33</v>
      </c>
    </row>
    <row r="4147" spans="1:12" x14ac:dyDescent="0.25">
      <c r="A4147" t="s">
        <v>13</v>
      </c>
      <c r="B4147" t="s">
        <v>12439</v>
      </c>
      <c r="C4147" t="s">
        <v>12440</v>
      </c>
      <c r="D4147" t="str">
        <f t="shared" si="171"/>
        <v>3609074500010366</v>
      </c>
      <c r="E4147" t="s">
        <v>12441</v>
      </c>
      <c r="F4147">
        <v>453954</v>
      </c>
      <c r="G4147" t="str">
        <f t="shared" si="170"/>
        <v>Upto 5L</v>
      </c>
      <c r="H4147">
        <v>436613</v>
      </c>
      <c r="I4147" s="2">
        <v>425740</v>
      </c>
      <c r="J4147" t="s">
        <v>2879</v>
      </c>
      <c r="K4147" t="s">
        <v>68</v>
      </c>
      <c r="L4147" t="s">
        <v>33</v>
      </c>
    </row>
    <row r="4148" spans="1:12" x14ac:dyDescent="0.25">
      <c r="A4148" t="s">
        <v>13</v>
      </c>
      <c r="B4148" t="s">
        <v>12442</v>
      </c>
      <c r="C4148" t="s">
        <v>12443</v>
      </c>
      <c r="D4148" t="str">
        <f t="shared" si="171"/>
        <v>3612674500010219</v>
      </c>
      <c r="E4148" t="s">
        <v>12444</v>
      </c>
      <c r="F4148">
        <v>786103</v>
      </c>
      <c r="G4148" t="str">
        <f t="shared" si="170"/>
        <v>5L-10L</v>
      </c>
      <c r="H4148">
        <v>775761</v>
      </c>
      <c r="I4148" s="2">
        <v>747433</v>
      </c>
      <c r="J4148" t="s">
        <v>37403</v>
      </c>
      <c r="K4148" t="s">
        <v>5</v>
      </c>
      <c r="L4148" t="s">
        <v>23</v>
      </c>
    </row>
    <row r="4149" spans="1:12" x14ac:dyDescent="0.25">
      <c r="A4149" t="s">
        <v>13</v>
      </c>
      <c r="B4149" t="s">
        <v>12445</v>
      </c>
      <c r="C4149" t="s">
        <v>12446</v>
      </c>
      <c r="D4149" t="str">
        <f t="shared" si="171"/>
        <v>3601834500010303</v>
      </c>
      <c r="E4149" t="s">
        <v>12447</v>
      </c>
      <c r="F4149">
        <v>700000</v>
      </c>
      <c r="G4149" t="str">
        <f t="shared" si="170"/>
        <v>5L-10L</v>
      </c>
      <c r="H4149">
        <v>687069</v>
      </c>
      <c r="I4149" s="2">
        <v>672402</v>
      </c>
      <c r="J4149" t="s">
        <v>3325</v>
      </c>
      <c r="K4149" t="s">
        <v>68</v>
      </c>
      <c r="L4149" t="s">
        <v>33</v>
      </c>
    </row>
    <row r="4150" spans="1:12" x14ac:dyDescent="0.25">
      <c r="A4150" t="s">
        <v>15</v>
      </c>
      <c r="B4150" t="s">
        <v>12450</v>
      </c>
      <c r="C4150" t="s">
        <v>12451</v>
      </c>
      <c r="D4150" t="str">
        <f t="shared" ref="D4150:D4193" si="172">RIGHT(C4150,16)</f>
        <v>3600004500017333</v>
      </c>
      <c r="E4150" t="s">
        <v>12452</v>
      </c>
      <c r="F4150">
        <v>301071</v>
      </c>
      <c r="G4150" t="str">
        <f t="shared" ref="G4150:G4192" si="173">IF(F4150&lt;500000,"Upto 5L",IF(F4150&lt;1000000,"5L-10L",IF(F4150&lt;1500000,"10L-15L",IF(F4150&lt;2000000,"15L-20L",IF(F4150&lt;2500000,"20L-25L","Above25L")))))</f>
        <v>Upto 5L</v>
      </c>
      <c r="H4150">
        <v>0</v>
      </c>
      <c r="I4150" s="2">
        <v>23903</v>
      </c>
      <c r="J4150" t="s">
        <v>39</v>
      </c>
      <c r="K4150" t="s">
        <v>24</v>
      </c>
      <c r="L4150" t="s">
        <v>36</v>
      </c>
    </row>
    <row r="4151" spans="1:12" x14ac:dyDescent="0.25">
      <c r="A4151" t="s">
        <v>15</v>
      </c>
      <c r="B4151" t="s">
        <v>12453</v>
      </c>
      <c r="C4151" t="s">
        <v>12454</v>
      </c>
      <c r="D4151" t="str">
        <f t="shared" si="172"/>
        <v>3600004500018094</v>
      </c>
      <c r="E4151" t="s">
        <v>12455</v>
      </c>
      <c r="F4151">
        <v>254460</v>
      </c>
      <c r="G4151" t="str">
        <f t="shared" si="173"/>
        <v>Upto 5L</v>
      </c>
      <c r="H4151">
        <v>15516.4</v>
      </c>
      <c r="I4151" s="2">
        <v>176827.4</v>
      </c>
      <c r="J4151" t="s">
        <v>37</v>
      </c>
      <c r="K4151" t="s">
        <v>24</v>
      </c>
      <c r="L4151" t="s">
        <v>36</v>
      </c>
    </row>
    <row r="4152" spans="1:12" x14ac:dyDescent="0.25">
      <c r="A4152" t="s">
        <v>15</v>
      </c>
      <c r="B4152" t="s">
        <v>12456</v>
      </c>
      <c r="C4152" t="s">
        <v>12457</v>
      </c>
      <c r="D4152" t="str">
        <f t="shared" si="172"/>
        <v>3600004500018528</v>
      </c>
      <c r="E4152" t="s">
        <v>12458</v>
      </c>
      <c r="F4152">
        <v>181909</v>
      </c>
      <c r="G4152" t="str">
        <f t="shared" si="173"/>
        <v>Upto 5L</v>
      </c>
      <c r="H4152">
        <v>27184</v>
      </c>
      <c r="I4152" s="2">
        <v>27108</v>
      </c>
      <c r="J4152" t="s">
        <v>37399</v>
      </c>
      <c r="K4152" t="s">
        <v>23</v>
      </c>
      <c r="L4152" t="s">
        <v>23</v>
      </c>
    </row>
    <row r="4153" spans="1:12" x14ac:dyDescent="0.25">
      <c r="A4153" t="s">
        <v>15</v>
      </c>
      <c r="B4153" t="s">
        <v>12459</v>
      </c>
      <c r="C4153" t="s">
        <v>12460</v>
      </c>
      <c r="D4153" t="str">
        <f t="shared" si="172"/>
        <v>3600004500018602</v>
      </c>
      <c r="E4153" t="s">
        <v>12461</v>
      </c>
      <c r="F4153">
        <v>198992</v>
      </c>
      <c r="G4153" t="str">
        <f t="shared" si="173"/>
        <v>Upto 5L</v>
      </c>
      <c r="H4153">
        <v>28523</v>
      </c>
      <c r="I4153" s="2">
        <v>20628</v>
      </c>
      <c r="J4153" t="s">
        <v>37398</v>
      </c>
      <c r="K4153" t="s">
        <v>22</v>
      </c>
      <c r="L4153" t="s">
        <v>66</v>
      </c>
    </row>
    <row r="4154" spans="1:12" x14ac:dyDescent="0.25">
      <c r="A4154" t="s">
        <v>15</v>
      </c>
      <c r="B4154" t="s">
        <v>12462</v>
      </c>
      <c r="C4154" t="s">
        <v>12463</v>
      </c>
      <c r="D4154" t="str">
        <f t="shared" si="172"/>
        <v>3600004500018963</v>
      </c>
      <c r="E4154" t="s">
        <v>12464</v>
      </c>
      <c r="F4154">
        <v>201009</v>
      </c>
      <c r="G4154" t="str">
        <f t="shared" si="173"/>
        <v>Upto 5L</v>
      </c>
      <c r="H4154">
        <v>41317</v>
      </c>
      <c r="I4154" s="2">
        <v>34047</v>
      </c>
      <c r="J4154" t="s">
        <v>49</v>
      </c>
      <c r="K4154" t="s">
        <v>2</v>
      </c>
      <c r="L4154" t="s">
        <v>47</v>
      </c>
    </row>
    <row r="4155" spans="1:12" x14ac:dyDescent="0.25">
      <c r="A4155" t="s">
        <v>13</v>
      </c>
      <c r="B4155" t="s">
        <v>12465</v>
      </c>
      <c r="C4155" t="s">
        <v>12466</v>
      </c>
      <c r="D4155" t="str">
        <f t="shared" si="172"/>
        <v>3600004500019044</v>
      </c>
      <c r="E4155" t="s">
        <v>12467</v>
      </c>
      <c r="F4155">
        <v>553387</v>
      </c>
      <c r="G4155" t="str">
        <f t="shared" si="173"/>
        <v>5L-10L</v>
      </c>
      <c r="H4155">
        <v>340299.25</v>
      </c>
      <c r="I4155" s="2">
        <v>364726.25</v>
      </c>
      <c r="J4155" t="s">
        <v>73</v>
      </c>
      <c r="K4155" t="s">
        <v>68</v>
      </c>
      <c r="L4155" t="s">
        <v>33</v>
      </c>
    </row>
    <row r="4156" spans="1:12" x14ac:dyDescent="0.25">
      <c r="A4156" t="s">
        <v>13</v>
      </c>
      <c r="B4156" t="s">
        <v>12468</v>
      </c>
      <c r="C4156" t="s">
        <v>12469</v>
      </c>
      <c r="D4156" t="str">
        <f t="shared" si="172"/>
        <v>3600004500019139</v>
      </c>
      <c r="E4156" t="s">
        <v>12470</v>
      </c>
      <c r="F4156">
        <v>302707</v>
      </c>
      <c r="G4156" t="str">
        <f t="shared" si="173"/>
        <v>Upto 5L</v>
      </c>
      <c r="H4156">
        <v>139193</v>
      </c>
      <c r="I4156" s="2">
        <v>130301</v>
      </c>
      <c r="J4156" t="s">
        <v>37401</v>
      </c>
      <c r="K4156" t="s">
        <v>68</v>
      </c>
      <c r="L4156" t="s">
        <v>33</v>
      </c>
    </row>
    <row r="4157" spans="1:12" x14ac:dyDescent="0.25">
      <c r="A4157" t="s">
        <v>15</v>
      </c>
      <c r="B4157" t="s">
        <v>12471</v>
      </c>
      <c r="C4157" t="s">
        <v>12472</v>
      </c>
      <c r="D4157" t="str">
        <f t="shared" si="172"/>
        <v>3600004500019248</v>
      </c>
      <c r="E4157" t="s">
        <v>12473</v>
      </c>
      <c r="F4157">
        <v>250974</v>
      </c>
      <c r="G4157" t="str">
        <f t="shared" si="173"/>
        <v>Upto 5L</v>
      </c>
      <c r="H4157">
        <v>64287.6</v>
      </c>
      <c r="I4157" s="2">
        <v>175920.6</v>
      </c>
      <c r="J4157" t="s">
        <v>44</v>
      </c>
      <c r="K4157" t="s">
        <v>20</v>
      </c>
      <c r="L4157" t="s">
        <v>66</v>
      </c>
    </row>
    <row r="4158" spans="1:12" x14ac:dyDescent="0.25">
      <c r="A4158" t="s">
        <v>15</v>
      </c>
      <c r="B4158" t="s">
        <v>12474</v>
      </c>
      <c r="C4158" t="s">
        <v>12475</v>
      </c>
      <c r="D4158" t="str">
        <f t="shared" si="172"/>
        <v>3600004500019334</v>
      </c>
      <c r="E4158" t="s">
        <v>12476</v>
      </c>
      <c r="F4158">
        <v>200802</v>
      </c>
      <c r="G4158" t="str">
        <f t="shared" si="173"/>
        <v>Upto 5L</v>
      </c>
      <c r="H4158">
        <v>47895</v>
      </c>
      <c r="I4158" s="2">
        <v>40636</v>
      </c>
      <c r="J4158" t="s">
        <v>49</v>
      </c>
      <c r="K4158" t="s">
        <v>2</v>
      </c>
      <c r="L4158" t="s">
        <v>47</v>
      </c>
    </row>
    <row r="4159" spans="1:12" x14ac:dyDescent="0.25">
      <c r="A4159" t="s">
        <v>14</v>
      </c>
      <c r="B4159" t="s">
        <v>12477</v>
      </c>
      <c r="C4159" t="s">
        <v>12478</v>
      </c>
      <c r="D4159" t="str">
        <f t="shared" si="172"/>
        <v>3600004500019351</v>
      </c>
      <c r="E4159" t="s">
        <v>12479</v>
      </c>
      <c r="F4159">
        <v>365905</v>
      </c>
      <c r="G4159" t="str">
        <f t="shared" si="173"/>
        <v>Upto 5L</v>
      </c>
      <c r="H4159">
        <v>228873</v>
      </c>
      <c r="I4159" s="2">
        <v>219581</v>
      </c>
      <c r="J4159" t="s">
        <v>73</v>
      </c>
      <c r="K4159" t="s">
        <v>68</v>
      </c>
      <c r="L4159" t="s">
        <v>33</v>
      </c>
    </row>
    <row r="4160" spans="1:12" x14ac:dyDescent="0.25">
      <c r="A4160" t="s">
        <v>15</v>
      </c>
      <c r="B4160" t="s">
        <v>12480</v>
      </c>
      <c r="C4160" t="s">
        <v>12481</v>
      </c>
      <c r="D4160" t="str">
        <f t="shared" si="172"/>
        <v>3600004500019443</v>
      </c>
      <c r="E4160" t="s">
        <v>12482</v>
      </c>
      <c r="F4160">
        <v>200688</v>
      </c>
      <c r="G4160" t="str">
        <f t="shared" si="173"/>
        <v>Upto 5L</v>
      </c>
      <c r="H4160">
        <v>51960</v>
      </c>
      <c r="I4160" s="2">
        <v>43874</v>
      </c>
      <c r="J4160" t="s">
        <v>48</v>
      </c>
      <c r="K4160" t="s">
        <v>2</v>
      </c>
      <c r="L4160" t="s">
        <v>47</v>
      </c>
    </row>
    <row r="4161" spans="1:12" x14ac:dyDescent="0.25">
      <c r="A4161" t="s">
        <v>15</v>
      </c>
      <c r="B4161" t="s">
        <v>12483</v>
      </c>
      <c r="C4161" t="s">
        <v>12484</v>
      </c>
      <c r="D4161" t="str">
        <f t="shared" si="172"/>
        <v>3600004500019503</v>
      </c>
      <c r="E4161" t="s">
        <v>12485</v>
      </c>
      <c r="F4161">
        <v>156825</v>
      </c>
      <c r="G4161" t="str">
        <f t="shared" si="173"/>
        <v>Upto 5L</v>
      </c>
      <c r="H4161">
        <v>38995</v>
      </c>
      <c r="I4161" s="2">
        <v>33006</v>
      </c>
      <c r="J4161" t="s">
        <v>45</v>
      </c>
      <c r="K4161" t="s">
        <v>23</v>
      </c>
      <c r="L4161" t="s">
        <v>23</v>
      </c>
    </row>
    <row r="4162" spans="1:12" x14ac:dyDescent="0.25">
      <c r="A4162" t="s">
        <v>13</v>
      </c>
      <c r="B4162" t="s">
        <v>12486</v>
      </c>
      <c r="C4162" t="s">
        <v>12487</v>
      </c>
      <c r="D4162" t="str">
        <f t="shared" si="172"/>
        <v>3600004500019547</v>
      </c>
      <c r="E4162" t="s">
        <v>12488</v>
      </c>
      <c r="F4162">
        <v>505786</v>
      </c>
      <c r="G4162" t="str">
        <f t="shared" si="173"/>
        <v>5L-10L</v>
      </c>
      <c r="H4162">
        <v>313458</v>
      </c>
      <c r="I4162" s="2">
        <v>313446</v>
      </c>
      <c r="J4162" t="s">
        <v>40</v>
      </c>
      <c r="K4162" t="s">
        <v>21</v>
      </c>
      <c r="L4162" t="s">
        <v>67</v>
      </c>
    </row>
    <row r="4163" spans="1:12" x14ac:dyDescent="0.25">
      <c r="A4163" t="s">
        <v>13</v>
      </c>
      <c r="B4163" t="s">
        <v>12489</v>
      </c>
      <c r="C4163" t="s">
        <v>12490</v>
      </c>
      <c r="D4163" t="str">
        <f t="shared" si="172"/>
        <v>3600004500019623</v>
      </c>
      <c r="E4163" t="s">
        <v>12491</v>
      </c>
      <c r="F4163">
        <v>507910</v>
      </c>
      <c r="G4163" t="str">
        <f t="shared" si="173"/>
        <v>5L-10L</v>
      </c>
      <c r="H4163">
        <v>395878</v>
      </c>
      <c r="I4163" s="2">
        <v>385790</v>
      </c>
      <c r="J4163" t="s">
        <v>71</v>
      </c>
      <c r="K4163" t="s">
        <v>68</v>
      </c>
      <c r="L4163" t="s">
        <v>33</v>
      </c>
    </row>
    <row r="4164" spans="1:12" x14ac:dyDescent="0.25">
      <c r="A4164" t="s">
        <v>13</v>
      </c>
      <c r="B4164" t="s">
        <v>12492</v>
      </c>
      <c r="C4164" t="s">
        <v>12493</v>
      </c>
      <c r="D4164" t="str">
        <f t="shared" si="172"/>
        <v>3600004500019632</v>
      </c>
      <c r="E4164" t="s">
        <v>12494</v>
      </c>
      <c r="F4164">
        <v>402710</v>
      </c>
      <c r="G4164" t="str">
        <f t="shared" si="173"/>
        <v>Upto 5L</v>
      </c>
      <c r="H4164">
        <v>299012</v>
      </c>
      <c r="I4164" s="2">
        <v>288890</v>
      </c>
      <c r="J4164" t="s">
        <v>73</v>
      </c>
      <c r="K4164" t="s">
        <v>68</v>
      </c>
      <c r="L4164" t="s">
        <v>33</v>
      </c>
    </row>
    <row r="4165" spans="1:12" x14ac:dyDescent="0.25">
      <c r="A4165" t="s">
        <v>13</v>
      </c>
      <c r="B4165" t="s">
        <v>12495</v>
      </c>
      <c r="C4165" t="s">
        <v>12496</v>
      </c>
      <c r="D4165" t="str">
        <f t="shared" si="172"/>
        <v>3600004500019727</v>
      </c>
      <c r="E4165" t="s">
        <v>12497</v>
      </c>
      <c r="F4165">
        <v>556405</v>
      </c>
      <c r="G4165" t="str">
        <f t="shared" si="173"/>
        <v>5L-10L</v>
      </c>
      <c r="H4165">
        <v>456343</v>
      </c>
      <c r="I4165" s="2">
        <v>443303</v>
      </c>
      <c r="J4165" t="s">
        <v>32</v>
      </c>
      <c r="K4165" t="s">
        <v>6</v>
      </c>
      <c r="L4165" t="s">
        <v>33</v>
      </c>
    </row>
    <row r="4166" spans="1:12" x14ac:dyDescent="0.25">
      <c r="A4166" t="s">
        <v>15</v>
      </c>
      <c r="B4166" t="s">
        <v>12498</v>
      </c>
      <c r="C4166" t="s">
        <v>12499</v>
      </c>
      <c r="D4166" t="str">
        <f t="shared" si="172"/>
        <v>3600004500019751</v>
      </c>
      <c r="E4166" t="s">
        <v>12500</v>
      </c>
      <c r="F4166">
        <v>150524</v>
      </c>
      <c r="G4166" t="str">
        <f t="shared" si="173"/>
        <v>Upto 5L</v>
      </c>
      <c r="H4166">
        <v>43951</v>
      </c>
      <c r="I4166" s="2">
        <v>37851</v>
      </c>
      <c r="J4166" t="s">
        <v>32</v>
      </c>
      <c r="K4166" t="s">
        <v>6</v>
      </c>
      <c r="L4166" t="s">
        <v>33</v>
      </c>
    </row>
    <row r="4167" spans="1:12" x14ac:dyDescent="0.25">
      <c r="A4167" t="s">
        <v>13</v>
      </c>
      <c r="B4167" t="s">
        <v>12502</v>
      </c>
      <c r="C4167" t="s">
        <v>12503</v>
      </c>
      <c r="D4167" t="str">
        <f t="shared" si="172"/>
        <v>3600004500019807</v>
      </c>
      <c r="E4167" t="s">
        <v>12504</v>
      </c>
      <c r="F4167">
        <v>605517</v>
      </c>
      <c r="G4167" t="str">
        <f t="shared" si="173"/>
        <v>5L-10L</v>
      </c>
      <c r="H4167">
        <v>438869</v>
      </c>
      <c r="I4167" s="2">
        <v>438869</v>
      </c>
      <c r="J4167" t="s">
        <v>37399</v>
      </c>
      <c r="K4167" t="s">
        <v>23</v>
      </c>
      <c r="L4167" t="s">
        <v>23</v>
      </c>
    </row>
    <row r="4168" spans="1:12" x14ac:dyDescent="0.25">
      <c r="A4168" t="s">
        <v>15</v>
      </c>
      <c r="B4168" t="s">
        <v>12505</v>
      </c>
      <c r="C4168" t="s">
        <v>12506</v>
      </c>
      <c r="D4168" t="str">
        <f t="shared" si="172"/>
        <v>3600004500019914</v>
      </c>
      <c r="E4168" t="s">
        <v>12507</v>
      </c>
      <c r="F4168">
        <v>220785</v>
      </c>
      <c r="G4168" t="str">
        <f t="shared" si="173"/>
        <v>Upto 5L</v>
      </c>
      <c r="H4168">
        <v>65729</v>
      </c>
      <c r="I4168" s="2">
        <v>56597</v>
      </c>
      <c r="J4168" t="s">
        <v>73</v>
      </c>
      <c r="K4168" t="s">
        <v>68</v>
      </c>
      <c r="L4168" t="s">
        <v>33</v>
      </c>
    </row>
    <row r="4169" spans="1:12" x14ac:dyDescent="0.25">
      <c r="A4169" t="s">
        <v>14</v>
      </c>
      <c r="B4169" t="s">
        <v>12508</v>
      </c>
      <c r="C4169" t="s">
        <v>12509</v>
      </c>
      <c r="D4169" t="str">
        <f t="shared" si="172"/>
        <v>3600004500020075</v>
      </c>
      <c r="E4169" t="s">
        <v>12510</v>
      </c>
      <c r="F4169">
        <v>856451</v>
      </c>
      <c r="G4169" t="str">
        <f t="shared" si="173"/>
        <v>5L-10L</v>
      </c>
      <c r="H4169">
        <v>683104</v>
      </c>
      <c r="I4169" s="2">
        <v>548772</v>
      </c>
      <c r="J4169" t="s">
        <v>30</v>
      </c>
      <c r="K4169" t="s">
        <v>68</v>
      </c>
      <c r="L4169" t="s">
        <v>33</v>
      </c>
    </row>
    <row r="4170" spans="1:12" x14ac:dyDescent="0.25">
      <c r="A4170" t="s">
        <v>14</v>
      </c>
      <c r="B4170" t="s">
        <v>2665</v>
      </c>
      <c r="C4170" t="s">
        <v>12511</v>
      </c>
      <c r="D4170" t="str">
        <f t="shared" si="172"/>
        <v>3600004500020113</v>
      </c>
      <c r="E4170" t="s">
        <v>12512</v>
      </c>
      <c r="F4170">
        <v>405731</v>
      </c>
      <c r="G4170" t="str">
        <f t="shared" si="173"/>
        <v>Upto 5L</v>
      </c>
      <c r="H4170">
        <v>300972</v>
      </c>
      <c r="I4170" s="2">
        <v>300972</v>
      </c>
      <c r="J4170" t="s">
        <v>32</v>
      </c>
      <c r="K4170" t="s">
        <v>6</v>
      </c>
      <c r="L4170" t="s">
        <v>33</v>
      </c>
    </row>
    <row r="4171" spans="1:12" x14ac:dyDescent="0.25">
      <c r="A4171" t="s">
        <v>14</v>
      </c>
      <c r="B4171" t="s">
        <v>5729</v>
      </c>
      <c r="C4171" t="s">
        <v>12513</v>
      </c>
      <c r="D4171" t="str">
        <f t="shared" si="172"/>
        <v>3600004500020149</v>
      </c>
      <c r="E4171" t="s">
        <v>12514</v>
      </c>
      <c r="F4171">
        <v>252080</v>
      </c>
      <c r="G4171" t="str">
        <f t="shared" si="173"/>
        <v>Upto 5L</v>
      </c>
      <c r="H4171">
        <v>134862</v>
      </c>
      <c r="I4171" s="2">
        <v>119520</v>
      </c>
      <c r="J4171" t="s">
        <v>30</v>
      </c>
      <c r="K4171" t="s">
        <v>68</v>
      </c>
      <c r="L4171" t="s">
        <v>33</v>
      </c>
    </row>
    <row r="4172" spans="1:12" x14ac:dyDescent="0.25">
      <c r="A4172" t="s">
        <v>13</v>
      </c>
      <c r="B4172" t="s">
        <v>12515</v>
      </c>
      <c r="C4172" t="s">
        <v>12516</v>
      </c>
      <c r="D4172" t="str">
        <f t="shared" si="172"/>
        <v>3600004500020310</v>
      </c>
      <c r="E4172" t="s">
        <v>12517</v>
      </c>
      <c r="F4172">
        <v>1567432</v>
      </c>
      <c r="G4172" t="str">
        <f t="shared" si="173"/>
        <v>15L-20L</v>
      </c>
      <c r="H4172">
        <v>1393848</v>
      </c>
      <c r="I4172" s="2">
        <v>1381506.8</v>
      </c>
      <c r="J4172" t="s">
        <v>37</v>
      </c>
      <c r="K4172" t="s">
        <v>24</v>
      </c>
      <c r="L4172" t="s">
        <v>36</v>
      </c>
    </row>
    <row r="4173" spans="1:12" x14ac:dyDescent="0.25">
      <c r="A4173" t="s">
        <v>13</v>
      </c>
      <c r="B4173" t="s">
        <v>12519</v>
      </c>
      <c r="C4173" t="s">
        <v>12520</v>
      </c>
      <c r="D4173" t="str">
        <f t="shared" si="172"/>
        <v>3600004500020404</v>
      </c>
      <c r="E4173" t="s">
        <v>12521</v>
      </c>
      <c r="F4173">
        <v>305414</v>
      </c>
      <c r="G4173" t="str">
        <f t="shared" si="173"/>
        <v>Upto 5L</v>
      </c>
      <c r="H4173">
        <v>160451</v>
      </c>
      <c r="I4173" s="2">
        <v>151407</v>
      </c>
      <c r="J4173" t="s">
        <v>46</v>
      </c>
      <c r="K4173" t="s">
        <v>68</v>
      </c>
      <c r="L4173" t="s">
        <v>33</v>
      </c>
    </row>
    <row r="4174" spans="1:12" x14ac:dyDescent="0.25">
      <c r="A4174" t="s">
        <v>15</v>
      </c>
      <c r="B4174" t="s">
        <v>12522</v>
      </c>
      <c r="C4174" t="s">
        <v>12523</v>
      </c>
      <c r="D4174" t="str">
        <f t="shared" si="172"/>
        <v>3600004500020409</v>
      </c>
      <c r="E4174" t="s">
        <v>12524</v>
      </c>
      <c r="F4174">
        <v>250951</v>
      </c>
      <c r="G4174" t="str">
        <f t="shared" si="173"/>
        <v>Upto 5L</v>
      </c>
      <c r="H4174">
        <v>78757</v>
      </c>
      <c r="I4174" s="2">
        <v>78757</v>
      </c>
      <c r="J4174" t="s">
        <v>72</v>
      </c>
      <c r="K4174" t="s">
        <v>2</v>
      </c>
      <c r="L4174" t="s">
        <v>47</v>
      </c>
    </row>
    <row r="4175" spans="1:12" x14ac:dyDescent="0.25">
      <c r="A4175" t="s">
        <v>13</v>
      </c>
      <c r="B4175" t="s">
        <v>12525</v>
      </c>
      <c r="C4175" t="s">
        <v>12526</v>
      </c>
      <c r="D4175" t="str">
        <f t="shared" si="172"/>
        <v>3600004500020575</v>
      </c>
      <c r="E4175" t="s">
        <v>12527</v>
      </c>
      <c r="F4175">
        <v>1218771</v>
      </c>
      <c r="G4175" t="str">
        <f t="shared" si="173"/>
        <v>10L-15L</v>
      </c>
      <c r="H4175">
        <v>1095536</v>
      </c>
      <c r="I4175" s="2">
        <v>1095536</v>
      </c>
      <c r="J4175" t="s">
        <v>43</v>
      </c>
      <c r="K4175" t="s">
        <v>21</v>
      </c>
      <c r="L4175" t="s">
        <v>67</v>
      </c>
    </row>
    <row r="4176" spans="1:12" x14ac:dyDescent="0.25">
      <c r="A4176" t="s">
        <v>14</v>
      </c>
      <c r="B4176" t="s">
        <v>12528</v>
      </c>
      <c r="C4176" t="s">
        <v>12529</v>
      </c>
      <c r="D4176" t="str">
        <f t="shared" si="172"/>
        <v>3600004500020607</v>
      </c>
      <c r="E4176" t="s">
        <v>12530</v>
      </c>
      <c r="F4176">
        <v>351736</v>
      </c>
      <c r="G4176" t="str">
        <f t="shared" si="173"/>
        <v>Upto 5L</v>
      </c>
      <c r="H4176">
        <v>186496</v>
      </c>
      <c r="I4176" s="2">
        <v>175975</v>
      </c>
      <c r="J4176" t="s">
        <v>32</v>
      </c>
      <c r="K4176" t="s">
        <v>6</v>
      </c>
      <c r="L4176" t="s">
        <v>33</v>
      </c>
    </row>
    <row r="4177" spans="1:12" x14ac:dyDescent="0.25">
      <c r="A4177" t="s">
        <v>13</v>
      </c>
      <c r="B4177" t="s">
        <v>12531</v>
      </c>
      <c r="C4177" t="s">
        <v>12532</v>
      </c>
      <c r="D4177" t="str">
        <f t="shared" si="172"/>
        <v>3600004500020642</v>
      </c>
      <c r="E4177" t="s">
        <v>12533</v>
      </c>
      <c r="F4177">
        <v>452981</v>
      </c>
      <c r="G4177" t="str">
        <f t="shared" si="173"/>
        <v>Upto 5L</v>
      </c>
      <c r="H4177">
        <v>343899</v>
      </c>
      <c r="I4177" s="2">
        <v>332785</v>
      </c>
      <c r="J4177" t="s">
        <v>29</v>
      </c>
      <c r="K4177" t="s">
        <v>68</v>
      </c>
      <c r="L4177" t="s">
        <v>33</v>
      </c>
    </row>
    <row r="4178" spans="1:12" x14ac:dyDescent="0.25">
      <c r="A4178" t="s">
        <v>14</v>
      </c>
      <c r="B4178" t="s">
        <v>12534</v>
      </c>
      <c r="C4178" t="s">
        <v>12535</v>
      </c>
      <c r="D4178" t="str">
        <f t="shared" si="172"/>
        <v>3600004500020671</v>
      </c>
      <c r="E4178" t="s">
        <v>12536</v>
      </c>
      <c r="F4178">
        <v>286507</v>
      </c>
      <c r="G4178" t="str">
        <f t="shared" si="173"/>
        <v>Upto 5L</v>
      </c>
      <c r="H4178">
        <v>193943</v>
      </c>
      <c r="I4178" s="2">
        <v>193943</v>
      </c>
      <c r="J4178" t="s">
        <v>27</v>
      </c>
      <c r="K4178" t="s">
        <v>1</v>
      </c>
      <c r="L4178" t="s">
        <v>33</v>
      </c>
    </row>
    <row r="4179" spans="1:12" x14ac:dyDescent="0.25">
      <c r="A4179" t="s">
        <v>15</v>
      </c>
      <c r="B4179" t="s">
        <v>2766</v>
      </c>
      <c r="C4179" t="s">
        <v>12537</v>
      </c>
      <c r="D4179" t="str">
        <f t="shared" si="172"/>
        <v>3600004500020691</v>
      </c>
      <c r="E4179" t="s">
        <v>12538</v>
      </c>
      <c r="F4179">
        <v>175939</v>
      </c>
      <c r="G4179" t="str">
        <f t="shared" si="173"/>
        <v>Upto 5L</v>
      </c>
      <c r="H4179">
        <v>89860.5</v>
      </c>
      <c r="I4179" s="2">
        <v>187195.5</v>
      </c>
      <c r="J4179" t="s">
        <v>28</v>
      </c>
      <c r="K4179" t="s">
        <v>21</v>
      </c>
      <c r="L4179" t="s">
        <v>67</v>
      </c>
    </row>
    <row r="4180" spans="1:12" x14ac:dyDescent="0.25">
      <c r="A4180" t="s">
        <v>13</v>
      </c>
      <c r="B4180" t="s">
        <v>12540</v>
      </c>
      <c r="C4180" t="s">
        <v>12541</v>
      </c>
      <c r="D4180" t="str">
        <f t="shared" si="172"/>
        <v>3600004500020774</v>
      </c>
      <c r="E4180" t="s">
        <v>12542</v>
      </c>
      <c r="F4180">
        <v>1516408</v>
      </c>
      <c r="G4180" t="str">
        <f t="shared" si="173"/>
        <v>15L-20L</v>
      </c>
      <c r="H4180">
        <v>1390125</v>
      </c>
      <c r="I4180" s="2">
        <v>1390125</v>
      </c>
      <c r="J4180" t="s">
        <v>32</v>
      </c>
      <c r="K4180" t="s">
        <v>6</v>
      </c>
      <c r="L4180" t="s">
        <v>33</v>
      </c>
    </row>
    <row r="4181" spans="1:12" x14ac:dyDescent="0.25">
      <c r="A4181" t="s">
        <v>14</v>
      </c>
      <c r="B4181" t="s">
        <v>12543</v>
      </c>
      <c r="C4181" t="s">
        <v>12544</v>
      </c>
      <c r="D4181" t="str">
        <f t="shared" si="172"/>
        <v>3600004500020803</v>
      </c>
      <c r="E4181" t="s">
        <v>12545</v>
      </c>
      <c r="F4181">
        <v>322954</v>
      </c>
      <c r="G4181" t="str">
        <f t="shared" si="173"/>
        <v>Upto 5L</v>
      </c>
      <c r="H4181">
        <v>169678</v>
      </c>
      <c r="I4181" s="2">
        <v>160191</v>
      </c>
      <c r="J4181" t="s">
        <v>45</v>
      </c>
      <c r="K4181" t="s">
        <v>23</v>
      </c>
      <c r="L4181" t="s">
        <v>23</v>
      </c>
    </row>
    <row r="4182" spans="1:12" x14ac:dyDescent="0.25">
      <c r="A4182" t="s">
        <v>13</v>
      </c>
      <c r="B4182" t="s">
        <v>12546</v>
      </c>
      <c r="C4182" t="s">
        <v>12547</v>
      </c>
      <c r="D4182" t="str">
        <f t="shared" si="172"/>
        <v>3600004500020808</v>
      </c>
      <c r="E4182" t="s">
        <v>12548</v>
      </c>
      <c r="F4182">
        <v>231961</v>
      </c>
      <c r="G4182" t="str">
        <f t="shared" si="173"/>
        <v>Upto 5L</v>
      </c>
      <c r="H4182">
        <v>155783</v>
      </c>
      <c r="I4182" s="2">
        <v>149893</v>
      </c>
      <c r="J4182" t="s">
        <v>38</v>
      </c>
      <c r="K4182" t="s">
        <v>19</v>
      </c>
      <c r="L4182" t="s">
        <v>36</v>
      </c>
    </row>
    <row r="4183" spans="1:12" x14ac:dyDescent="0.25">
      <c r="A4183" t="s">
        <v>15</v>
      </c>
      <c r="B4183" t="s">
        <v>2082</v>
      </c>
      <c r="C4183" t="s">
        <v>12550</v>
      </c>
      <c r="D4183" t="str">
        <f t="shared" si="172"/>
        <v>3600004500020890</v>
      </c>
      <c r="E4183" t="s">
        <v>12551</v>
      </c>
      <c r="F4183">
        <v>301091</v>
      </c>
      <c r="G4183" t="str">
        <f t="shared" si="173"/>
        <v>Upto 5L</v>
      </c>
      <c r="H4183">
        <v>103896</v>
      </c>
      <c r="I4183" s="2">
        <v>92397</v>
      </c>
      <c r="J4183" t="s">
        <v>72</v>
      </c>
      <c r="K4183" t="s">
        <v>2</v>
      </c>
      <c r="L4183" t="s">
        <v>47</v>
      </c>
    </row>
    <row r="4184" spans="1:12" x14ac:dyDescent="0.25">
      <c r="A4184" t="s">
        <v>13</v>
      </c>
      <c r="B4184" t="s">
        <v>12552</v>
      </c>
      <c r="C4184" t="s">
        <v>12553</v>
      </c>
      <c r="D4184" t="str">
        <f t="shared" si="172"/>
        <v>3600004500020988</v>
      </c>
      <c r="E4184" t="s">
        <v>12554</v>
      </c>
      <c r="F4184">
        <v>1516408</v>
      </c>
      <c r="G4184" t="str">
        <f t="shared" si="173"/>
        <v>15L-20L</v>
      </c>
      <c r="H4184">
        <v>1355248</v>
      </c>
      <c r="I4184" s="2">
        <v>1355248</v>
      </c>
      <c r="J4184" t="s">
        <v>42</v>
      </c>
      <c r="K4184" t="s">
        <v>24</v>
      </c>
      <c r="L4184" t="s">
        <v>36</v>
      </c>
    </row>
    <row r="4185" spans="1:12" x14ac:dyDescent="0.25">
      <c r="A4185" t="s">
        <v>13</v>
      </c>
      <c r="B4185" t="s">
        <v>12555</v>
      </c>
      <c r="C4185" t="s">
        <v>12556</v>
      </c>
      <c r="D4185" t="str">
        <f t="shared" si="172"/>
        <v>3600004500021116</v>
      </c>
      <c r="E4185" t="s">
        <v>12557</v>
      </c>
      <c r="F4185">
        <v>1111859</v>
      </c>
      <c r="G4185" t="str">
        <f t="shared" si="173"/>
        <v>10L-15L</v>
      </c>
      <c r="H4185">
        <v>1004953</v>
      </c>
      <c r="I4185" s="2">
        <v>1004953</v>
      </c>
      <c r="J4185" t="s">
        <v>37</v>
      </c>
      <c r="K4185" t="s">
        <v>24</v>
      </c>
      <c r="L4185" t="s">
        <v>36</v>
      </c>
    </row>
    <row r="4186" spans="1:12" x14ac:dyDescent="0.25">
      <c r="A4186" t="s">
        <v>15</v>
      </c>
      <c r="B4186" t="s">
        <v>12558</v>
      </c>
      <c r="C4186" t="s">
        <v>12559</v>
      </c>
      <c r="D4186" t="str">
        <f t="shared" si="172"/>
        <v>3600004500021174</v>
      </c>
      <c r="E4186" t="s">
        <v>12560</v>
      </c>
      <c r="F4186">
        <v>201916</v>
      </c>
      <c r="G4186" t="str">
        <f t="shared" si="173"/>
        <v>Upto 5L</v>
      </c>
      <c r="H4186">
        <v>72205</v>
      </c>
      <c r="I4186" s="2">
        <v>72205</v>
      </c>
      <c r="J4186" t="s">
        <v>48</v>
      </c>
      <c r="K4186" t="s">
        <v>2</v>
      </c>
      <c r="L4186" t="s">
        <v>47</v>
      </c>
    </row>
    <row r="4187" spans="1:12" x14ac:dyDescent="0.25">
      <c r="A4187" t="s">
        <v>13</v>
      </c>
      <c r="B4187" t="s">
        <v>12561</v>
      </c>
      <c r="C4187" t="s">
        <v>12562</v>
      </c>
      <c r="D4187" t="str">
        <f t="shared" si="172"/>
        <v>3600004500021614</v>
      </c>
      <c r="E4187" t="s">
        <v>12563</v>
      </c>
      <c r="F4187">
        <v>484719</v>
      </c>
      <c r="G4187" t="str">
        <f t="shared" si="173"/>
        <v>Upto 5L</v>
      </c>
      <c r="H4187">
        <v>337627</v>
      </c>
      <c r="I4187" s="2">
        <v>337619</v>
      </c>
      <c r="J4187" t="s">
        <v>28</v>
      </c>
      <c r="K4187" t="s">
        <v>21</v>
      </c>
      <c r="L4187" t="s">
        <v>67</v>
      </c>
    </row>
    <row r="4188" spans="1:12" x14ac:dyDescent="0.25">
      <c r="A4188" t="s">
        <v>13</v>
      </c>
      <c r="B4188" t="s">
        <v>5251</v>
      </c>
      <c r="C4188" t="s">
        <v>12564</v>
      </c>
      <c r="D4188" t="str">
        <f t="shared" si="172"/>
        <v>3600004500021619</v>
      </c>
      <c r="E4188" t="s">
        <v>12565</v>
      </c>
      <c r="F4188">
        <v>641016</v>
      </c>
      <c r="G4188" t="str">
        <f t="shared" si="173"/>
        <v>5L-10L</v>
      </c>
      <c r="H4188">
        <v>530948</v>
      </c>
      <c r="I4188" s="2">
        <v>516708</v>
      </c>
      <c r="J4188" t="s">
        <v>2879</v>
      </c>
      <c r="K4188" t="s">
        <v>68</v>
      </c>
      <c r="L4188" t="s">
        <v>33</v>
      </c>
    </row>
    <row r="4189" spans="1:12" x14ac:dyDescent="0.25">
      <c r="A4189" t="s">
        <v>13</v>
      </c>
      <c r="B4189" t="s">
        <v>2243</v>
      </c>
      <c r="C4189" t="s">
        <v>12566</v>
      </c>
      <c r="D4189" t="str">
        <f t="shared" si="172"/>
        <v>3600004500021650</v>
      </c>
      <c r="E4189" t="s">
        <v>12567</v>
      </c>
      <c r="F4189">
        <v>501134</v>
      </c>
      <c r="G4189" t="str">
        <f t="shared" si="173"/>
        <v>5L-10L</v>
      </c>
      <c r="H4189">
        <v>380048</v>
      </c>
      <c r="I4189" s="2">
        <v>380048</v>
      </c>
      <c r="J4189" t="s">
        <v>37400</v>
      </c>
      <c r="K4189" t="s">
        <v>21</v>
      </c>
      <c r="L4189" t="s">
        <v>67</v>
      </c>
    </row>
    <row r="4190" spans="1:12" x14ac:dyDescent="0.25">
      <c r="A4190" t="s">
        <v>13</v>
      </c>
      <c r="B4190" t="s">
        <v>12569</v>
      </c>
      <c r="C4190" t="s">
        <v>12570</v>
      </c>
      <c r="D4190" t="str">
        <f t="shared" si="172"/>
        <v>3616564500010001</v>
      </c>
      <c r="E4190" t="s">
        <v>12571</v>
      </c>
      <c r="F4190">
        <v>505319</v>
      </c>
      <c r="G4190" t="str">
        <f t="shared" si="173"/>
        <v>5L-10L</v>
      </c>
      <c r="H4190">
        <v>352424</v>
      </c>
      <c r="I4190" s="2">
        <v>338818.54</v>
      </c>
      <c r="J4190" t="s">
        <v>31</v>
      </c>
      <c r="K4190" t="s">
        <v>68</v>
      </c>
      <c r="L4190" t="s">
        <v>33</v>
      </c>
    </row>
    <row r="4191" spans="1:12" x14ac:dyDescent="0.25">
      <c r="A4191" t="s">
        <v>13</v>
      </c>
      <c r="B4191" t="s">
        <v>12572</v>
      </c>
      <c r="C4191" t="s">
        <v>12573</v>
      </c>
      <c r="D4191" t="str">
        <f t="shared" si="172"/>
        <v>3609074500010005</v>
      </c>
      <c r="E4191" t="s">
        <v>12574</v>
      </c>
      <c r="F4191">
        <v>604101</v>
      </c>
      <c r="G4191" t="str">
        <f t="shared" si="173"/>
        <v>5L-10L</v>
      </c>
      <c r="H4191">
        <v>279210</v>
      </c>
      <c r="I4191" s="2">
        <v>248530</v>
      </c>
      <c r="J4191" t="s">
        <v>2879</v>
      </c>
      <c r="K4191" t="s">
        <v>68</v>
      </c>
      <c r="L4191" t="s">
        <v>33</v>
      </c>
    </row>
    <row r="4192" spans="1:12" x14ac:dyDescent="0.25">
      <c r="A4192" t="s">
        <v>13</v>
      </c>
      <c r="B4192" t="s">
        <v>12575</v>
      </c>
      <c r="C4192" t="s">
        <v>12576</v>
      </c>
      <c r="D4192" t="str">
        <f t="shared" si="172"/>
        <v>3622264500010008</v>
      </c>
      <c r="E4192" t="s">
        <v>12577</v>
      </c>
      <c r="F4192">
        <v>406857</v>
      </c>
      <c r="G4192" t="str">
        <f t="shared" si="173"/>
        <v>Upto 5L</v>
      </c>
      <c r="H4192">
        <v>346337</v>
      </c>
      <c r="I4192" s="2">
        <v>336825.66</v>
      </c>
      <c r="J4192" t="s">
        <v>51</v>
      </c>
      <c r="K4192" t="s">
        <v>19</v>
      </c>
      <c r="L4192" t="s">
        <v>36</v>
      </c>
    </row>
    <row r="4193" spans="1:12" x14ac:dyDescent="0.25">
      <c r="A4193" t="s">
        <v>13</v>
      </c>
      <c r="B4193" t="s">
        <v>12578</v>
      </c>
      <c r="C4193" t="s">
        <v>12579</v>
      </c>
      <c r="D4193" t="str">
        <f t="shared" si="172"/>
        <v>3617204500010001</v>
      </c>
      <c r="E4193" t="s">
        <v>12580</v>
      </c>
      <c r="F4193">
        <v>477925</v>
      </c>
      <c r="G4193" t="str">
        <f t="shared" ref="G4193:G4242" si="174">IF(F4193&lt;500000,"Upto 5L",IF(F4193&lt;1000000,"5L-10L",IF(F4193&lt;1500000,"10L-15L",IF(F4193&lt;2000000,"15L-20L",IF(F4193&lt;2500000,"20L-25L","Above25L")))))</f>
        <v>Upto 5L</v>
      </c>
      <c r="H4193">
        <v>338391</v>
      </c>
      <c r="I4193" s="2">
        <v>325891</v>
      </c>
      <c r="J4193" t="s">
        <v>31</v>
      </c>
      <c r="K4193" t="s">
        <v>68</v>
      </c>
      <c r="L4193" t="s">
        <v>33</v>
      </c>
    </row>
    <row r="4194" spans="1:12" x14ac:dyDescent="0.25">
      <c r="A4194" t="s">
        <v>14</v>
      </c>
      <c r="B4194" t="s">
        <v>12581</v>
      </c>
      <c r="C4194" t="s">
        <v>12582</v>
      </c>
      <c r="D4194" t="str">
        <f t="shared" ref="D4194:D4243" si="175">RIGHT(C4194,16)</f>
        <v>3609074500010018</v>
      </c>
      <c r="E4194" t="s">
        <v>12583</v>
      </c>
      <c r="F4194">
        <v>1176796</v>
      </c>
      <c r="G4194" t="str">
        <f t="shared" si="174"/>
        <v>10L-15L</v>
      </c>
      <c r="H4194">
        <v>818645</v>
      </c>
      <c r="I4194" s="2">
        <v>750713.1</v>
      </c>
      <c r="J4194" t="s">
        <v>2879</v>
      </c>
      <c r="K4194" t="s">
        <v>68</v>
      </c>
      <c r="L4194" t="s">
        <v>33</v>
      </c>
    </row>
    <row r="4195" spans="1:12" x14ac:dyDescent="0.25">
      <c r="A4195" t="s">
        <v>14</v>
      </c>
      <c r="B4195" t="s">
        <v>12584</v>
      </c>
      <c r="C4195" t="s">
        <v>12585</v>
      </c>
      <c r="D4195" t="str">
        <f t="shared" si="175"/>
        <v>3625794500010016</v>
      </c>
      <c r="E4195" t="s">
        <v>12586</v>
      </c>
      <c r="F4195">
        <v>402778</v>
      </c>
      <c r="G4195" t="str">
        <f t="shared" si="174"/>
        <v>Upto 5L</v>
      </c>
      <c r="H4195">
        <v>314996</v>
      </c>
      <c r="I4195" s="2">
        <v>306036</v>
      </c>
      <c r="J4195" t="s">
        <v>37401</v>
      </c>
      <c r="K4195" t="s">
        <v>68</v>
      </c>
      <c r="L4195" t="s">
        <v>33</v>
      </c>
    </row>
    <row r="4196" spans="1:12" x14ac:dyDescent="0.25">
      <c r="A4196" t="s">
        <v>13</v>
      </c>
      <c r="B4196" t="s">
        <v>12587</v>
      </c>
      <c r="C4196" t="s">
        <v>12588</v>
      </c>
      <c r="D4196" t="str">
        <f t="shared" si="175"/>
        <v>3625794500010017</v>
      </c>
      <c r="E4196" t="s">
        <v>12589</v>
      </c>
      <c r="F4196">
        <v>250163</v>
      </c>
      <c r="G4196" t="str">
        <f t="shared" si="174"/>
        <v>Upto 5L</v>
      </c>
      <c r="H4196">
        <v>181918</v>
      </c>
      <c r="I4196" s="2">
        <v>180538.91</v>
      </c>
      <c r="J4196" t="s">
        <v>37401</v>
      </c>
      <c r="K4196" t="s">
        <v>68</v>
      </c>
      <c r="L4196" t="s">
        <v>33</v>
      </c>
    </row>
    <row r="4197" spans="1:12" x14ac:dyDescent="0.25">
      <c r="A4197" t="s">
        <v>14</v>
      </c>
      <c r="B4197" t="s">
        <v>7772</v>
      </c>
      <c r="C4197" t="s">
        <v>12591</v>
      </c>
      <c r="D4197" t="str">
        <f t="shared" si="175"/>
        <v>3625794500010021</v>
      </c>
      <c r="E4197" t="s">
        <v>12592</v>
      </c>
      <c r="F4197">
        <v>412420</v>
      </c>
      <c r="G4197" t="str">
        <f t="shared" si="174"/>
        <v>Upto 5L</v>
      </c>
      <c r="H4197">
        <v>303846</v>
      </c>
      <c r="I4197" s="2">
        <v>292744</v>
      </c>
      <c r="J4197" t="s">
        <v>37401</v>
      </c>
      <c r="K4197" t="s">
        <v>68</v>
      </c>
      <c r="L4197" t="s">
        <v>33</v>
      </c>
    </row>
    <row r="4198" spans="1:12" x14ac:dyDescent="0.25">
      <c r="A4198" t="s">
        <v>14</v>
      </c>
      <c r="B4198" t="s">
        <v>12594</v>
      </c>
      <c r="C4198" t="s">
        <v>12595</v>
      </c>
      <c r="D4198" t="str">
        <f t="shared" si="175"/>
        <v>3624204500010010</v>
      </c>
      <c r="E4198" t="s">
        <v>12596</v>
      </c>
      <c r="F4198">
        <v>498000</v>
      </c>
      <c r="G4198" t="str">
        <f t="shared" si="174"/>
        <v>Upto 5L</v>
      </c>
      <c r="H4198">
        <v>397787</v>
      </c>
      <c r="I4198" s="2">
        <v>397787</v>
      </c>
      <c r="J4198" t="s">
        <v>48</v>
      </c>
      <c r="K4198" t="s">
        <v>2</v>
      </c>
      <c r="L4198" t="s">
        <v>47</v>
      </c>
    </row>
    <row r="4199" spans="1:12" x14ac:dyDescent="0.25">
      <c r="A4199" t="s">
        <v>13</v>
      </c>
      <c r="B4199" t="s">
        <v>12597</v>
      </c>
      <c r="C4199" t="s">
        <v>12598</v>
      </c>
      <c r="D4199" t="str">
        <f t="shared" si="175"/>
        <v>3604464500010009</v>
      </c>
      <c r="E4199" t="s">
        <v>12599</v>
      </c>
      <c r="F4199">
        <v>1011450</v>
      </c>
      <c r="G4199" t="str">
        <f t="shared" si="174"/>
        <v>10L-15L</v>
      </c>
      <c r="H4199">
        <v>936472</v>
      </c>
      <c r="I4199" s="2">
        <v>918247</v>
      </c>
      <c r="J4199" t="s">
        <v>38</v>
      </c>
      <c r="K4199" t="s">
        <v>19</v>
      </c>
      <c r="L4199" t="s">
        <v>36</v>
      </c>
    </row>
    <row r="4200" spans="1:12" x14ac:dyDescent="0.25">
      <c r="A4200" t="s">
        <v>13</v>
      </c>
      <c r="B4200" t="s">
        <v>12600</v>
      </c>
      <c r="C4200" t="s">
        <v>12601</v>
      </c>
      <c r="D4200" t="str">
        <f t="shared" si="175"/>
        <v>3609074500010040</v>
      </c>
      <c r="E4200" t="s">
        <v>12602</v>
      </c>
      <c r="F4200">
        <v>641082</v>
      </c>
      <c r="G4200" t="str">
        <f t="shared" si="174"/>
        <v>5L-10L</v>
      </c>
      <c r="H4200">
        <v>575203</v>
      </c>
      <c r="I4200" s="2">
        <v>575148</v>
      </c>
      <c r="J4200" t="s">
        <v>2879</v>
      </c>
      <c r="K4200" t="s">
        <v>68</v>
      </c>
      <c r="L4200" t="s">
        <v>33</v>
      </c>
    </row>
    <row r="4201" spans="1:12" x14ac:dyDescent="0.25">
      <c r="A4201" t="s">
        <v>13</v>
      </c>
      <c r="B4201" t="s">
        <v>12603</v>
      </c>
      <c r="C4201" t="s">
        <v>12604</v>
      </c>
      <c r="D4201" t="str">
        <f t="shared" si="175"/>
        <v>3601834500010026</v>
      </c>
      <c r="E4201" t="s">
        <v>12605</v>
      </c>
      <c r="F4201">
        <v>499672</v>
      </c>
      <c r="G4201" t="str">
        <f t="shared" si="174"/>
        <v>Upto 5L</v>
      </c>
      <c r="H4201">
        <v>379651</v>
      </c>
      <c r="I4201" s="2">
        <v>379651</v>
      </c>
      <c r="J4201" t="s">
        <v>3325</v>
      </c>
      <c r="K4201" t="s">
        <v>68</v>
      </c>
      <c r="L4201" t="s">
        <v>33</v>
      </c>
    </row>
    <row r="4202" spans="1:12" x14ac:dyDescent="0.25">
      <c r="A4202" t="s">
        <v>13</v>
      </c>
      <c r="B4202" t="s">
        <v>12606</v>
      </c>
      <c r="C4202" t="s">
        <v>12607</v>
      </c>
      <c r="D4202" t="str">
        <f t="shared" si="175"/>
        <v>3624204500010016</v>
      </c>
      <c r="E4202" t="s">
        <v>12608</v>
      </c>
      <c r="F4202">
        <v>260000</v>
      </c>
      <c r="G4202" t="str">
        <f t="shared" si="174"/>
        <v>Upto 5L</v>
      </c>
      <c r="H4202">
        <v>174779</v>
      </c>
      <c r="I4202" s="2">
        <v>174779</v>
      </c>
      <c r="J4202" t="s">
        <v>48</v>
      </c>
      <c r="K4202" t="s">
        <v>2</v>
      </c>
      <c r="L4202" t="s">
        <v>47</v>
      </c>
    </row>
    <row r="4203" spans="1:12" x14ac:dyDescent="0.25">
      <c r="A4203" t="s">
        <v>14</v>
      </c>
      <c r="B4203" t="s">
        <v>12609</v>
      </c>
      <c r="C4203" t="s">
        <v>12610</v>
      </c>
      <c r="D4203" t="str">
        <f t="shared" si="175"/>
        <v>3625794500010048</v>
      </c>
      <c r="E4203" t="s">
        <v>12611</v>
      </c>
      <c r="F4203">
        <v>486448</v>
      </c>
      <c r="G4203" t="str">
        <f t="shared" si="174"/>
        <v>Upto 5L</v>
      </c>
      <c r="H4203">
        <v>362860</v>
      </c>
      <c r="I4203" s="2">
        <v>352636</v>
      </c>
      <c r="J4203" t="s">
        <v>37401</v>
      </c>
      <c r="K4203" t="s">
        <v>68</v>
      </c>
      <c r="L4203" t="s">
        <v>33</v>
      </c>
    </row>
    <row r="4204" spans="1:12" x14ac:dyDescent="0.25">
      <c r="A4204" t="s">
        <v>13</v>
      </c>
      <c r="B4204" t="s">
        <v>12612</v>
      </c>
      <c r="C4204" t="s">
        <v>12613</v>
      </c>
      <c r="D4204" t="str">
        <f t="shared" si="175"/>
        <v>3609074500010060</v>
      </c>
      <c r="E4204" t="s">
        <v>12614</v>
      </c>
      <c r="F4204">
        <v>705452</v>
      </c>
      <c r="G4204" t="str">
        <f t="shared" si="174"/>
        <v>5L-10L</v>
      </c>
      <c r="H4204">
        <v>618687</v>
      </c>
      <c r="I4204" s="2">
        <v>603022</v>
      </c>
      <c r="J4204" t="s">
        <v>2879</v>
      </c>
      <c r="K4204" t="s">
        <v>68</v>
      </c>
      <c r="L4204" t="s">
        <v>33</v>
      </c>
    </row>
    <row r="4205" spans="1:12" x14ac:dyDescent="0.25">
      <c r="A4205" t="s">
        <v>13</v>
      </c>
      <c r="B4205" t="s">
        <v>12615</v>
      </c>
      <c r="C4205" t="s">
        <v>12616</v>
      </c>
      <c r="D4205" t="str">
        <f t="shared" si="175"/>
        <v>3625794500010052</v>
      </c>
      <c r="E4205" t="s">
        <v>12617</v>
      </c>
      <c r="F4205">
        <v>497525</v>
      </c>
      <c r="G4205" t="str">
        <f t="shared" si="174"/>
        <v>Upto 5L</v>
      </c>
      <c r="H4205">
        <v>382401</v>
      </c>
      <c r="I4205" s="2">
        <v>370036</v>
      </c>
      <c r="J4205" t="s">
        <v>37401</v>
      </c>
      <c r="K4205" t="s">
        <v>68</v>
      </c>
      <c r="L4205" t="s">
        <v>33</v>
      </c>
    </row>
    <row r="4206" spans="1:12" x14ac:dyDescent="0.25">
      <c r="A4206" t="s">
        <v>13</v>
      </c>
      <c r="B4206" t="s">
        <v>12618</v>
      </c>
      <c r="C4206" t="s">
        <v>12619</v>
      </c>
      <c r="D4206" t="str">
        <f t="shared" si="175"/>
        <v>3612674500010017</v>
      </c>
      <c r="E4206" t="s">
        <v>12620</v>
      </c>
      <c r="F4206">
        <v>750000</v>
      </c>
      <c r="G4206" t="str">
        <f t="shared" si="174"/>
        <v>5L-10L</v>
      </c>
      <c r="H4206">
        <v>673905</v>
      </c>
      <c r="I4206" s="2">
        <v>659564</v>
      </c>
      <c r="J4206" t="s">
        <v>37403</v>
      </c>
      <c r="K4206" t="s">
        <v>5</v>
      </c>
      <c r="L4206" t="s">
        <v>23</v>
      </c>
    </row>
    <row r="4207" spans="1:12" x14ac:dyDescent="0.25">
      <c r="A4207" t="s">
        <v>13</v>
      </c>
      <c r="B4207" t="s">
        <v>12621</v>
      </c>
      <c r="C4207" t="s">
        <v>12622</v>
      </c>
      <c r="D4207" t="str">
        <f t="shared" si="175"/>
        <v>3604464500010021</v>
      </c>
      <c r="E4207" t="s">
        <v>12623</v>
      </c>
      <c r="F4207">
        <v>498048</v>
      </c>
      <c r="G4207" t="str">
        <f t="shared" si="174"/>
        <v>Upto 5L</v>
      </c>
      <c r="H4207">
        <v>393881</v>
      </c>
      <c r="I4207" s="2">
        <v>381881</v>
      </c>
      <c r="J4207" t="s">
        <v>38</v>
      </c>
      <c r="K4207" t="s">
        <v>19</v>
      </c>
      <c r="L4207" t="s">
        <v>36</v>
      </c>
    </row>
    <row r="4208" spans="1:12" x14ac:dyDescent="0.25">
      <c r="A4208" t="s">
        <v>13</v>
      </c>
      <c r="B4208" t="s">
        <v>12624</v>
      </c>
      <c r="C4208" t="s">
        <v>12625</v>
      </c>
      <c r="D4208" t="str">
        <f t="shared" si="175"/>
        <v>3604464500010024</v>
      </c>
      <c r="E4208" t="s">
        <v>12626</v>
      </c>
      <c r="F4208">
        <v>812514</v>
      </c>
      <c r="G4208" t="str">
        <f t="shared" si="174"/>
        <v>5L-10L</v>
      </c>
      <c r="H4208">
        <v>764362</v>
      </c>
      <c r="I4208" s="2">
        <v>748662</v>
      </c>
      <c r="J4208" t="s">
        <v>38</v>
      </c>
      <c r="K4208" t="s">
        <v>19</v>
      </c>
      <c r="L4208" t="s">
        <v>36</v>
      </c>
    </row>
    <row r="4209" spans="1:12" x14ac:dyDescent="0.25">
      <c r="A4209" t="s">
        <v>13</v>
      </c>
      <c r="B4209" t="s">
        <v>146</v>
      </c>
      <c r="C4209" t="s">
        <v>12627</v>
      </c>
      <c r="D4209" t="str">
        <f t="shared" si="175"/>
        <v>3601834500010044</v>
      </c>
      <c r="E4209" t="s">
        <v>12628</v>
      </c>
      <c r="F4209">
        <v>620000</v>
      </c>
      <c r="G4209" t="str">
        <f t="shared" si="174"/>
        <v>5L-10L</v>
      </c>
      <c r="H4209">
        <v>550483</v>
      </c>
      <c r="I4209" s="2">
        <v>536321</v>
      </c>
      <c r="J4209" t="s">
        <v>3325</v>
      </c>
      <c r="K4209" t="s">
        <v>68</v>
      </c>
      <c r="L4209" t="s">
        <v>33</v>
      </c>
    </row>
    <row r="4210" spans="1:12" x14ac:dyDescent="0.25">
      <c r="A4210" t="s">
        <v>13</v>
      </c>
      <c r="B4210" t="s">
        <v>12629</v>
      </c>
      <c r="C4210" t="s">
        <v>12630</v>
      </c>
      <c r="D4210" t="str">
        <f t="shared" si="175"/>
        <v>3625794500010062</v>
      </c>
      <c r="E4210" t="s">
        <v>12631</v>
      </c>
      <c r="F4210">
        <v>499400</v>
      </c>
      <c r="G4210" t="str">
        <f t="shared" si="174"/>
        <v>Upto 5L</v>
      </c>
      <c r="H4210">
        <v>417924</v>
      </c>
      <c r="I4210" s="2">
        <v>407718</v>
      </c>
      <c r="J4210" t="s">
        <v>37401</v>
      </c>
      <c r="K4210" t="s">
        <v>68</v>
      </c>
      <c r="L4210" t="s">
        <v>33</v>
      </c>
    </row>
    <row r="4211" spans="1:12" x14ac:dyDescent="0.25">
      <c r="A4211" t="s">
        <v>13</v>
      </c>
      <c r="B4211" t="s">
        <v>12632</v>
      </c>
      <c r="C4211" t="s">
        <v>12633</v>
      </c>
      <c r="D4211" t="str">
        <f t="shared" si="175"/>
        <v>3604464500010027</v>
      </c>
      <c r="E4211" t="s">
        <v>12634</v>
      </c>
      <c r="F4211">
        <v>499255</v>
      </c>
      <c r="G4211" t="str">
        <f t="shared" si="174"/>
        <v>Upto 5L</v>
      </c>
      <c r="H4211">
        <v>401022</v>
      </c>
      <c r="I4211" s="2">
        <v>387233</v>
      </c>
      <c r="J4211" t="s">
        <v>38</v>
      </c>
      <c r="K4211" t="s">
        <v>19</v>
      </c>
      <c r="L4211" t="s">
        <v>36</v>
      </c>
    </row>
    <row r="4212" spans="1:12" x14ac:dyDescent="0.25">
      <c r="A4212" t="s">
        <v>14</v>
      </c>
      <c r="B4212" t="s">
        <v>6211</v>
      </c>
      <c r="C4212" t="s">
        <v>12635</v>
      </c>
      <c r="D4212" t="str">
        <f t="shared" si="175"/>
        <v>3617204500010030</v>
      </c>
      <c r="E4212" t="s">
        <v>12636</v>
      </c>
      <c r="F4212">
        <v>1750725</v>
      </c>
      <c r="G4212" t="str">
        <f t="shared" si="174"/>
        <v>15L-20L</v>
      </c>
      <c r="H4212">
        <v>1635083</v>
      </c>
      <c r="I4212" s="2">
        <v>1604650</v>
      </c>
      <c r="J4212" t="s">
        <v>31</v>
      </c>
      <c r="K4212" t="s">
        <v>68</v>
      </c>
      <c r="L4212" t="s">
        <v>33</v>
      </c>
    </row>
    <row r="4213" spans="1:12" x14ac:dyDescent="0.25">
      <c r="A4213" t="s">
        <v>13</v>
      </c>
      <c r="B4213" t="s">
        <v>12637</v>
      </c>
      <c r="C4213" t="s">
        <v>12638</v>
      </c>
      <c r="D4213" t="str">
        <f t="shared" si="175"/>
        <v>3612674500010021</v>
      </c>
      <c r="E4213" t="s">
        <v>12639</v>
      </c>
      <c r="F4213">
        <v>512536</v>
      </c>
      <c r="G4213" t="str">
        <f t="shared" si="174"/>
        <v>5L-10L</v>
      </c>
      <c r="H4213">
        <v>480456</v>
      </c>
      <c r="I4213" s="2">
        <v>471221</v>
      </c>
      <c r="J4213" t="s">
        <v>37403</v>
      </c>
      <c r="K4213" t="s">
        <v>5</v>
      </c>
      <c r="L4213" t="s">
        <v>23</v>
      </c>
    </row>
    <row r="4214" spans="1:12" x14ac:dyDescent="0.25">
      <c r="A4214" t="s">
        <v>13</v>
      </c>
      <c r="B4214" t="s">
        <v>12640</v>
      </c>
      <c r="C4214" t="s">
        <v>12641</v>
      </c>
      <c r="D4214" t="str">
        <f t="shared" si="175"/>
        <v>3604464500010029</v>
      </c>
      <c r="E4214" t="s">
        <v>12642</v>
      </c>
      <c r="F4214">
        <v>1112033</v>
      </c>
      <c r="G4214" t="str">
        <f t="shared" si="174"/>
        <v>10L-15L</v>
      </c>
      <c r="H4214">
        <v>1049616</v>
      </c>
      <c r="I4214" s="2">
        <v>1028125</v>
      </c>
      <c r="J4214" t="s">
        <v>38</v>
      </c>
      <c r="K4214" t="s">
        <v>19</v>
      </c>
      <c r="L4214" t="s">
        <v>36</v>
      </c>
    </row>
    <row r="4215" spans="1:12" x14ac:dyDescent="0.25">
      <c r="A4215" t="s">
        <v>14</v>
      </c>
      <c r="B4215" t="s">
        <v>393</v>
      </c>
      <c r="C4215" t="s">
        <v>12643</v>
      </c>
      <c r="D4215" t="str">
        <f t="shared" si="175"/>
        <v>3601834500010059</v>
      </c>
      <c r="E4215" t="s">
        <v>12644</v>
      </c>
      <c r="F4215">
        <v>499000</v>
      </c>
      <c r="G4215" t="str">
        <f t="shared" si="174"/>
        <v>Upto 5L</v>
      </c>
      <c r="H4215">
        <v>396683</v>
      </c>
      <c r="I4215" s="2">
        <v>383463</v>
      </c>
      <c r="J4215" t="s">
        <v>3325</v>
      </c>
      <c r="K4215" t="s">
        <v>68</v>
      </c>
      <c r="L4215" t="s">
        <v>33</v>
      </c>
    </row>
    <row r="4216" spans="1:12" x14ac:dyDescent="0.25">
      <c r="A4216" t="s">
        <v>13</v>
      </c>
      <c r="B4216" t="s">
        <v>12645</v>
      </c>
      <c r="C4216" t="s">
        <v>12646</v>
      </c>
      <c r="D4216" t="str">
        <f t="shared" si="175"/>
        <v>3625794500010077</v>
      </c>
      <c r="E4216" t="s">
        <v>12647</v>
      </c>
      <c r="F4216">
        <v>616559</v>
      </c>
      <c r="G4216" t="str">
        <f t="shared" si="174"/>
        <v>5L-10L</v>
      </c>
      <c r="H4216">
        <v>580017</v>
      </c>
      <c r="I4216" s="2">
        <v>568508</v>
      </c>
      <c r="J4216" t="s">
        <v>37401</v>
      </c>
      <c r="K4216" t="s">
        <v>68</v>
      </c>
      <c r="L4216" t="s">
        <v>33</v>
      </c>
    </row>
    <row r="4217" spans="1:12" x14ac:dyDescent="0.25">
      <c r="A4217" t="s">
        <v>13</v>
      </c>
      <c r="B4217" t="s">
        <v>7952</v>
      </c>
      <c r="C4217" t="s">
        <v>12648</v>
      </c>
      <c r="D4217" t="str">
        <f t="shared" si="175"/>
        <v>3609074500010095</v>
      </c>
      <c r="E4217" t="s">
        <v>12649</v>
      </c>
      <c r="F4217">
        <v>705669</v>
      </c>
      <c r="G4217" t="str">
        <f t="shared" si="174"/>
        <v>5L-10L</v>
      </c>
      <c r="H4217">
        <v>618147</v>
      </c>
      <c r="I4217" s="2">
        <v>603298</v>
      </c>
      <c r="J4217" t="s">
        <v>2879</v>
      </c>
      <c r="K4217" t="s">
        <v>68</v>
      </c>
      <c r="L4217" t="s">
        <v>33</v>
      </c>
    </row>
    <row r="4218" spans="1:12" x14ac:dyDescent="0.25">
      <c r="A4218" t="s">
        <v>14</v>
      </c>
      <c r="B4218" t="s">
        <v>12651</v>
      </c>
      <c r="C4218" t="s">
        <v>12652</v>
      </c>
      <c r="D4218" t="str">
        <f t="shared" si="175"/>
        <v>3625794500010084</v>
      </c>
      <c r="E4218" t="s">
        <v>12653</v>
      </c>
      <c r="F4218">
        <v>829823</v>
      </c>
      <c r="G4218" t="str">
        <f t="shared" si="174"/>
        <v>5L-10L</v>
      </c>
      <c r="H4218">
        <v>781329</v>
      </c>
      <c r="I4218" s="2">
        <v>766377</v>
      </c>
      <c r="J4218" t="s">
        <v>37401</v>
      </c>
      <c r="K4218" t="s">
        <v>68</v>
      </c>
      <c r="L4218" t="s">
        <v>33</v>
      </c>
    </row>
    <row r="4219" spans="1:12" x14ac:dyDescent="0.25">
      <c r="A4219" t="s">
        <v>13</v>
      </c>
      <c r="B4219" t="s">
        <v>12654</v>
      </c>
      <c r="C4219" t="s">
        <v>12655</v>
      </c>
      <c r="D4219" t="str">
        <f t="shared" si="175"/>
        <v>3604464500010037</v>
      </c>
      <c r="E4219" t="s">
        <v>12656</v>
      </c>
      <c r="F4219">
        <v>1236603</v>
      </c>
      <c r="G4219" t="str">
        <f t="shared" si="174"/>
        <v>10L-15L</v>
      </c>
      <c r="H4219">
        <v>1150438</v>
      </c>
      <c r="I4219" s="2">
        <v>1129723</v>
      </c>
      <c r="J4219" t="s">
        <v>38</v>
      </c>
      <c r="K4219" t="s">
        <v>19</v>
      </c>
      <c r="L4219" t="s">
        <v>36</v>
      </c>
    </row>
    <row r="4220" spans="1:12" x14ac:dyDescent="0.25">
      <c r="A4220" t="s">
        <v>14</v>
      </c>
      <c r="B4220" t="s">
        <v>12657</v>
      </c>
      <c r="C4220" t="s">
        <v>12658</v>
      </c>
      <c r="D4220" t="str">
        <f t="shared" si="175"/>
        <v>3601834500010065</v>
      </c>
      <c r="E4220" t="s">
        <v>12659</v>
      </c>
      <c r="F4220">
        <v>499000</v>
      </c>
      <c r="G4220" t="str">
        <f t="shared" si="174"/>
        <v>Upto 5L</v>
      </c>
      <c r="H4220">
        <v>351720</v>
      </c>
      <c r="I4220" s="2">
        <v>337062</v>
      </c>
      <c r="J4220" t="s">
        <v>3325</v>
      </c>
      <c r="K4220" t="s">
        <v>68</v>
      </c>
      <c r="L4220" t="s">
        <v>33</v>
      </c>
    </row>
    <row r="4221" spans="1:12" x14ac:dyDescent="0.25">
      <c r="A4221" t="s">
        <v>14</v>
      </c>
      <c r="B4221" t="s">
        <v>12660</v>
      </c>
      <c r="C4221" t="s">
        <v>12661</v>
      </c>
      <c r="D4221" t="str">
        <f t="shared" si="175"/>
        <v>3609074500010111</v>
      </c>
      <c r="E4221" t="s">
        <v>12662</v>
      </c>
      <c r="F4221">
        <v>732182</v>
      </c>
      <c r="G4221" t="str">
        <f t="shared" si="174"/>
        <v>5L-10L</v>
      </c>
      <c r="H4221">
        <v>671670</v>
      </c>
      <c r="I4221" s="2">
        <v>657937</v>
      </c>
      <c r="J4221" t="s">
        <v>2879</v>
      </c>
      <c r="K4221" t="s">
        <v>68</v>
      </c>
      <c r="L4221" t="s">
        <v>33</v>
      </c>
    </row>
    <row r="4222" spans="1:12" x14ac:dyDescent="0.25">
      <c r="A4222" t="s">
        <v>13</v>
      </c>
      <c r="B4222" t="s">
        <v>12663</v>
      </c>
      <c r="C4222" t="s">
        <v>12664</v>
      </c>
      <c r="D4222" t="str">
        <f t="shared" si="175"/>
        <v>3612674500010025</v>
      </c>
      <c r="E4222" t="s">
        <v>12665</v>
      </c>
      <c r="F4222">
        <v>297900</v>
      </c>
      <c r="G4222" t="str">
        <f t="shared" si="174"/>
        <v>Upto 5L</v>
      </c>
      <c r="H4222">
        <v>240765</v>
      </c>
      <c r="I4222" s="2">
        <v>240765</v>
      </c>
      <c r="J4222" t="s">
        <v>37403</v>
      </c>
      <c r="K4222" t="s">
        <v>5</v>
      </c>
      <c r="L4222" t="s">
        <v>23</v>
      </c>
    </row>
    <row r="4223" spans="1:12" x14ac:dyDescent="0.25">
      <c r="A4223" t="s">
        <v>14</v>
      </c>
      <c r="B4223" t="s">
        <v>12666</v>
      </c>
      <c r="C4223" t="s">
        <v>12667</v>
      </c>
      <c r="D4223" t="str">
        <f t="shared" si="175"/>
        <v>3612674500010028</v>
      </c>
      <c r="E4223" t="s">
        <v>12668</v>
      </c>
      <c r="F4223">
        <v>324444</v>
      </c>
      <c r="G4223" t="str">
        <f t="shared" si="174"/>
        <v>Upto 5L</v>
      </c>
      <c r="H4223">
        <v>289285</v>
      </c>
      <c r="I4223" s="2">
        <v>282080</v>
      </c>
      <c r="J4223" t="s">
        <v>37403</v>
      </c>
      <c r="K4223" t="s">
        <v>5</v>
      </c>
      <c r="L4223" t="s">
        <v>23</v>
      </c>
    </row>
    <row r="4224" spans="1:12" x14ac:dyDescent="0.25">
      <c r="A4224" t="s">
        <v>14</v>
      </c>
      <c r="B4224" t="s">
        <v>12669</v>
      </c>
      <c r="C4224" t="s">
        <v>12670</v>
      </c>
      <c r="D4224" t="str">
        <f t="shared" si="175"/>
        <v>3601834500010075</v>
      </c>
      <c r="E4224" t="s">
        <v>12671</v>
      </c>
      <c r="F4224">
        <v>450000</v>
      </c>
      <c r="G4224" t="str">
        <f t="shared" si="174"/>
        <v>Upto 5L</v>
      </c>
      <c r="H4224">
        <v>384157</v>
      </c>
      <c r="I4224" s="2">
        <v>373637</v>
      </c>
      <c r="J4224" t="s">
        <v>3325</v>
      </c>
      <c r="K4224" t="s">
        <v>68</v>
      </c>
      <c r="L4224" t="s">
        <v>33</v>
      </c>
    </row>
    <row r="4225" spans="1:12" x14ac:dyDescent="0.25">
      <c r="A4225" t="s">
        <v>13</v>
      </c>
      <c r="B4225" t="s">
        <v>12672</v>
      </c>
      <c r="C4225" t="s">
        <v>12673</v>
      </c>
      <c r="D4225" t="str">
        <f t="shared" si="175"/>
        <v>3625794500010101</v>
      </c>
      <c r="E4225" t="s">
        <v>12674</v>
      </c>
      <c r="F4225">
        <v>554201</v>
      </c>
      <c r="G4225" t="str">
        <f t="shared" si="174"/>
        <v>5L-10L</v>
      </c>
      <c r="H4225">
        <v>480343</v>
      </c>
      <c r="I4225" s="2">
        <v>467043</v>
      </c>
      <c r="J4225" t="s">
        <v>37401</v>
      </c>
      <c r="K4225" t="s">
        <v>68</v>
      </c>
      <c r="L4225" t="s">
        <v>33</v>
      </c>
    </row>
    <row r="4226" spans="1:12" x14ac:dyDescent="0.25">
      <c r="A4226" t="s">
        <v>13</v>
      </c>
      <c r="B4226" t="s">
        <v>12675</v>
      </c>
      <c r="C4226" t="s">
        <v>12676</v>
      </c>
      <c r="D4226" t="str">
        <f t="shared" si="175"/>
        <v>3604464500010047</v>
      </c>
      <c r="E4226" t="s">
        <v>12677</v>
      </c>
      <c r="F4226">
        <v>820795</v>
      </c>
      <c r="G4226" t="str">
        <f t="shared" si="174"/>
        <v>5L-10L</v>
      </c>
      <c r="H4226">
        <v>777872</v>
      </c>
      <c r="I4226" s="2">
        <v>762010</v>
      </c>
      <c r="J4226" t="s">
        <v>38</v>
      </c>
      <c r="K4226" t="s">
        <v>19</v>
      </c>
      <c r="L4226" t="s">
        <v>36</v>
      </c>
    </row>
    <row r="4227" spans="1:12" x14ac:dyDescent="0.25">
      <c r="A4227" t="s">
        <v>13</v>
      </c>
      <c r="B4227" t="s">
        <v>12678</v>
      </c>
      <c r="C4227" t="s">
        <v>12679</v>
      </c>
      <c r="D4227" t="str">
        <f t="shared" si="175"/>
        <v>3601834500010080</v>
      </c>
      <c r="E4227" t="s">
        <v>12680</v>
      </c>
      <c r="F4227">
        <v>360000</v>
      </c>
      <c r="G4227" t="str">
        <f t="shared" si="174"/>
        <v>Upto 5L</v>
      </c>
      <c r="H4227">
        <v>292616</v>
      </c>
      <c r="I4227" s="2">
        <v>274332</v>
      </c>
      <c r="J4227" t="s">
        <v>3325</v>
      </c>
      <c r="K4227" t="s">
        <v>68</v>
      </c>
      <c r="L4227" t="s">
        <v>33</v>
      </c>
    </row>
    <row r="4228" spans="1:12" x14ac:dyDescent="0.25">
      <c r="A4228" t="s">
        <v>14</v>
      </c>
      <c r="B4228" t="s">
        <v>12681</v>
      </c>
      <c r="C4228" t="s">
        <v>12682</v>
      </c>
      <c r="D4228" t="str">
        <f t="shared" si="175"/>
        <v>3612674500010032</v>
      </c>
      <c r="E4228" t="s">
        <v>12683</v>
      </c>
      <c r="F4228">
        <v>523247</v>
      </c>
      <c r="G4228" t="str">
        <f t="shared" si="174"/>
        <v>5L-10L</v>
      </c>
      <c r="H4228">
        <v>497474</v>
      </c>
      <c r="I4228" s="2">
        <v>487362</v>
      </c>
      <c r="J4228" t="s">
        <v>37403</v>
      </c>
      <c r="K4228" t="s">
        <v>5</v>
      </c>
      <c r="L4228" t="s">
        <v>23</v>
      </c>
    </row>
    <row r="4229" spans="1:12" x14ac:dyDescent="0.25">
      <c r="A4229" t="s">
        <v>13</v>
      </c>
      <c r="B4229" t="s">
        <v>4350</v>
      </c>
      <c r="C4229" t="s">
        <v>12684</v>
      </c>
      <c r="D4229" t="str">
        <f t="shared" si="175"/>
        <v>3625794500010106</v>
      </c>
      <c r="E4229" t="s">
        <v>12685</v>
      </c>
      <c r="F4229">
        <v>499783</v>
      </c>
      <c r="G4229" t="str">
        <f t="shared" si="174"/>
        <v>Upto 5L</v>
      </c>
      <c r="H4229">
        <v>443579</v>
      </c>
      <c r="I4229" s="2">
        <v>433366</v>
      </c>
      <c r="J4229" t="s">
        <v>37401</v>
      </c>
      <c r="K4229" t="s">
        <v>68</v>
      </c>
      <c r="L4229" t="s">
        <v>33</v>
      </c>
    </row>
    <row r="4230" spans="1:12" x14ac:dyDescent="0.25">
      <c r="A4230" t="s">
        <v>13</v>
      </c>
      <c r="B4230" t="s">
        <v>12686</v>
      </c>
      <c r="C4230" t="s">
        <v>12687</v>
      </c>
      <c r="D4230" t="str">
        <f t="shared" si="175"/>
        <v>3604464500010055</v>
      </c>
      <c r="E4230" t="s">
        <v>12688</v>
      </c>
      <c r="F4230">
        <v>820057</v>
      </c>
      <c r="G4230" t="str">
        <f t="shared" si="174"/>
        <v>5L-10L</v>
      </c>
      <c r="H4230">
        <v>774971</v>
      </c>
      <c r="I4230" s="2">
        <v>760195</v>
      </c>
      <c r="J4230" t="s">
        <v>38</v>
      </c>
      <c r="K4230" t="s">
        <v>19</v>
      </c>
      <c r="L4230" t="s">
        <v>36</v>
      </c>
    </row>
    <row r="4231" spans="1:12" x14ac:dyDescent="0.25">
      <c r="A4231" t="s">
        <v>13</v>
      </c>
      <c r="B4231" t="s">
        <v>12689</v>
      </c>
      <c r="C4231" t="s">
        <v>12690</v>
      </c>
      <c r="D4231" t="str">
        <f t="shared" si="175"/>
        <v>3604464500010057</v>
      </c>
      <c r="E4231" t="s">
        <v>12691</v>
      </c>
      <c r="F4231">
        <v>1041798</v>
      </c>
      <c r="G4231" t="str">
        <f t="shared" si="174"/>
        <v>10L-15L</v>
      </c>
      <c r="H4231">
        <v>977985</v>
      </c>
      <c r="I4231" s="2">
        <v>947784.05</v>
      </c>
      <c r="J4231" t="s">
        <v>38</v>
      </c>
      <c r="K4231" t="s">
        <v>19</v>
      </c>
      <c r="L4231" t="s">
        <v>36</v>
      </c>
    </row>
    <row r="4232" spans="1:12" x14ac:dyDescent="0.25">
      <c r="A4232" t="s">
        <v>13</v>
      </c>
      <c r="B4232" t="s">
        <v>12692</v>
      </c>
      <c r="C4232" t="s">
        <v>12693</v>
      </c>
      <c r="D4232" t="str">
        <f t="shared" si="175"/>
        <v>3609074500010138</v>
      </c>
      <c r="E4232" t="s">
        <v>12694</v>
      </c>
      <c r="F4232">
        <v>806302</v>
      </c>
      <c r="G4232" t="str">
        <f t="shared" si="174"/>
        <v>5L-10L</v>
      </c>
      <c r="H4232">
        <v>724421</v>
      </c>
      <c r="I4232" s="2">
        <v>706516</v>
      </c>
      <c r="J4232" t="s">
        <v>2879</v>
      </c>
      <c r="K4232" t="s">
        <v>68</v>
      </c>
      <c r="L4232" t="s">
        <v>33</v>
      </c>
    </row>
    <row r="4233" spans="1:12" x14ac:dyDescent="0.25">
      <c r="A4233" t="s">
        <v>13</v>
      </c>
      <c r="B4233" t="s">
        <v>12695</v>
      </c>
      <c r="C4233" t="s">
        <v>12696</v>
      </c>
      <c r="D4233" t="str">
        <f t="shared" si="175"/>
        <v>3604464500010059</v>
      </c>
      <c r="E4233" t="s">
        <v>12697</v>
      </c>
      <c r="F4233">
        <v>499798</v>
      </c>
      <c r="G4233" t="str">
        <f t="shared" si="174"/>
        <v>Upto 5L</v>
      </c>
      <c r="H4233">
        <v>413912</v>
      </c>
      <c r="I4233" s="2">
        <v>400108</v>
      </c>
      <c r="J4233" t="s">
        <v>38</v>
      </c>
      <c r="K4233" t="s">
        <v>19</v>
      </c>
      <c r="L4233" t="s">
        <v>36</v>
      </c>
    </row>
    <row r="4234" spans="1:12" x14ac:dyDescent="0.25">
      <c r="A4234" t="s">
        <v>14</v>
      </c>
      <c r="B4234" t="s">
        <v>4309</v>
      </c>
      <c r="C4234" t="s">
        <v>12698</v>
      </c>
      <c r="D4234" t="str">
        <f t="shared" si="175"/>
        <v>3601834500010095</v>
      </c>
      <c r="E4234" t="s">
        <v>12699</v>
      </c>
      <c r="F4234">
        <v>499000</v>
      </c>
      <c r="G4234" t="str">
        <f t="shared" si="174"/>
        <v>Upto 5L</v>
      </c>
      <c r="H4234">
        <v>401612</v>
      </c>
      <c r="I4234" s="2">
        <v>401609</v>
      </c>
      <c r="J4234" t="s">
        <v>3325</v>
      </c>
      <c r="K4234" t="s">
        <v>68</v>
      </c>
      <c r="L4234" t="s">
        <v>33</v>
      </c>
    </row>
    <row r="4235" spans="1:12" x14ac:dyDescent="0.25">
      <c r="A4235" t="s">
        <v>13</v>
      </c>
      <c r="B4235" t="s">
        <v>12700</v>
      </c>
      <c r="C4235" t="s">
        <v>12701</v>
      </c>
      <c r="D4235" t="str">
        <f t="shared" si="175"/>
        <v>3604464500010065</v>
      </c>
      <c r="E4235" t="s">
        <v>12702</v>
      </c>
      <c r="F4235">
        <v>402625</v>
      </c>
      <c r="G4235" t="str">
        <f t="shared" si="174"/>
        <v>Upto 5L</v>
      </c>
      <c r="H4235">
        <v>328852</v>
      </c>
      <c r="I4235" s="2">
        <v>318396</v>
      </c>
      <c r="J4235" t="s">
        <v>38</v>
      </c>
      <c r="K4235" t="s">
        <v>19</v>
      </c>
      <c r="L4235" t="s">
        <v>36</v>
      </c>
    </row>
    <row r="4236" spans="1:12" x14ac:dyDescent="0.25">
      <c r="A4236" t="s">
        <v>14</v>
      </c>
      <c r="B4236" t="s">
        <v>12703</v>
      </c>
      <c r="C4236" t="s">
        <v>12704</v>
      </c>
      <c r="D4236" t="str">
        <f t="shared" si="175"/>
        <v>3617204500010059</v>
      </c>
      <c r="E4236" t="s">
        <v>12705</v>
      </c>
      <c r="F4236">
        <v>999361</v>
      </c>
      <c r="G4236" t="str">
        <f t="shared" si="174"/>
        <v>5L-10L</v>
      </c>
      <c r="H4236">
        <v>940769</v>
      </c>
      <c r="I4236" s="2">
        <v>922804</v>
      </c>
      <c r="J4236" t="s">
        <v>31</v>
      </c>
      <c r="K4236" t="s">
        <v>68</v>
      </c>
      <c r="L4236" t="s">
        <v>33</v>
      </c>
    </row>
    <row r="4237" spans="1:12" x14ac:dyDescent="0.25">
      <c r="A4237" t="s">
        <v>14</v>
      </c>
      <c r="B4237" t="s">
        <v>12706</v>
      </c>
      <c r="C4237" t="s">
        <v>12707</v>
      </c>
      <c r="D4237" t="str">
        <f t="shared" si="175"/>
        <v>3612674500010042</v>
      </c>
      <c r="E4237" t="s">
        <v>12708</v>
      </c>
      <c r="F4237">
        <v>674831</v>
      </c>
      <c r="G4237" t="str">
        <f t="shared" si="174"/>
        <v>5L-10L</v>
      </c>
      <c r="H4237">
        <v>621271</v>
      </c>
      <c r="I4237" s="2">
        <v>607961</v>
      </c>
      <c r="J4237" t="s">
        <v>37403</v>
      </c>
      <c r="K4237" t="s">
        <v>5</v>
      </c>
      <c r="L4237" t="s">
        <v>23</v>
      </c>
    </row>
    <row r="4238" spans="1:12" x14ac:dyDescent="0.25">
      <c r="A4238" t="s">
        <v>14</v>
      </c>
      <c r="B4238" t="s">
        <v>944</v>
      </c>
      <c r="C4238" t="s">
        <v>12709</v>
      </c>
      <c r="D4238" t="str">
        <f t="shared" si="175"/>
        <v>3601834500010098</v>
      </c>
      <c r="E4238" t="s">
        <v>12710</v>
      </c>
      <c r="F4238">
        <v>498000</v>
      </c>
      <c r="G4238" t="str">
        <f t="shared" si="174"/>
        <v>Upto 5L</v>
      </c>
      <c r="H4238">
        <v>429441</v>
      </c>
      <c r="I4238" s="2">
        <v>429001</v>
      </c>
      <c r="J4238" t="s">
        <v>3325</v>
      </c>
      <c r="K4238" t="s">
        <v>68</v>
      </c>
      <c r="L4238" t="s">
        <v>33</v>
      </c>
    </row>
    <row r="4239" spans="1:12" x14ac:dyDescent="0.25">
      <c r="A4239" t="s">
        <v>13</v>
      </c>
      <c r="B4239" t="s">
        <v>12711</v>
      </c>
      <c r="C4239" t="s">
        <v>12712</v>
      </c>
      <c r="D4239" t="str">
        <f t="shared" si="175"/>
        <v>3604464500010070</v>
      </c>
      <c r="E4239" t="s">
        <v>12713</v>
      </c>
      <c r="F4239">
        <v>373637</v>
      </c>
      <c r="G4239" t="str">
        <f t="shared" si="174"/>
        <v>Upto 5L</v>
      </c>
      <c r="H4239">
        <v>314116</v>
      </c>
      <c r="I4239" s="2">
        <v>303797</v>
      </c>
      <c r="J4239" t="s">
        <v>38</v>
      </c>
      <c r="K4239" t="s">
        <v>19</v>
      </c>
      <c r="L4239" t="s">
        <v>36</v>
      </c>
    </row>
    <row r="4240" spans="1:12" x14ac:dyDescent="0.25">
      <c r="A4240" t="s">
        <v>14</v>
      </c>
      <c r="B4240" t="s">
        <v>3972</v>
      </c>
      <c r="C4240" t="s">
        <v>12714</v>
      </c>
      <c r="D4240" t="str">
        <f t="shared" si="175"/>
        <v>3601834500010109</v>
      </c>
      <c r="E4240" t="s">
        <v>12715</v>
      </c>
      <c r="F4240">
        <v>400000</v>
      </c>
      <c r="G4240" t="str">
        <f t="shared" si="174"/>
        <v>Upto 5L</v>
      </c>
      <c r="H4240">
        <v>333391</v>
      </c>
      <c r="I4240" s="2">
        <v>322771</v>
      </c>
      <c r="J4240" t="s">
        <v>3325</v>
      </c>
      <c r="K4240" t="s">
        <v>68</v>
      </c>
      <c r="L4240" t="s">
        <v>33</v>
      </c>
    </row>
    <row r="4241" spans="1:12" x14ac:dyDescent="0.25">
      <c r="A4241" t="s">
        <v>13</v>
      </c>
      <c r="B4241" t="s">
        <v>12716</v>
      </c>
      <c r="C4241" t="s">
        <v>12717</v>
      </c>
      <c r="D4241" t="str">
        <f t="shared" si="175"/>
        <v>3612674500010047</v>
      </c>
      <c r="E4241" t="s">
        <v>12718</v>
      </c>
      <c r="F4241">
        <v>843616</v>
      </c>
      <c r="G4241" t="str">
        <f t="shared" si="174"/>
        <v>5L-10L</v>
      </c>
      <c r="H4241">
        <v>764394</v>
      </c>
      <c r="I4241" s="2">
        <v>746663</v>
      </c>
      <c r="J4241" t="s">
        <v>37403</v>
      </c>
      <c r="K4241" t="s">
        <v>5</v>
      </c>
      <c r="L4241" t="s">
        <v>23</v>
      </c>
    </row>
    <row r="4242" spans="1:12" x14ac:dyDescent="0.25">
      <c r="A4242" t="s">
        <v>13</v>
      </c>
      <c r="B4242" t="s">
        <v>12719</v>
      </c>
      <c r="C4242" t="s">
        <v>12720</v>
      </c>
      <c r="D4242" t="str">
        <f t="shared" si="175"/>
        <v>3604464500010081</v>
      </c>
      <c r="E4242" t="s">
        <v>12721</v>
      </c>
      <c r="F4242">
        <v>850165</v>
      </c>
      <c r="G4242" t="str">
        <f t="shared" si="174"/>
        <v>5L-10L</v>
      </c>
      <c r="H4242">
        <v>803900</v>
      </c>
      <c r="I4242" s="2">
        <v>789124</v>
      </c>
      <c r="J4242" t="s">
        <v>38</v>
      </c>
      <c r="K4242" t="s">
        <v>19</v>
      </c>
      <c r="L4242" t="s">
        <v>36</v>
      </c>
    </row>
    <row r="4243" spans="1:12" x14ac:dyDescent="0.25">
      <c r="A4243" t="s">
        <v>14</v>
      </c>
      <c r="B4243" t="s">
        <v>12722</v>
      </c>
      <c r="C4243" t="s">
        <v>12723</v>
      </c>
      <c r="D4243" t="str">
        <f t="shared" si="175"/>
        <v>3612674500010051</v>
      </c>
      <c r="E4243" t="s">
        <v>12724</v>
      </c>
      <c r="F4243">
        <v>809584</v>
      </c>
      <c r="G4243" t="str">
        <f t="shared" ref="G4243:G4300" si="176">IF(F4243&lt;500000,"Upto 5L",IF(F4243&lt;1000000,"5L-10L",IF(F4243&lt;1500000,"10L-15L",IF(F4243&lt;2000000,"15L-20L",IF(F4243&lt;2500000,"20L-25L","Above25L")))))</f>
        <v>5L-10L</v>
      </c>
      <c r="H4243">
        <v>771044</v>
      </c>
      <c r="I4243" s="2">
        <v>756456</v>
      </c>
      <c r="J4243" t="s">
        <v>37403</v>
      </c>
      <c r="K4243" t="s">
        <v>5</v>
      </c>
      <c r="L4243" t="s">
        <v>23</v>
      </c>
    </row>
    <row r="4244" spans="1:12" x14ac:dyDescent="0.25">
      <c r="A4244" t="s">
        <v>13</v>
      </c>
      <c r="B4244" t="s">
        <v>205</v>
      </c>
      <c r="C4244" t="s">
        <v>12725</v>
      </c>
      <c r="D4244" t="str">
        <f t="shared" ref="D4244:D4301" si="177">RIGHT(C4244,16)</f>
        <v>3609074500010168</v>
      </c>
      <c r="E4244" t="s">
        <v>12726</v>
      </c>
      <c r="F4244">
        <v>610386</v>
      </c>
      <c r="G4244" t="str">
        <f t="shared" si="176"/>
        <v>5L-10L</v>
      </c>
      <c r="H4244">
        <v>536187</v>
      </c>
      <c r="I4244" s="2">
        <v>522265</v>
      </c>
      <c r="J4244" t="s">
        <v>2879</v>
      </c>
      <c r="K4244" t="s">
        <v>68</v>
      </c>
      <c r="L4244" t="s">
        <v>33</v>
      </c>
    </row>
    <row r="4245" spans="1:12" x14ac:dyDescent="0.25">
      <c r="A4245" t="s">
        <v>14</v>
      </c>
      <c r="B4245" t="s">
        <v>12728</v>
      </c>
      <c r="C4245" t="s">
        <v>12729</v>
      </c>
      <c r="D4245" t="str">
        <f t="shared" si="177"/>
        <v>3625794500010145</v>
      </c>
      <c r="E4245" t="s">
        <v>12730</v>
      </c>
      <c r="F4245">
        <v>499390</v>
      </c>
      <c r="G4245" t="str">
        <f t="shared" si="176"/>
        <v>Upto 5L</v>
      </c>
      <c r="H4245">
        <v>418753</v>
      </c>
      <c r="I4245" s="2">
        <v>406072</v>
      </c>
      <c r="J4245" t="s">
        <v>37401</v>
      </c>
      <c r="K4245" t="s">
        <v>68</v>
      </c>
      <c r="L4245" t="s">
        <v>33</v>
      </c>
    </row>
    <row r="4246" spans="1:12" x14ac:dyDescent="0.25">
      <c r="A4246" t="s">
        <v>13</v>
      </c>
      <c r="B4246" t="s">
        <v>12731</v>
      </c>
      <c r="C4246" t="s">
        <v>12732</v>
      </c>
      <c r="D4246" t="str">
        <f t="shared" si="177"/>
        <v>3609074500010172</v>
      </c>
      <c r="E4246" t="s">
        <v>12733</v>
      </c>
      <c r="F4246">
        <v>499520</v>
      </c>
      <c r="G4246" t="str">
        <f t="shared" si="176"/>
        <v>Upto 5L</v>
      </c>
      <c r="H4246">
        <v>422330</v>
      </c>
      <c r="I4246" s="2">
        <v>409096</v>
      </c>
      <c r="J4246" t="s">
        <v>2879</v>
      </c>
      <c r="K4246" t="s">
        <v>68</v>
      </c>
      <c r="L4246" t="s">
        <v>33</v>
      </c>
    </row>
    <row r="4247" spans="1:12" x14ac:dyDescent="0.25">
      <c r="A4247" t="s">
        <v>13</v>
      </c>
      <c r="B4247" t="s">
        <v>12734</v>
      </c>
      <c r="C4247" t="s">
        <v>12735</v>
      </c>
      <c r="D4247" t="str">
        <f t="shared" si="177"/>
        <v>3625794500010150</v>
      </c>
      <c r="E4247" t="s">
        <v>12736</v>
      </c>
      <c r="F4247">
        <v>265032</v>
      </c>
      <c r="G4247" t="str">
        <f t="shared" si="176"/>
        <v>Upto 5L</v>
      </c>
      <c r="H4247">
        <v>222235</v>
      </c>
      <c r="I4247" s="2">
        <v>215505</v>
      </c>
      <c r="J4247" t="s">
        <v>37401</v>
      </c>
      <c r="K4247" t="s">
        <v>68</v>
      </c>
      <c r="L4247" t="s">
        <v>33</v>
      </c>
    </row>
    <row r="4248" spans="1:12" x14ac:dyDescent="0.25">
      <c r="A4248" t="s">
        <v>14</v>
      </c>
      <c r="B4248" t="s">
        <v>12737</v>
      </c>
      <c r="C4248" t="s">
        <v>12738</v>
      </c>
      <c r="D4248" t="str">
        <f t="shared" si="177"/>
        <v>3625794500010151</v>
      </c>
      <c r="E4248" t="s">
        <v>12739</v>
      </c>
      <c r="F4248">
        <v>467959</v>
      </c>
      <c r="G4248" t="str">
        <f t="shared" si="176"/>
        <v>Upto 5L</v>
      </c>
      <c r="H4248">
        <v>425507</v>
      </c>
      <c r="I4248" s="2">
        <v>415395</v>
      </c>
      <c r="J4248" t="s">
        <v>37401</v>
      </c>
      <c r="K4248" t="s">
        <v>68</v>
      </c>
      <c r="L4248" t="s">
        <v>33</v>
      </c>
    </row>
    <row r="4249" spans="1:12" x14ac:dyDescent="0.25">
      <c r="A4249" t="s">
        <v>13</v>
      </c>
      <c r="B4249" t="s">
        <v>12740</v>
      </c>
      <c r="C4249" t="s">
        <v>12741</v>
      </c>
      <c r="D4249" t="str">
        <f t="shared" si="177"/>
        <v>3601834500010127</v>
      </c>
      <c r="E4249" t="s">
        <v>12742</v>
      </c>
      <c r="F4249">
        <v>499000</v>
      </c>
      <c r="G4249" t="str">
        <f t="shared" si="176"/>
        <v>Upto 5L</v>
      </c>
      <c r="H4249">
        <v>443307</v>
      </c>
      <c r="I4249" s="2">
        <v>443307</v>
      </c>
      <c r="J4249" t="s">
        <v>3325</v>
      </c>
      <c r="K4249" t="s">
        <v>68</v>
      </c>
      <c r="L4249" t="s">
        <v>33</v>
      </c>
    </row>
    <row r="4250" spans="1:12" x14ac:dyDescent="0.25">
      <c r="A4250" t="s">
        <v>13</v>
      </c>
      <c r="B4250" t="s">
        <v>12743</v>
      </c>
      <c r="C4250" t="s">
        <v>12744</v>
      </c>
      <c r="D4250" t="str">
        <f t="shared" si="177"/>
        <v>3625794500010154</v>
      </c>
      <c r="E4250" t="s">
        <v>12745</v>
      </c>
      <c r="F4250">
        <v>251391</v>
      </c>
      <c r="G4250" t="str">
        <f t="shared" si="176"/>
        <v>Upto 5L</v>
      </c>
      <c r="H4250">
        <v>210792</v>
      </c>
      <c r="I4250" s="2">
        <v>204408</v>
      </c>
      <c r="J4250" t="s">
        <v>37401</v>
      </c>
      <c r="K4250" t="s">
        <v>68</v>
      </c>
      <c r="L4250" t="s">
        <v>33</v>
      </c>
    </row>
    <row r="4251" spans="1:12" x14ac:dyDescent="0.25">
      <c r="A4251" t="s">
        <v>14</v>
      </c>
      <c r="B4251" t="s">
        <v>12746</v>
      </c>
      <c r="C4251" t="s">
        <v>12747</v>
      </c>
      <c r="D4251" t="str">
        <f t="shared" si="177"/>
        <v>3617204500010072</v>
      </c>
      <c r="E4251" t="s">
        <v>12748</v>
      </c>
      <c r="F4251">
        <v>545909</v>
      </c>
      <c r="G4251" t="str">
        <f t="shared" si="176"/>
        <v>5L-10L</v>
      </c>
      <c r="H4251">
        <v>483205</v>
      </c>
      <c r="I4251" s="2">
        <v>483177</v>
      </c>
      <c r="J4251" t="s">
        <v>31</v>
      </c>
      <c r="K4251" t="s">
        <v>68</v>
      </c>
      <c r="L4251" t="s">
        <v>33</v>
      </c>
    </row>
    <row r="4252" spans="1:12" x14ac:dyDescent="0.25">
      <c r="A4252" t="s">
        <v>13</v>
      </c>
      <c r="B4252" t="s">
        <v>12749</v>
      </c>
      <c r="C4252" t="s">
        <v>12750</v>
      </c>
      <c r="D4252" t="str">
        <f t="shared" si="177"/>
        <v>3609074500010177</v>
      </c>
      <c r="E4252" t="s">
        <v>12751</v>
      </c>
      <c r="F4252">
        <v>452467</v>
      </c>
      <c r="G4252" t="str">
        <f t="shared" si="176"/>
        <v>Upto 5L</v>
      </c>
      <c r="H4252">
        <v>384073</v>
      </c>
      <c r="I4252" s="2">
        <v>371805</v>
      </c>
      <c r="J4252" t="s">
        <v>2879</v>
      </c>
      <c r="K4252" t="s">
        <v>68</v>
      </c>
      <c r="L4252" t="s">
        <v>33</v>
      </c>
    </row>
    <row r="4253" spans="1:12" x14ac:dyDescent="0.25">
      <c r="A4253" t="s">
        <v>14</v>
      </c>
      <c r="B4253" t="s">
        <v>12752</v>
      </c>
      <c r="C4253" t="s">
        <v>12753</v>
      </c>
      <c r="D4253" t="str">
        <f t="shared" si="177"/>
        <v>3617204500010073</v>
      </c>
      <c r="E4253" t="s">
        <v>12754</v>
      </c>
      <c r="F4253">
        <v>999836</v>
      </c>
      <c r="G4253" t="str">
        <f t="shared" si="176"/>
        <v>5L-10L</v>
      </c>
      <c r="H4253">
        <v>954803</v>
      </c>
      <c r="I4253" s="2">
        <v>936139</v>
      </c>
      <c r="J4253" t="s">
        <v>31</v>
      </c>
      <c r="K4253" t="s">
        <v>68</v>
      </c>
      <c r="L4253" t="s">
        <v>33</v>
      </c>
    </row>
    <row r="4254" spans="1:12" x14ac:dyDescent="0.25">
      <c r="A4254" t="s">
        <v>13</v>
      </c>
      <c r="B4254" t="s">
        <v>12755</v>
      </c>
      <c r="C4254" t="s">
        <v>12756</v>
      </c>
      <c r="D4254" t="str">
        <f t="shared" si="177"/>
        <v>3625794500010160</v>
      </c>
      <c r="E4254" t="s">
        <v>12757</v>
      </c>
      <c r="F4254">
        <v>499009</v>
      </c>
      <c r="G4254" t="str">
        <f t="shared" si="176"/>
        <v>Upto 5L</v>
      </c>
      <c r="H4254">
        <v>415656</v>
      </c>
      <c r="I4254" s="2">
        <v>405168</v>
      </c>
      <c r="J4254" t="s">
        <v>37401</v>
      </c>
      <c r="K4254" t="s">
        <v>68</v>
      </c>
      <c r="L4254" t="s">
        <v>33</v>
      </c>
    </row>
    <row r="4255" spans="1:12" x14ac:dyDescent="0.25">
      <c r="A4255" t="s">
        <v>14</v>
      </c>
      <c r="B4255" t="s">
        <v>12758</v>
      </c>
      <c r="C4255" t="s">
        <v>12759</v>
      </c>
      <c r="D4255" t="str">
        <f t="shared" si="177"/>
        <v>3612674500010064</v>
      </c>
      <c r="E4255" t="s">
        <v>12760</v>
      </c>
      <c r="F4255">
        <v>614571</v>
      </c>
      <c r="G4255" t="str">
        <f t="shared" si="176"/>
        <v>5L-10L</v>
      </c>
      <c r="H4255">
        <v>562938</v>
      </c>
      <c r="I4255" s="2">
        <v>562938</v>
      </c>
      <c r="J4255" t="s">
        <v>37403</v>
      </c>
      <c r="K4255" t="s">
        <v>5</v>
      </c>
      <c r="L4255" t="s">
        <v>23</v>
      </c>
    </row>
    <row r="4256" spans="1:12" x14ac:dyDescent="0.25">
      <c r="A4256" t="s">
        <v>13</v>
      </c>
      <c r="B4256" t="s">
        <v>12761</v>
      </c>
      <c r="C4256" t="s">
        <v>12762</v>
      </c>
      <c r="D4256" t="str">
        <f t="shared" si="177"/>
        <v>3625794500010163</v>
      </c>
      <c r="E4256" t="s">
        <v>12763</v>
      </c>
      <c r="F4256">
        <v>595425</v>
      </c>
      <c r="G4256" t="str">
        <f t="shared" si="176"/>
        <v>5L-10L</v>
      </c>
      <c r="H4256">
        <v>527034</v>
      </c>
      <c r="I4256" s="2">
        <v>512772</v>
      </c>
      <c r="J4256" t="s">
        <v>37401</v>
      </c>
      <c r="K4256" t="s">
        <v>68</v>
      </c>
      <c r="L4256" t="s">
        <v>33</v>
      </c>
    </row>
    <row r="4257" spans="1:12" x14ac:dyDescent="0.25">
      <c r="A4257" t="s">
        <v>13</v>
      </c>
      <c r="B4257" t="s">
        <v>12764</v>
      </c>
      <c r="C4257" t="s">
        <v>12765</v>
      </c>
      <c r="D4257" t="str">
        <f t="shared" si="177"/>
        <v>3604464500010096</v>
      </c>
      <c r="E4257" t="s">
        <v>12766</v>
      </c>
      <c r="F4257">
        <v>499055</v>
      </c>
      <c r="G4257" t="str">
        <f t="shared" si="176"/>
        <v>Upto 5L</v>
      </c>
      <c r="H4257">
        <v>425292</v>
      </c>
      <c r="I4257" s="2">
        <v>411241</v>
      </c>
      <c r="J4257" t="s">
        <v>38</v>
      </c>
      <c r="K4257" t="s">
        <v>19</v>
      </c>
      <c r="L4257" t="s">
        <v>36</v>
      </c>
    </row>
    <row r="4258" spans="1:12" x14ac:dyDescent="0.25">
      <c r="A4258" t="s">
        <v>14</v>
      </c>
      <c r="B4258" t="s">
        <v>12767</v>
      </c>
      <c r="C4258" t="s">
        <v>12768</v>
      </c>
      <c r="D4258" t="str">
        <f t="shared" si="177"/>
        <v>3612674500010065</v>
      </c>
      <c r="E4258" t="s">
        <v>12769</v>
      </c>
      <c r="F4258">
        <v>686725</v>
      </c>
      <c r="G4258" t="str">
        <f t="shared" si="176"/>
        <v>5L-10L</v>
      </c>
      <c r="H4258">
        <v>643383</v>
      </c>
      <c r="I4258" s="2">
        <v>628994</v>
      </c>
      <c r="J4258" t="s">
        <v>37403</v>
      </c>
      <c r="K4258" t="s">
        <v>5</v>
      </c>
      <c r="L4258" t="s">
        <v>23</v>
      </c>
    </row>
    <row r="4259" spans="1:12" x14ac:dyDescent="0.25">
      <c r="A4259" t="s">
        <v>13</v>
      </c>
      <c r="B4259" t="s">
        <v>12770</v>
      </c>
      <c r="C4259" t="s">
        <v>12771</v>
      </c>
      <c r="D4259" t="str">
        <f t="shared" si="177"/>
        <v>3601834500010138</v>
      </c>
      <c r="E4259" t="s">
        <v>12772</v>
      </c>
      <c r="F4259">
        <v>430000</v>
      </c>
      <c r="G4259" t="str">
        <f t="shared" si="176"/>
        <v>Upto 5L</v>
      </c>
      <c r="H4259">
        <v>362074</v>
      </c>
      <c r="I4259" s="2">
        <v>350919</v>
      </c>
      <c r="J4259" t="s">
        <v>3325</v>
      </c>
      <c r="K4259" t="s">
        <v>68</v>
      </c>
      <c r="L4259" t="s">
        <v>33</v>
      </c>
    </row>
    <row r="4260" spans="1:12" x14ac:dyDescent="0.25">
      <c r="A4260" t="s">
        <v>13</v>
      </c>
      <c r="B4260" t="s">
        <v>12773</v>
      </c>
      <c r="C4260" t="s">
        <v>12774</v>
      </c>
      <c r="D4260" t="str">
        <f t="shared" si="177"/>
        <v>3625794500010167</v>
      </c>
      <c r="E4260" t="s">
        <v>12775</v>
      </c>
      <c r="F4260">
        <v>736341</v>
      </c>
      <c r="G4260" t="str">
        <f t="shared" si="176"/>
        <v>5L-10L</v>
      </c>
      <c r="H4260">
        <v>703730</v>
      </c>
      <c r="I4260" s="2">
        <v>690456</v>
      </c>
      <c r="J4260" t="s">
        <v>37401</v>
      </c>
      <c r="K4260" t="s">
        <v>68</v>
      </c>
      <c r="L4260" t="s">
        <v>33</v>
      </c>
    </row>
    <row r="4261" spans="1:12" x14ac:dyDescent="0.25">
      <c r="A4261" t="s">
        <v>13</v>
      </c>
      <c r="B4261" t="s">
        <v>12776</v>
      </c>
      <c r="C4261" t="s">
        <v>12777</v>
      </c>
      <c r="D4261" t="str">
        <f t="shared" si="177"/>
        <v>3625794500010170</v>
      </c>
      <c r="E4261" t="s">
        <v>12778</v>
      </c>
      <c r="F4261">
        <v>549413</v>
      </c>
      <c r="G4261" t="str">
        <f t="shared" si="176"/>
        <v>5L-10L</v>
      </c>
      <c r="H4261">
        <v>503254</v>
      </c>
      <c r="I4261" s="2">
        <v>491382</v>
      </c>
      <c r="J4261" t="s">
        <v>37401</v>
      </c>
      <c r="K4261" t="s">
        <v>68</v>
      </c>
      <c r="L4261" t="s">
        <v>33</v>
      </c>
    </row>
    <row r="4262" spans="1:12" x14ac:dyDescent="0.25">
      <c r="A4262" t="s">
        <v>14</v>
      </c>
      <c r="B4262" t="s">
        <v>12779</v>
      </c>
      <c r="C4262" t="s">
        <v>12780</v>
      </c>
      <c r="D4262" t="str">
        <f t="shared" si="177"/>
        <v>3617204500010079</v>
      </c>
      <c r="E4262" t="s">
        <v>12781</v>
      </c>
      <c r="F4262">
        <v>402252</v>
      </c>
      <c r="G4262" t="str">
        <f t="shared" si="176"/>
        <v>Upto 5L</v>
      </c>
      <c r="H4262">
        <v>344825</v>
      </c>
      <c r="I4262" s="2">
        <v>334168</v>
      </c>
      <c r="J4262" t="s">
        <v>31</v>
      </c>
      <c r="K4262" t="s">
        <v>68</v>
      </c>
      <c r="L4262" t="s">
        <v>33</v>
      </c>
    </row>
    <row r="4263" spans="1:12" x14ac:dyDescent="0.25">
      <c r="A4263" t="s">
        <v>13</v>
      </c>
      <c r="B4263" t="s">
        <v>12782</v>
      </c>
      <c r="C4263" t="s">
        <v>12783</v>
      </c>
      <c r="D4263" t="str">
        <f t="shared" si="177"/>
        <v>3617204500010080</v>
      </c>
      <c r="E4263" t="s">
        <v>12784</v>
      </c>
      <c r="F4263">
        <v>720159</v>
      </c>
      <c r="G4263" t="str">
        <f t="shared" si="176"/>
        <v>5L-10L</v>
      </c>
      <c r="H4263">
        <v>659665</v>
      </c>
      <c r="I4263" s="2">
        <v>644104</v>
      </c>
      <c r="J4263" t="s">
        <v>31</v>
      </c>
      <c r="K4263" t="s">
        <v>68</v>
      </c>
      <c r="L4263" t="s">
        <v>33</v>
      </c>
    </row>
    <row r="4264" spans="1:12" x14ac:dyDescent="0.25">
      <c r="A4264" t="s">
        <v>14</v>
      </c>
      <c r="B4264" t="s">
        <v>12785</v>
      </c>
      <c r="C4264" t="s">
        <v>12786</v>
      </c>
      <c r="D4264" t="str">
        <f t="shared" si="177"/>
        <v>3609074500010189</v>
      </c>
      <c r="E4264" t="s">
        <v>12787</v>
      </c>
      <c r="F4264">
        <v>857644</v>
      </c>
      <c r="G4264" t="str">
        <f t="shared" si="176"/>
        <v>5L-10L</v>
      </c>
      <c r="H4264">
        <v>798866</v>
      </c>
      <c r="I4264" s="2">
        <v>781951</v>
      </c>
      <c r="J4264" t="s">
        <v>2879</v>
      </c>
      <c r="K4264" t="s">
        <v>68</v>
      </c>
      <c r="L4264" t="s">
        <v>33</v>
      </c>
    </row>
    <row r="4265" spans="1:12" x14ac:dyDescent="0.25">
      <c r="A4265" t="s">
        <v>13</v>
      </c>
      <c r="B4265" t="s">
        <v>12788</v>
      </c>
      <c r="C4265" t="s">
        <v>12789</v>
      </c>
      <c r="D4265" t="str">
        <f t="shared" si="177"/>
        <v>3604464500010103</v>
      </c>
      <c r="E4265" t="s">
        <v>12790</v>
      </c>
      <c r="F4265">
        <v>815470</v>
      </c>
      <c r="G4265" t="str">
        <f t="shared" si="176"/>
        <v>5L-10L</v>
      </c>
      <c r="H4265">
        <v>779353</v>
      </c>
      <c r="I4265" s="2">
        <v>764617</v>
      </c>
      <c r="J4265" t="s">
        <v>38</v>
      </c>
      <c r="K4265" t="s">
        <v>19</v>
      </c>
      <c r="L4265" t="s">
        <v>36</v>
      </c>
    </row>
    <row r="4266" spans="1:12" x14ac:dyDescent="0.25">
      <c r="A4266" t="s">
        <v>13</v>
      </c>
      <c r="B4266" t="s">
        <v>12791</v>
      </c>
      <c r="C4266" t="s">
        <v>12792</v>
      </c>
      <c r="D4266" t="str">
        <f t="shared" si="177"/>
        <v>3625794500010178</v>
      </c>
      <c r="E4266" t="s">
        <v>12793</v>
      </c>
      <c r="F4266">
        <v>325027</v>
      </c>
      <c r="G4266" t="str">
        <f t="shared" si="176"/>
        <v>Upto 5L</v>
      </c>
      <c r="H4266">
        <v>290500</v>
      </c>
      <c r="I4266" s="2">
        <v>282715</v>
      </c>
      <c r="J4266" t="s">
        <v>37401</v>
      </c>
      <c r="K4266" t="s">
        <v>68</v>
      </c>
      <c r="L4266" t="s">
        <v>33</v>
      </c>
    </row>
    <row r="4267" spans="1:12" x14ac:dyDescent="0.25">
      <c r="A4267" t="s">
        <v>13</v>
      </c>
      <c r="B4267" t="s">
        <v>12795</v>
      </c>
      <c r="C4267" t="s">
        <v>12796</v>
      </c>
      <c r="D4267" t="str">
        <f t="shared" si="177"/>
        <v>3604464500010122</v>
      </c>
      <c r="E4267" t="s">
        <v>12797</v>
      </c>
      <c r="F4267">
        <v>1347059</v>
      </c>
      <c r="G4267" t="str">
        <f t="shared" si="176"/>
        <v>10L-15L</v>
      </c>
      <c r="H4267">
        <v>1262042</v>
      </c>
      <c r="I4267" s="2">
        <v>1261733</v>
      </c>
      <c r="J4267" t="s">
        <v>38</v>
      </c>
      <c r="K4267" t="s">
        <v>19</v>
      </c>
      <c r="L4267" t="s">
        <v>36</v>
      </c>
    </row>
    <row r="4268" spans="1:12" x14ac:dyDescent="0.25">
      <c r="A4268" t="s">
        <v>13</v>
      </c>
      <c r="B4268" t="s">
        <v>12798</v>
      </c>
      <c r="C4268" t="s">
        <v>12799</v>
      </c>
      <c r="D4268" t="str">
        <f t="shared" si="177"/>
        <v>3617204500010087</v>
      </c>
      <c r="E4268" t="s">
        <v>12800</v>
      </c>
      <c r="F4268">
        <v>497525</v>
      </c>
      <c r="G4268" t="str">
        <f t="shared" si="176"/>
        <v>Upto 5L</v>
      </c>
      <c r="H4268">
        <v>431732</v>
      </c>
      <c r="I4268" s="2">
        <v>418826</v>
      </c>
      <c r="J4268" t="s">
        <v>31</v>
      </c>
      <c r="K4268" t="s">
        <v>68</v>
      </c>
      <c r="L4268" t="s">
        <v>33</v>
      </c>
    </row>
    <row r="4269" spans="1:12" x14ac:dyDescent="0.25">
      <c r="A4269" t="s">
        <v>14</v>
      </c>
      <c r="B4269" t="s">
        <v>12801</v>
      </c>
      <c r="C4269" t="s">
        <v>12802</v>
      </c>
      <c r="D4269" t="str">
        <f t="shared" si="177"/>
        <v>3617204500010088</v>
      </c>
      <c r="E4269" t="s">
        <v>12803</v>
      </c>
      <c r="F4269">
        <v>403934</v>
      </c>
      <c r="G4269" t="str">
        <f t="shared" si="176"/>
        <v>Upto 5L</v>
      </c>
      <c r="H4269">
        <v>330839</v>
      </c>
      <c r="I4269" s="2">
        <v>306247</v>
      </c>
      <c r="J4269" t="s">
        <v>31</v>
      </c>
      <c r="K4269" t="s">
        <v>68</v>
      </c>
      <c r="L4269" t="s">
        <v>33</v>
      </c>
    </row>
    <row r="4270" spans="1:12" x14ac:dyDescent="0.25">
      <c r="A4270" t="s">
        <v>13</v>
      </c>
      <c r="B4270" t="s">
        <v>12804</v>
      </c>
      <c r="C4270" t="s">
        <v>12805</v>
      </c>
      <c r="D4270" t="str">
        <f t="shared" si="177"/>
        <v>3625794500010192</v>
      </c>
      <c r="E4270" t="s">
        <v>12806</v>
      </c>
      <c r="F4270">
        <v>1499694</v>
      </c>
      <c r="G4270" t="str">
        <f t="shared" si="176"/>
        <v>10L-15L</v>
      </c>
      <c r="H4270">
        <v>487916</v>
      </c>
      <c r="I4270" s="2">
        <v>487916</v>
      </c>
      <c r="J4270" t="s">
        <v>37401</v>
      </c>
      <c r="K4270" t="s">
        <v>68</v>
      </c>
      <c r="L4270" t="s">
        <v>33</v>
      </c>
    </row>
    <row r="4271" spans="1:12" x14ac:dyDescent="0.25">
      <c r="A4271" t="s">
        <v>13</v>
      </c>
      <c r="B4271" t="s">
        <v>12807</v>
      </c>
      <c r="C4271" t="s">
        <v>12808</v>
      </c>
      <c r="D4271" t="str">
        <f t="shared" si="177"/>
        <v>3604464500010126</v>
      </c>
      <c r="E4271" t="s">
        <v>12809</v>
      </c>
      <c r="F4271">
        <v>711074</v>
      </c>
      <c r="G4271" t="str">
        <f t="shared" si="176"/>
        <v>5L-10L</v>
      </c>
      <c r="H4271">
        <v>653303</v>
      </c>
      <c r="I4271" s="2">
        <v>638772</v>
      </c>
      <c r="J4271" t="s">
        <v>38</v>
      </c>
      <c r="K4271" t="s">
        <v>19</v>
      </c>
      <c r="L4271" t="s">
        <v>36</v>
      </c>
    </row>
    <row r="4272" spans="1:12" x14ac:dyDescent="0.25">
      <c r="A4272" t="s">
        <v>14</v>
      </c>
      <c r="B4272" t="s">
        <v>12810</v>
      </c>
      <c r="C4272" t="s">
        <v>12811</v>
      </c>
      <c r="D4272" t="str">
        <f t="shared" si="177"/>
        <v>3625794500010194</v>
      </c>
      <c r="E4272" t="s">
        <v>12812</v>
      </c>
      <c r="F4272">
        <v>488681</v>
      </c>
      <c r="G4272" t="str">
        <f t="shared" si="176"/>
        <v>Upto 5L</v>
      </c>
      <c r="H4272">
        <v>451786</v>
      </c>
      <c r="I4272" s="2">
        <v>441226</v>
      </c>
      <c r="J4272" t="s">
        <v>37401</v>
      </c>
      <c r="K4272" t="s">
        <v>68</v>
      </c>
      <c r="L4272" t="s">
        <v>33</v>
      </c>
    </row>
    <row r="4273" spans="1:12" x14ac:dyDescent="0.25">
      <c r="A4273" t="s">
        <v>13</v>
      </c>
      <c r="B4273" t="s">
        <v>12813</v>
      </c>
      <c r="C4273" t="s">
        <v>12814</v>
      </c>
      <c r="D4273" t="str">
        <f t="shared" si="177"/>
        <v>3601834500010158</v>
      </c>
      <c r="E4273" t="s">
        <v>12815</v>
      </c>
      <c r="F4273">
        <v>400000</v>
      </c>
      <c r="G4273" t="str">
        <f t="shared" si="176"/>
        <v>Upto 5L</v>
      </c>
      <c r="H4273">
        <v>349550</v>
      </c>
      <c r="I4273" s="2">
        <v>338726</v>
      </c>
      <c r="J4273" t="s">
        <v>3325</v>
      </c>
      <c r="K4273" t="s">
        <v>68</v>
      </c>
      <c r="L4273" t="s">
        <v>33</v>
      </c>
    </row>
    <row r="4274" spans="1:12" x14ac:dyDescent="0.25">
      <c r="A4274" t="s">
        <v>13</v>
      </c>
      <c r="B4274" t="s">
        <v>12033</v>
      </c>
      <c r="C4274" t="s">
        <v>12816</v>
      </c>
      <c r="D4274" t="str">
        <f t="shared" si="177"/>
        <v>3609074500010212</v>
      </c>
      <c r="E4274" t="s">
        <v>12817</v>
      </c>
      <c r="F4274">
        <v>993061</v>
      </c>
      <c r="G4274" t="str">
        <f t="shared" si="176"/>
        <v>5L-10L</v>
      </c>
      <c r="H4274">
        <v>956311</v>
      </c>
      <c r="I4274" s="2">
        <v>937773</v>
      </c>
      <c r="J4274" t="s">
        <v>2879</v>
      </c>
      <c r="K4274" t="s">
        <v>68</v>
      </c>
      <c r="L4274" t="s">
        <v>33</v>
      </c>
    </row>
    <row r="4275" spans="1:12" x14ac:dyDescent="0.25">
      <c r="A4275" t="s">
        <v>13</v>
      </c>
      <c r="B4275" t="s">
        <v>12818</v>
      </c>
      <c r="C4275" t="s">
        <v>12819</v>
      </c>
      <c r="D4275" t="str">
        <f t="shared" si="177"/>
        <v>3612674500010090</v>
      </c>
      <c r="E4275" t="s">
        <v>12820</v>
      </c>
      <c r="F4275">
        <v>815815</v>
      </c>
      <c r="G4275" t="str">
        <f t="shared" si="176"/>
        <v>5L-10L</v>
      </c>
      <c r="H4275">
        <v>767892</v>
      </c>
      <c r="I4275" s="2">
        <v>752292</v>
      </c>
      <c r="J4275" t="s">
        <v>37403</v>
      </c>
      <c r="K4275" t="s">
        <v>5</v>
      </c>
      <c r="L4275" t="s">
        <v>23</v>
      </c>
    </row>
    <row r="4276" spans="1:12" x14ac:dyDescent="0.25">
      <c r="A4276" t="s">
        <v>13</v>
      </c>
      <c r="B4276" t="s">
        <v>12821</v>
      </c>
      <c r="C4276" t="s">
        <v>12822</v>
      </c>
      <c r="D4276" t="str">
        <f t="shared" si="177"/>
        <v>3601834500010165</v>
      </c>
      <c r="E4276" t="s">
        <v>12823</v>
      </c>
      <c r="F4276">
        <v>380000</v>
      </c>
      <c r="G4276" t="str">
        <f t="shared" si="176"/>
        <v>Upto 5L</v>
      </c>
      <c r="H4276">
        <v>331808</v>
      </c>
      <c r="I4276" s="2">
        <v>321528</v>
      </c>
      <c r="J4276" t="s">
        <v>3325</v>
      </c>
      <c r="K4276" t="s">
        <v>68</v>
      </c>
      <c r="L4276" t="s">
        <v>33</v>
      </c>
    </row>
    <row r="4277" spans="1:12" x14ac:dyDescent="0.25">
      <c r="A4277" t="s">
        <v>14</v>
      </c>
      <c r="B4277" t="s">
        <v>12824</v>
      </c>
      <c r="C4277" t="s">
        <v>12825</v>
      </c>
      <c r="D4277" t="str">
        <f t="shared" si="177"/>
        <v>3625794500010205</v>
      </c>
      <c r="E4277" t="s">
        <v>12826</v>
      </c>
      <c r="F4277">
        <v>438630</v>
      </c>
      <c r="G4277" t="str">
        <f t="shared" si="176"/>
        <v>Upto 5L</v>
      </c>
      <c r="H4277">
        <v>408360</v>
      </c>
      <c r="I4277" s="2">
        <v>398882</v>
      </c>
      <c r="J4277" t="s">
        <v>37401</v>
      </c>
      <c r="K4277" t="s">
        <v>68</v>
      </c>
      <c r="L4277" t="s">
        <v>33</v>
      </c>
    </row>
    <row r="4278" spans="1:12" x14ac:dyDescent="0.25">
      <c r="A4278" t="s">
        <v>14</v>
      </c>
      <c r="B4278" t="s">
        <v>12827</v>
      </c>
      <c r="C4278" t="s">
        <v>12828</v>
      </c>
      <c r="D4278" t="str">
        <f t="shared" si="177"/>
        <v>3617204500010098</v>
      </c>
      <c r="E4278" t="s">
        <v>12829</v>
      </c>
      <c r="F4278">
        <v>624248</v>
      </c>
      <c r="G4278" t="str">
        <f t="shared" si="176"/>
        <v>5L-10L</v>
      </c>
      <c r="H4278">
        <v>568021</v>
      </c>
      <c r="I4278" s="2">
        <v>538835</v>
      </c>
      <c r="J4278" t="s">
        <v>31</v>
      </c>
      <c r="K4278" t="s">
        <v>68</v>
      </c>
      <c r="L4278" t="s">
        <v>33</v>
      </c>
    </row>
    <row r="4279" spans="1:12" x14ac:dyDescent="0.25">
      <c r="A4279" t="s">
        <v>13</v>
      </c>
      <c r="B4279" t="s">
        <v>12830</v>
      </c>
      <c r="C4279" t="s">
        <v>12831</v>
      </c>
      <c r="D4279" t="str">
        <f t="shared" si="177"/>
        <v>3609074500010226</v>
      </c>
      <c r="E4279" t="s">
        <v>12832</v>
      </c>
      <c r="F4279">
        <v>961381</v>
      </c>
      <c r="G4279" t="str">
        <f t="shared" si="176"/>
        <v>5L-10L</v>
      </c>
      <c r="H4279">
        <v>924680</v>
      </c>
      <c r="I4279" s="2">
        <v>907679</v>
      </c>
      <c r="J4279" t="s">
        <v>2879</v>
      </c>
      <c r="K4279" t="s">
        <v>68</v>
      </c>
      <c r="L4279" t="s">
        <v>33</v>
      </c>
    </row>
    <row r="4280" spans="1:12" x14ac:dyDescent="0.25">
      <c r="A4280" t="s">
        <v>13</v>
      </c>
      <c r="B4280" t="s">
        <v>12833</v>
      </c>
      <c r="C4280" t="s">
        <v>12834</v>
      </c>
      <c r="D4280" t="str">
        <f t="shared" si="177"/>
        <v>3604464500010143</v>
      </c>
      <c r="E4280" t="s">
        <v>12835</v>
      </c>
      <c r="F4280">
        <v>497844</v>
      </c>
      <c r="G4280" t="str">
        <f t="shared" si="176"/>
        <v>Upto 5L</v>
      </c>
      <c r="H4280">
        <v>441959</v>
      </c>
      <c r="I4280" s="2">
        <v>428209</v>
      </c>
      <c r="J4280" t="s">
        <v>38</v>
      </c>
      <c r="K4280" t="s">
        <v>19</v>
      </c>
      <c r="L4280" t="s">
        <v>36</v>
      </c>
    </row>
    <row r="4281" spans="1:12" x14ac:dyDescent="0.25">
      <c r="A4281" t="s">
        <v>13</v>
      </c>
      <c r="B4281" t="s">
        <v>12836</v>
      </c>
      <c r="C4281" t="s">
        <v>12837</v>
      </c>
      <c r="D4281" t="str">
        <f t="shared" si="177"/>
        <v>3612674500010101</v>
      </c>
      <c r="E4281" t="s">
        <v>12838</v>
      </c>
      <c r="F4281">
        <v>463653</v>
      </c>
      <c r="G4281" t="str">
        <f t="shared" si="176"/>
        <v>Upto 5L</v>
      </c>
      <c r="H4281">
        <v>432820</v>
      </c>
      <c r="I4281" s="2">
        <v>422524</v>
      </c>
      <c r="J4281" t="s">
        <v>37403</v>
      </c>
      <c r="K4281" t="s">
        <v>5</v>
      </c>
      <c r="L4281" t="s">
        <v>23</v>
      </c>
    </row>
    <row r="4282" spans="1:12" x14ac:dyDescent="0.25">
      <c r="A4282" t="s">
        <v>13</v>
      </c>
      <c r="B4282" t="s">
        <v>12839</v>
      </c>
      <c r="C4282" t="s">
        <v>12840</v>
      </c>
      <c r="D4282" t="str">
        <f t="shared" si="177"/>
        <v>3604464500010145</v>
      </c>
      <c r="E4282" t="s">
        <v>12841</v>
      </c>
      <c r="F4282">
        <v>352800</v>
      </c>
      <c r="G4282" t="str">
        <f t="shared" si="176"/>
        <v>Upto 5L</v>
      </c>
      <c r="H4282">
        <v>310251</v>
      </c>
      <c r="I4282" s="2">
        <v>301099</v>
      </c>
      <c r="J4282" t="s">
        <v>38</v>
      </c>
      <c r="K4282" t="s">
        <v>19</v>
      </c>
      <c r="L4282" t="s">
        <v>36</v>
      </c>
    </row>
    <row r="4283" spans="1:12" x14ac:dyDescent="0.25">
      <c r="A4283" t="s">
        <v>13</v>
      </c>
      <c r="B4283" t="s">
        <v>12842</v>
      </c>
      <c r="C4283" t="s">
        <v>12843</v>
      </c>
      <c r="D4283" t="str">
        <f t="shared" si="177"/>
        <v>3625794500010228</v>
      </c>
      <c r="E4283" t="s">
        <v>12844</v>
      </c>
      <c r="F4283">
        <v>452586</v>
      </c>
      <c r="G4283" t="str">
        <f t="shared" si="176"/>
        <v>Upto 5L</v>
      </c>
      <c r="H4283">
        <v>395378</v>
      </c>
      <c r="I4283" s="2">
        <v>384130</v>
      </c>
      <c r="J4283" t="s">
        <v>37401</v>
      </c>
      <c r="K4283" t="s">
        <v>68</v>
      </c>
      <c r="L4283" t="s">
        <v>33</v>
      </c>
    </row>
    <row r="4284" spans="1:12" x14ac:dyDescent="0.25">
      <c r="A4284" t="s">
        <v>13</v>
      </c>
      <c r="B4284" t="s">
        <v>6193</v>
      </c>
      <c r="C4284" t="s">
        <v>12845</v>
      </c>
      <c r="D4284" t="str">
        <f t="shared" si="177"/>
        <v>3609074500010246</v>
      </c>
      <c r="E4284" t="s">
        <v>12846</v>
      </c>
      <c r="F4284">
        <v>605877</v>
      </c>
      <c r="G4284" t="str">
        <f t="shared" si="176"/>
        <v>5L-10L</v>
      </c>
      <c r="H4284">
        <v>568310</v>
      </c>
      <c r="I4284" s="2">
        <v>555218</v>
      </c>
      <c r="J4284" t="s">
        <v>2879</v>
      </c>
      <c r="K4284" t="s">
        <v>68</v>
      </c>
      <c r="L4284" t="s">
        <v>33</v>
      </c>
    </row>
    <row r="4285" spans="1:12" x14ac:dyDescent="0.25">
      <c r="A4285" t="s">
        <v>13</v>
      </c>
      <c r="B4285" t="s">
        <v>12847</v>
      </c>
      <c r="C4285" t="s">
        <v>12848</v>
      </c>
      <c r="D4285" t="str">
        <f t="shared" si="177"/>
        <v>3617204500010104</v>
      </c>
      <c r="E4285" t="s">
        <v>12849</v>
      </c>
      <c r="F4285">
        <v>962149</v>
      </c>
      <c r="G4285" t="str">
        <f t="shared" si="176"/>
        <v>5L-10L</v>
      </c>
      <c r="H4285">
        <v>932870</v>
      </c>
      <c r="I4285" s="2">
        <v>914909</v>
      </c>
      <c r="J4285" t="s">
        <v>31</v>
      </c>
      <c r="K4285" t="s">
        <v>68</v>
      </c>
      <c r="L4285" t="s">
        <v>33</v>
      </c>
    </row>
    <row r="4286" spans="1:12" x14ac:dyDescent="0.25">
      <c r="A4286" t="s">
        <v>13</v>
      </c>
      <c r="B4286" t="s">
        <v>12851</v>
      </c>
      <c r="C4286" t="s">
        <v>12852</v>
      </c>
      <c r="D4286" t="str">
        <f t="shared" si="177"/>
        <v>3617204500010105</v>
      </c>
      <c r="E4286" t="s">
        <v>12853</v>
      </c>
      <c r="F4286">
        <v>402361</v>
      </c>
      <c r="G4286" t="str">
        <f t="shared" si="176"/>
        <v>Upto 5L</v>
      </c>
      <c r="H4286">
        <v>359749</v>
      </c>
      <c r="I4286" s="2">
        <v>349089</v>
      </c>
      <c r="J4286" t="s">
        <v>31</v>
      </c>
      <c r="K4286" t="s">
        <v>68</v>
      </c>
      <c r="L4286" t="s">
        <v>33</v>
      </c>
    </row>
    <row r="4287" spans="1:12" x14ac:dyDescent="0.25">
      <c r="A4287" t="s">
        <v>14</v>
      </c>
      <c r="B4287" t="s">
        <v>12854</v>
      </c>
      <c r="C4287" t="s">
        <v>12855</v>
      </c>
      <c r="D4287" t="str">
        <f t="shared" si="177"/>
        <v>3625794500010232</v>
      </c>
      <c r="E4287" t="s">
        <v>12856</v>
      </c>
      <c r="F4287">
        <v>656577</v>
      </c>
      <c r="G4287" t="str">
        <f t="shared" si="176"/>
        <v>5L-10L</v>
      </c>
      <c r="H4287">
        <v>636604</v>
      </c>
      <c r="I4287" s="2">
        <v>620616</v>
      </c>
      <c r="J4287" t="s">
        <v>37401</v>
      </c>
      <c r="K4287" t="s">
        <v>68</v>
      </c>
      <c r="L4287" t="s">
        <v>33</v>
      </c>
    </row>
    <row r="4288" spans="1:12" x14ac:dyDescent="0.25">
      <c r="A4288" t="s">
        <v>13</v>
      </c>
      <c r="B4288" t="s">
        <v>12857</v>
      </c>
      <c r="C4288" t="s">
        <v>12858</v>
      </c>
      <c r="D4288" t="str">
        <f t="shared" si="177"/>
        <v>3601834500010191</v>
      </c>
      <c r="E4288" t="s">
        <v>12859</v>
      </c>
      <c r="F4288">
        <v>360000</v>
      </c>
      <c r="G4288" t="str">
        <f t="shared" si="176"/>
        <v>Upto 5L</v>
      </c>
      <c r="H4288">
        <v>329930</v>
      </c>
      <c r="I4288" s="2">
        <v>321719</v>
      </c>
      <c r="J4288" t="s">
        <v>3325</v>
      </c>
      <c r="K4288" t="s">
        <v>68</v>
      </c>
      <c r="L4288" t="s">
        <v>33</v>
      </c>
    </row>
    <row r="4289" spans="1:12" x14ac:dyDescent="0.25">
      <c r="A4289" t="s">
        <v>13</v>
      </c>
      <c r="B4289" t="s">
        <v>12860</v>
      </c>
      <c r="C4289" t="s">
        <v>12861</v>
      </c>
      <c r="D4289" t="str">
        <f t="shared" si="177"/>
        <v>3601834500010199</v>
      </c>
      <c r="E4289" t="s">
        <v>12862</v>
      </c>
      <c r="F4289">
        <v>499000</v>
      </c>
      <c r="G4289" t="str">
        <f t="shared" si="176"/>
        <v>Upto 5L</v>
      </c>
      <c r="H4289">
        <v>460358</v>
      </c>
      <c r="I4289" s="2">
        <v>448115</v>
      </c>
      <c r="J4289" t="s">
        <v>3325</v>
      </c>
      <c r="K4289" t="s">
        <v>68</v>
      </c>
      <c r="L4289" t="s">
        <v>33</v>
      </c>
    </row>
    <row r="4290" spans="1:12" x14ac:dyDescent="0.25">
      <c r="A4290" t="s">
        <v>13</v>
      </c>
      <c r="B4290" t="s">
        <v>12863</v>
      </c>
      <c r="C4290" t="s">
        <v>12864</v>
      </c>
      <c r="D4290" t="str">
        <f t="shared" si="177"/>
        <v>3617204500010112</v>
      </c>
      <c r="E4290" t="s">
        <v>12865</v>
      </c>
      <c r="F4290">
        <v>409042</v>
      </c>
      <c r="G4290" t="str">
        <f t="shared" si="176"/>
        <v>Upto 5L</v>
      </c>
      <c r="H4290">
        <v>383432</v>
      </c>
      <c r="I4290" s="2">
        <v>374431</v>
      </c>
      <c r="J4290" t="s">
        <v>31</v>
      </c>
      <c r="K4290" t="s">
        <v>68</v>
      </c>
      <c r="L4290" t="s">
        <v>33</v>
      </c>
    </row>
    <row r="4291" spans="1:12" x14ac:dyDescent="0.25">
      <c r="A4291" t="s">
        <v>13</v>
      </c>
      <c r="B4291" t="s">
        <v>12866</v>
      </c>
      <c r="C4291" t="s">
        <v>12867</v>
      </c>
      <c r="D4291" t="str">
        <f t="shared" si="177"/>
        <v>3609074500010265</v>
      </c>
      <c r="E4291" t="s">
        <v>12868</v>
      </c>
      <c r="F4291">
        <v>716979</v>
      </c>
      <c r="G4291" t="str">
        <f t="shared" si="176"/>
        <v>5L-10L</v>
      </c>
      <c r="H4291">
        <v>674180</v>
      </c>
      <c r="I4291" s="2">
        <v>658259</v>
      </c>
      <c r="J4291" t="s">
        <v>2879</v>
      </c>
      <c r="K4291" t="s">
        <v>68</v>
      </c>
      <c r="L4291" t="s">
        <v>33</v>
      </c>
    </row>
    <row r="4292" spans="1:12" x14ac:dyDescent="0.25">
      <c r="A4292" t="s">
        <v>13</v>
      </c>
      <c r="B4292" t="s">
        <v>12869</v>
      </c>
      <c r="C4292" t="s">
        <v>12870</v>
      </c>
      <c r="D4292" t="str">
        <f t="shared" si="177"/>
        <v>3612674500010122</v>
      </c>
      <c r="E4292" t="s">
        <v>12871</v>
      </c>
      <c r="F4292">
        <v>652975</v>
      </c>
      <c r="G4292" t="str">
        <f t="shared" si="176"/>
        <v>5L-10L</v>
      </c>
      <c r="H4292">
        <v>636040</v>
      </c>
      <c r="I4292" s="2">
        <v>623421</v>
      </c>
      <c r="J4292" t="s">
        <v>37403</v>
      </c>
      <c r="K4292" t="s">
        <v>5</v>
      </c>
      <c r="L4292" t="s">
        <v>23</v>
      </c>
    </row>
    <row r="4293" spans="1:12" x14ac:dyDescent="0.25">
      <c r="A4293" t="s">
        <v>14</v>
      </c>
      <c r="B4293" t="s">
        <v>12872</v>
      </c>
      <c r="C4293" t="s">
        <v>12873</v>
      </c>
      <c r="D4293" t="str">
        <f t="shared" si="177"/>
        <v>3625794500010255</v>
      </c>
      <c r="E4293" t="s">
        <v>12874</v>
      </c>
      <c r="F4293">
        <v>411522</v>
      </c>
      <c r="G4293" t="str">
        <f t="shared" si="176"/>
        <v>Upto 5L</v>
      </c>
      <c r="H4293">
        <v>367554</v>
      </c>
      <c r="I4293" s="2">
        <v>349770</v>
      </c>
      <c r="J4293" t="s">
        <v>37401</v>
      </c>
      <c r="K4293" t="s">
        <v>68</v>
      </c>
      <c r="L4293" t="s">
        <v>33</v>
      </c>
    </row>
    <row r="4294" spans="1:12" x14ac:dyDescent="0.25">
      <c r="A4294" t="s">
        <v>13</v>
      </c>
      <c r="B4294" t="s">
        <v>12875</v>
      </c>
      <c r="C4294" t="s">
        <v>12876</v>
      </c>
      <c r="D4294" t="str">
        <f t="shared" si="177"/>
        <v>3604464500010163</v>
      </c>
      <c r="E4294" t="s">
        <v>12877</v>
      </c>
      <c r="F4294">
        <v>901477</v>
      </c>
      <c r="G4294" t="str">
        <f t="shared" si="176"/>
        <v>5L-10L</v>
      </c>
      <c r="H4294">
        <v>873507</v>
      </c>
      <c r="I4294" s="2">
        <v>873505</v>
      </c>
      <c r="J4294" t="s">
        <v>38</v>
      </c>
      <c r="K4294" t="s">
        <v>19</v>
      </c>
      <c r="L4294" t="s">
        <v>36</v>
      </c>
    </row>
    <row r="4295" spans="1:12" x14ac:dyDescent="0.25">
      <c r="A4295" t="s">
        <v>13</v>
      </c>
      <c r="B4295" t="s">
        <v>12878</v>
      </c>
      <c r="C4295" t="s">
        <v>12879</v>
      </c>
      <c r="D4295" t="str">
        <f t="shared" si="177"/>
        <v>3604464500010165</v>
      </c>
      <c r="E4295" t="s">
        <v>12880</v>
      </c>
      <c r="F4295">
        <v>499597</v>
      </c>
      <c r="G4295" t="str">
        <f t="shared" si="176"/>
        <v>Upto 5L</v>
      </c>
      <c r="H4295">
        <v>454487</v>
      </c>
      <c r="I4295" s="2">
        <v>440687</v>
      </c>
      <c r="J4295" t="s">
        <v>38</v>
      </c>
      <c r="K4295" t="s">
        <v>19</v>
      </c>
      <c r="L4295" t="s">
        <v>36</v>
      </c>
    </row>
    <row r="4296" spans="1:12" x14ac:dyDescent="0.25">
      <c r="A4296" t="s">
        <v>13</v>
      </c>
      <c r="B4296" t="s">
        <v>12881</v>
      </c>
      <c r="C4296" t="s">
        <v>12882</v>
      </c>
      <c r="D4296" t="str">
        <f t="shared" si="177"/>
        <v>3609074500010271</v>
      </c>
      <c r="E4296" t="s">
        <v>12883</v>
      </c>
      <c r="F4296">
        <v>666751</v>
      </c>
      <c r="G4296" t="str">
        <f t="shared" si="176"/>
        <v>5L-10L</v>
      </c>
      <c r="H4296">
        <v>628368</v>
      </c>
      <c r="I4296" s="2">
        <v>614742</v>
      </c>
      <c r="J4296" t="s">
        <v>2879</v>
      </c>
      <c r="K4296" t="s">
        <v>68</v>
      </c>
      <c r="L4296" t="s">
        <v>33</v>
      </c>
    </row>
    <row r="4297" spans="1:12" x14ac:dyDescent="0.25">
      <c r="A4297" t="s">
        <v>13</v>
      </c>
      <c r="B4297" t="s">
        <v>12884</v>
      </c>
      <c r="C4297" t="s">
        <v>12885</v>
      </c>
      <c r="D4297" t="str">
        <f t="shared" si="177"/>
        <v>3625794500010259</v>
      </c>
      <c r="E4297" t="s">
        <v>12886</v>
      </c>
      <c r="F4297">
        <v>499715</v>
      </c>
      <c r="G4297" t="str">
        <f t="shared" si="176"/>
        <v>Upto 5L</v>
      </c>
      <c r="H4297">
        <v>452308</v>
      </c>
      <c r="I4297" s="2">
        <v>439069</v>
      </c>
      <c r="J4297" t="s">
        <v>37401</v>
      </c>
      <c r="K4297" t="s">
        <v>68</v>
      </c>
      <c r="L4297" t="s">
        <v>33</v>
      </c>
    </row>
    <row r="4298" spans="1:12" x14ac:dyDescent="0.25">
      <c r="A4298" t="s">
        <v>13</v>
      </c>
      <c r="B4298" t="s">
        <v>12887</v>
      </c>
      <c r="C4298" t="s">
        <v>12888</v>
      </c>
      <c r="D4298" t="str">
        <f t="shared" si="177"/>
        <v>3609074500010274</v>
      </c>
      <c r="E4298" t="s">
        <v>12889</v>
      </c>
      <c r="F4298">
        <v>610409</v>
      </c>
      <c r="G4298" t="str">
        <f t="shared" si="176"/>
        <v>5L-10L</v>
      </c>
      <c r="H4298">
        <v>577665</v>
      </c>
      <c r="I4298" s="2">
        <v>577665</v>
      </c>
      <c r="J4298" t="s">
        <v>2879</v>
      </c>
      <c r="K4298" t="s">
        <v>68</v>
      </c>
      <c r="L4298" t="s">
        <v>33</v>
      </c>
    </row>
    <row r="4299" spans="1:12" x14ac:dyDescent="0.25">
      <c r="A4299" t="s">
        <v>13</v>
      </c>
      <c r="B4299" t="s">
        <v>12890</v>
      </c>
      <c r="C4299" t="s">
        <v>12891</v>
      </c>
      <c r="D4299" t="str">
        <f t="shared" si="177"/>
        <v>3625794500010262</v>
      </c>
      <c r="E4299" t="s">
        <v>12892</v>
      </c>
      <c r="F4299">
        <v>860736</v>
      </c>
      <c r="G4299" t="str">
        <f t="shared" si="176"/>
        <v>5L-10L</v>
      </c>
      <c r="H4299">
        <v>835630</v>
      </c>
      <c r="I4299" s="2">
        <v>820121</v>
      </c>
      <c r="J4299" t="s">
        <v>37401</v>
      </c>
      <c r="K4299" t="s">
        <v>68</v>
      </c>
      <c r="L4299" t="s">
        <v>33</v>
      </c>
    </row>
    <row r="4300" spans="1:12" x14ac:dyDescent="0.25">
      <c r="A4300" t="s">
        <v>13</v>
      </c>
      <c r="B4300" t="s">
        <v>4869</v>
      </c>
      <c r="C4300" t="s">
        <v>12893</v>
      </c>
      <c r="D4300" t="str">
        <f t="shared" si="177"/>
        <v>3601834500010213</v>
      </c>
      <c r="E4300" t="s">
        <v>12894</v>
      </c>
      <c r="F4300">
        <v>499000</v>
      </c>
      <c r="G4300" t="str">
        <f t="shared" si="176"/>
        <v>Upto 5L</v>
      </c>
      <c r="H4300">
        <v>451345</v>
      </c>
      <c r="I4300" s="2">
        <v>438125</v>
      </c>
      <c r="J4300" t="s">
        <v>3325</v>
      </c>
      <c r="K4300" t="s">
        <v>68</v>
      </c>
      <c r="L4300" t="s">
        <v>33</v>
      </c>
    </row>
    <row r="4301" spans="1:12" x14ac:dyDescent="0.25">
      <c r="A4301" t="s">
        <v>13</v>
      </c>
      <c r="B4301" t="s">
        <v>12895</v>
      </c>
      <c r="C4301" t="s">
        <v>12896</v>
      </c>
      <c r="D4301" t="str">
        <f t="shared" si="177"/>
        <v>3604464500010169</v>
      </c>
      <c r="E4301" t="s">
        <v>12897</v>
      </c>
      <c r="F4301">
        <v>499022</v>
      </c>
      <c r="G4301" t="str">
        <f t="shared" ref="G4301:G4363" si="178">IF(F4301&lt;500000,"Upto 5L",IF(F4301&lt;1000000,"5L-10L",IF(F4301&lt;1500000,"10L-15L",IF(F4301&lt;2000000,"15L-20L",IF(F4301&lt;2500000,"20L-25L","Above25L")))))</f>
        <v>Upto 5L</v>
      </c>
      <c r="H4301">
        <v>451675</v>
      </c>
      <c r="I4301" s="2">
        <v>438454</v>
      </c>
      <c r="J4301" t="s">
        <v>38</v>
      </c>
      <c r="K4301" t="s">
        <v>19</v>
      </c>
      <c r="L4301" t="s">
        <v>36</v>
      </c>
    </row>
    <row r="4302" spans="1:12" x14ac:dyDescent="0.25">
      <c r="A4302" t="s">
        <v>13</v>
      </c>
      <c r="B4302" t="s">
        <v>12863</v>
      </c>
      <c r="C4302" t="s">
        <v>12898</v>
      </c>
      <c r="D4302" t="str">
        <f t="shared" ref="D4302:D4363" si="179">RIGHT(C4302,16)</f>
        <v>3617204500010121</v>
      </c>
      <c r="E4302" t="s">
        <v>12899</v>
      </c>
      <c r="F4302">
        <v>473819</v>
      </c>
      <c r="G4302" t="str">
        <f t="shared" si="178"/>
        <v>Upto 5L</v>
      </c>
      <c r="H4302">
        <v>428868</v>
      </c>
      <c r="I4302" s="2">
        <v>416315</v>
      </c>
      <c r="J4302" t="s">
        <v>31</v>
      </c>
      <c r="K4302" t="s">
        <v>68</v>
      </c>
      <c r="L4302" t="s">
        <v>33</v>
      </c>
    </row>
    <row r="4303" spans="1:12" x14ac:dyDescent="0.25">
      <c r="A4303" t="s">
        <v>13</v>
      </c>
      <c r="B4303" t="s">
        <v>12900</v>
      </c>
      <c r="C4303" t="s">
        <v>12901</v>
      </c>
      <c r="D4303" t="str">
        <f t="shared" si="179"/>
        <v>3612674500010136</v>
      </c>
      <c r="E4303" t="s">
        <v>12902</v>
      </c>
      <c r="F4303">
        <v>1139642</v>
      </c>
      <c r="G4303" t="str">
        <f t="shared" si="178"/>
        <v>10L-15L</v>
      </c>
      <c r="H4303">
        <v>1113840</v>
      </c>
      <c r="I4303" s="2">
        <v>1091816</v>
      </c>
      <c r="J4303" t="s">
        <v>37403</v>
      </c>
      <c r="K4303" t="s">
        <v>5</v>
      </c>
      <c r="L4303" t="s">
        <v>23</v>
      </c>
    </row>
    <row r="4304" spans="1:12" x14ac:dyDescent="0.25">
      <c r="A4304" t="s">
        <v>13</v>
      </c>
      <c r="B4304" t="s">
        <v>146</v>
      </c>
      <c r="C4304" t="s">
        <v>12903</v>
      </c>
      <c r="D4304" t="str">
        <f t="shared" si="179"/>
        <v>3625794500010267</v>
      </c>
      <c r="E4304" t="s">
        <v>12904</v>
      </c>
      <c r="F4304">
        <v>639999</v>
      </c>
      <c r="G4304" t="str">
        <f t="shared" si="178"/>
        <v>5L-10L</v>
      </c>
      <c r="H4304">
        <v>601592</v>
      </c>
      <c r="I4304" s="2">
        <v>588513</v>
      </c>
      <c r="J4304" t="s">
        <v>37401</v>
      </c>
      <c r="K4304" t="s">
        <v>68</v>
      </c>
      <c r="L4304" t="s">
        <v>33</v>
      </c>
    </row>
    <row r="4305" spans="1:12" x14ac:dyDescent="0.25">
      <c r="A4305" t="s">
        <v>13</v>
      </c>
      <c r="B4305" t="s">
        <v>146</v>
      </c>
      <c r="C4305" t="s">
        <v>12905</v>
      </c>
      <c r="D4305" t="str">
        <f t="shared" si="179"/>
        <v>3625794500010269</v>
      </c>
      <c r="E4305" t="s">
        <v>12906</v>
      </c>
      <c r="F4305">
        <v>419261</v>
      </c>
      <c r="G4305" t="str">
        <f t="shared" si="178"/>
        <v>Upto 5L</v>
      </c>
      <c r="H4305">
        <v>388799</v>
      </c>
      <c r="I4305" s="2">
        <v>377748</v>
      </c>
      <c r="J4305" t="s">
        <v>37401</v>
      </c>
      <c r="K4305" t="s">
        <v>68</v>
      </c>
      <c r="L4305" t="s">
        <v>33</v>
      </c>
    </row>
    <row r="4306" spans="1:12" x14ac:dyDescent="0.25">
      <c r="A4306" t="s">
        <v>13</v>
      </c>
      <c r="B4306" t="s">
        <v>12907</v>
      </c>
      <c r="C4306" t="s">
        <v>12908</v>
      </c>
      <c r="D4306" t="str">
        <f t="shared" si="179"/>
        <v>3612674500010139</v>
      </c>
      <c r="E4306" t="s">
        <v>12909</v>
      </c>
      <c r="F4306">
        <v>497104</v>
      </c>
      <c r="G4306" t="str">
        <f t="shared" si="178"/>
        <v>Upto 5L</v>
      </c>
      <c r="H4306">
        <v>484411</v>
      </c>
      <c r="I4306" s="2">
        <v>475454</v>
      </c>
      <c r="J4306" t="s">
        <v>37403</v>
      </c>
      <c r="K4306" t="s">
        <v>5</v>
      </c>
      <c r="L4306" t="s">
        <v>23</v>
      </c>
    </row>
    <row r="4307" spans="1:12" x14ac:dyDescent="0.25">
      <c r="A4307" t="s">
        <v>14</v>
      </c>
      <c r="B4307" t="s">
        <v>12910</v>
      </c>
      <c r="C4307" t="s">
        <v>12911</v>
      </c>
      <c r="D4307" t="str">
        <f t="shared" si="179"/>
        <v>3601834500010218</v>
      </c>
      <c r="E4307" t="s">
        <v>12912</v>
      </c>
      <c r="F4307">
        <v>499000</v>
      </c>
      <c r="G4307" t="str">
        <f t="shared" si="178"/>
        <v>Upto 5L</v>
      </c>
      <c r="H4307">
        <v>463855</v>
      </c>
      <c r="I4307" s="2">
        <v>451855</v>
      </c>
      <c r="J4307" t="s">
        <v>3325</v>
      </c>
      <c r="K4307" t="s">
        <v>68</v>
      </c>
      <c r="L4307" t="s">
        <v>33</v>
      </c>
    </row>
    <row r="4308" spans="1:12" x14ac:dyDescent="0.25">
      <c r="A4308" t="s">
        <v>13</v>
      </c>
      <c r="B4308" t="s">
        <v>12913</v>
      </c>
      <c r="C4308" t="s">
        <v>12914</v>
      </c>
      <c r="D4308" t="str">
        <f t="shared" si="179"/>
        <v>3625794500010272</v>
      </c>
      <c r="E4308" t="s">
        <v>12915</v>
      </c>
      <c r="F4308">
        <v>1498974</v>
      </c>
      <c r="G4308" t="str">
        <f t="shared" si="178"/>
        <v>10L-15L</v>
      </c>
      <c r="H4308">
        <v>1416829</v>
      </c>
      <c r="I4308" s="2">
        <v>1387056</v>
      </c>
      <c r="J4308" t="s">
        <v>37401</v>
      </c>
      <c r="K4308" t="s">
        <v>68</v>
      </c>
      <c r="L4308" t="s">
        <v>33</v>
      </c>
    </row>
    <row r="4309" spans="1:12" x14ac:dyDescent="0.25">
      <c r="A4309" t="s">
        <v>13</v>
      </c>
      <c r="B4309" t="s">
        <v>8958</v>
      </c>
      <c r="C4309" t="s">
        <v>12916</v>
      </c>
      <c r="D4309" t="str">
        <f t="shared" si="179"/>
        <v>3609074500010282</v>
      </c>
      <c r="E4309" t="s">
        <v>12917</v>
      </c>
      <c r="F4309">
        <v>511529</v>
      </c>
      <c r="G4309" t="str">
        <f t="shared" si="178"/>
        <v>5L-10L</v>
      </c>
      <c r="H4309">
        <v>459051</v>
      </c>
      <c r="I4309" s="2">
        <v>446338</v>
      </c>
      <c r="J4309" t="s">
        <v>2879</v>
      </c>
      <c r="K4309" t="s">
        <v>68</v>
      </c>
      <c r="L4309" t="s">
        <v>33</v>
      </c>
    </row>
    <row r="4310" spans="1:12" x14ac:dyDescent="0.25">
      <c r="A4310" t="s">
        <v>13</v>
      </c>
      <c r="B4310" t="s">
        <v>12918</v>
      </c>
      <c r="C4310" t="s">
        <v>12919</v>
      </c>
      <c r="D4310" t="str">
        <f t="shared" si="179"/>
        <v>3612674500010142</v>
      </c>
      <c r="E4310" t="s">
        <v>12920</v>
      </c>
      <c r="F4310">
        <v>499160</v>
      </c>
      <c r="G4310" t="str">
        <f t="shared" si="178"/>
        <v>Upto 5L</v>
      </c>
      <c r="H4310">
        <v>468282</v>
      </c>
      <c r="I4310" s="2">
        <v>456326</v>
      </c>
      <c r="J4310" t="s">
        <v>37403</v>
      </c>
      <c r="K4310" t="s">
        <v>5</v>
      </c>
      <c r="L4310" t="s">
        <v>23</v>
      </c>
    </row>
    <row r="4311" spans="1:12" x14ac:dyDescent="0.25">
      <c r="A4311" t="s">
        <v>17</v>
      </c>
      <c r="B4311" t="s">
        <v>12921</v>
      </c>
      <c r="C4311" t="s">
        <v>12922</v>
      </c>
      <c r="D4311" t="str">
        <f t="shared" si="179"/>
        <v>3601834500010223</v>
      </c>
      <c r="E4311" t="s">
        <v>12923</v>
      </c>
      <c r="F4311">
        <v>700000</v>
      </c>
      <c r="G4311" t="str">
        <f t="shared" si="178"/>
        <v>5L-10L</v>
      </c>
      <c r="H4311">
        <v>611916</v>
      </c>
      <c r="I4311" s="2">
        <v>591987</v>
      </c>
      <c r="J4311" t="s">
        <v>3325</v>
      </c>
      <c r="K4311" t="s">
        <v>68</v>
      </c>
      <c r="L4311" t="s">
        <v>33</v>
      </c>
    </row>
    <row r="4312" spans="1:12" x14ac:dyDescent="0.25">
      <c r="A4312" t="s">
        <v>13</v>
      </c>
      <c r="B4312" t="s">
        <v>12924</v>
      </c>
      <c r="C4312" t="s">
        <v>12925</v>
      </c>
      <c r="D4312" t="str">
        <f t="shared" si="179"/>
        <v>3609074500010286</v>
      </c>
      <c r="E4312" t="s">
        <v>12926</v>
      </c>
      <c r="F4312">
        <v>911651</v>
      </c>
      <c r="G4312" t="str">
        <f t="shared" si="178"/>
        <v>5L-10L</v>
      </c>
      <c r="H4312">
        <v>883474</v>
      </c>
      <c r="I4312" s="2">
        <v>867630</v>
      </c>
      <c r="J4312" t="s">
        <v>2879</v>
      </c>
      <c r="K4312" t="s">
        <v>68</v>
      </c>
      <c r="L4312" t="s">
        <v>33</v>
      </c>
    </row>
    <row r="4313" spans="1:12" x14ac:dyDescent="0.25">
      <c r="A4313" t="s">
        <v>13</v>
      </c>
      <c r="B4313" t="s">
        <v>12927</v>
      </c>
      <c r="C4313" t="s">
        <v>12928</v>
      </c>
      <c r="D4313" t="str">
        <f t="shared" si="179"/>
        <v>3609074500010289</v>
      </c>
      <c r="E4313" t="s">
        <v>12929</v>
      </c>
      <c r="F4313">
        <v>686350</v>
      </c>
      <c r="G4313" t="str">
        <f t="shared" si="178"/>
        <v>5L-10L</v>
      </c>
      <c r="H4313">
        <v>654052</v>
      </c>
      <c r="I4313" s="2">
        <v>638811</v>
      </c>
      <c r="J4313" t="s">
        <v>2879</v>
      </c>
      <c r="K4313" t="s">
        <v>68</v>
      </c>
      <c r="L4313" t="s">
        <v>33</v>
      </c>
    </row>
    <row r="4314" spans="1:12" x14ac:dyDescent="0.25">
      <c r="A4314" t="s">
        <v>13</v>
      </c>
      <c r="B4314" t="s">
        <v>12930</v>
      </c>
      <c r="C4314" t="s">
        <v>12931</v>
      </c>
      <c r="D4314" t="str">
        <f t="shared" si="179"/>
        <v>3612674500010151</v>
      </c>
      <c r="E4314" t="s">
        <v>12932</v>
      </c>
      <c r="F4314">
        <v>498800</v>
      </c>
      <c r="G4314" t="str">
        <f t="shared" si="178"/>
        <v>Upto 5L</v>
      </c>
      <c r="H4314">
        <v>485284</v>
      </c>
      <c r="I4314" s="2">
        <v>476615</v>
      </c>
      <c r="J4314" t="s">
        <v>37403</v>
      </c>
      <c r="K4314" t="s">
        <v>5</v>
      </c>
      <c r="L4314" t="s">
        <v>23</v>
      </c>
    </row>
    <row r="4315" spans="1:12" x14ac:dyDescent="0.25">
      <c r="A4315" t="s">
        <v>13</v>
      </c>
      <c r="B4315" t="s">
        <v>12933</v>
      </c>
      <c r="C4315" t="s">
        <v>12934</v>
      </c>
      <c r="D4315" t="str">
        <f t="shared" si="179"/>
        <v>3609074500010290</v>
      </c>
      <c r="E4315" t="s">
        <v>12935</v>
      </c>
      <c r="F4315">
        <v>760009</v>
      </c>
      <c r="G4315" t="str">
        <f t="shared" si="178"/>
        <v>5L-10L</v>
      </c>
      <c r="H4315">
        <v>741728</v>
      </c>
      <c r="I4315" s="2">
        <v>725973</v>
      </c>
      <c r="J4315" t="s">
        <v>2879</v>
      </c>
      <c r="K4315" t="s">
        <v>68</v>
      </c>
      <c r="L4315" t="s">
        <v>33</v>
      </c>
    </row>
    <row r="4316" spans="1:12" x14ac:dyDescent="0.25">
      <c r="A4316" t="s">
        <v>13</v>
      </c>
      <c r="B4316" t="s">
        <v>12936</v>
      </c>
      <c r="C4316" t="s">
        <v>12937</v>
      </c>
      <c r="D4316" t="str">
        <f t="shared" si="179"/>
        <v>3604464500010196</v>
      </c>
      <c r="E4316" t="s">
        <v>12938</v>
      </c>
      <c r="F4316">
        <v>499730</v>
      </c>
      <c r="G4316" t="str">
        <f t="shared" si="178"/>
        <v>Upto 5L</v>
      </c>
      <c r="H4316">
        <v>458748</v>
      </c>
      <c r="I4316" s="2">
        <v>458748</v>
      </c>
      <c r="J4316" t="s">
        <v>38</v>
      </c>
      <c r="K4316" t="s">
        <v>19</v>
      </c>
      <c r="L4316" t="s">
        <v>36</v>
      </c>
    </row>
    <row r="4317" spans="1:12" x14ac:dyDescent="0.25">
      <c r="A4317" t="s">
        <v>13</v>
      </c>
      <c r="B4317" t="s">
        <v>12939</v>
      </c>
      <c r="C4317" t="s">
        <v>12940</v>
      </c>
      <c r="D4317" t="str">
        <f t="shared" si="179"/>
        <v>3609074500010298</v>
      </c>
      <c r="E4317" t="s">
        <v>12941</v>
      </c>
      <c r="F4317">
        <v>818842</v>
      </c>
      <c r="G4317" t="str">
        <f t="shared" si="178"/>
        <v>5L-10L</v>
      </c>
      <c r="H4317">
        <v>800298</v>
      </c>
      <c r="I4317" s="2">
        <v>784473</v>
      </c>
      <c r="J4317" t="s">
        <v>2879</v>
      </c>
      <c r="K4317" t="s">
        <v>68</v>
      </c>
      <c r="L4317" t="s">
        <v>33</v>
      </c>
    </row>
    <row r="4318" spans="1:12" x14ac:dyDescent="0.25">
      <c r="A4318" t="s">
        <v>15</v>
      </c>
      <c r="B4318" t="s">
        <v>12942</v>
      </c>
      <c r="C4318" t="s">
        <v>12943</v>
      </c>
      <c r="D4318" t="str">
        <f t="shared" si="179"/>
        <v>3617204500010133</v>
      </c>
      <c r="E4318" t="s">
        <v>12944</v>
      </c>
      <c r="F4318">
        <v>502592</v>
      </c>
      <c r="G4318" t="str">
        <f t="shared" si="178"/>
        <v>5L-10L</v>
      </c>
      <c r="H4318">
        <v>447477</v>
      </c>
      <c r="I4318" s="2">
        <v>433233</v>
      </c>
      <c r="J4318" t="s">
        <v>31</v>
      </c>
      <c r="K4318" t="s">
        <v>68</v>
      </c>
      <c r="L4318" t="s">
        <v>33</v>
      </c>
    </row>
    <row r="4319" spans="1:12" x14ac:dyDescent="0.25">
      <c r="A4319" t="s">
        <v>14</v>
      </c>
      <c r="B4319" t="s">
        <v>6193</v>
      </c>
      <c r="C4319" t="s">
        <v>12945</v>
      </c>
      <c r="D4319" t="str">
        <f t="shared" si="179"/>
        <v>3601834500010236</v>
      </c>
      <c r="E4319" t="s">
        <v>12946</v>
      </c>
      <c r="F4319">
        <v>499000</v>
      </c>
      <c r="G4319" t="str">
        <f t="shared" si="178"/>
        <v>Upto 5L</v>
      </c>
      <c r="H4319">
        <v>467213</v>
      </c>
      <c r="I4319" s="2">
        <v>455261</v>
      </c>
      <c r="J4319" t="s">
        <v>3325</v>
      </c>
      <c r="K4319" t="s">
        <v>68</v>
      </c>
      <c r="L4319" t="s">
        <v>33</v>
      </c>
    </row>
    <row r="4320" spans="1:12" x14ac:dyDescent="0.25">
      <c r="A4320" t="s">
        <v>13</v>
      </c>
      <c r="B4320" t="s">
        <v>396</v>
      </c>
      <c r="C4320" t="s">
        <v>12947</v>
      </c>
      <c r="D4320" t="str">
        <f t="shared" si="179"/>
        <v>3601834500010239</v>
      </c>
      <c r="E4320" t="s">
        <v>12948</v>
      </c>
      <c r="F4320">
        <v>270000</v>
      </c>
      <c r="G4320" t="str">
        <f t="shared" si="178"/>
        <v>Upto 5L</v>
      </c>
      <c r="H4320">
        <v>223314</v>
      </c>
      <c r="I4320" s="2">
        <v>213142</v>
      </c>
      <c r="J4320" t="s">
        <v>3325</v>
      </c>
      <c r="K4320" t="s">
        <v>68</v>
      </c>
      <c r="L4320" t="s">
        <v>33</v>
      </c>
    </row>
    <row r="4321" spans="1:12" x14ac:dyDescent="0.25">
      <c r="A4321" t="s">
        <v>14</v>
      </c>
      <c r="B4321" t="s">
        <v>888</v>
      </c>
      <c r="C4321" t="s">
        <v>12949</v>
      </c>
      <c r="D4321" t="str">
        <f t="shared" si="179"/>
        <v>3601834500010241</v>
      </c>
      <c r="E4321" t="s">
        <v>12950</v>
      </c>
      <c r="F4321">
        <v>499000</v>
      </c>
      <c r="G4321" t="str">
        <f t="shared" si="178"/>
        <v>Upto 5L</v>
      </c>
      <c r="H4321">
        <v>456157</v>
      </c>
      <c r="I4321" s="2">
        <v>442937</v>
      </c>
      <c r="J4321" t="s">
        <v>3325</v>
      </c>
      <c r="K4321" t="s">
        <v>68</v>
      </c>
      <c r="L4321" t="s">
        <v>33</v>
      </c>
    </row>
    <row r="4322" spans="1:12" x14ac:dyDescent="0.25">
      <c r="A4322" t="s">
        <v>13</v>
      </c>
      <c r="B4322" t="s">
        <v>12951</v>
      </c>
      <c r="C4322" t="s">
        <v>12952</v>
      </c>
      <c r="D4322" t="str">
        <f t="shared" si="179"/>
        <v>3601834500010242</v>
      </c>
      <c r="E4322" t="s">
        <v>12953</v>
      </c>
      <c r="F4322">
        <v>450000</v>
      </c>
      <c r="G4322" t="str">
        <f t="shared" si="178"/>
        <v>Upto 5L</v>
      </c>
      <c r="H4322">
        <v>416437</v>
      </c>
      <c r="I4322" s="2">
        <v>404764</v>
      </c>
      <c r="J4322" t="s">
        <v>3325</v>
      </c>
      <c r="K4322" t="s">
        <v>68</v>
      </c>
      <c r="L4322" t="s">
        <v>33</v>
      </c>
    </row>
    <row r="4323" spans="1:12" x14ac:dyDescent="0.25">
      <c r="A4323" t="s">
        <v>13</v>
      </c>
      <c r="B4323" t="s">
        <v>8488</v>
      </c>
      <c r="C4323" t="s">
        <v>12954</v>
      </c>
      <c r="D4323" t="str">
        <f t="shared" si="179"/>
        <v>3601834500010244</v>
      </c>
      <c r="E4323" t="s">
        <v>12955</v>
      </c>
      <c r="F4323">
        <v>499000</v>
      </c>
      <c r="G4323" t="str">
        <f t="shared" si="178"/>
        <v>Upto 5L</v>
      </c>
      <c r="H4323">
        <v>449219</v>
      </c>
      <c r="I4323" s="2">
        <v>433623</v>
      </c>
      <c r="J4323" t="s">
        <v>3325</v>
      </c>
      <c r="K4323" t="s">
        <v>68</v>
      </c>
      <c r="L4323" t="s">
        <v>33</v>
      </c>
    </row>
    <row r="4324" spans="1:12" x14ac:dyDescent="0.25">
      <c r="A4324" t="s">
        <v>13</v>
      </c>
      <c r="B4324" t="s">
        <v>12956</v>
      </c>
      <c r="C4324" t="s">
        <v>12957</v>
      </c>
      <c r="D4324" t="str">
        <f t="shared" si="179"/>
        <v>3601834500010245</v>
      </c>
      <c r="E4324" t="s">
        <v>12958</v>
      </c>
      <c r="F4324">
        <v>680000</v>
      </c>
      <c r="G4324" t="str">
        <f t="shared" si="178"/>
        <v>5L-10L</v>
      </c>
      <c r="H4324">
        <v>658251</v>
      </c>
      <c r="I4324" s="2">
        <v>643899</v>
      </c>
      <c r="J4324" t="s">
        <v>3325</v>
      </c>
      <c r="K4324" t="s">
        <v>68</v>
      </c>
      <c r="L4324" t="s">
        <v>33</v>
      </c>
    </row>
    <row r="4325" spans="1:12" x14ac:dyDescent="0.25">
      <c r="A4325" t="s">
        <v>14</v>
      </c>
      <c r="B4325" t="s">
        <v>5283</v>
      </c>
      <c r="C4325" t="s">
        <v>12959</v>
      </c>
      <c r="D4325" t="str">
        <f t="shared" si="179"/>
        <v>3601834500010247</v>
      </c>
      <c r="E4325" t="s">
        <v>12960</v>
      </c>
      <c r="F4325">
        <v>410000</v>
      </c>
      <c r="G4325" t="str">
        <f t="shared" si="178"/>
        <v>Upto 5L</v>
      </c>
      <c r="H4325">
        <v>379415</v>
      </c>
      <c r="I4325" s="2">
        <v>368775</v>
      </c>
      <c r="J4325" t="s">
        <v>3325</v>
      </c>
      <c r="K4325" t="s">
        <v>68</v>
      </c>
      <c r="L4325" t="s">
        <v>33</v>
      </c>
    </row>
    <row r="4326" spans="1:12" x14ac:dyDescent="0.25">
      <c r="A4326" t="s">
        <v>14</v>
      </c>
      <c r="B4326" t="s">
        <v>12961</v>
      </c>
      <c r="C4326" t="s">
        <v>12962</v>
      </c>
      <c r="D4326" t="str">
        <f t="shared" si="179"/>
        <v>3625794500010303</v>
      </c>
      <c r="E4326" t="s">
        <v>12963</v>
      </c>
      <c r="F4326">
        <v>499536</v>
      </c>
      <c r="G4326" t="str">
        <f t="shared" si="178"/>
        <v>Upto 5L</v>
      </c>
      <c r="H4326">
        <v>470785</v>
      </c>
      <c r="I4326" s="2">
        <v>459392</v>
      </c>
      <c r="J4326" t="s">
        <v>37401</v>
      </c>
      <c r="K4326" t="s">
        <v>68</v>
      </c>
      <c r="L4326" t="s">
        <v>33</v>
      </c>
    </row>
    <row r="4327" spans="1:12" x14ac:dyDescent="0.25">
      <c r="A4327" t="s">
        <v>13</v>
      </c>
      <c r="B4327" t="s">
        <v>12964</v>
      </c>
      <c r="C4327" t="s">
        <v>12965</v>
      </c>
      <c r="D4327" t="str">
        <f t="shared" si="179"/>
        <v>3612674500010168</v>
      </c>
      <c r="E4327" t="s">
        <v>12966</v>
      </c>
      <c r="F4327">
        <v>849531</v>
      </c>
      <c r="G4327" t="str">
        <f t="shared" si="178"/>
        <v>5L-10L</v>
      </c>
      <c r="H4327">
        <v>832525</v>
      </c>
      <c r="I4327" s="2">
        <v>816107</v>
      </c>
      <c r="J4327" t="s">
        <v>37403</v>
      </c>
      <c r="K4327" t="s">
        <v>5</v>
      </c>
      <c r="L4327" t="s">
        <v>23</v>
      </c>
    </row>
    <row r="4328" spans="1:12" x14ac:dyDescent="0.25">
      <c r="A4328" t="s">
        <v>13</v>
      </c>
      <c r="B4328" t="s">
        <v>12967</v>
      </c>
      <c r="C4328" t="s">
        <v>12968</v>
      </c>
      <c r="D4328" t="str">
        <f t="shared" si="179"/>
        <v>3604464500010220</v>
      </c>
      <c r="E4328" t="s">
        <v>12969</v>
      </c>
      <c r="F4328">
        <v>271816</v>
      </c>
      <c r="G4328" t="str">
        <f t="shared" si="178"/>
        <v>Upto 5L</v>
      </c>
      <c r="H4328">
        <v>253026</v>
      </c>
      <c r="I4328" s="2">
        <v>245519</v>
      </c>
      <c r="J4328" t="s">
        <v>38</v>
      </c>
      <c r="K4328" t="s">
        <v>19</v>
      </c>
      <c r="L4328" t="s">
        <v>36</v>
      </c>
    </row>
    <row r="4329" spans="1:12" x14ac:dyDescent="0.25">
      <c r="A4329" t="s">
        <v>13</v>
      </c>
      <c r="B4329" t="s">
        <v>12970</v>
      </c>
      <c r="C4329" t="s">
        <v>12971</v>
      </c>
      <c r="D4329" t="str">
        <f t="shared" si="179"/>
        <v>3604464500010223</v>
      </c>
      <c r="E4329" t="s">
        <v>12972</v>
      </c>
      <c r="F4329">
        <v>382551</v>
      </c>
      <c r="G4329" t="str">
        <f t="shared" si="178"/>
        <v>Upto 5L</v>
      </c>
      <c r="H4329">
        <v>356103</v>
      </c>
      <c r="I4329" s="2">
        <v>345537</v>
      </c>
      <c r="J4329" t="s">
        <v>38</v>
      </c>
      <c r="K4329" t="s">
        <v>19</v>
      </c>
      <c r="L4329" t="s">
        <v>36</v>
      </c>
    </row>
    <row r="4330" spans="1:12" x14ac:dyDescent="0.25">
      <c r="A4330" t="s">
        <v>13</v>
      </c>
      <c r="B4330" t="s">
        <v>12973</v>
      </c>
      <c r="C4330" t="s">
        <v>12974</v>
      </c>
      <c r="D4330" t="str">
        <f t="shared" si="179"/>
        <v>3612674500010172</v>
      </c>
      <c r="E4330" t="s">
        <v>12975</v>
      </c>
      <c r="F4330">
        <v>815346</v>
      </c>
      <c r="G4330" t="str">
        <f t="shared" si="178"/>
        <v>5L-10L</v>
      </c>
      <c r="H4330">
        <v>800302</v>
      </c>
      <c r="I4330" s="2">
        <v>769862</v>
      </c>
      <c r="J4330" t="s">
        <v>37403</v>
      </c>
      <c r="K4330" t="s">
        <v>5</v>
      </c>
      <c r="L4330" t="s">
        <v>23</v>
      </c>
    </row>
    <row r="4331" spans="1:12" x14ac:dyDescent="0.25">
      <c r="A4331" t="s">
        <v>13</v>
      </c>
      <c r="B4331" t="s">
        <v>12976</v>
      </c>
      <c r="C4331" t="s">
        <v>12977</v>
      </c>
      <c r="D4331" t="str">
        <f t="shared" si="179"/>
        <v>3604464500010225</v>
      </c>
      <c r="E4331" t="s">
        <v>12978</v>
      </c>
      <c r="F4331">
        <v>905646</v>
      </c>
      <c r="G4331" t="str">
        <f t="shared" si="178"/>
        <v>5L-10L</v>
      </c>
      <c r="H4331">
        <v>885862</v>
      </c>
      <c r="I4331" s="2">
        <v>885862</v>
      </c>
      <c r="J4331" t="s">
        <v>38</v>
      </c>
      <c r="K4331" t="s">
        <v>19</v>
      </c>
      <c r="L4331" t="s">
        <v>36</v>
      </c>
    </row>
    <row r="4332" spans="1:12" x14ac:dyDescent="0.25">
      <c r="A4332" t="s">
        <v>13</v>
      </c>
      <c r="B4332" t="s">
        <v>12979</v>
      </c>
      <c r="C4332" t="s">
        <v>12980</v>
      </c>
      <c r="D4332" t="str">
        <f t="shared" si="179"/>
        <v>3625794500010313</v>
      </c>
      <c r="E4332" t="s">
        <v>12981</v>
      </c>
      <c r="F4332">
        <v>614549</v>
      </c>
      <c r="G4332" t="str">
        <f t="shared" si="178"/>
        <v>5L-10L</v>
      </c>
      <c r="H4332">
        <v>593989</v>
      </c>
      <c r="I4332" s="2">
        <v>581493</v>
      </c>
      <c r="J4332" t="s">
        <v>37401</v>
      </c>
      <c r="K4332" t="s">
        <v>68</v>
      </c>
      <c r="L4332" t="s">
        <v>33</v>
      </c>
    </row>
    <row r="4333" spans="1:12" x14ac:dyDescent="0.25">
      <c r="A4333" t="s">
        <v>13</v>
      </c>
      <c r="B4333" t="s">
        <v>12982</v>
      </c>
      <c r="C4333" t="s">
        <v>12983</v>
      </c>
      <c r="D4333" t="str">
        <f t="shared" si="179"/>
        <v>3612674500010180</v>
      </c>
      <c r="E4333" t="s">
        <v>12984</v>
      </c>
      <c r="F4333">
        <v>387742</v>
      </c>
      <c r="G4333" t="str">
        <f t="shared" si="178"/>
        <v>Upto 5L</v>
      </c>
      <c r="H4333">
        <v>373476</v>
      </c>
      <c r="I4333" s="2">
        <v>365098</v>
      </c>
      <c r="J4333" t="s">
        <v>37403</v>
      </c>
      <c r="K4333" t="s">
        <v>5</v>
      </c>
      <c r="L4333" t="s">
        <v>23</v>
      </c>
    </row>
    <row r="4334" spans="1:12" x14ac:dyDescent="0.25">
      <c r="A4334" t="s">
        <v>13</v>
      </c>
      <c r="B4334" t="s">
        <v>12985</v>
      </c>
      <c r="C4334" t="s">
        <v>12986</v>
      </c>
      <c r="D4334" t="str">
        <f t="shared" si="179"/>
        <v>3612674500010181</v>
      </c>
      <c r="E4334" t="s">
        <v>12987</v>
      </c>
      <c r="F4334">
        <v>570189</v>
      </c>
      <c r="G4334" t="str">
        <f t="shared" si="178"/>
        <v>5L-10L</v>
      </c>
      <c r="H4334">
        <v>554447</v>
      </c>
      <c r="I4334" s="2">
        <v>542500</v>
      </c>
      <c r="J4334" t="s">
        <v>37403</v>
      </c>
      <c r="K4334" t="s">
        <v>5</v>
      </c>
      <c r="L4334" t="s">
        <v>23</v>
      </c>
    </row>
    <row r="4335" spans="1:12" x14ac:dyDescent="0.25">
      <c r="A4335" t="s">
        <v>13</v>
      </c>
      <c r="B4335" t="s">
        <v>12988</v>
      </c>
      <c r="C4335" t="s">
        <v>12989</v>
      </c>
      <c r="D4335" t="str">
        <f t="shared" si="179"/>
        <v>3604464500010234</v>
      </c>
      <c r="E4335" t="s">
        <v>12990</v>
      </c>
      <c r="F4335">
        <v>352354</v>
      </c>
      <c r="G4335" t="str">
        <f t="shared" si="178"/>
        <v>Upto 5L</v>
      </c>
      <c r="H4335">
        <v>331500</v>
      </c>
      <c r="I4335" s="2">
        <v>321684</v>
      </c>
      <c r="J4335" t="s">
        <v>38</v>
      </c>
      <c r="K4335" t="s">
        <v>19</v>
      </c>
      <c r="L4335" t="s">
        <v>36</v>
      </c>
    </row>
    <row r="4336" spans="1:12" x14ac:dyDescent="0.25">
      <c r="A4336" t="s">
        <v>13</v>
      </c>
      <c r="B4336" t="s">
        <v>12991</v>
      </c>
      <c r="C4336" t="s">
        <v>12992</v>
      </c>
      <c r="D4336" t="str">
        <f t="shared" si="179"/>
        <v>3609074500010329</v>
      </c>
      <c r="E4336" t="s">
        <v>12993</v>
      </c>
      <c r="F4336">
        <v>664451</v>
      </c>
      <c r="G4336" t="str">
        <f t="shared" si="178"/>
        <v>5L-10L</v>
      </c>
      <c r="H4336">
        <v>646894</v>
      </c>
      <c r="I4336" s="2">
        <v>618214</v>
      </c>
      <c r="J4336" t="s">
        <v>2879</v>
      </c>
      <c r="K4336" t="s">
        <v>68</v>
      </c>
      <c r="L4336" t="s">
        <v>33</v>
      </c>
    </row>
    <row r="4337" spans="1:12" x14ac:dyDescent="0.25">
      <c r="A4337" t="s">
        <v>14</v>
      </c>
      <c r="B4337" t="s">
        <v>12994</v>
      </c>
      <c r="C4337" t="s">
        <v>12995</v>
      </c>
      <c r="D4337" t="str">
        <f t="shared" si="179"/>
        <v>3625794500010328</v>
      </c>
      <c r="E4337" t="s">
        <v>12996</v>
      </c>
      <c r="F4337">
        <v>499579</v>
      </c>
      <c r="G4337" t="str">
        <f t="shared" si="178"/>
        <v>Upto 5L</v>
      </c>
      <c r="H4337">
        <v>480497</v>
      </c>
      <c r="I4337" s="2">
        <v>469997</v>
      </c>
      <c r="J4337" t="s">
        <v>37401</v>
      </c>
      <c r="K4337" t="s">
        <v>68</v>
      </c>
      <c r="L4337" t="s">
        <v>33</v>
      </c>
    </row>
    <row r="4338" spans="1:12" x14ac:dyDescent="0.25">
      <c r="A4338" t="s">
        <v>13</v>
      </c>
      <c r="B4338" t="s">
        <v>12997</v>
      </c>
      <c r="C4338" t="s">
        <v>12998</v>
      </c>
      <c r="D4338" t="str">
        <f t="shared" si="179"/>
        <v>3601834500010267</v>
      </c>
      <c r="E4338" t="s">
        <v>12999</v>
      </c>
      <c r="F4338">
        <v>400000</v>
      </c>
      <c r="G4338" t="str">
        <f t="shared" si="178"/>
        <v>Upto 5L</v>
      </c>
      <c r="H4338">
        <v>365920</v>
      </c>
      <c r="I4338" s="2">
        <v>353531</v>
      </c>
      <c r="J4338" t="s">
        <v>3325</v>
      </c>
      <c r="K4338" t="s">
        <v>68</v>
      </c>
      <c r="L4338" t="s">
        <v>33</v>
      </c>
    </row>
    <row r="4339" spans="1:12" x14ac:dyDescent="0.25">
      <c r="A4339" t="s">
        <v>13</v>
      </c>
      <c r="B4339" t="s">
        <v>13000</v>
      </c>
      <c r="C4339" t="s">
        <v>13001</v>
      </c>
      <c r="D4339" t="str">
        <f t="shared" si="179"/>
        <v>3604464500010239</v>
      </c>
      <c r="E4339" t="s">
        <v>13002</v>
      </c>
      <c r="F4339">
        <v>499730</v>
      </c>
      <c r="G4339" t="str">
        <f t="shared" si="178"/>
        <v>Upto 5L</v>
      </c>
      <c r="H4339">
        <v>469497</v>
      </c>
      <c r="I4339" s="2">
        <v>455695</v>
      </c>
      <c r="J4339" t="s">
        <v>38</v>
      </c>
      <c r="K4339" t="s">
        <v>19</v>
      </c>
      <c r="L4339" t="s">
        <v>36</v>
      </c>
    </row>
    <row r="4340" spans="1:12" x14ac:dyDescent="0.25">
      <c r="A4340" t="s">
        <v>13</v>
      </c>
      <c r="B4340" t="s">
        <v>13003</v>
      </c>
      <c r="C4340" t="s">
        <v>13004</v>
      </c>
      <c r="D4340" t="str">
        <f t="shared" si="179"/>
        <v>3617204500010155</v>
      </c>
      <c r="E4340" t="s">
        <v>13005</v>
      </c>
      <c r="F4340">
        <v>996877</v>
      </c>
      <c r="G4340" t="str">
        <f t="shared" si="178"/>
        <v>5L-10L</v>
      </c>
      <c r="H4340">
        <v>978481</v>
      </c>
      <c r="I4340" s="2">
        <v>959872</v>
      </c>
      <c r="J4340" t="s">
        <v>31</v>
      </c>
      <c r="K4340" t="s">
        <v>68</v>
      </c>
      <c r="L4340" t="s">
        <v>33</v>
      </c>
    </row>
    <row r="4341" spans="1:12" x14ac:dyDescent="0.25">
      <c r="A4341" t="s">
        <v>13</v>
      </c>
      <c r="B4341" t="s">
        <v>13006</v>
      </c>
      <c r="C4341" t="s">
        <v>13007</v>
      </c>
      <c r="D4341" t="str">
        <f t="shared" si="179"/>
        <v>3612674500010193</v>
      </c>
      <c r="E4341" t="s">
        <v>13008</v>
      </c>
      <c r="F4341">
        <v>1084638</v>
      </c>
      <c r="G4341" t="str">
        <f t="shared" si="178"/>
        <v>10L-15L</v>
      </c>
      <c r="H4341">
        <v>1067222</v>
      </c>
      <c r="I4341" s="2">
        <v>1028134</v>
      </c>
      <c r="J4341" t="s">
        <v>37403</v>
      </c>
      <c r="K4341" t="s">
        <v>5</v>
      </c>
      <c r="L4341" t="s">
        <v>23</v>
      </c>
    </row>
    <row r="4342" spans="1:12" x14ac:dyDescent="0.25">
      <c r="A4342" t="s">
        <v>13</v>
      </c>
      <c r="B4342" t="s">
        <v>13009</v>
      </c>
      <c r="C4342" t="s">
        <v>13010</v>
      </c>
      <c r="D4342" t="str">
        <f t="shared" si="179"/>
        <v>3609074500010338</v>
      </c>
      <c r="E4342" t="s">
        <v>13011</v>
      </c>
      <c r="F4342">
        <v>605762</v>
      </c>
      <c r="G4342" t="str">
        <f t="shared" si="178"/>
        <v>5L-10L</v>
      </c>
      <c r="H4342">
        <v>584289</v>
      </c>
      <c r="I4342" s="2">
        <v>570837</v>
      </c>
      <c r="J4342" t="s">
        <v>2879</v>
      </c>
      <c r="K4342" t="s">
        <v>68</v>
      </c>
      <c r="L4342" t="s">
        <v>33</v>
      </c>
    </row>
    <row r="4343" spans="1:12" x14ac:dyDescent="0.25">
      <c r="A4343" t="s">
        <v>13</v>
      </c>
      <c r="B4343" t="s">
        <v>10512</v>
      </c>
      <c r="C4343" t="s">
        <v>13012</v>
      </c>
      <c r="D4343" t="str">
        <f t="shared" si="179"/>
        <v>3625794500010340</v>
      </c>
      <c r="E4343" t="s">
        <v>13013</v>
      </c>
      <c r="F4343">
        <v>499377</v>
      </c>
      <c r="G4343" t="str">
        <f t="shared" si="178"/>
        <v>Upto 5L</v>
      </c>
      <c r="H4343">
        <v>468295</v>
      </c>
      <c r="I4343" s="2">
        <v>468295</v>
      </c>
      <c r="J4343" t="s">
        <v>37401</v>
      </c>
      <c r="K4343" t="s">
        <v>68</v>
      </c>
      <c r="L4343" t="s">
        <v>33</v>
      </c>
    </row>
    <row r="4344" spans="1:12" x14ac:dyDescent="0.25">
      <c r="A4344" t="s">
        <v>13</v>
      </c>
      <c r="B4344" t="s">
        <v>13014</v>
      </c>
      <c r="C4344" t="s">
        <v>13015</v>
      </c>
      <c r="D4344" t="str">
        <f t="shared" si="179"/>
        <v>3612674500010198</v>
      </c>
      <c r="E4344" t="s">
        <v>13016</v>
      </c>
      <c r="F4344">
        <v>749417</v>
      </c>
      <c r="G4344" t="str">
        <f t="shared" si="178"/>
        <v>5L-10L</v>
      </c>
      <c r="H4344">
        <v>731615</v>
      </c>
      <c r="I4344" s="2">
        <v>716376</v>
      </c>
      <c r="J4344" t="s">
        <v>37403</v>
      </c>
      <c r="K4344" t="s">
        <v>5</v>
      </c>
      <c r="L4344" t="s">
        <v>23</v>
      </c>
    </row>
    <row r="4345" spans="1:12" x14ac:dyDescent="0.25">
      <c r="A4345" t="s">
        <v>13</v>
      </c>
      <c r="B4345" t="s">
        <v>2844</v>
      </c>
      <c r="C4345" t="s">
        <v>13017</v>
      </c>
      <c r="D4345" t="str">
        <f t="shared" si="179"/>
        <v>3625794500010342</v>
      </c>
      <c r="E4345" t="s">
        <v>13018</v>
      </c>
      <c r="F4345">
        <v>813536</v>
      </c>
      <c r="G4345" t="str">
        <f t="shared" si="178"/>
        <v>5L-10L</v>
      </c>
      <c r="H4345">
        <v>800472</v>
      </c>
      <c r="I4345" s="2">
        <v>785313</v>
      </c>
      <c r="J4345" t="s">
        <v>37401</v>
      </c>
      <c r="K4345" t="s">
        <v>68</v>
      </c>
      <c r="L4345" t="s">
        <v>33</v>
      </c>
    </row>
    <row r="4346" spans="1:12" x14ac:dyDescent="0.25">
      <c r="A4346" t="s">
        <v>13</v>
      </c>
      <c r="B4346" t="s">
        <v>13019</v>
      </c>
      <c r="C4346" t="s">
        <v>13020</v>
      </c>
      <c r="D4346" t="str">
        <f t="shared" si="179"/>
        <v>3612674500010202</v>
      </c>
      <c r="E4346" t="s">
        <v>13021</v>
      </c>
      <c r="F4346">
        <v>494102</v>
      </c>
      <c r="G4346" t="str">
        <f t="shared" si="178"/>
        <v>Upto 5L</v>
      </c>
      <c r="H4346">
        <v>479684</v>
      </c>
      <c r="I4346" s="2">
        <v>457740</v>
      </c>
      <c r="J4346" t="s">
        <v>37403</v>
      </c>
      <c r="K4346" t="s">
        <v>5</v>
      </c>
      <c r="L4346" t="s">
        <v>23</v>
      </c>
    </row>
    <row r="4347" spans="1:12" x14ac:dyDescent="0.25">
      <c r="A4347" t="s">
        <v>13</v>
      </c>
      <c r="B4347" t="s">
        <v>8125</v>
      </c>
      <c r="C4347" t="s">
        <v>13022</v>
      </c>
      <c r="D4347" t="str">
        <f t="shared" si="179"/>
        <v>3617204500010162</v>
      </c>
      <c r="E4347" t="s">
        <v>13023</v>
      </c>
      <c r="F4347">
        <v>698340</v>
      </c>
      <c r="G4347" t="str">
        <f t="shared" si="178"/>
        <v>5L-10L</v>
      </c>
      <c r="H4347">
        <v>685162</v>
      </c>
      <c r="I4347" s="2">
        <v>685158</v>
      </c>
      <c r="J4347" t="s">
        <v>31</v>
      </c>
      <c r="K4347" t="s">
        <v>68</v>
      </c>
      <c r="L4347" t="s">
        <v>33</v>
      </c>
    </row>
    <row r="4348" spans="1:12" x14ac:dyDescent="0.25">
      <c r="A4348" t="s">
        <v>13</v>
      </c>
      <c r="B4348" t="s">
        <v>5671</v>
      </c>
      <c r="C4348" t="s">
        <v>13024</v>
      </c>
      <c r="D4348" t="str">
        <f t="shared" si="179"/>
        <v>3629414500010005</v>
      </c>
      <c r="E4348" t="s">
        <v>13025</v>
      </c>
      <c r="F4348">
        <v>251156</v>
      </c>
      <c r="G4348" t="str">
        <f t="shared" si="178"/>
        <v>Upto 5L</v>
      </c>
      <c r="H4348">
        <v>219460</v>
      </c>
      <c r="I4348" s="2">
        <v>219452</v>
      </c>
      <c r="J4348" t="s">
        <v>56</v>
      </c>
      <c r="K4348" t="s">
        <v>21</v>
      </c>
      <c r="L4348" t="s">
        <v>67</v>
      </c>
    </row>
    <row r="4349" spans="1:12" x14ac:dyDescent="0.25">
      <c r="A4349" t="s">
        <v>13</v>
      </c>
      <c r="B4349" t="s">
        <v>13026</v>
      </c>
      <c r="C4349" t="s">
        <v>13027</v>
      </c>
      <c r="D4349" t="str">
        <f t="shared" si="179"/>
        <v>3601834500010281</v>
      </c>
      <c r="E4349" t="s">
        <v>13028</v>
      </c>
      <c r="F4349">
        <v>1000000</v>
      </c>
      <c r="G4349" t="str">
        <f t="shared" si="178"/>
        <v>10L-15L</v>
      </c>
      <c r="H4349">
        <v>962620</v>
      </c>
      <c r="I4349" s="2">
        <v>910738</v>
      </c>
      <c r="J4349" t="s">
        <v>3325</v>
      </c>
      <c r="K4349" t="s">
        <v>68</v>
      </c>
      <c r="L4349" t="s">
        <v>33</v>
      </c>
    </row>
    <row r="4350" spans="1:12" x14ac:dyDescent="0.25">
      <c r="A4350" t="s">
        <v>13</v>
      </c>
      <c r="B4350" t="s">
        <v>13029</v>
      </c>
      <c r="C4350" t="s">
        <v>13030</v>
      </c>
      <c r="D4350" t="str">
        <f t="shared" si="179"/>
        <v>3612674500010204</v>
      </c>
      <c r="E4350" t="s">
        <v>13031</v>
      </c>
      <c r="F4350">
        <v>498364</v>
      </c>
      <c r="G4350" t="str">
        <f t="shared" si="178"/>
        <v>Upto 5L</v>
      </c>
      <c r="H4350">
        <v>470744</v>
      </c>
      <c r="I4350" s="2">
        <v>458358</v>
      </c>
      <c r="J4350" t="s">
        <v>37403</v>
      </c>
      <c r="K4350" t="s">
        <v>5</v>
      </c>
      <c r="L4350" t="s">
        <v>23</v>
      </c>
    </row>
    <row r="4351" spans="1:12" x14ac:dyDescent="0.25">
      <c r="A4351" t="s">
        <v>13</v>
      </c>
      <c r="B4351" t="s">
        <v>13032</v>
      </c>
      <c r="C4351" t="s">
        <v>13033</v>
      </c>
      <c r="D4351" t="str">
        <f t="shared" si="179"/>
        <v>3625794500010347</v>
      </c>
      <c r="E4351" t="s">
        <v>13034</v>
      </c>
      <c r="F4351">
        <v>534943</v>
      </c>
      <c r="G4351" t="str">
        <f t="shared" si="178"/>
        <v>5L-10L</v>
      </c>
      <c r="H4351">
        <v>518723</v>
      </c>
      <c r="I4351" s="2">
        <v>507164</v>
      </c>
      <c r="J4351" t="s">
        <v>37401</v>
      </c>
      <c r="K4351" t="s">
        <v>68</v>
      </c>
      <c r="L4351" t="s">
        <v>33</v>
      </c>
    </row>
    <row r="4352" spans="1:12" x14ac:dyDescent="0.25">
      <c r="A4352" t="s">
        <v>13</v>
      </c>
      <c r="B4352" t="s">
        <v>13035</v>
      </c>
      <c r="C4352" t="s">
        <v>13036</v>
      </c>
      <c r="D4352" t="str">
        <f t="shared" si="179"/>
        <v>3601834500010284</v>
      </c>
      <c r="E4352" t="s">
        <v>13037</v>
      </c>
      <c r="F4352">
        <v>499000</v>
      </c>
      <c r="G4352" t="str">
        <f t="shared" si="178"/>
        <v>Upto 5L</v>
      </c>
      <c r="H4352">
        <v>474036</v>
      </c>
      <c r="I4352" s="2">
        <v>460536</v>
      </c>
      <c r="J4352" t="s">
        <v>3325</v>
      </c>
      <c r="K4352" t="s">
        <v>68</v>
      </c>
      <c r="L4352" t="s">
        <v>33</v>
      </c>
    </row>
    <row r="4353" spans="1:12" x14ac:dyDescent="0.25">
      <c r="A4353" t="s">
        <v>13</v>
      </c>
      <c r="B4353" t="s">
        <v>13038</v>
      </c>
      <c r="C4353" t="s">
        <v>13039</v>
      </c>
      <c r="D4353" t="str">
        <f t="shared" si="179"/>
        <v>3625794500010352</v>
      </c>
      <c r="E4353" t="s">
        <v>13040</v>
      </c>
      <c r="F4353">
        <v>499371</v>
      </c>
      <c r="G4353" t="str">
        <f t="shared" si="178"/>
        <v>Upto 5L</v>
      </c>
      <c r="H4353">
        <v>472390</v>
      </c>
      <c r="I4353" s="2">
        <v>447028</v>
      </c>
      <c r="J4353" t="s">
        <v>37401</v>
      </c>
      <c r="K4353" t="s">
        <v>68</v>
      </c>
      <c r="L4353" t="s">
        <v>33</v>
      </c>
    </row>
    <row r="4354" spans="1:12" x14ac:dyDescent="0.25">
      <c r="A4354" t="s">
        <v>13</v>
      </c>
      <c r="B4354" t="s">
        <v>13041</v>
      </c>
      <c r="C4354" t="s">
        <v>13042</v>
      </c>
      <c r="D4354" t="str">
        <f t="shared" si="179"/>
        <v>3617204500010167</v>
      </c>
      <c r="E4354" t="s">
        <v>13043</v>
      </c>
      <c r="F4354">
        <v>304066</v>
      </c>
      <c r="G4354" t="str">
        <f t="shared" si="178"/>
        <v>Upto 5L</v>
      </c>
      <c r="H4354">
        <v>282699</v>
      </c>
      <c r="I4354" s="2">
        <v>273283</v>
      </c>
      <c r="J4354" t="s">
        <v>31</v>
      </c>
      <c r="K4354" t="s">
        <v>68</v>
      </c>
      <c r="L4354" t="s">
        <v>33</v>
      </c>
    </row>
    <row r="4355" spans="1:12" x14ac:dyDescent="0.25">
      <c r="A4355" t="s">
        <v>13</v>
      </c>
      <c r="B4355" t="s">
        <v>7153</v>
      </c>
      <c r="C4355" t="s">
        <v>13044</v>
      </c>
      <c r="D4355" t="str">
        <f t="shared" si="179"/>
        <v>3629414500010014</v>
      </c>
      <c r="E4355" t="s">
        <v>13045</v>
      </c>
      <c r="F4355">
        <v>856845</v>
      </c>
      <c r="G4355" t="str">
        <f t="shared" si="178"/>
        <v>5L-10L</v>
      </c>
      <c r="H4355">
        <v>823050</v>
      </c>
      <c r="I4355" s="2">
        <v>823050</v>
      </c>
      <c r="J4355" t="s">
        <v>56</v>
      </c>
      <c r="K4355" t="s">
        <v>21</v>
      </c>
      <c r="L4355" t="s">
        <v>67</v>
      </c>
    </row>
    <row r="4356" spans="1:12" x14ac:dyDescent="0.25">
      <c r="A4356" t="s">
        <v>13</v>
      </c>
      <c r="B4356" t="s">
        <v>13046</v>
      </c>
      <c r="C4356" t="s">
        <v>13047</v>
      </c>
      <c r="D4356" t="str">
        <f t="shared" si="179"/>
        <v>3604464500010253</v>
      </c>
      <c r="E4356" t="s">
        <v>13048</v>
      </c>
      <c r="F4356">
        <v>499330</v>
      </c>
      <c r="G4356" t="str">
        <f t="shared" si="178"/>
        <v>Upto 5L</v>
      </c>
      <c r="H4356">
        <v>474990</v>
      </c>
      <c r="I4356" s="2">
        <v>474990</v>
      </c>
      <c r="J4356" t="s">
        <v>38</v>
      </c>
      <c r="K4356" t="s">
        <v>19</v>
      </c>
      <c r="L4356" t="s">
        <v>36</v>
      </c>
    </row>
    <row r="4357" spans="1:12" x14ac:dyDescent="0.25">
      <c r="A4357" t="s">
        <v>13</v>
      </c>
      <c r="B4357" t="s">
        <v>3845</v>
      </c>
      <c r="C4357" t="s">
        <v>13049</v>
      </c>
      <c r="D4357" t="str">
        <f t="shared" si="179"/>
        <v>3617204500010169</v>
      </c>
      <c r="E4357" t="s">
        <v>13050</v>
      </c>
      <c r="F4357">
        <v>877962</v>
      </c>
      <c r="G4357" t="str">
        <f t="shared" si="178"/>
        <v>5L-10L</v>
      </c>
      <c r="H4357">
        <v>864657</v>
      </c>
      <c r="I4357" s="2">
        <v>848268</v>
      </c>
      <c r="J4357" t="s">
        <v>31</v>
      </c>
      <c r="K4357" t="s">
        <v>68</v>
      </c>
      <c r="L4357" t="s">
        <v>33</v>
      </c>
    </row>
    <row r="4358" spans="1:12" x14ac:dyDescent="0.25">
      <c r="A4358" t="s">
        <v>13</v>
      </c>
      <c r="B4358" t="s">
        <v>13051</v>
      </c>
      <c r="C4358" t="s">
        <v>13052</v>
      </c>
      <c r="D4358" t="str">
        <f t="shared" si="179"/>
        <v>3629414500010017</v>
      </c>
      <c r="E4358" t="s">
        <v>13053</v>
      </c>
      <c r="F4358">
        <v>281876</v>
      </c>
      <c r="G4358" t="str">
        <f t="shared" si="178"/>
        <v>Upto 5L</v>
      </c>
      <c r="H4358">
        <v>267408</v>
      </c>
      <c r="I4358" s="2">
        <v>267408</v>
      </c>
      <c r="J4358" t="s">
        <v>56</v>
      </c>
      <c r="K4358" t="s">
        <v>21</v>
      </c>
      <c r="L4358" t="s">
        <v>67</v>
      </c>
    </row>
    <row r="4359" spans="1:12" x14ac:dyDescent="0.25">
      <c r="A4359" t="s">
        <v>13</v>
      </c>
      <c r="B4359" t="s">
        <v>13054</v>
      </c>
      <c r="C4359" t="s">
        <v>13055</v>
      </c>
      <c r="D4359" t="str">
        <f t="shared" si="179"/>
        <v>3629414500010019</v>
      </c>
      <c r="E4359" t="s">
        <v>13056</v>
      </c>
      <c r="F4359">
        <v>499681</v>
      </c>
      <c r="G4359" t="str">
        <f t="shared" si="178"/>
        <v>Upto 5L</v>
      </c>
      <c r="H4359">
        <v>475325</v>
      </c>
      <c r="I4359" s="2">
        <v>460529</v>
      </c>
      <c r="J4359" t="s">
        <v>56</v>
      </c>
      <c r="K4359" t="s">
        <v>21</v>
      </c>
      <c r="L4359" t="s">
        <v>67</v>
      </c>
    </row>
    <row r="4360" spans="1:12" x14ac:dyDescent="0.25">
      <c r="A4360" t="s">
        <v>13</v>
      </c>
      <c r="B4360" t="s">
        <v>13057</v>
      </c>
      <c r="C4360" t="s">
        <v>13058</v>
      </c>
      <c r="D4360" t="str">
        <f t="shared" si="179"/>
        <v>3625794500010358</v>
      </c>
      <c r="E4360" t="s">
        <v>13059</v>
      </c>
      <c r="F4360">
        <v>355624</v>
      </c>
      <c r="G4360" t="str">
        <f t="shared" si="178"/>
        <v>Upto 5L</v>
      </c>
      <c r="H4360">
        <v>337369</v>
      </c>
      <c r="I4360" s="2">
        <v>318525</v>
      </c>
      <c r="J4360" t="s">
        <v>37401</v>
      </c>
      <c r="K4360" t="s">
        <v>68</v>
      </c>
      <c r="L4360" t="s">
        <v>33</v>
      </c>
    </row>
    <row r="4361" spans="1:12" x14ac:dyDescent="0.25">
      <c r="A4361" t="s">
        <v>13</v>
      </c>
      <c r="B4361" t="s">
        <v>13061</v>
      </c>
      <c r="C4361" t="s">
        <v>13062</v>
      </c>
      <c r="D4361" t="str">
        <f t="shared" si="179"/>
        <v>3604464500010255</v>
      </c>
      <c r="E4361" t="s">
        <v>13063</v>
      </c>
      <c r="F4361">
        <v>453037</v>
      </c>
      <c r="G4361" t="str">
        <f t="shared" si="178"/>
        <v>Upto 5L</v>
      </c>
      <c r="H4361">
        <v>430957</v>
      </c>
      <c r="I4361" s="2">
        <v>418445</v>
      </c>
      <c r="J4361" t="s">
        <v>38</v>
      </c>
      <c r="K4361" t="s">
        <v>19</v>
      </c>
      <c r="L4361" t="s">
        <v>36</v>
      </c>
    </row>
    <row r="4362" spans="1:12" x14ac:dyDescent="0.25">
      <c r="A4362" t="s">
        <v>13</v>
      </c>
      <c r="B4362" t="s">
        <v>13064</v>
      </c>
      <c r="C4362" t="s">
        <v>13065</v>
      </c>
      <c r="D4362" t="str">
        <f t="shared" si="179"/>
        <v>3601834500010297</v>
      </c>
      <c r="E4362" t="s">
        <v>13066</v>
      </c>
      <c r="F4362">
        <v>499000</v>
      </c>
      <c r="G4362" t="str">
        <f t="shared" si="178"/>
        <v>Upto 5L</v>
      </c>
      <c r="H4362">
        <v>479466</v>
      </c>
      <c r="I4362" s="2">
        <v>465684</v>
      </c>
      <c r="J4362" t="s">
        <v>3325</v>
      </c>
      <c r="K4362" t="s">
        <v>68</v>
      </c>
      <c r="L4362" t="s">
        <v>33</v>
      </c>
    </row>
    <row r="4363" spans="1:12" x14ac:dyDescent="0.25">
      <c r="A4363" t="s">
        <v>13</v>
      </c>
      <c r="B4363" t="s">
        <v>13067</v>
      </c>
      <c r="C4363" t="s">
        <v>13068</v>
      </c>
      <c r="D4363" t="str">
        <f t="shared" si="179"/>
        <v>3617204500010175</v>
      </c>
      <c r="E4363" t="s">
        <v>13069</v>
      </c>
      <c r="F4363">
        <v>998284</v>
      </c>
      <c r="G4363" t="str">
        <f t="shared" si="178"/>
        <v>5L-10L</v>
      </c>
      <c r="H4363">
        <v>979031</v>
      </c>
      <c r="I4363" s="2">
        <v>958732</v>
      </c>
      <c r="J4363" t="s">
        <v>31</v>
      </c>
      <c r="K4363" t="s">
        <v>68</v>
      </c>
      <c r="L4363" t="s">
        <v>33</v>
      </c>
    </row>
    <row r="4364" spans="1:12" x14ac:dyDescent="0.25">
      <c r="A4364" t="s">
        <v>14</v>
      </c>
      <c r="B4364" t="s">
        <v>6128</v>
      </c>
      <c r="C4364" t="s">
        <v>13070</v>
      </c>
      <c r="D4364" t="str">
        <f t="shared" ref="D4364:D4399" si="180">RIGHT(C4364,16)</f>
        <v>3601834500010301</v>
      </c>
      <c r="E4364" t="s">
        <v>13071</v>
      </c>
      <c r="F4364">
        <v>499000</v>
      </c>
      <c r="G4364" t="str">
        <f t="shared" ref="G4364:G4398" si="181">IF(F4364&lt;500000,"Upto 5L",IF(F4364&lt;1000000,"5L-10L",IF(F4364&lt;1500000,"10L-15L",IF(F4364&lt;2000000,"15L-20L",IF(F4364&lt;2500000,"20L-25L","Above25L")))))</f>
        <v>Upto 5L</v>
      </c>
      <c r="H4364">
        <v>473097</v>
      </c>
      <c r="I4364" s="2">
        <v>459877</v>
      </c>
      <c r="J4364" t="s">
        <v>3325</v>
      </c>
      <c r="K4364" t="s">
        <v>68</v>
      </c>
      <c r="L4364" t="s">
        <v>33</v>
      </c>
    </row>
    <row r="4365" spans="1:12" x14ac:dyDescent="0.25">
      <c r="A4365" t="s">
        <v>13</v>
      </c>
      <c r="B4365" t="s">
        <v>13072</v>
      </c>
      <c r="C4365" t="s">
        <v>13073</v>
      </c>
      <c r="D4365" t="str">
        <f t="shared" si="180"/>
        <v>3629414500010025</v>
      </c>
      <c r="E4365" t="s">
        <v>13074</v>
      </c>
      <c r="F4365">
        <v>299414</v>
      </c>
      <c r="G4365" t="str">
        <f t="shared" si="181"/>
        <v>Upto 5L</v>
      </c>
      <c r="H4365">
        <v>284822</v>
      </c>
      <c r="I4365" s="2">
        <v>284822</v>
      </c>
      <c r="J4365" t="s">
        <v>56</v>
      </c>
      <c r="K4365" t="s">
        <v>21</v>
      </c>
      <c r="L4365" t="s">
        <v>67</v>
      </c>
    </row>
    <row r="4366" spans="1:12" x14ac:dyDescent="0.25">
      <c r="A4366" t="s">
        <v>13</v>
      </c>
      <c r="B4366" t="s">
        <v>13075</v>
      </c>
      <c r="C4366" t="s">
        <v>13076</v>
      </c>
      <c r="D4366" t="str">
        <f t="shared" si="180"/>
        <v>3604464500010259</v>
      </c>
      <c r="E4366" t="s">
        <v>13077</v>
      </c>
      <c r="F4366">
        <v>422824</v>
      </c>
      <c r="G4366" t="str">
        <f t="shared" si="181"/>
        <v>Upto 5L</v>
      </c>
      <c r="H4366">
        <v>402213</v>
      </c>
      <c r="I4366" s="2">
        <v>390535</v>
      </c>
      <c r="J4366" t="s">
        <v>38</v>
      </c>
      <c r="K4366" t="s">
        <v>19</v>
      </c>
      <c r="L4366" t="s">
        <v>36</v>
      </c>
    </row>
    <row r="4367" spans="1:12" x14ac:dyDescent="0.25">
      <c r="A4367" t="s">
        <v>13</v>
      </c>
      <c r="B4367" t="s">
        <v>13078</v>
      </c>
      <c r="C4367" t="s">
        <v>13079</v>
      </c>
      <c r="D4367" t="str">
        <f t="shared" si="180"/>
        <v>3625794500010372</v>
      </c>
      <c r="E4367" t="s">
        <v>13080</v>
      </c>
      <c r="F4367">
        <v>499518</v>
      </c>
      <c r="G4367" t="str">
        <f t="shared" si="181"/>
        <v>Upto 5L</v>
      </c>
      <c r="H4367">
        <v>487725</v>
      </c>
      <c r="I4367" s="2">
        <v>476133</v>
      </c>
      <c r="J4367" t="s">
        <v>37401</v>
      </c>
      <c r="K4367" t="s">
        <v>68</v>
      </c>
      <c r="L4367" t="s">
        <v>33</v>
      </c>
    </row>
    <row r="4368" spans="1:12" x14ac:dyDescent="0.25">
      <c r="A4368" t="s">
        <v>13</v>
      </c>
      <c r="B4368" t="s">
        <v>13081</v>
      </c>
      <c r="C4368" t="s">
        <v>13082</v>
      </c>
      <c r="D4368" t="str">
        <f t="shared" si="180"/>
        <v>3609074500010371</v>
      </c>
      <c r="E4368" t="s">
        <v>13083</v>
      </c>
      <c r="F4368">
        <v>504567</v>
      </c>
      <c r="G4368" t="str">
        <f t="shared" si="181"/>
        <v>5L-10L</v>
      </c>
      <c r="H4368">
        <v>489841</v>
      </c>
      <c r="I4368" s="2">
        <v>478636</v>
      </c>
      <c r="J4368" t="s">
        <v>2879</v>
      </c>
      <c r="K4368" t="s">
        <v>68</v>
      </c>
      <c r="L4368" t="s">
        <v>33</v>
      </c>
    </row>
    <row r="4369" spans="1:12" x14ac:dyDescent="0.25">
      <c r="A4369" t="s">
        <v>13</v>
      </c>
      <c r="B4369" t="s">
        <v>13084</v>
      </c>
      <c r="C4369" t="s">
        <v>13085</v>
      </c>
      <c r="D4369" t="str">
        <f t="shared" si="180"/>
        <v>3604464500010260</v>
      </c>
      <c r="E4369" t="s">
        <v>13086</v>
      </c>
      <c r="F4369">
        <v>407542</v>
      </c>
      <c r="G4369" t="str">
        <f t="shared" si="181"/>
        <v>Upto 5L</v>
      </c>
      <c r="H4369">
        <v>391588</v>
      </c>
      <c r="I4369" s="2">
        <v>391588</v>
      </c>
      <c r="J4369" t="s">
        <v>38</v>
      </c>
      <c r="K4369" t="s">
        <v>19</v>
      </c>
      <c r="L4369" t="s">
        <v>36</v>
      </c>
    </row>
    <row r="4370" spans="1:12" x14ac:dyDescent="0.25">
      <c r="A4370" t="s">
        <v>13</v>
      </c>
      <c r="B4370" t="s">
        <v>13087</v>
      </c>
      <c r="C4370" t="s">
        <v>13088</v>
      </c>
      <c r="D4370" t="str">
        <f t="shared" si="180"/>
        <v>3629414500010027</v>
      </c>
      <c r="E4370" t="s">
        <v>13089</v>
      </c>
      <c r="F4370">
        <v>199821</v>
      </c>
      <c r="G4370" t="str">
        <f t="shared" si="181"/>
        <v>Upto 5L</v>
      </c>
      <c r="H4370">
        <v>183322</v>
      </c>
      <c r="I4370" s="2">
        <v>175691</v>
      </c>
      <c r="J4370" t="s">
        <v>56</v>
      </c>
      <c r="K4370" t="s">
        <v>21</v>
      </c>
      <c r="L4370" t="s">
        <v>67</v>
      </c>
    </row>
    <row r="4371" spans="1:12" x14ac:dyDescent="0.25">
      <c r="A4371" t="s">
        <v>13</v>
      </c>
      <c r="B4371" t="s">
        <v>13090</v>
      </c>
      <c r="C4371" t="s">
        <v>13091</v>
      </c>
      <c r="D4371" t="str">
        <f t="shared" si="180"/>
        <v>3625794500010374</v>
      </c>
      <c r="E4371" t="s">
        <v>13092</v>
      </c>
      <c r="F4371">
        <v>673295</v>
      </c>
      <c r="G4371" t="str">
        <f t="shared" si="181"/>
        <v>5L-10L</v>
      </c>
      <c r="H4371">
        <v>664434</v>
      </c>
      <c r="I4371" s="2">
        <v>640170</v>
      </c>
      <c r="J4371" t="s">
        <v>37401</v>
      </c>
      <c r="K4371" t="s">
        <v>68</v>
      </c>
      <c r="L4371" t="s">
        <v>33</v>
      </c>
    </row>
    <row r="4372" spans="1:12" x14ac:dyDescent="0.25">
      <c r="A4372" t="s">
        <v>16</v>
      </c>
      <c r="B4372" t="s">
        <v>13096</v>
      </c>
      <c r="C4372" t="s">
        <v>13097</v>
      </c>
      <c r="D4372" t="str">
        <f t="shared" si="180"/>
        <v>3600004500021601</v>
      </c>
      <c r="E4372" t="s">
        <v>13098</v>
      </c>
      <c r="F4372">
        <v>500000</v>
      </c>
      <c r="G4372" t="str">
        <f t="shared" si="181"/>
        <v>5L-10L</v>
      </c>
      <c r="H4372">
        <v>268238</v>
      </c>
      <c r="I4372" s="2">
        <v>268238</v>
      </c>
      <c r="J4372" t="s">
        <v>3325</v>
      </c>
      <c r="K4372" t="s">
        <v>68</v>
      </c>
      <c r="L4372" t="s">
        <v>33</v>
      </c>
    </row>
    <row r="4373" spans="1:12" x14ac:dyDescent="0.25">
      <c r="A4373" t="s">
        <v>16</v>
      </c>
      <c r="B4373" t="s">
        <v>13099</v>
      </c>
      <c r="C4373" t="s">
        <v>13100</v>
      </c>
      <c r="D4373" t="str">
        <f t="shared" si="180"/>
        <v>3604464500010262</v>
      </c>
      <c r="E4373" t="s">
        <v>13101</v>
      </c>
      <c r="F4373">
        <v>800000</v>
      </c>
      <c r="G4373" t="str">
        <f t="shared" si="181"/>
        <v>5L-10L</v>
      </c>
      <c r="H4373">
        <v>781479</v>
      </c>
      <c r="I4373" s="2">
        <v>781479</v>
      </c>
      <c r="J4373" t="s">
        <v>38</v>
      </c>
      <c r="K4373" t="s">
        <v>19</v>
      </c>
      <c r="L4373" t="s">
        <v>36</v>
      </c>
    </row>
    <row r="4374" spans="1:12" x14ac:dyDescent="0.25">
      <c r="A4374" t="s">
        <v>14</v>
      </c>
      <c r="B4374" t="s">
        <v>13102</v>
      </c>
      <c r="C4374" t="s">
        <v>13103</v>
      </c>
      <c r="D4374" t="str">
        <f t="shared" si="180"/>
        <v>3600004500017667</v>
      </c>
      <c r="E4374" t="s">
        <v>13104</v>
      </c>
      <c r="F4374">
        <v>354366</v>
      </c>
      <c r="G4374" t="str">
        <f t="shared" si="181"/>
        <v>Upto 5L</v>
      </c>
      <c r="H4374">
        <v>248434</v>
      </c>
      <c r="I4374" s="2">
        <v>248434</v>
      </c>
      <c r="J4374" t="s">
        <v>37400</v>
      </c>
      <c r="K4374" t="s">
        <v>21</v>
      </c>
      <c r="L4374" t="s">
        <v>67</v>
      </c>
    </row>
    <row r="4375" spans="1:12" x14ac:dyDescent="0.25">
      <c r="A4375" t="s">
        <v>14</v>
      </c>
      <c r="B4375" t="s">
        <v>13105</v>
      </c>
      <c r="C4375" t="s">
        <v>13106</v>
      </c>
      <c r="D4375" t="str">
        <f t="shared" si="180"/>
        <v>3600004500017712</v>
      </c>
      <c r="E4375" t="s">
        <v>13107</v>
      </c>
      <c r="F4375">
        <v>507855</v>
      </c>
      <c r="G4375" t="str">
        <f t="shared" si="181"/>
        <v>5L-10L</v>
      </c>
      <c r="H4375">
        <v>345269.5</v>
      </c>
      <c r="I4375" s="2">
        <v>441286.5</v>
      </c>
      <c r="J4375" t="s">
        <v>34</v>
      </c>
      <c r="K4375" t="s">
        <v>21</v>
      </c>
      <c r="L4375" t="s">
        <v>67</v>
      </c>
    </row>
    <row r="4376" spans="1:12" x14ac:dyDescent="0.25">
      <c r="A4376" t="s">
        <v>15</v>
      </c>
      <c r="B4376" t="s">
        <v>13108</v>
      </c>
      <c r="C4376" t="s">
        <v>13109</v>
      </c>
      <c r="D4376" t="str">
        <f t="shared" si="180"/>
        <v>3600004500018020</v>
      </c>
      <c r="E4376" t="s">
        <v>13110</v>
      </c>
      <c r="F4376">
        <v>301357</v>
      </c>
      <c r="G4376" t="str">
        <f t="shared" si="181"/>
        <v>Upto 5L</v>
      </c>
      <c r="H4376">
        <v>452</v>
      </c>
      <c r="I4376" s="2">
        <v>452</v>
      </c>
      <c r="J4376" t="s">
        <v>48</v>
      </c>
      <c r="K4376" t="s">
        <v>2</v>
      </c>
      <c r="L4376" t="s">
        <v>47</v>
      </c>
    </row>
    <row r="4377" spans="1:12" x14ac:dyDescent="0.25">
      <c r="A4377" t="s">
        <v>15</v>
      </c>
      <c r="B4377" t="s">
        <v>13111</v>
      </c>
      <c r="C4377" t="s">
        <v>13112</v>
      </c>
      <c r="D4377" t="str">
        <f t="shared" si="180"/>
        <v>3600004500018746</v>
      </c>
      <c r="E4377" t="s">
        <v>13113</v>
      </c>
      <c r="F4377">
        <v>160987</v>
      </c>
      <c r="G4377" t="str">
        <f t="shared" si="181"/>
        <v>Upto 5L</v>
      </c>
      <c r="H4377">
        <v>23630</v>
      </c>
      <c r="I4377" s="2">
        <v>23630</v>
      </c>
      <c r="J4377" t="s">
        <v>37399</v>
      </c>
      <c r="K4377" t="s">
        <v>23</v>
      </c>
      <c r="L4377" t="s">
        <v>23</v>
      </c>
    </row>
    <row r="4378" spans="1:12" x14ac:dyDescent="0.25">
      <c r="A4378" t="s">
        <v>13</v>
      </c>
      <c r="B4378" t="s">
        <v>13115</v>
      </c>
      <c r="C4378" t="s">
        <v>13116</v>
      </c>
      <c r="D4378" t="str">
        <f t="shared" si="180"/>
        <v>3600004500019031</v>
      </c>
      <c r="E4378" t="s">
        <v>13117</v>
      </c>
      <c r="F4378">
        <v>523894</v>
      </c>
      <c r="G4378" t="str">
        <f t="shared" si="181"/>
        <v>5L-10L</v>
      </c>
      <c r="H4378">
        <v>376166</v>
      </c>
      <c r="I4378" s="2">
        <v>376166</v>
      </c>
      <c r="J4378" t="s">
        <v>30</v>
      </c>
      <c r="K4378" t="s">
        <v>68</v>
      </c>
      <c r="L4378" t="s">
        <v>33</v>
      </c>
    </row>
    <row r="4379" spans="1:12" x14ac:dyDescent="0.25">
      <c r="A4379" t="s">
        <v>14</v>
      </c>
      <c r="B4379" t="s">
        <v>13118</v>
      </c>
      <c r="C4379" t="s">
        <v>13119</v>
      </c>
      <c r="D4379" t="str">
        <f t="shared" si="180"/>
        <v>3600004500019134</v>
      </c>
      <c r="E4379" t="s">
        <v>13120</v>
      </c>
      <c r="F4379">
        <v>467906</v>
      </c>
      <c r="G4379" t="str">
        <f t="shared" si="181"/>
        <v>Upto 5L</v>
      </c>
      <c r="H4379">
        <v>333363</v>
      </c>
      <c r="I4379" s="2">
        <v>322425</v>
      </c>
      <c r="J4379" t="s">
        <v>30</v>
      </c>
      <c r="K4379" t="s">
        <v>68</v>
      </c>
      <c r="L4379" t="s">
        <v>33</v>
      </c>
    </row>
    <row r="4380" spans="1:12" x14ac:dyDescent="0.25">
      <c r="A4380" t="s">
        <v>15</v>
      </c>
      <c r="B4380" t="s">
        <v>13122</v>
      </c>
      <c r="C4380" t="s">
        <v>13123</v>
      </c>
      <c r="D4380" t="str">
        <f t="shared" si="180"/>
        <v>3600004500019257</v>
      </c>
      <c r="E4380" t="s">
        <v>13124</v>
      </c>
      <c r="F4380">
        <v>301245</v>
      </c>
      <c r="G4380" t="str">
        <f t="shared" si="181"/>
        <v>Upto 5L</v>
      </c>
      <c r="H4380">
        <v>66007</v>
      </c>
      <c r="I4380" s="2">
        <v>66005</v>
      </c>
      <c r="J4380" t="s">
        <v>34</v>
      </c>
      <c r="K4380" t="s">
        <v>21</v>
      </c>
      <c r="L4380" t="s">
        <v>67</v>
      </c>
    </row>
    <row r="4381" spans="1:12" x14ac:dyDescent="0.25">
      <c r="A4381" t="s">
        <v>13</v>
      </c>
      <c r="B4381" t="s">
        <v>6605</v>
      </c>
      <c r="C4381" t="s">
        <v>13127</v>
      </c>
      <c r="D4381" t="str">
        <f t="shared" si="180"/>
        <v>3600004500019369</v>
      </c>
      <c r="E4381" t="s">
        <v>13128</v>
      </c>
      <c r="F4381">
        <v>1522112</v>
      </c>
      <c r="G4381" t="str">
        <f t="shared" si="181"/>
        <v>15L-20L</v>
      </c>
      <c r="H4381">
        <v>1356015</v>
      </c>
      <c r="I4381" s="2">
        <v>1328589</v>
      </c>
      <c r="J4381" t="s">
        <v>27</v>
      </c>
      <c r="K4381" t="s">
        <v>1</v>
      </c>
      <c r="L4381" t="s">
        <v>33</v>
      </c>
    </row>
    <row r="4382" spans="1:12" x14ac:dyDescent="0.25">
      <c r="A4382" t="s">
        <v>15</v>
      </c>
      <c r="B4382" t="s">
        <v>13129</v>
      </c>
      <c r="C4382" t="s">
        <v>13130</v>
      </c>
      <c r="D4382" t="str">
        <f t="shared" si="180"/>
        <v>3600004500019585</v>
      </c>
      <c r="E4382" t="s">
        <v>13131</v>
      </c>
      <c r="F4382">
        <v>200905</v>
      </c>
      <c r="G4382" t="str">
        <f t="shared" si="181"/>
        <v>Upto 5L</v>
      </c>
      <c r="H4382">
        <v>61783.5</v>
      </c>
      <c r="I4382" s="2">
        <v>80877.5</v>
      </c>
      <c r="J4382" t="s">
        <v>4</v>
      </c>
      <c r="K4382" t="s">
        <v>1</v>
      </c>
      <c r="L4382" t="s">
        <v>33</v>
      </c>
    </row>
    <row r="4383" spans="1:12" x14ac:dyDescent="0.25">
      <c r="A4383" t="s">
        <v>13</v>
      </c>
      <c r="B4383" t="s">
        <v>13132</v>
      </c>
      <c r="C4383" t="s">
        <v>13133</v>
      </c>
      <c r="D4383" t="str">
        <f t="shared" si="180"/>
        <v>3600004500019701</v>
      </c>
      <c r="E4383" t="s">
        <v>13134</v>
      </c>
      <c r="F4383">
        <v>606191</v>
      </c>
      <c r="G4383" t="str">
        <f t="shared" si="181"/>
        <v>5L-10L</v>
      </c>
      <c r="H4383">
        <v>499681</v>
      </c>
      <c r="I4383" s="2">
        <v>488437</v>
      </c>
      <c r="J4383" t="s">
        <v>41</v>
      </c>
      <c r="K4383" t="s">
        <v>19</v>
      </c>
      <c r="L4383" t="s">
        <v>36</v>
      </c>
    </row>
    <row r="4384" spans="1:12" x14ac:dyDescent="0.25">
      <c r="A4384" t="s">
        <v>13</v>
      </c>
      <c r="B4384" t="s">
        <v>12198</v>
      </c>
      <c r="C4384" t="s">
        <v>13135</v>
      </c>
      <c r="D4384" t="str">
        <f t="shared" si="180"/>
        <v>3600004500019724</v>
      </c>
      <c r="E4384" t="s">
        <v>13136</v>
      </c>
      <c r="F4384">
        <v>502843</v>
      </c>
      <c r="G4384" t="str">
        <f t="shared" si="181"/>
        <v>5L-10L</v>
      </c>
      <c r="H4384">
        <v>319387</v>
      </c>
      <c r="I4384" s="2">
        <v>306863</v>
      </c>
      <c r="J4384" t="s">
        <v>46</v>
      </c>
      <c r="K4384" t="s">
        <v>68</v>
      </c>
      <c r="L4384" t="s">
        <v>33</v>
      </c>
    </row>
    <row r="4385" spans="1:12" x14ac:dyDescent="0.25">
      <c r="A4385" t="s">
        <v>14</v>
      </c>
      <c r="B4385" t="s">
        <v>13137</v>
      </c>
      <c r="C4385" t="s">
        <v>13138</v>
      </c>
      <c r="D4385" t="str">
        <f t="shared" si="180"/>
        <v>3600004500019747</v>
      </c>
      <c r="E4385" t="s">
        <v>13139</v>
      </c>
      <c r="F4385">
        <v>503472</v>
      </c>
      <c r="G4385" t="str">
        <f t="shared" si="181"/>
        <v>5L-10L</v>
      </c>
      <c r="H4385">
        <v>364493</v>
      </c>
      <c r="I4385" s="2">
        <v>355993</v>
      </c>
      <c r="J4385" t="s">
        <v>37401</v>
      </c>
      <c r="K4385" t="s">
        <v>68</v>
      </c>
      <c r="L4385" t="s">
        <v>33</v>
      </c>
    </row>
    <row r="4386" spans="1:12" x14ac:dyDescent="0.25">
      <c r="A4386" t="s">
        <v>13</v>
      </c>
      <c r="B4386" t="s">
        <v>10652</v>
      </c>
      <c r="C4386" t="s">
        <v>13140</v>
      </c>
      <c r="D4386" t="str">
        <f t="shared" si="180"/>
        <v>3600004500019932</v>
      </c>
      <c r="E4386" t="s">
        <v>13141</v>
      </c>
      <c r="F4386">
        <v>281867</v>
      </c>
      <c r="G4386" t="str">
        <f t="shared" si="181"/>
        <v>Upto 5L</v>
      </c>
      <c r="H4386">
        <v>77671</v>
      </c>
      <c r="I4386" s="2">
        <v>67196</v>
      </c>
      <c r="J4386" t="s">
        <v>30</v>
      </c>
      <c r="K4386" t="s">
        <v>68</v>
      </c>
      <c r="L4386" t="s">
        <v>33</v>
      </c>
    </row>
    <row r="4387" spans="1:12" x14ac:dyDescent="0.25">
      <c r="A4387" t="s">
        <v>13</v>
      </c>
      <c r="B4387" t="s">
        <v>13142</v>
      </c>
      <c r="C4387" t="s">
        <v>13143</v>
      </c>
      <c r="D4387" t="str">
        <f t="shared" si="180"/>
        <v>3600004500019948</v>
      </c>
      <c r="E4387" t="s">
        <v>13144</v>
      </c>
      <c r="F4387">
        <v>585333</v>
      </c>
      <c r="G4387" t="str">
        <f t="shared" si="181"/>
        <v>5L-10L</v>
      </c>
      <c r="H4387">
        <v>437559</v>
      </c>
      <c r="I4387" s="2">
        <v>420779</v>
      </c>
      <c r="J4387" t="s">
        <v>29</v>
      </c>
      <c r="K4387" t="s">
        <v>68</v>
      </c>
      <c r="L4387" t="s">
        <v>33</v>
      </c>
    </row>
    <row r="4388" spans="1:12" x14ac:dyDescent="0.25">
      <c r="A4388" t="s">
        <v>13</v>
      </c>
      <c r="B4388" t="s">
        <v>13145</v>
      </c>
      <c r="C4388" t="s">
        <v>13146</v>
      </c>
      <c r="D4388" t="str">
        <f t="shared" si="180"/>
        <v>3600004500020172</v>
      </c>
      <c r="E4388" t="s">
        <v>13147</v>
      </c>
      <c r="F4388">
        <v>605863</v>
      </c>
      <c r="G4388" t="str">
        <f t="shared" si="181"/>
        <v>5L-10L</v>
      </c>
      <c r="H4388">
        <v>449520</v>
      </c>
      <c r="I4388" s="2">
        <v>435702</v>
      </c>
      <c r="J4388" t="s">
        <v>43</v>
      </c>
      <c r="K4388" t="s">
        <v>21</v>
      </c>
      <c r="L4388" t="s">
        <v>67</v>
      </c>
    </row>
    <row r="4389" spans="1:12" x14ac:dyDescent="0.25">
      <c r="A4389" t="s">
        <v>13</v>
      </c>
      <c r="B4389" t="s">
        <v>13148</v>
      </c>
      <c r="C4389" t="s">
        <v>13149</v>
      </c>
      <c r="D4389" t="str">
        <f t="shared" si="180"/>
        <v>3600004500020700</v>
      </c>
      <c r="E4389" t="s">
        <v>13150</v>
      </c>
      <c r="F4389">
        <v>957578</v>
      </c>
      <c r="G4389" t="str">
        <f t="shared" si="181"/>
        <v>5L-10L</v>
      </c>
      <c r="H4389">
        <v>766974</v>
      </c>
      <c r="I4389" s="2">
        <v>766974</v>
      </c>
      <c r="J4389" t="s">
        <v>32</v>
      </c>
      <c r="K4389" t="s">
        <v>6</v>
      </c>
      <c r="L4389" t="s">
        <v>33</v>
      </c>
    </row>
    <row r="4390" spans="1:12" x14ac:dyDescent="0.25">
      <c r="A4390" t="s">
        <v>13</v>
      </c>
      <c r="B4390" t="s">
        <v>13151</v>
      </c>
      <c r="C4390" t="s">
        <v>13152</v>
      </c>
      <c r="D4390" t="str">
        <f t="shared" si="180"/>
        <v>3600004500020900</v>
      </c>
      <c r="E4390" t="s">
        <v>13153</v>
      </c>
      <c r="F4390">
        <v>577599</v>
      </c>
      <c r="G4390" t="str">
        <f t="shared" si="181"/>
        <v>5L-10L</v>
      </c>
      <c r="H4390">
        <v>323669</v>
      </c>
      <c r="I4390" s="2">
        <v>305669</v>
      </c>
      <c r="J4390" t="s">
        <v>29</v>
      </c>
      <c r="K4390" t="s">
        <v>68</v>
      </c>
      <c r="L4390" t="s">
        <v>33</v>
      </c>
    </row>
    <row r="4391" spans="1:12" x14ac:dyDescent="0.25">
      <c r="A4391" t="s">
        <v>14</v>
      </c>
      <c r="B4391" t="s">
        <v>2580</v>
      </c>
      <c r="C4391" t="s">
        <v>13155</v>
      </c>
      <c r="D4391" t="str">
        <f t="shared" si="180"/>
        <v>3600004500021015</v>
      </c>
      <c r="E4391" t="s">
        <v>13156</v>
      </c>
      <c r="F4391">
        <v>502951</v>
      </c>
      <c r="G4391" t="str">
        <f t="shared" si="181"/>
        <v>5L-10L</v>
      </c>
      <c r="H4391">
        <v>340489</v>
      </c>
      <c r="I4391" s="2">
        <v>340489</v>
      </c>
      <c r="J4391" t="s">
        <v>34</v>
      </c>
      <c r="K4391" t="s">
        <v>21</v>
      </c>
      <c r="L4391" t="s">
        <v>67</v>
      </c>
    </row>
    <row r="4392" spans="1:12" x14ac:dyDescent="0.25">
      <c r="A4392" t="s">
        <v>14</v>
      </c>
      <c r="B4392" t="s">
        <v>12449</v>
      </c>
      <c r="C4392" t="s">
        <v>13157</v>
      </c>
      <c r="D4392" t="str">
        <f t="shared" si="180"/>
        <v>3600004500021114</v>
      </c>
      <c r="E4392" t="s">
        <v>13158</v>
      </c>
      <c r="F4392">
        <v>310523</v>
      </c>
      <c r="G4392" t="str">
        <f t="shared" si="181"/>
        <v>Upto 5L</v>
      </c>
      <c r="H4392">
        <v>201573</v>
      </c>
      <c r="I4392" s="2">
        <v>201573</v>
      </c>
      <c r="J4392" t="s">
        <v>37400</v>
      </c>
      <c r="K4392" t="s">
        <v>21</v>
      </c>
      <c r="L4392" t="s">
        <v>67</v>
      </c>
    </row>
    <row r="4393" spans="1:12" x14ac:dyDescent="0.25">
      <c r="A4393" t="s">
        <v>14</v>
      </c>
      <c r="B4393" t="s">
        <v>2856</v>
      </c>
      <c r="C4393" t="s">
        <v>13159</v>
      </c>
      <c r="D4393" t="str">
        <f t="shared" si="180"/>
        <v>3600004500021173</v>
      </c>
      <c r="E4393" t="s">
        <v>13160</v>
      </c>
      <c r="F4393">
        <v>1261996</v>
      </c>
      <c r="G4393" t="str">
        <f t="shared" si="181"/>
        <v>10L-15L</v>
      </c>
      <c r="H4393">
        <v>1146638</v>
      </c>
      <c r="I4393" s="2">
        <v>1168517</v>
      </c>
      <c r="J4393" t="s">
        <v>26</v>
      </c>
      <c r="K4393" t="s">
        <v>1</v>
      </c>
      <c r="L4393" t="s">
        <v>33</v>
      </c>
    </row>
    <row r="4394" spans="1:12" x14ac:dyDescent="0.25">
      <c r="A4394" t="s">
        <v>13</v>
      </c>
      <c r="B4394" t="s">
        <v>13161</v>
      </c>
      <c r="C4394" t="s">
        <v>13162</v>
      </c>
      <c r="D4394" t="str">
        <f t="shared" si="180"/>
        <v>3600004500021531</v>
      </c>
      <c r="E4394" t="s">
        <v>13163</v>
      </c>
      <c r="F4394">
        <v>604583</v>
      </c>
      <c r="G4394" t="str">
        <f t="shared" si="181"/>
        <v>5L-10L</v>
      </c>
      <c r="H4394">
        <v>465139</v>
      </c>
      <c r="I4394" s="2">
        <v>451008</v>
      </c>
      <c r="J4394" t="s">
        <v>32</v>
      </c>
      <c r="K4394" t="s">
        <v>6</v>
      </c>
      <c r="L4394" t="s">
        <v>33</v>
      </c>
    </row>
    <row r="4395" spans="1:12" x14ac:dyDescent="0.25">
      <c r="A4395" t="s">
        <v>13</v>
      </c>
      <c r="B4395" t="s">
        <v>7365</v>
      </c>
      <c r="C4395" t="s">
        <v>13164</v>
      </c>
      <c r="D4395" t="str">
        <f t="shared" si="180"/>
        <v>3600004500021532</v>
      </c>
      <c r="E4395" t="s">
        <v>13165</v>
      </c>
      <c r="F4395">
        <v>981973</v>
      </c>
      <c r="G4395" t="str">
        <f t="shared" si="181"/>
        <v>5L-10L</v>
      </c>
      <c r="H4395">
        <v>891432</v>
      </c>
      <c r="I4395" s="2">
        <v>891415</v>
      </c>
      <c r="J4395" t="s">
        <v>4</v>
      </c>
      <c r="K4395" t="s">
        <v>1</v>
      </c>
      <c r="L4395" t="s">
        <v>33</v>
      </c>
    </row>
    <row r="4396" spans="1:12" x14ac:dyDescent="0.25">
      <c r="A4396" t="s">
        <v>13</v>
      </c>
      <c r="B4396" t="s">
        <v>13166</v>
      </c>
      <c r="C4396" t="s">
        <v>13167</v>
      </c>
      <c r="D4396" t="str">
        <f t="shared" si="180"/>
        <v>3600004500021550</v>
      </c>
      <c r="E4396" t="s">
        <v>13168</v>
      </c>
      <c r="F4396">
        <v>372345</v>
      </c>
      <c r="G4396" t="str">
        <f t="shared" si="181"/>
        <v>Upto 5L</v>
      </c>
      <c r="H4396">
        <v>149898</v>
      </c>
      <c r="I4396" s="2">
        <v>140239</v>
      </c>
      <c r="J4396" t="s">
        <v>37401</v>
      </c>
      <c r="K4396" t="s">
        <v>68</v>
      </c>
      <c r="L4396" t="s">
        <v>33</v>
      </c>
    </row>
    <row r="4397" spans="1:12" x14ac:dyDescent="0.25">
      <c r="A4397" t="s">
        <v>14</v>
      </c>
      <c r="B4397" t="s">
        <v>13169</v>
      </c>
      <c r="C4397" t="s">
        <v>13170</v>
      </c>
      <c r="D4397" t="str">
        <f t="shared" si="180"/>
        <v>3600004500021552</v>
      </c>
      <c r="E4397" t="s">
        <v>13171</v>
      </c>
      <c r="F4397">
        <v>1008988</v>
      </c>
      <c r="G4397" t="str">
        <f t="shared" si="181"/>
        <v>10L-15L</v>
      </c>
      <c r="H4397">
        <v>835747</v>
      </c>
      <c r="I4397" s="2">
        <v>790935</v>
      </c>
      <c r="J4397" t="s">
        <v>30</v>
      </c>
      <c r="K4397" t="s">
        <v>68</v>
      </c>
      <c r="L4397" t="s">
        <v>33</v>
      </c>
    </row>
    <row r="4398" spans="1:12" x14ac:dyDescent="0.25">
      <c r="A4398" t="s">
        <v>14</v>
      </c>
      <c r="B4398" t="s">
        <v>13172</v>
      </c>
      <c r="C4398" t="s">
        <v>13173</v>
      </c>
      <c r="D4398" t="str">
        <f t="shared" si="180"/>
        <v>3628174500010001</v>
      </c>
      <c r="E4398" t="s">
        <v>13174</v>
      </c>
      <c r="F4398">
        <v>1043366</v>
      </c>
      <c r="G4398" t="str">
        <f t="shared" si="181"/>
        <v>10L-15L</v>
      </c>
      <c r="H4398">
        <v>958138</v>
      </c>
      <c r="I4398" s="2">
        <v>954929.01</v>
      </c>
      <c r="J4398" t="s">
        <v>49</v>
      </c>
      <c r="K4398" t="s">
        <v>2</v>
      </c>
      <c r="L4398" t="s">
        <v>47</v>
      </c>
    </row>
    <row r="4399" spans="1:12" x14ac:dyDescent="0.25">
      <c r="A4399" t="s">
        <v>13</v>
      </c>
      <c r="B4399" t="s">
        <v>13175</v>
      </c>
      <c r="C4399" t="s">
        <v>13176</v>
      </c>
      <c r="D4399" t="str">
        <f t="shared" si="180"/>
        <v>3625794500010006</v>
      </c>
      <c r="E4399" t="s">
        <v>13177</v>
      </c>
      <c r="F4399">
        <v>498353</v>
      </c>
      <c r="G4399" t="str">
        <f t="shared" ref="G4399:G4452" si="182">IF(F4399&lt;500000,"Upto 5L",IF(F4399&lt;1000000,"5L-10L",IF(F4399&lt;1500000,"10L-15L",IF(F4399&lt;2000000,"15L-20L",IF(F4399&lt;2500000,"20L-25L","Above25L")))))</f>
        <v>Upto 5L</v>
      </c>
      <c r="H4399">
        <v>386081</v>
      </c>
      <c r="I4399" s="2">
        <v>374144</v>
      </c>
      <c r="J4399" t="s">
        <v>3325</v>
      </c>
      <c r="K4399" t="s">
        <v>68</v>
      </c>
      <c r="L4399" t="s">
        <v>33</v>
      </c>
    </row>
    <row r="4400" spans="1:12" x14ac:dyDescent="0.25">
      <c r="A4400" t="s">
        <v>14</v>
      </c>
      <c r="B4400" t="s">
        <v>13178</v>
      </c>
      <c r="C4400" t="s">
        <v>13179</v>
      </c>
      <c r="D4400" t="str">
        <f t="shared" ref="D4400:D4453" si="183">RIGHT(C4400,16)</f>
        <v>3609074500010009</v>
      </c>
      <c r="E4400" t="s">
        <v>13180</v>
      </c>
      <c r="F4400">
        <v>351990</v>
      </c>
      <c r="G4400" t="str">
        <f t="shared" si="182"/>
        <v>Upto 5L</v>
      </c>
      <c r="H4400">
        <v>251071</v>
      </c>
      <c r="I4400" s="2">
        <v>241741</v>
      </c>
      <c r="J4400" t="s">
        <v>2879</v>
      </c>
      <c r="K4400" t="s">
        <v>68</v>
      </c>
      <c r="L4400" t="s">
        <v>33</v>
      </c>
    </row>
    <row r="4401" spans="1:12" x14ac:dyDescent="0.25">
      <c r="A4401" t="s">
        <v>14</v>
      </c>
      <c r="B4401" t="s">
        <v>13181</v>
      </c>
      <c r="C4401" t="s">
        <v>13182</v>
      </c>
      <c r="D4401" t="str">
        <f t="shared" si="183"/>
        <v>3609074500010012</v>
      </c>
      <c r="E4401" t="s">
        <v>13183</v>
      </c>
      <c r="F4401">
        <v>604554</v>
      </c>
      <c r="G4401" t="str">
        <f t="shared" si="182"/>
        <v>5L-10L</v>
      </c>
      <c r="H4401">
        <v>332880</v>
      </c>
      <c r="I4401" s="2">
        <v>317669</v>
      </c>
      <c r="J4401" t="s">
        <v>2879</v>
      </c>
      <c r="K4401" t="s">
        <v>68</v>
      </c>
      <c r="L4401" t="s">
        <v>33</v>
      </c>
    </row>
    <row r="4402" spans="1:12" x14ac:dyDescent="0.25">
      <c r="A4402" t="s">
        <v>13</v>
      </c>
      <c r="B4402" t="s">
        <v>13184</v>
      </c>
      <c r="C4402" t="s">
        <v>13185</v>
      </c>
      <c r="D4402" t="str">
        <f t="shared" si="183"/>
        <v>3617204500010002</v>
      </c>
      <c r="E4402" t="s">
        <v>13186</v>
      </c>
      <c r="F4402">
        <v>452533</v>
      </c>
      <c r="G4402" t="str">
        <f t="shared" si="182"/>
        <v>Upto 5L</v>
      </c>
      <c r="H4402">
        <v>340125.4</v>
      </c>
      <c r="I4402" s="2">
        <v>434024.4</v>
      </c>
      <c r="J4402" t="s">
        <v>31</v>
      </c>
      <c r="K4402" t="s">
        <v>68</v>
      </c>
      <c r="L4402" t="s">
        <v>33</v>
      </c>
    </row>
    <row r="4403" spans="1:12" x14ac:dyDescent="0.25">
      <c r="A4403" t="s">
        <v>14</v>
      </c>
      <c r="B4403" t="s">
        <v>13187</v>
      </c>
      <c r="C4403" t="s">
        <v>13188</v>
      </c>
      <c r="D4403" t="str">
        <f t="shared" si="183"/>
        <v>3609074500010026</v>
      </c>
      <c r="E4403" t="s">
        <v>13189</v>
      </c>
      <c r="F4403">
        <v>706857</v>
      </c>
      <c r="G4403" t="str">
        <f t="shared" si="182"/>
        <v>5L-10L</v>
      </c>
      <c r="H4403">
        <v>613679</v>
      </c>
      <c r="I4403" s="2">
        <v>610686.56000000006</v>
      </c>
      <c r="J4403" t="s">
        <v>2879</v>
      </c>
      <c r="K4403" t="s">
        <v>68</v>
      </c>
      <c r="L4403" t="s">
        <v>33</v>
      </c>
    </row>
    <row r="4404" spans="1:12" x14ac:dyDescent="0.25">
      <c r="A4404" t="s">
        <v>13</v>
      </c>
      <c r="B4404" t="s">
        <v>13190</v>
      </c>
      <c r="C4404" t="s">
        <v>13191</v>
      </c>
      <c r="D4404" t="str">
        <f t="shared" si="183"/>
        <v>3625794500010025</v>
      </c>
      <c r="E4404" t="s">
        <v>13192</v>
      </c>
      <c r="F4404">
        <v>881561</v>
      </c>
      <c r="G4404" t="str">
        <f t="shared" si="182"/>
        <v>5L-10L</v>
      </c>
      <c r="H4404">
        <v>833950</v>
      </c>
      <c r="I4404" s="2">
        <v>812075.61</v>
      </c>
      <c r="J4404" t="s">
        <v>37401</v>
      </c>
      <c r="K4404" t="s">
        <v>68</v>
      </c>
      <c r="L4404" t="s">
        <v>33</v>
      </c>
    </row>
    <row r="4405" spans="1:12" x14ac:dyDescent="0.25">
      <c r="A4405" t="s">
        <v>13</v>
      </c>
      <c r="B4405" t="s">
        <v>13193</v>
      </c>
      <c r="C4405" t="s">
        <v>13194</v>
      </c>
      <c r="D4405" t="str">
        <f t="shared" si="183"/>
        <v>3601834500010017</v>
      </c>
      <c r="E4405" t="s">
        <v>13195</v>
      </c>
      <c r="F4405">
        <v>499167</v>
      </c>
      <c r="G4405" t="str">
        <f t="shared" si="182"/>
        <v>Upto 5L</v>
      </c>
      <c r="H4405">
        <v>320853</v>
      </c>
      <c r="I4405" s="2">
        <v>305396</v>
      </c>
      <c r="J4405" t="s">
        <v>3325</v>
      </c>
      <c r="K4405" t="s">
        <v>68</v>
      </c>
      <c r="L4405" t="s">
        <v>33</v>
      </c>
    </row>
    <row r="4406" spans="1:12" x14ac:dyDescent="0.25">
      <c r="A4406" t="s">
        <v>13</v>
      </c>
      <c r="B4406" t="s">
        <v>13197</v>
      </c>
      <c r="C4406" t="s">
        <v>13198</v>
      </c>
      <c r="D4406" t="str">
        <f t="shared" si="183"/>
        <v>3604464500010013</v>
      </c>
      <c r="E4406" t="s">
        <v>13199</v>
      </c>
      <c r="F4406">
        <v>499263</v>
      </c>
      <c r="G4406" t="str">
        <f t="shared" si="182"/>
        <v>Upto 5L</v>
      </c>
      <c r="H4406">
        <v>389055</v>
      </c>
      <c r="I4406" s="2">
        <v>402443</v>
      </c>
      <c r="J4406" t="s">
        <v>38</v>
      </c>
      <c r="K4406" t="s">
        <v>19</v>
      </c>
      <c r="L4406" t="s">
        <v>36</v>
      </c>
    </row>
    <row r="4407" spans="1:12" x14ac:dyDescent="0.25">
      <c r="A4407" t="s">
        <v>14</v>
      </c>
      <c r="B4407" t="s">
        <v>13200</v>
      </c>
      <c r="C4407" t="s">
        <v>13201</v>
      </c>
      <c r="D4407" t="str">
        <f t="shared" si="183"/>
        <v>3625794500010036</v>
      </c>
      <c r="E4407" t="s">
        <v>13202</v>
      </c>
      <c r="F4407">
        <v>454698</v>
      </c>
      <c r="G4407" t="str">
        <f t="shared" si="182"/>
        <v>Upto 5L</v>
      </c>
      <c r="H4407">
        <v>370480</v>
      </c>
      <c r="I4407" s="2">
        <v>360365</v>
      </c>
      <c r="J4407" t="s">
        <v>37401</v>
      </c>
      <c r="K4407" t="s">
        <v>68</v>
      </c>
      <c r="L4407" t="s">
        <v>33</v>
      </c>
    </row>
    <row r="4408" spans="1:12" x14ac:dyDescent="0.25">
      <c r="A4408" t="s">
        <v>14</v>
      </c>
      <c r="B4408" t="s">
        <v>13203</v>
      </c>
      <c r="C4408" t="s">
        <v>13204</v>
      </c>
      <c r="D4408" t="str">
        <f t="shared" si="183"/>
        <v>3625794500010037</v>
      </c>
      <c r="E4408" t="s">
        <v>13205</v>
      </c>
      <c r="F4408">
        <v>424793</v>
      </c>
      <c r="G4408" t="str">
        <f t="shared" si="182"/>
        <v>Upto 5L</v>
      </c>
      <c r="H4408">
        <v>352080</v>
      </c>
      <c r="I4408" s="2">
        <v>341905</v>
      </c>
      <c r="J4408" t="s">
        <v>37401</v>
      </c>
      <c r="K4408" t="s">
        <v>68</v>
      </c>
      <c r="L4408" t="s">
        <v>33</v>
      </c>
    </row>
    <row r="4409" spans="1:12" x14ac:dyDescent="0.25">
      <c r="A4409" t="s">
        <v>14</v>
      </c>
      <c r="B4409" t="s">
        <v>13206</v>
      </c>
      <c r="C4409" t="s">
        <v>13207</v>
      </c>
      <c r="D4409" t="str">
        <f t="shared" si="183"/>
        <v>3621094500010028</v>
      </c>
      <c r="E4409" t="s">
        <v>13208</v>
      </c>
      <c r="F4409">
        <v>499514</v>
      </c>
      <c r="G4409" t="str">
        <f t="shared" si="182"/>
        <v>Upto 5L</v>
      </c>
      <c r="H4409">
        <v>444980</v>
      </c>
      <c r="I4409" s="2">
        <v>444980</v>
      </c>
      <c r="J4409" t="s">
        <v>28</v>
      </c>
      <c r="K4409" t="s">
        <v>21</v>
      </c>
      <c r="L4409" t="s">
        <v>67</v>
      </c>
    </row>
    <row r="4410" spans="1:12" x14ac:dyDescent="0.25">
      <c r="A4410" t="s">
        <v>13</v>
      </c>
      <c r="B4410" t="s">
        <v>10315</v>
      </c>
      <c r="C4410" t="s">
        <v>13209</v>
      </c>
      <c r="D4410" t="str">
        <f t="shared" si="183"/>
        <v>3609074500010051</v>
      </c>
      <c r="E4410" t="s">
        <v>13210</v>
      </c>
      <c r="F4410">
        <v>630727</v>
      </c>
      <c r="G4410" t="str">
        <f t="shared" si="182"/>
        <v>5L-10L</v>
      </c>
      <c r="H4410">
        <v>548644</v>
      </c>
      <c r="I4410" s="2">
        <v>541626</v>
      </c>
      <c r="J4410" t="s">
        <v>2879</v>
      </c>
      <c r="K4410" t="s">
        <v>68</v>
      </c>
      <c r="L4410" t="s">
        <v>33</v>
      </c>
    </row>
    <row r="4411" spans="1:12" x14ac:dyDescent="0.25">
      <c r="A4411" t="s">
        <v>13</v>
      </c>
      <c r="B4411" t="s">
        <v>13211</v>
      </c>
      <c r="C4411" t="s">
        <v>13212</v>
      </c>
      <c r="D4411" t="str">
        <f t="shared" si="183"/>
        <v>3604464500010016</v>
      </c>
      <c r="E4411" t="s">
        <v>13213</v>
      </c>
      <c r="F4411">
        <v>600828</v>
      </c>
      <c r="G4411" t="str">
        <f t="shared" si="182"/>
        <v>5L-10L</v>
      </c>
      <c r="H4411">
        <v>522639</v>
      </c>
      <c r="I4411" s="2">
        <v>509297</v>
      </c>
      <c r="J4411" t="s">
        <v>38</v>
      </c>
      <c r="K4411" t="s">
        <v>19</v>
      </c>
      <c r="L4411" t="s">
        <v>36</v>
      </c>
    </row>
    <row r="4412" spans="1:12" x14ac:dyDescent="0.25">
      <c r="A4412" t="s">
        <v>14</v>
      </c>
      <c r="B4412" t="s">
        <v>944</v>
      </c>
      <c r="C4412" t="s">
        <v>13214</v>
      </c>
      <c r="D4412" t="str">
        <f t="shared" si="183"/>
        <v>3617204500010019</v>
      </c>
      <c r="E4412" t="s">
        <v>13215</v>
      </c>
      <c r="F4412">
        <v>857644</v>
      </c>
      <c r="G4412" t="str">
        <f t="shared" si="182"/>
        <v>5L-10L</v>
      </c>
      <c r="H4412">
        <v>765461</v>
      </c>
      <c r="I4412" s="2">
        <v>732651</v>
      </c>
      <c r="J4412" t="s">
        <v>31</v>
      </c>
      <c r="K4412" t="s">
        <v>68</v>
      </c>
      <c r="L4412" t="s">
        <v>33</v>
      </c>
    </row>
    <row r="4413" spans="1:12" x14ac:dyDescent="0.25">
      <c r="A4413" t="s">
        <v>13</v>
      </c>
      <c r="B4413" t="s">
        <v>684</v>
      </c>
      <c r="C4413" t="s">
        <v>13216</v>
      </c>
      <c r="D4413" t="str">
        <f t="shared" si="183"/>
        <v>3601834500010037</v>
      </c>
      <c r="E4413" t="s">
        <v>13217</v>
      </c>
      <c r="F4413">
        <v>499761</v>
      </c>
      <c r="G4413" t="str">
        <f t="shared" si="182"/>
        <v>Upto 5L</v>
      </c>
      <c r="H4413">
        <v>390874</v>
      </c>
      <c r="I4413" s="2">
        <v>377633</v>
      </c>
      <c r="J4413" t="s">
        <v>3325</v>
      </c>
      <c r="K4413" t="s">
        <v>68</v>
      </c>
      <c r="L4413" t="s">
        <v>33</v>
      </c>
    </row>
    <row r="4414" spans="1:12" x14ac:dyDescent="0.25">
      <c r="A4414" t="s">
        <v>13</v>
      </c>
      <c r="B4414" t="s">
        <v>13218</v>
      </c>
      <c r="C4414" t="s">
        <v>13219</v>
      </c>
      <c r="D4414" t="str">
        <f t="shared" si="183"/>
        <v>3625794500010051</v>
      </c>
      <c r="E4414" t="s">
        <v>13220</v>
      </c>
      <c r="F4414">
        <v>585985</v>
      </c>
      <c r="G4414" t="str">
        <f t="shared" si="182"/>
        <v>5L-10L</v>
      </c>
      <c r="H4414">
        <v>315814</v>
      </c>
      <c r="I4414" s="2">
        <v>301414</v>
      </c>
      <c r="J4414" t="s">
        <v>37401</v>
      </c>
      <c r="K4414" t="s">
        <v>68</v>
      </c>
      <c r="L4414" t="s">
        <v>33</v>
      </c>
    </row>
    <row r="4415" spans="1:12" x14ac:dyDescent="0.25">
      <c r="A4415" t="s">
        <v>13</v>
      </c>
      <c r="B4415" t="s">
        <v>13221</v>
      </c>
      <c r="C4415" t="s">
        <v>13222</v>
      </c>
      <c r="D4415" t="str">
        <f t="shared" si="183"/>
        <v>3625794500010064</v>
      </c>
      <c r="E4415" t="s">
        <v>13223</v>
      </c>
      <c r="F4415">
        <v>251585</v>
      </c>
      <c r="G4415" t="str">
        <f t="shared" si="182"/>
        <v>Upto 5L</v>
      </c>
      <c r="H4415">
        <v>196736</v>
      </c>
      <c r="I4415" s="2">
        <v>190483</v>
      </c>
      <c r="J4415" t="s">
        <v>37401</v>
      </c>
      <c r="K4415" t="s">
        <v>68</v>
      </c>
      <c r="L4415" t="s">
        <v>33</v>
      </c>
    </row>
    <row r="4416" spans="1:12" x14ac:dyDescent="0.25">
      <c r="A4416" t="s">
        <v>13</v>
      </c>
      <c r="B4416" t="s">
        <v>13224</v>
      </c>
      <c r="C4416" t="s">
        <v>13225</v>
      </c>
      <c r="D4416" t="str">
        <f t="shared" si="183"/>
        <v>3609074500010088</v>
      </c>
      <c r="E4416" t="s">
        <v>13226</v>
      </c>
      <c r="F4416">
        <v>706548</v>
      </c>
      <c r="G4416" t="str">
        <f t="shared" si="182"/>
        <v>5L-10L</v>
      </c>
      <c r="H4416">
        <v>624600</v>
      </c>
      <c r="I4416" s="2">
        <v>608910</v>
      </c>
      <c r="J4416" t="s">
        <v>2879</v>
      </c>
      <c r="K4416" t="s">
        <v>68</v>
      </c>
      <c r="L4416" t="s">
        <v>33</v>
      </c>
    </row>
    <row r="4417" spans="1:12" x14ac:dyDescent="0.25">
      <c r="A4417" t="s">
        <v>13</v>
      </c>
      <c r="B4417" t="s">
        <v>13227</v>
      </c>
      <c r="C4417" t="s">
        <v>13228</v>
      </c>
      <c r="D4417" t="str">
        <f t="shared" si="183"/>
        <v>3617204500010033</v>
      </c>
      <c r="E4417" t="s">
        <v>13229</v>
      </c>
      <c r="F4417">
        <v>783050</v>
      </c>
      <c r="G4417" t="str">
        <f t="shared" si="182"/>
        <v>5L-10L</v>
      </c>
      <c r="H4417">
        <v>706705</v>
      </c>
      <c r="I4417" s="2">
        <v>706699</v>
      </c>
      <c r="J4417" t="s">
        <v>31</v>
      </c>
      <c r="K4417" t="s">
        <v>68</v>
      </c>
      <c r="L4417" t="s">
        <v>33</v>
      </c>
    </row>
    <row r="4418" spans="1:12" x14ac:dyDescent="0.25">
      <c r="A4418" t="s">
        <v>14</v>
      </c>
      <c r="B4418" t="s">
        <v>1049</v>
      </c>
      <c r="C4418" t="s">
        <v>13230</v>
      </c>
      <c r="D4418" t="str">
        <f t="shared" si="183"/>
        <v>3617204500010034</v>
      </c>
      <c r="E4418" t="s">
        <v>13231</v>
      </c>
      <c r="F4418">
        <v>898040</v>
      </c>
      <c r="G4418" t="str">
        <f t="shared" si="182"/>
        <v>5L-10L</v>
      </c>
      <c r="H4418">
        <v>810482</v>
      </c>
      <c r="I4418" s="2">
        <v>792770</v>
      </c>
      <c r="J4418" t="s">
        <v>31</v>
      </c>
      <c r="K4418" t="s">
        <v>68</v>
      </c>
      <c r="L4418" t="s">
        <v>33</v>
      </c>
    </row>
    <row r="4419" spans="1:12" x14ac:dyDescent="0.25">
      <c r="A4419" t="s">
        <v>13</v>
      </c>
      <c r="B4419" t="s">
        <v>13232</v>
      </c>
      <c r="C4419" t="s">
        <v>13233</v>
      </c>
      <c r="D4419" t="str">
        <f t="shared" si="183"/>
        <v>3625794500010075</v>
      </c>
      <c r="E4419" t="s">
        <v>13234</v>
      </c>
      <c r="F4419">
        <v>499448</v>
      </c>
      <c r="G4419" t="str">
        <f t="shared" si="182"/>
        <v>Upto 5L</v>
      </c>
      <c r="H4419">
        <v>394903</v>
      </c>
      <c r="I4419" s="2">
        <v>381947</v>
      </c>
      <c r="J4419" t="s">
        <v>37401</v>
      </c>
      <c r="K4419" t="s">
        <v>68</v>
      </c>
      <c r="L4419" t="s">
        <v>33</v>
      </c>
    </row>
    <row r="4420" spans="1:12" x14ac:dyDescent="0.25">
      <c r="A4420" t="s">
        <v>14</v>
      </c>
      <c r="B4420" t="s">
        <v>13236</v>
      </c>
      <c r="C4420" t="s">
        <v>13237</v>
      </c>
      <c r="D4420" t="str">
        <f t="shared" si="183"/>
        <v>3625794500010081</v>
      </c>
      <c r="E4420" t="s">
        <v>13238</v>
      </c>
      <c r="F4420">
        <v>749518</v>
      </c>
      <c r="G4420" t="str">
        <f t="shared" si="182"/>
        <v>5L-10L</v>
      </c>
      <c r="H4420">
        <v>702131</v>
      </c>
      <c r="I4420" s="2">
        <v>688626</v>
      </c>
      <c r="J4420" t="s">
        <v>37401</v>
      </c>
      <c r="K4420" t="s">
        <v>68</v>
      </c>
      <c r="L4420" t="s">
        <v>33</v>
      </c>
    </row>
    <row r="4421" spans="1:12" x14ac:dyDescent="0.25">
      <c r="A4421" t="s">
        <v>13</v>
      </c>
      <c r="B4421" t="s">
        <v>13239</v>
      </c>
      <c r="C4421" t="s">
        <v>13240</v>
      </c>
      <c r="D4421" t="str">
        <f t="shared" si="183"/>
        <v>3625794500010082</v>
      </c>
      <c r="E4421" t="s">
        <v>13241</v>
      </c>
      <c r="F4421">
        <v>419537</v>
      </c>
      <c r="G4421" t="str">
        <f t="shared" si="182"/>
        <v>Upto 5L</v>
      </c>
      <c r="H4421">
        <v>325354</v>
      </c>
      <c r="I4421" s="2">
        <v>316780</v>
      </c>
      <c r="J4421" t="s">
        <v>37401</v>
      </c>
      <c r="K4421" t="s">
        <v>68</v>
      </c>
      <c r="L4421" t="s">
        <v>33</v>
      </c>
    </row>
    <row r="4422" spans="1:12" x14ac:dyDescent="0.25">
      <c r="A4422" t="s">
        <v>13</v>
      </c>
      <c r="B4422" t="s">
        <v>13242</v>
      </c>
      <c r="C4422" t="s">
        <v>13243</v>
      </c>
      <c r="D4422" t="str">
        <f t="shared" si="183"/>
        <v>3625794500010085</v>
      </c>
      <c r="E4422" t="s">
        <v>13244</v>
      </c>
      <c r="F4422">
        <v>423714</v>
      </c>
      <c r="G4422" t="str">
        <f t="shared" si="182"/>
        <v>Upto 5L</v>
      </c>
      <c r="H4422">
        <v>372874</v>
      </c>
      <c r="I4422" s="2">
        <v>364215</v>
      </c>
      <c r="J4422" t="s">
        <v>37401</v>
      </c>
      <c r="K4422" t="s">
        <v>68</v>
      </c>
      <c r="L4422" t="s">
        <v>33</v>
      </c>
    </row>
    <row r="4423" spans="1:12" x14ac:dyDescent="0.25">
      <c r="A4423" t="s">
        <v>14</v>
      </c>
      <c r="B4423" t="s">
        <v>13245</v>
      </c>
      <c r="C4423" t="s">
        <v>13246</v>
      </c>
      <c r="D4423" t="str">
        <f t="shared" si="183"/>
        <v>3625794500010086</v>
      </c>
      <c r="E4423" t="s">
        <v>13247</v>
      </c>
      <c r="F4423">
        <v>405816</v>
      </c>
      <c r="G4423" t="str">
        <f t="shared" si="182"/>
        <v>Upto 5L</v>
      </c>
      <c r="H4423">
        <v>358745</v>
      </c>
      <c r="I4423" s="2">
        <v>349216</v>
      </c>
      <c r="J4423" t="s">
        <v>37401</v>
      </c>
      <c r="K4423" t="s">
        <v>68</v>
      </c>
      <c r="L4423" t="s">
        <v>33</v>
      </c>
    </row>
    <row r="4424" spans="1:12" x14ac:dyDescent="0.25">
      <c r="A4424" t="s">
        <v>13</v>
      </c>
      <c r="B4424" t="s">
        <v>13248</v>
      </c>
      <c r="C4424" t="s">
        <v>13249</v>
      </c>
      <c r="D4424" t="str">
        <f t="shared" si="183"/>
        <v>3609074500010118</v>
      </c>
      <c r="E4424" t="s">
        <v>13250</v>
      </c>
      <c r="F4424">
        <v>851283</v>
      </c>
      <c r="G4424" t="str">
        <f t="shared" si="182"/>
        <v>5L-10L</v>
      </c>
      <c r="H4424">
        <v>749139</v>
      </c>
      <c r="I4424" s="2">
        <v>731742</v>
      </c>
      <c r="J4424" t="s">
        <v>2879</v>
      </c>
      <c r="K4424" t="s">
        <v>68</v>
      </c>
      <c r="L4424" t="s">
        <v>33</v>
      </c>
    </row>
    <row r="4425" spans="1:12" x14ac:dyDescent="0.25">
      <c r="A4425" t="s">
        <v>13</v>
      </c>
      <c r="B4425" t="s">
        <v>13251</v>
      </c>
      <c r="C4425" t="s">
        <v>13252</v>
      </c>
      <c r="D4425" t="str">
        <f t="shared" si="183"/>
        <v>3601834500010073</v>
      </c>
      <c r="E4425" t="s">
        <v>13253</v>
      </c>
      <c r="F4425">
        <v>400000</v>
      </c>
      <c r="G4425" t="str">
        <f t="shared" si="182"/>
        <v>Upto 5L</v>
      </c>
      <c r="H4425">
        <v>321670</v>
      </c>
      <c r="I4425" s="2">
        <v>311293</v>
      </c>
      <c r="J4425" t="s">
        <v>3325</v>
      </c>
      <c r="K4425" t="s">
        <v>68</v>
      </c>
      <c r="L4425" t="s">
        <v>33</v>
      </c>
    </row>
    <row r="4426" spans="1:12" x14ac:dyDescent="0.25">
      <c r="A4426" t="s">
        <v>14</v>
      </c>
      <c r="B4426" t="s">
        <v>13254</v>
      </c>
      <c r="C4426" t="s">
        <v>13255</v>
      </c>
      <c r="D4426" t="str">
        <f t="shared" si="183"/>
        <v>3617204500010048</v>
      </c>
      <c r="E4426" t="s">
        <v>13256</v>
      </c>
      <c r="F4426">
        <v>299127</v>
      </c>
      <c r="G4426" t="str">
        <f t="shared" si="182"/>
        <v>Upto 5L</v>
      </c>
      <c r="H4426">
        <v>243139</v>
      </c>
      <c r="I4426" s="2">
        <v>235543</v>
      </c>
      <c r="J4426" t="s">
        <v>31</v>
      </c>
      <c r="K4426" t="s">
        <v>68</v>
      </c>
      <c r="L4426" t="s">
        <v>33</v>
      </c>
    </row>
    <row r="4427" spans="1:12" x14ac:dyDescent="0.25">
      <c r="A4427" t="s">
        <v>13</v>
      </c>
      <c r="B4427" t="s">
        <v>4775</v>
      </c>
      <c r="C4427" t="s">
        <v>13257</v>
      </c>
      <c r="D4427" t="str">
        <f t="shared" si="183"/>
        <v>3609074500010128</v>
      </c>
      <c r="E4427" t="s">
        <v>13258</v>
      </c>
      <c r="F4427">
        <v>453644</v>
      </c>
      <c r="G4427" t="str">
        <f t="shared" si="182"/>
        <v>Upto 5L</v>
      </c>
      <c r="H4427">
        <v>404310</v>
      </c>
      <c r="I4427" s="2">
        <v>394775</v>
      </c>
      <c r="J4427" t="s">
        <v>2879</v>
      </c>
      <c r="K4427" t="s">
        <v>68</v>
      </c>
      <c r="L4427" t="s">
        <v>33</v>
      </c>
    </row>
    <row r="4428" spans="1:12" x14ac:dyDescent="0.25">
      <c r="A4428" t="s">
        <v>13</v>
      </c>
      <c r="B4428" t="s">
        <v>13259</v>
      </c>
      <c r="C4428" t="s">
        <v>13260</v>
      </c>
      <c r="D4428" t="str">
        <f t="shared" si="183"/>
        <v>3609074500010132</v>
      </c>
      <c r="E4428" t="s">
        <v>13261</v>
      </c>
      <c r="F4428">
        <v>669909</v>
      </c>
      <c r="G4428" t="str">
        <f t="shared" si="182"/>
        <v>5L-10L</v>
      </c>
      <c r="H4428">
        <v>635047</v>
      </c>
      <c r="I4428" s="2">
        <v>621750</v>
      </c>
      <c r="J4428" t="s">
        <v>2879</v>
      </c>
      <c r="K4428" t="s">
        <v>68</v>
      </c>
      <c r="L4428" t="s">
        <v>33</v>
      </c>
    </row>
    <row r="4429" spans="1:12" x14ac:dyDescent="0.25">
      <c r="A4429" t="s">
        <v>13</v>
      </c>
      <c r="B4429" t="s">
        <v>5756</v>
      </c>
      <c r="C4429" t="s">
        <v>13262</v>
      </c>
      <c r="D4429" t="str">
        <f t="shared" si="183"/>
        <v>3625794500010112</v>
      </c>
      <c r="E4429" t="s">
        <v>13263</v>
      </c>
      <c r="F4429">
        <v>377769</v>
      </c>
      <c r="G4429" t="str">
        <f t="shared" si="182"/>
        <v>Upto 5L</v>
      </c>
      <c r="H4429">
        <v>260124</v>
      </c>
      <c r="I4429" s="2">
        <v>252404</v>
      </c>
      <c r="J4429" t="s">
        <v>37401</v>
      </c>
      <c r="K4429" t="s">
        <v>68</v>
      </c>
      <c r="L4429" t="s">
        <v>33</v>
      </c>
    </row>
    <row r="4430" spans="1:12" x14ac:dyDescent="0.25">
      <c r="A4430" t="s">
        <v>14</v>
      </c>
      <c r="B4430" t="s">
        <v>13264</v>
      </c>
      <c r="C4430" t="s">
        <v>13265</v>
      </c>
      <c r="D4430" t="str">
        <f t="shared" si="183"/>
        <v>3609074500010135</v>
      </c>
      <c r="E4430" t="s">
        <v>13266</v>
      </c>
      <c r="F4430">
        <v>455241</v>
      </c>
      <c r="G4430" t="str">
        <f t="shared" si="182"/>
        <v>Upto 5L</v>
      </c>
      <c r="H4430">
        <v>405745</v>
      </c>
      <c r="I4430" s="2">
        <v>396177</v>
      </c>
      <c r="J4430" t="s">
        <v>2879</v>
      </c>
      <c r="K4430" t="s">
        <v>68</v>
      </c>
      <c r="L4430" t="s">
        <v>33</v>
      </c>
    </row>
    <row r="4431" spans="1:12" x14ac:dyDescent="0.25">
      <c r="A4431" t="s">
        <v>13</v>
      </c>
      <c r="B4431" t="s">
        <v>13267</v>
      </c>
      <c r="C4431" t="s">
        <v>13268</v>
      </c>
      <c r="D4431" t="str">
        <f t="shared" si="183"/>
        <v>3604464500010060</v>
      </c>
      <c r="E4431" t="s">
        <v>13269</v>
      </c>
      <c r="F4431">
        <v>499766</v>
      </c>
      <c r="G4431" t="str">
        <f t="shared" si="182"/>
        <v>Upto 5L</v>
      </c>
      <c r="H4431">
        <v>413888</v>
      </c>
      <c r="I4431" s="2">
        <v>400085</v>
      </c>
      <c r="J4431" t="s">
        <v>38</v>
      </c>
      <c r="K4431" t="s">
        <v>19</v>
      </c>
      <c r="L4431" t="s">
        <v>36</v>
      </c>
    </row>
    <row r="4432" spans="1:12" x14ac:dyDescent="0.25">
      <c r="A4432" t="s">
        <v>13</v>
      </c>
      <c r="B4432" t="s">
        <v>13270</v>
      </c>
      <c r="C4432" t="s">
        <v>13271</v>
      </c>
      <c r="D4432" t="str">
        <f t="shared" si="183"/>
        <v>3604464500010062</v>
      </c>
      <c r="E4432" t="s">
        <v>13272</v>
      </c>
      <c r="F4432">
        <v>1270869</v>
      </c>
      <c r="G4432" t="str">
        <f t="shared" si="182"/>
        <v>10L-15L</v>
      </c>
      <c r="H4432">
        <v>1188744</v>
      </c>
      <c r="I4432" s="2">
        <v>1168240</v>
      </c>
      <c r="J4432" t="s">
        <v>38</v>
      </c>
      <c r="K4432" t="s">
        <v>19</v>
      </c>
      <c r="L4432" t="s">
        <v>36</v>
      </c>
    </row>
    <row r="4433" spans="1:12" x14ac:dyDescent="0.25">
      <c r="A4433" t="s">
        <v>13</v>
      </c>
      <c r="B4433" t="s">
        <v>13273</v>
      </c>
      <c r="C4433" t="s">
        <v>13274</v>
      </c>
      <c r="D4433" t="str">
        <f t="shared" si="183"/>
        <v>3625794500010118</v>
      </c>
      <c r="E4433" t="s">
        <v>13275</v>
      </c>
      <c r="F4433">
        <v>499942</v>
      </c>
      <c r="G4433" t="str">
        <f t="shared" si="182"/>
        <v>Upto 5L</v>
      </c>
      <c r="H4433">
        <v>405760</v>
      </c>
      <c r="I4433" s="2">
        <v>393040</v>
      </c>
      <c r="J4433" t="s">
        <v>37401</v>
      </c>
      <c r="K4433" t="s">
        <v>68</v>
      </c>
      <c r="L4433" t="s">
        <v>33</v>
      </c>
    </row>
    <row r="4434" spans="1:12" x14ac:dyDescent="0.25">
      <c r="A4434" t="s">
        <v>13</v>
      </c>
      <c r="B4434" t="s">
        <v>13276</v>
      </c>
      <c r="C4434" t="s">
        <v>13277</v>
      </c>
      <c r="D4434" t="str">
        <f t="shared" si="183"/>
        <v>3617204500010058</v>
      </c>
      <c r="E4434" t="s">
        <v>13278</v>
      </c>
      <c r="F4434">
        <v>300204</v>
      </c>
      <c r="G4434" t="str">
        <f t="shared" si="182"/>
        <v>Upto 5L</v>
      </c>
      <c r="H4434">
        <v>229178</v>
      </c>
      <c r="I4434" s="2">
        <v>211226</v>
      </c>
      <c r="J4434" t="s">
        <v>31</v>
      </c>
      <c r="K4434" t="s">
        <v>68</v>
      </c>
      <c r="L4434" t="s">
        <v>33</v>
      </c>
    </row>
    <row r="4435" spans="1:12" x14ac:dyDescent="0.25">
      <c r="A4435" t="s">
        <v>13</v>
      </c>
      <c r="B4435" t="s">
        <v>13279</v>
      </c>
      <c r="C4435" t="s">
        <v>13280</v>
      </c>
      <c r="D4435" t="str">
        <f t="shared" si="183"/>
        <v>3625794500010121</v>
      </c>
      <c r="E4435" t="s">
        <v>13281</v>
      </c>
      <c r="F4435">
        <v>600918</v>
      </c>
      <c r="G4435" t="str">
        <f t="shared" si="182"/>
        <v>5L-10L</v>
      </c>
      <c r="H4435">
        <v>540250</v>
      </c>
      <c r="I4435" s="2">
        <v>527620</v>
      </c>
      <c r="J4435" t="s">
        <v>37401</v>
      </c>
      <c r="K4435" t="s">
        <v>68</v>
      </c>
      <c r="L4435" t="s">
        <v>33</v>
      </c>
    </row>
    <row r="4436" spans="1:12" x14ac:dyDescent="0.25">
      <c r="A4436" t="s">
        <v>13</v>
      </c>
      <c r="B4436" t="s">
        <v>13282</v>
      </c>
      <c r="C4436" t="s">
        <v>13283</v>
      </c>
      <c r="D4436" t="str">
        <f t="shared" si="183"/>
        <v>3609074500010144</v>
      </c>
      <c r="E4436" t="s">
        <v>13284</v>
      </c>
      <c r="F4436">
        <v>993354</v>
      </c>
      <c r="G4436" t="str">
        <f t="shared" si="182"/>
        <v>5L-10L</v>
      </c>
      <c r="H4436">
        <v>914509</v>
      </c>
      <c r="I4436" s="2">
        <v>894917</v>
      </c>
      <c r="J4436" t="s">
        <v>2879</v>
      </c>
      <c r="K4436" t="s">
        <v>68</v>
      </c>
      <c r="L4436" t="s">
        <v>33</v>
      </c>
    </row>
    <row r="4437" spans="1:12" x14ac:dyDescent="0.25">
      <c r="A4437" t="s">
        <v>13</v>
      </c>
      <c r="B4437" t="s">
        <v>13285</v>
      </c>
      <c r="C4437" t="s">
        <v>13286</v>
      </c>
      <c r="D4437" t="str">
        <f t="shared" si="183"/>
        <v>3601834500010096</v>
      </c>
      <c r="E4437" t="s">
        <v>13287</v>
      </c>
      <c r="F4437">
        <v>450000</v>
      </c>
      <c r="G4437" t="str">
        <f t="shared" si="182"/>
        <v>Upto 5L</v>
      </c>
      <c r="H4437">
        <v>391016</v>
      </c>
      <c r="I4437" s="2">
        <v>379975</v>
      </c>
      <c r="J4437" t="s">
        <v>3325</v>
      </c>
      <c r="K4437" t="s">
        <v>68</v>
      </c>
      <c r="L4437" t="s">
        <v>33</v>
      </c>
    </row>
    <row r="4438" spans="1:12" x14ac:dyDescent="0.25">
      <c r="A4438" t="s">
        <v>14</v>
      </c>
      <c r="B4438" t="s">
        <v>13288</v>
      </c>
      <c r="C4438" t="s">
        <v>13289</v>
      </c>
      <c r="D4438" t="str">
        <f t="shared" si="183"/>
        <v>3601834500010100</v>
      </c>
      <c r="E4438" t="s">
        <v>13290</v>
      </c>
      <c r="F4438">
        <v>499000</v>
      </c>
      <c r="G4438" t="str">
        <f t="shared" si="182"/>
        <v>Upto 5L</v>
      </c>
      <c r="H4438">
        <v>410334</v>
      </c>
      <c r="I4438" s="2">
        <v>397933</v>
      </c>
      <c r="J4438" t="s">
        <v>3325</v>
      </c>
      <c r="K4438" t="s">
        <v>68</v>
      </c>
      <c r="L4438" t="s">
        <v>33</v>
      </c>
    </row>
    <row r="4439" spans="1:12" x14ac:dyDescent="0.25">
      <c r="A4439" t="s">
        <v>13</v>
      </c>
      <c r="B4439" t="s">
        <v>13291</v>
      </c>
      <c r="C4439" t="s">
        <v>13292</v>
      </c>
      <c r="D4439" t="str">
        <f t="shared" si="183"/>
        <v>3617204500010063</v>
      </c>
      <c r="E4439" t="s">
        <v>13293</v>
      </c>
      <c r="F4439">
        <v>499386</v>
      </c>
      <c r="G4439" t="str">
        <f t="shared" si="182"/>
        <v>Upto 5L</v>
      </c>
      <c r="H4439">
        <v>434058</v>
      </c>
      <c r="I4439" s="2">
        <v>422668</v>
      </c>
      <c r="J4439" t="s">
        <v>31</v>
      </c>
      <c r="K4439" t="s">
        <v>68</v>
      </c>
      <c r="L4439" t="s">
        <v>33</v>
      </c>
    </row>
    <row r="4440" spans="1:12" x14ac:dyDescent="0.25">
      <c r="A4440" t="s">
        <v>14</v>
      </c>
      <c r="B4440" t="s">
        <v>13294</v>
      </c>
      <c r="C4440" t="s">
        <v>13295</v>
      </c>
      <c r="D4440" t="str">
        <f t="shared" si="183"/>
        <v>3601834500010106</v>
      </c>
      <c r="E4440" t="s">
        <v>13296</v>
      </c>
      <c r="F4440">
        <v>499000</v>
      </c>
      <c r="G4440" t="str">
        <f t="shared" si="182"/>
        <v>Upto 5L</v>
      </c>
      <c r="H4440">
        <v>414084</v>
      </c>
      <c r="I4440" s="2">
        <v>401140</v>
      </c>
      <c r="J4440" t="s">
        <v>3325</v>
      </c>
      <c r="K4440" t="s">
        <v>68</v>
      </c>
      <c r="L4440" t="s">
        <v>33</v>
      </c>
    </row>
    <row r="4441" spans="1:12" x14ac:dyDescent="0.25">
      <c r="A4441" t="s">
        <v>13</v>
      </c>
      <c r="B4441" t="s">
        <v>13297</v>
      </c>
      <c r="C4441" t="s">
        <v>13298</v>
      </c>
      <c r="D4441" t="str">
        <f t="shared" si="183"/>
        <v>3601834500010107</v>
      </c>
      <c r="E4441" t="s">
        <v>13299</v>
      </c>
      <c r="F4441">
        <v>420000</v>
      </c>
      <c r="G4441" t="str">
        <f t="shared" si="182"/>
        <v>Upto 5L</v>
      </c>
      <c r="H4441">
        <v>380446</v>
      </c>
      <c r="I4441" s="2">
        <v>379055</v>
      </c>
      <c r="J4441" t="s">
        <v>3325</v>
      </c>
      <c r="K4441" t="s">
        <v>68</v>
      </c>
      <c r="L4441" t="s">
        <v>33</v>
      </c>
    </row>
    <row r="4442" spans="1:12" x14ac:dyDescent="0.25">
      <c r="A4442" t="s">
        <v>13</v>
      </c>
      <c r="B4442" t="s">
        <v>13300</v>
      </c>
      <c r="C4442" t="s">
        <v>13301</v>
      </c>
      <c r="D4442" t="str">
        <f t="shared" si="183"/>
        <v>3601834500010108</v>
      </c>
      <c r="E4442" t="s">
        <v>13302</v>
      </c>
      <c r="F4442">
        <v>450000</v>
      </c>
      <c r="G4442" t="str">
        <f t="shared" si="182"/>
        <v>Upto 5L</v>
      </c>
      <c r="H4442">
        <v>289916</v>
      </c>
      <c r="I4442" s="2">
        <v>273647</v>
      </c>
      <c r="J4442" t="s">
        <v>3325</v>
      </c>
      <c r="K4442" t="s">
        <v>68</v>
      </c>
      <c r="L4442" t="s">
        <v>33</v>
      </c>
    </row>
    <row r="4443" spans="1:12" x14ac:dyDescent="0.25">
      <c r="A4443" t="s">
        <v>13</v>
      </c>
      <c r="B4443" t="s">
        <v>13303</v>
      </c>
      <c r="C4443" t="s">
        <v>13304</v>
      </c>
      <c r="D4443" t="str">
        <f t="shared" si="183"/>
        <v>3617204500010064</v>
      </c>
      <c r="E4443" t="s">
        <v>13305</v>
      </c>
      <c r="F4443">
        <v>698847</v>
      </c>
      <c r="G4443" t="str">
        <f t="shared" si="182"/>
        <v>5L-10L</v>
      </c>
      <c r="H4443">
        <v>645636</v>
      </c>
      <c r="I4443" s="2">
        <v>645636</v>
      </c>
      <c r="J4443" t="s">
        <v>31</v>
      </c>
      <c r="K4443" t="s">
        <v>68</v>
      </c>
      <c r="L4443" t="s">
        <v>33</v>
      </c>
    </row>
    <row r="4444" spans="1:12" x14ac:dyDescent="0.25">
      <c r="A4444" t="s">
        <v>13</v>
      </c>
      <c r="B4444" t="s">
        <v>13306</v>
      </c>
      <c r="C4444" t="s">
        <v>13307</v>
      </c>
      <c r="D4444" t="str">
        <f t="shared" si="183"/>
        <v>3604464500010078</v>
      </c>
      <c r="E4444" t="s">
        <v>13308</v>
      </c>
      <c r="F4444">
        <v>498737</v>
      </c>
      <c r="G4444" t="str">
        <f t="shared" si="182"/>
        <v>Upto 5L</v>
      </c>
      <c r="H4444">
        <v>411691</v>
      </c>
      <c r="I4444" s="2">
        <v>399026</v>
      </c>
      <c r="J4444" t="s">
        <v>38</v>
      </c>
      <c r="K4444" t="s">
        <v>19</v>
      </c>
      <c r="L4444" t="s">
        <v>36</v>
      </c>
    </row>
    <row r="4445" spans="1:12" x14ac:dyDescent="0.25">
      <c r="A4445" t="s">
        <v>13</v>
      </c>
      <c r="B4445" t="s">
        <v>13309</v>
      </c>
      <c r="C4445" t="s">
        <v>13310</v>
      </c>
      <c r="D4445" t="str">
        <f t="shared" si="183"/>
        <v>3604464500010079</v>
      </c>
      <c r="E4445" t="s">
        <v>13311</v>
      </c>
      <c r="F4445">
        <v>499224</v>
      </c>
      <c r="G4445" t="str">
        <f t="shared" si="182"/>
        <v>Upto 5L</v>
      </c>
      <c r="H4445">
        <v>419300</v>
      </c>
      <c r="I4445" s="2">
        <v>405512</v>
      </c>
      <c r="J4445" t="s">
        <v>38</v>
      </c>
      <c r="K4445" t="s">
        <v>19</v>
      </c>
      <c r="L4445" t="s">
        <v>36</v>
      </c>
    </row>
    <row r="4446" spans="1:12" x14ac:dyDescent="0.25">
      <c r="A4446" t="s">
        <v>14</v>
      </c>
      <c r="B4446" t="s">
        <v>3326</v>
      </c>
      <c r="C4446" t="s">
        <v>13312</v>
      </c>
      <c r="D4446" t="str">
        <f t="shared" si="183"/>
        <v>3601834500010113</v>
      </c>
      <c r="E4446" t="s">
        <v>13313</v>
      </c>
      <c r="F4446">
        <v>700000</v>
      </c>
      <c r="G4446" t="str">
        <f t="shared" si="182"/>
        <v>5L-10L</v>
      </c>
      <c r="H4446">
        <v>631677</v>
      </c>
      <c r="I4446" s="2">
        <v>616085</v>
      </c>
      <c r="J4446" t="s">
        <v>3325</v>
      </c>
      <c r="K4446" t="s">
        <v>68</v>
      </c>
      <c r="L4446" t="s">
        <v>33</v>
      </c>
    </row>
    <row r="4447" spans="1:12" x14ac:dyDescent="0.25">
      <c r="A4447" t="s">
        <v>14</v>
      </c>
      <c r="B4447" t="s">
        <v>13314</v>
      </c>
      <c r="C4447" t="s">
        <v>13315</v>
      </c>
      <c r="D4447" t="str">
        <f t="shared" si="183"/>
        <v>3609074500010166</v>
      </c>
      <c r="E4447" t="s">
        <v>13316</v>
      </c>
      <c r="F4447">
        <v>860492</v>
      </c>
      <c r="G4447" t="str">
        <f t="shared" si="182"/>
        <v>5L-10L</v>
      </c>
      <c r="H4447">
        <v>816645</v>
      </c>
      <c r="I4447" s="2">
        <v>801140</v>
      </c>
      <c r="J4447" t="s">
        <v>2879</v>
      </c>
      <c r="K4447" t="s">
        <v>68</v>
      </c>
      <c r="L4447" t="s">
        <v>33</v>
      </c>
    </row>
    <row r="4448" spans="1:12" x14ac:dyDescent="0.25">
      <c r="A4448" t="s">
        <v>14</v>
      </c>
      <c r="B4448" t="s">
        <v>13317</v>
      </c>
      <c r="C4448" t="s">
        <v>13318</v>
      </c>
      <c r="D4448" t="str">
        <f t="shared" si="183"/>
        <v>3601834500010116</v>
      </c>
      <c r="E4448" t="s">
        <v>13319</v>
      </c>
      <c r="F4448">
        <v>420000</v>
      </c>
      <c r="G4448" t="str">
        <f t="shared" si="182"/>
        <v>Upto 5L</v>
      </c>
      <c r="H4448">
        <v>348625</v>
      </c>
      <c r="I4448" s="2">
        <v>337498</v>
      </c>
      <c r="J4448" t="s">
        <v>3325</v>
      </c>
      <c r="K4448" t="s">
        <v>68</v>
      </c>
      <c r="L4448" t="s">
        <v>33</v>
      </c>
    </row>
    <row r="4449" spans="1:12" x14ac:dyDescent="0.25">
      <c r="A4449" t="s">
        <v>13</v>
      </c>
      <c r="B4449" t="s">
        <v>13320</v>
      </c>
      <c r="C4449" t="s">
        <v>13321</v>
      </c>
      <c r="D4449" t="str">
        <f t="shared" si="183"/>
        <v>3625794500010148</v>
      </c>
      <c r="E4449" t="s">
        <v>13322</v>
      </c>
      <c r="F4449">
        <v>222340</v>
      </c>
      <c r="G4449" t="str">
        <f t="shared" si="182"/>
        <v>Upto 5L</v>
      </c>
      <c r="H4449">
        <v>185642</v>
      </c>
      <c r="I4449" s="2">
        <v>180116</v>
      </c>
      <c r="J4449" t="s">
        <v>37401</v>
      </c>
      <c r="K4449" t="s">
        <v>68</v>
      </c>
      <c r="L4449" t="s">
        <v>33</v>
      </c>
    </row>
    <row r="4450" spans="1:12" x14ac:dyDescent="0.25">
      <c r="A4450" t="s">
        <v>13</v>
      </c>
      <c r="B4450" t="s">
        <v>13323</v>
      </c>
      <c r="C4450" t="s">
        <v>13324</v>
      </c>
      <c r="D4450" t="str">
        <f t="shared" si="183"/>
        <v>3625794500010149</v>
      </c>
      <c r="E4450" t="s">
        <v>13325</v>
      </c>
      <c r="F4450">
        <v>499144</v>
      </c>
      <c r="G4450" t="str">
        <f t="shared" si="182"/>
        <v>Upto 5L</v>
      </c>
      <c r="H4450">
        <v>420292</v>
      </c>
      <c r="I4450" s="2">
        <v>407344</v>
      </c>
      <c r="J4450" t="s">
        <v>37401</v>
      </c>
      <c r="K4450" t="s">
        <v>68</v>
      </c>
      <c r="L4450" t="s">
        <v>33</v>
      </c>
    </row>
    <row r="4451" spans="1:12" x14ac:dyDescent="0.25">
      <c r="A4451" t="s">
        <v>13</v>
      </c>
      <c r="B4451" t="s">
        <v>13326</v>
      </c>
      <c r="C4451" t="s">
        <v>13327</v>
      </c>
      <c r="D4451" t="str">
        <f t="shared" si="183"/>
        <v>3604464500010089</v>
      </c>
      <c r="E4451" t="s">
        <v>13328</v>
      </c>
      <c r="F4451">
        <v>499448</v>
      </c>
      <c r="G4451" t="str">
        <f t="shared" si="182"/>
        <v>Upto 5L</v>
      </c>
      <c r="H4451">
        <v>422268</v>
      </c>
      <c r="I4451" s="2">
        <v>409036</v>
      </c>
      <c r="J4451" t="s">
        <v>38</v>
      </c>
      <c r="K4451" t="s">
        <v>19</v>
      </c>
      <c r="L4451" t="s">
        <v>36</v>
      </c>
    </row>
    <row r="4452" spans="1:12" x14ac:dyDescent="0.25">
      <c r="A4452" t="s">
        <v>13</v>
      </c>
      <c r="B4452" t="s">
        <v>13329</v>
      </c>
      <c r="C4452" t="s">
        <v>13330</v>
      </c>
      <c r="D4452" t="str">
        <f t="shared" si="183"/>
        <v>3612674500010055</v>
      </c>
      <c r="E4452" t="s">
        <v>13331</v>
      </c>
      <c r="F4452">
        <v>642182</v>
      </c>
      <c r="G4452" t="str">
        <f t="shared" si="182"/>
        <v>5L-10L</v>
      </c>
      <c r="H4452">
        <v>614816</v>
      </c>
      <c r="I4452" s="2">
        <v>602405</v>
      </c>
      <c r="J4452" t="s">
        <v>37403</v>
      </c>
      <c r="K4452" t="s">
        <v>5</v>
      </c>
      <c r="L4452" t="s">
        <v>23</v>
      </c>
    </row>
    <row r="4453" spans="1:12" x14ac:dyDescent="0.25">
      <c r="A4453" t="s">
        <v>14</v>
      </c>
      <c r="B4453" t="s">
        <v>13332</v>
      </c>
      <c r="C4453" t="s">
        <v>13333</v>
      </c>
      <c r="D4453" t="str">
        <f t="shared" si="183"/>
        <v>3612674500010057</v>
      </c>
      <c r="E4453" t="s">
        <v>13334</v>
      </c>
      <c r="F4453">
        <v>1198459</v>
      </c>
      <c r="G4453" t="str">
        <f t="shared" ref="G4453:G4510" si="184">IF(F4453&lt;500000,"Upto 5L",IF(F4453&lt;1000000,"5L-10L",IF(F4453&lt;1500000,"10L-15L",IF(F4453&lt;2000000,"15L-20L",IF(F4453&lt;2500000,"20L-25L","Above25L")))))</f>
        <v>10L-15L</v>
      </c>
      <c r="H4453">
        <v>1134856</v>
      </c>
      <c r="I4453" s="2">
        <v>1114780</v>
      </c>
      <c r="J4453" t="s">
        <v>37403</v>
      </c>
      <c r="K4453" t="s">
        <v>5</v>
      </c>
      <c r="L4453" t="s">
        <v>23</v>
      </c>
    </row>
    <row r="4454" spans="1:12" x14ac:dyDescent="0.25">
      <c r="A4454" t="s">
        <v>14</v>
      </c>
      <c r="B4454" t="s">
        <v>13335</v>
      </c>
      <c r="C4454" t="s">
        <v>13336</v>
      </c>
      <c r="D4454" t="str">
        <f t="shared" ref="D4454:D4511" si="185">RIGHT(C4454,16)</f>
        <v>3612674500010059</v>
      </c>
      <c r="E4454" t="s">
        <v>13337</v>
      </c>
      <c r="F4454">
        <v>904058</v>
      </c>
      <c r="G4454" t="str">
        <f t="shared" si="184"/>
        <v>5L-10L</v>
      </c>
      <c r="H4454">
        <v>837230</v>
      </c>
      <c r="I4454" s="2">
        <v>819399</v>
      </c>
      <c r="J4454" t="s">
        <v>37403</v>
      </c>
      <c r="K4454" t="s">
        <v>5</v>
      </c>
      <c r="L4454" t="s">
        <v>23</v>
      </c>
    </row>
    <row r="4455" spans="1:12" x14ac:dyDescent="0.25">
      <c r="A4455" t="s">
        <v>14</v>
      </c>
      <c r="B4455" t="s">
        <v>13338</v>
      </c>
      <c r="C4455" t="s">
        <v>13339</v>
      </c>
      <c r="D4455" t="str">
        <f t="shared" si="185"/>
        <v>3625794500010159</v>
      </c>
      <c r="E4455" t="s">
        <v>13340</v>
      </c>
      <c r="F4455">
        <v>428881</v>
      </c>
      <c r="G4455" t="str">
        <f t="shared" si="184"/>
        <v>Upto 5L</v>
      </c>
      <c r="H4455">
        <v>359621</v>
      </c>
      <c r="I4455" s="2">
        <v>348730</v>
      </c>
      <c r="J4455" t="s">
        <v>37401</v>
      </c>
      <c r="K4455" t="s">
        <v>68</v>
      </c>
      <c r="L4455" t="s">
        <v>33</v>
      </c>
    </row>
    <row r="4456" spans="1:12" x14ac:dyDescent="0.25">
      <c r="A4456" t="s">
        <v>13</v>
      </c>
      <c r="B4456" t="s">
        <v>13341</v>
      </c>
      <c r="C4456" t="s">
        <v>13342</v>
      </c>
      <c r="D4456" t="str">
        <f t="shared" si="185"/>
        <v>3604464500010093</v>
      </c>
      <c r="E4456" t="s">
        <v>13343</v>
      </c>
      <c r="F4456">
        <v>449272</v>
      </c>
      <c r="G4456" t="str">
        <f t="shared" si="184"/>
        <v>Upto 5L</v>
      </c>
      <c r="H4456">
        <v>382869</v>
      </c>
      <c r="I4456" s="2">
        <v>370461</v>
      </c>
      <c r="J4456" t="s">
        <v>38</v>
      </c>
      <c r="K4456" t="s">
        <v>19</v>
      </c>
      <c r="L4456" t="s">
        <v>36</v>
      </c>
    </row>
    <row r="4457" spans="1:12" x14ac:dyDescent="0.25">
      <c r="A4457" t="s">
        <v>14</v>
      </c>
      <c r="B4457" t="s">
        <v>13344</v>
      </c>
      <c r="C4457" t="s">
        <v>13345</v>
      </c>
      <c r="D4457" t="str">
        <f t="shared" si="185"/>
        <v>3612674500010061</v>
      </c>
      <c r="E4457" t="s">
        <v>13346</v>
      </c>
      <c r="F4457">
        <v>497021</v>
      </c>
      <c r="G4457" t="str">
        <f t="shared" si="184"/>
        <v>Upto 5L</v>
      </c>
      <c r="H4457">
        <v>450053</v>
      </c>
      <c r="I4457" s="2">
        <v>439607</v>
      </c>
      <c r="J4457" t="s">
        <v>37403</v>
      </c>
      <c r="K4457" t="s">
        <v>5</v>
      </c>
      <c r="L4457" t="s">
        <v>23</v>
      </c>
    </row>
    <row r="4458" spans="1:12" x14ac:dyDescent="0.25">
      <c r="A4458" t="s">
        <v>14</v>
      </c>
      <c r="B4458" t="s">
        <v>6959</v>
      </c>
      <c r="C4458" t="s">
        <v>13347</v>
      </c>
      <c r="D4458" t="str">
        <f t="shared" si="185"/>
        <v>3601834500010137</v>
      </c>
      <c r="E4458" t="s">
        <v>13348</v>
      </c>
      <c r="F4458">
        <v>600000</v>
      </c>
      <c r="G4458" t="str">
        <f t="shared" si="184"/>
        <v>5L-10L</v>
      </c>
      <c r="H4458">
        <v>519857</v>
      </c>
      <c r="I4458" s="2">
        <v>519521</v>
      </c>
      <c r="J4458" t="s">
        <v>3325</v>
      </c>
      <c r="K4458" t="s">
        <v>68</v>
      </c>
      <c r="L4458" t="s">
        <v>33</v>
      </c>
    </row>
    <row r="4459" spans="1:12" x14ac:dyDescent="0.25">
      <c r="A4459" t="s">
        <v>13</v>
      </c>
      <c r="B4459" t="s">
        <v>13349</v>
      </c>
      <c r="C4459" t="s">
        <v>13350</v>
      </c>
      <c r="D4459" t="str">
        <f t="shared" si="185"/>
        <v>3604464500010097</v>
      </c>
      <c r="E4459" t="s">
        <v>13351</v>
      </c>
      <c r="F4459">
        <v>1119710</v>
      </c>
      <c r="G4459" t="str">
        <f t="shared" si="184"/>
        <v>10L-15L</v>
      </c>
      <c r="H4459">
        <v>1071997</v>
      </c>
      <c r="I4459" s="2">
        <v>1050358</v>
      </c>
      <c r="J4459" t="s">
        <v>38</v>
      </c>
      <c r="K4459" t="s">
        <v>19</v>
      </c>
      <c r="L4459" t="s">
        <v>36</v>
      </c>
    </row>
    <row r="4460" spans="1:12" x14ac:dyDescent="0.25">
      <c r="A4460" t="s">
        <v>13</v>
      </c>
      <c r="B4460" t="s">
        <v>11534</v>
      </c>
      <c r="C4460" t="s">
        <v>13352</v>
      </c>
      <c r="D4460" t="str">
        <f t="shared" si="185"/>
        <v>3609074500010185</v>
      </c>
      <c r="E4460" t="s">
        <v>13353</v>
      </c>
      <c r="F4460">
        <v>496201</v>
      </c>
      <c r="G4460" t="str">
        <f t="shared" si="184"/>
        <v>Upto 5L</v>
      </c>
      <c r="H4460">
        <v>425366</v>
      </c>
      <c r="I4460" s="2">
        <v>412220</v>
      </c>
      <c r="J4460" t="s">
        <v>2879</v>
      </c>
      <c r="K4460" t="s">
        <v>68</v>
      </c>
      <c r="L4460" t="s">
        <v>33</v>
      </c>
    </row>
    <row r="4461" spans="1:12" x14ac:dyDescent="0.25">
      <c r="A4461" t="s">
        <v>13</v>
      </c>
      <c r="B4461" t="s">
        <v>13354</v>
      </c>
      <c r="C4461" t="s">
        <v>13355</v>
      </c>
      <c r="D4461" t="str">
        <f t="shared" si="185"/>
        <v>3601834500010140</v>
      </c>
      <c r="E4461" t="s">
        <v>13356</v>
      </c>
      <c r="F4461">
        <v>495000</v>
      </c>
      <c r="G4461" t="str">
        <f t="shared" si="184"/>
        <v>Upto 5L</v>
      </c>
      <c r="H4461">
        <v>427430</v>
      </c>
      <c r="I4461" s="2">
        <v>427314</v>
      </c>
      <c r="J4461" t="s">
        <v>3325</v>
      </c>
      <c r="K4461" t="s">
        <v>68</v>
      </c>
      <c r="L4461" t="s">
        <v>33</v>
      </c>
    </row>
    <row r="4462" spans="1:12" x14ac:dyDescent="0.25">
      <c r="A4462" t="s">
        <v>13</v>
      </c>
      <c r="B4462" t="s">
        <v>13357</v>
      </c>
      <c r="C4462" t="s">
        <v>13358</v>
      </c>
      <c r="D4462" t="str">
        <f t="shared" si="185"/>
        <v>3609074500010187</v>
      </c>
      <c r="E4462" t="s">
        <v>13359</v>
      </c>
      <c r="F4462">
        <v>709782</v>
      </c>
      <c r="G4462" t="str">
        <f t="shared" si="184"/>
        <v>5L-10L</v>
      </c>
      <c r="H4462">
        <v>680005</v>
      </c>
      <c r="I4462" s="2">
        <v>666755</v>
      </c>
      <c r="J4462" t="s">
        <v>2879</v>
      </c>
      <c r="K4462" t="s">
        <v>68</v>
      </c>
      <c r="L4462" t="s">
        <v>33</v>
      </c>
    </row>
    <row r="4463" spans="1:12" x14ac:dyDescent="0.25">
      <c r="A4463" t="s">
        <v>13</v>
      </c>
      <c r="B4463" t="s">
        <v>13360</v>
      </c>
      <c r="C4463" t="s">
        <v>13361</v>
      </c>
      <c r="D4463" t="str">
        <f t="shared" si="185"/>
        <v>3612674500010068</v>
      </c>
      <c r="E4463" t="s">
        <v>13362</v>
      </c>
      <c r="F4463">
        <v>717483</v>
      </c>
      <c r="G4463" t="str">
        <f t="shared" si="184"/>
        <v>5L-10L</v>
      </c>
      <c r="H4463">
        <v>666245</v>
      </c>
      <c r="I4463" s="2">
        <v>666144</v>
      </c>
      <c r="J4463" t="s">
        <v>37403</v>
      </c>
      <c r="K4463" t="s">
        <v>5</v>
      </c>
      <c r="L4463" t="s">
        <v>23</v>
      </c>
    </row>
    <row r="4464" spans="1:12" x14ac:dyDescent="0.25">
      <c r="A4464" t="s">
        <v>13</v>
      </c>
      <c r="B4464" t="s">
        <v>13363</v>
      </c>
      <c r="C4464" t="s">
        <v>13364</v>
      </c>
      <c r="D4464" t="str">
        <f t="shared" si="185"/>
        <v>3604464500010100</v>
      </c>
      <c r="E4464" t="s">
        <v>13365</v>
      </c>
      <c r="F4464">
        <v>449639</v>
      </c>
      <c r="G4464" t="str">
        <f t="shared" si="184"/>
        <v>Upto 5L</v>
      </c>
      <c r="H4464">
        <v>308917</v>
      </c>
      <c r="I4464" s="2">
        <v>296497</v>
      </c>
      <c r="J4464" t="s">
        <v>38</v>
      </c>
      <c r="K4464" t="s">
        <v>19</v>
      </c>
      <c r="L4464" t="s">
        <v>36</v>
      </c>
    </row>
    <row r="4465" spans="1:12" x14ac:dyDescent="0.25">
      <c r="A4465" t="s">
        <v>13</v>
      </c>
      <c r="B4465" t="s">
        <v>13366</v>
      </c>
      <c r="C4465" t="s">
        <v>13367</v>
      </c>
      <c r="D4465" t="str">
        <f t="shared" si="185"/>
        <v>3604464500010106</v>
      </c>
      <c r="E4465" t="s">
        <v>13368</v>
      </c>
      <c r="F4465">
        <v>452853</v>
      </c>
      <c r="G4465" t="str">
        <f t="shared" si="184"/>
        <v>Upto 5L</v>
      </c>
      <c r="H4465">
        <v>391038</v>
      </c>
      <c r="I4465" s="2">
        <v>391038</v>
      </c>
      <c r="J4465" t="s">
        <v>38</v>
      </c>
      <c r="K4465" t="s">
        <v>19</v>
      </c>
      <c r="L4465" t="s">
        <v>36</v>
      </c>
    </row>
    <row r="4466" spans="1:12" x14ac:dyDescent="0.25">
      <c r="A4466" t="s">
        <v>13</v>
      </c>
      <c r="B4466" t="s">
        <v>13369</v>
      </c>
      <c r="C4466" t="s">
        <v>13370</v>
      </c>
      <c r="D4466" t="str">
        <f t="shared" si="185"/>
        <v>3604464500010120</v>
      </c>
      <c r="E4466" t="s">
        <v>13371</v>
      </c>
      <c r="F4466">
        <v>1006945</v>
      </c>
      <c r="G4466" t="str">
        <f t="shared" si="184"/>
        <v>10L-15L</v>
      </c>
      <c r="H4466">
        <v>893730</v>
      </c>
      <c r="I4466" s="2">
        <v>870764</v>
      </c>
      <c r="J4466" t="s">
        <v>38</v>
      </c>
      <c r="K4466" t="s">
        <v>19</v>
      </c>
      <c r="L4466" t="s">
        <v>36</v>
      </c>
    </row>
    <row r="4467" spans="1:12" x14ac:dyDescent="0.25">
      <c r="A4467" t="s">
        <v>13</v>
      </c>
      <c r="B4467" t="s">
        <v>13372</v>
      </c>
      <c r="C4467" t="s">
        <v>13373</v>
      </c>
      <c r="D4467" t="str">
        <f t="shared" si="185"/>
        <v>3625794500010183</v>
      </c>
      <c r="E4467" t="s">
        <v>13374</v>
      </c>
      <c r="F4467">
        <v>351616</v>
      </c>
      <c r="G4467" t="str">
        <f t="shared" si="184"/>
        <v>Upto 5L</v>
      </c>
      <c r="H4467">
        <v>280383</v>
      </c>
      <c r="I4467" s="2">
        <v>269870</v>
      </c>
      <c r="J4467" t="s">
        <v>37401</v>
      </c>
      <c r="K4467" t="s">
        <v>68</v>
      </c>
      <c r="L4467" t="s">
        <v>33</v>
      </c>
    </row>
    <row r="4468" spans="1:12" x14ac:dyDescent="0.25">
      <c r="A4468" t="s">
        <v>13</v>
      </c>
      <c r="B4468" t="s">
        <v>13375</v>
      </c>
      <c r="C4468" t="s">
        <v>13376</v>
      </c>
      <c r="D4468" t="str">
        <f t="shared" si="185"/>
        <v>3601834500010150</v>
      </c>
      <c r="E4468" t="s">
        <v>13377</v>
      </c>
      <c r="F4468">
        <v>495000</v>
      </c>
      <c r="G4468" t="str">
        <f t="shared" si="184"/>
        <v>Upto 5L</v>
      </c>
      <c r="H4468">
        <v>443547</v>
      </c>
      <c r="I4468" s="2">
        <v>431402</v>
      </c>
      <c r="J4468" t="s">
        <v>3325</v>
      </c>
      <c r="K4468" t="s">
        <v>68</v>
      </c>
      <c r="L4468" t="s">
        <v>33</v>
      </c>
    </row>
    <row r="4469" spans="1:12" x14ac:dyDescent="0.25">
      <c r="A4469" t="s">
        <v>13</v>
      </c>
      <c r="B4469" t="s">
        <v>13378</v>
      </c>
      <c r="C4469" t="s">
        <v>13379</v>
      </c>
      <c r="D4469" t="str">
        <f t="shared" si="185"/>
        <v>3609074500010202</v>
      </c>
      <c r="E4469" t="s">
        <v>13380</v>
      </c>
      <c r="F4469">
        <v>756489</v>
      </c>
      <c r="G4469" t="str">
        <f t="shared" si="184"/>
        <v>5L-10L</v>
      </c>
      <c r="H4469">
        <v>713916</v>
      </c>
      <c r="I4469" s="2">
        <v>682214</v>
      </c>
      <c r="J4469" t="s">
        <v>2879</v>
      </c>
      <c r="K4469" t="s">
        <v>68</v>
      </c>
      <c r="L4469" t="s">
        <v>33</v>
      </c>
    </row>
    <row r="4470" spans="1:12" x14ac:dyDescent="0.25">
      <c r="A4470" t="s">
        <v>13</v>
      </c>
      <c r="B4470" t="s">
        <v>13381</v>
      </c>
      <c r="C4470" t="s">
        <v>13382</v>
      </c>
      <c r="D4470" t="str">
        <f t="shared" si="185"/>
        <v>3609074500010205</v>
      </c>
      <c r="E4470" t="s">
        <v>13383</v>
      </c>
      <c r="F4470">
        <v>499255</v>
      </c>
      <c r="G4470" t="str">
        <f t="shared" si="184"/>
        <v>Upto 5L</v>
      </c>
      <c r="H4470">
        <v>434768</v>
      </c>
      <c r="I4470" s="2">
        <v>421541</v>
      </c>
      <c r="J4470" t="s">
        <v>2879</v>
      </c>
      <c r="K4470" t="s">
        <v>68</v>
      </c>
      <c r="L4470" t="s">
        <v>33</v>
      </c>
    </row>
    <row r="4471" spans="1:12" x14ac:dyDescent="0.25">
      <c r="A4471" t="s">
        <v>14</v>
      </c>
      <c r="B4471" t="s">
        <v>941</v>
      </c>
      <c r="C4471" t="s">
        <v>13384</v>
      </c>
      <c r="D4471" t="str">
        <f t="shared" si="185"/>
        <v>3617204500010089</v>
      </c>
      <c r="E4471" t="s">
        <v>13385</v>
      </c>
      <c r="F4471">
        <v>423360</v>
      </c>
      <c r="G4471" t="str">
        <f t="shared" si="184"/>
        <v>Upto 5L</v>
      </c>
      <c r="H4471">
        <v>368682</v>
      </c>
      <c r="I4471" s="2">
        <v>357466</v>
      </c>
      <c r="J4471" t="s">
        <v>31</v>
      </c>
      <c r="K4471" t="s">
        <v>68</v>
      </c>
      <c r="L4471" t="s">
        <v>33</v>
      </c>
    </row>
    <row r="4472" spans="1:12" x14ac:dyDescent="0.25">
      <c r="A4472" t="s">
        <v>13</v>
      </c>
      <c r="B4472" t="s">
        <v>5250</v>
      </c>
      <c r="C4472" t="s">
        <v>13386</v>
      </c>
      <c r="D4472" t="str">
        <f t="shared" si="185"/>
        <v>3601834500010156</v>
      </c>
      <c r="E4472" t="s">
        <v>13387</v>
      </c>
      <c r="F4472">
        <v>420000</v>
      </c>
      <c r="G4472" t="str">
        <f t="shared" si="184"/>
        <v>Upto 5L</v>
      </c>
      <c r="H4472">
        <v>379792</v>
      </c>
      <c r="I4472" s="2">
        <v>369732</v>
      </c>
      <c r="J4472" t="s">
        <v>3325</v>
      </c>
      <c r="K4472" t="s">
        <v>68</v>
      </c>
      <c r="L4472" t="s">
        <v>33</v>
      </c>
    </row>
    <row r="4473" spans="1:12" x14ac:dyDescent="0.25">
      <c r="A4473" t="s">
        <v>14</v>
      </c>
      <c r="B4473" t="s">
        <v>1316</v>
      </c>
      <c r="C4473" t="s">
        <v>13388</v>
      </c>
      <c r="D4473" t="str">
        <f t="shared" si="185"/>
        <v>3617204500010090</v>
      </c>
      <c r="E4473" t="s">
        <v>13389</v>
      </c>
      <c r="F4473">
        <v>604237</v>
      </c>
      <c r="G4473" t="str">
        <f t="shared" si="184"/>
        <v>5L-10L</v>
      </c>
      <c r="H4473">
        <v>542803</v>
      </c>
      <c r="I4473" s="2">
        <v>528794</v>
      </c>
      <c r="J4473" t="s">
        <v>31</v>
      </c>
      <c r="K4473" t="s">
        <v>68</v>
      </c>
      <c r="L4473" t="s">
        <v>33</v>
      </c>
    </row>
    <row r="4474" spans="1:12" x14ac:dyDescent="0.25">
      <c r="A4474" t="s">
        <v>14</v>
      </c>
      <c r="B4474" t="s">
        <v>13390</v>
      </c>
      <c r="C4474" t="s">
        <v>13391</v>
      </c>
      <c r="D4474" t="str">
        <f t="shared" si="185"/>
        <v>3625794500010195</v>
      </c>
      <c r="E4474" t="s">
        <v>13392</v>
      </c>
      <c r="F4474">
        <v>203405</v>
      </c>
      <c r="G4474" t="str">
        <f t="shared" si="184"/>
        <v>Upto 5L</v>
      </c>
      <c r="H4474">
        <v>175871</v>
      </c>
      <c r="I4474" s="2">
        <v>170706</v>
      </c>
      <c r="J4474" t="s">
        <v>37401</v>
      </c>
      <c r="K4474" t="s">
        <v>68</v>
      </c>
      <c r="L4474" t="s">
        <v>33</v>
      </c>
    </row>
    <row r="4475" spans="1:12" x14ac:dyDescent="0.25">
      <c r="A4475" t="s">
        <v>13</v>
      </c>
      <c r="B4475" t="s">
        <v>13393</v>
      </c>
      <c r="C4475" t="s">
        <v>13394</v>
      </c>
      <c r="D4475" t="str">
        <f t="shared" si="185"/>
        <v>3612674500010086</v>
      </c>
      <c r="E4475" t="s">
        <v>13395</v>
      </c>
      <c r="F4475">
        <v>498899</v>
      </c>
      <c r="G4475" t="str">
        <f t="shared" si="184"/>
        <v>Upto 5L</v>
      </c>
      <c r="H4475">
        <v>461611</v>
      </c>
      <c r="I4475" s="2">
        <v>461611</v>
      </c>
      <c r="J4475" t="s">
        <v>37403</v>
      </c>
      <c r="K4475" t="s">
        <v>5</v>
      </c>
      <c r="L4475" t="s">
        <v>23</v>
      </c>
    </row>
    <row r="4476" spans="1:12" x14ac:dyDescent="0.25">
      <c r="A4476" t="s">
        <v>13</v>
      </c>
      <c r="B4476" t="s">
        <v>13396</v>
      </c>
      <c r="C4476" t="s">
        <v>13397</v>
      </c>
      <c r="D4476" t="str">
        <f t="shared" si="185"/>
        <v>3604464500010128</v>
      </c>
      <c r="E4476" t="s">
        <v>13398</v>
      </c>
      <c r="F4476">
        <v>499390</v>
      </c>
      <c r="G4476" t="str">
        <f t="shared" si="184"/>
        <v>Upto 5L</v>
      </c>
      <c r="H4476">
        <v>430196</v>
      </c>
      <c r="I4476" s="2">
        <v>417785</v>
      </c>
      <c r="J4476" t="s">
        <v>38</v>
      </c>
      <c r="K4476" t="s">
        <v>19</v>
      </c>
      <c r="L4476" t="s">
        <v>36</v>
      </c>
    </row>
    <row r="4477" spans="1:12" x14ac:dyDescent="0.25">
      <c r="A4477" t="s">
        <v>13</v>
      </c>
      <c r="B4477" t="s">
        <v>13399</v>
      </c>
      <c r="C4477" t="s">
        <v>13400</v>
      </c>
      <c r="D4477" t="str">
        <f t="shared" si="185"/>
        <v>3609074500010217</v>
      </c>
      <c r="E4477" t="s">
        <v>13401</v>
      </c>
      <c r="F4477">
        <v>818302</v>
      </c>
      <c r="G4477" t="str">
        <f t="shared" si="184"/>
        <v>5L-10L</v>
      </c>
      <c r="H4477">
        <v>789777</v>
      </c>
      <c r="I4477" s="2">
        <v>773963</v>
      </c>
      <c r="J4477" t="s">
        <v>2879</v>
      </c>
      <c r="K4477" t="s">
        <v>68</v>
      </c>
      <c r="L4477" t="s">
        <v>33</v>
      </c>
    </row>
    <row r="4478" spans="1:12" x14ac:dyDescent="0.25">
      <c r="A4478" t="s">
        <v>14</v>
      </c>
      <c r="B4478" t="s">
        <v>13402</v>
      </c>
      <c r="C4478" t="s">
        <v>13403</v>
      </c>
      <c r="D4478" t="str">
        <f t="shared" si="185"/>
        <v>3609074500010218</v>
      </c>
      <c r="E4478" t="s">
        <v>13404</v>
      </c>
      <c r="F4478">
        <v>673452</v>
      </c>
      <c r="G4478" t="str">
        <f t="shared" si="184"/>
        <v>5L-10L</v>
      </c>
      <c r="H4478">
        <v>604978</v>
      </c>
      <c r="I4478" s="2">
        <v>589618</v>
      </c>
      <c r="J4478" t="s">
        <v>2879</v>
      </c>
      <c r="K4478" t="s">
        <v>68</v>
      </c>
      <c r="L4478" t="s">
        <v>33</v>
      </c>
    </row>
    <row r="4479" spans="1:12" x14ac:dyDescent="0.25">
      <c r="A4479" t="s">
        <v>13</v>
      </c>
      <c r="B4479" t="s">
        <v>2749</v>
      </c>
      <c r="C4479" t="s">
        <v>13405</v>
      </c>
      <c r="D4479" t="str">
        <f t="shared" si="185"/>
        <v>3609074500010221</v>
      </c>
      <c r="E4479" t="s">
        <v>13406</v>
      </c>
      <c r="F4479">
        <v>563737</v>
      </c>
      <c r="G4479" t="str">
        <f t="shared" si="184"/>
        <v>5L-10L</v>
      </c>
      <c r="H4479">
        <v>532014</v>
      </c>
      <c r="I4479" s="2">
        <v>535609</v>
      </c>
      <c r="J4479" t="s">
        <v>2879</v>
      </c>
      <c r="K4479" t="s">
        <v>68</v>
      </c>
      <c r="L4479" t="s">
        <v>33</v>
      </c>
    </row>
    <row r="4480" spans="1:12" x14ac:dyDescent="0.25">
      <c r="A4480" t="s">
        <v>14</v>
      </c>
      <c r="B4480" t="s">
        <v>294</v>
      </c>
      <c r="C4480" t="s">
        <v>13407</v>
      </c>
      <c r="D4480" t="str">
        <f t="shared" si="185"/>
        <v>3601834500010169</v>
      </c>
      <c r="E4480" t="s">
        <v>13408</v>
      </c>
      <c r="F4480">
        <v>1000000</v>
      </c>
      <c r="G4480" t="str">
        <f t="shared" si="184"/>
        <v>10L-15L</v>
      </c>
      <c r="H4480">
        <v>918199</v>
      </c>
      <c r="I4480" s="2">
        <v>896635</v>
      </c>
      <c r="J4480" t="s">
        <v>3325</v>
      </c>
      <c r="K4480" t="s">
        <v>68</v>
      </c>
      <c r="L4480" t="s">
        <v>33</v>
      </c>
    </row>
    <row r="4481" spans="1:12" x14ac:dyDescent="0.25">
      <c r="A4481" t="s">
        <v>13</v>
      </c>
      <c r="B4481" t="s">
        <v>13409</v>
      </c>
      <c r="C4481" t="s">
        <v>13410</v>
      </c>
      <c r="D4481" t="str">
        <f t="shared" si="185"/>
        <v>3609074500010223</v>
      </c>
      <c r="E4481" t="s">
        <v>13411</v>
      </c>
      <c r="F4481">
        <v>533360</v>
      </c>
      <c r="G4481" t="str">
        <f t="shared" si="184"/>
        <v>5L-10L</v>
      </c>
      <c r="H4481">
        <v>459466</v>
      </c>
      <c r="I4481" s="2">
        <v>446211</v>
      </c>
      <c r="J4481" t="s">
        <v>2879</v>
      </c>
      <c r="K4481" t="s">
        <v>68</v>
      </c>
      <c r="L4481" t="s">
        <v>33</v>
      </c>
    </row>
    <row r="4482" spans="1:12" x14ac:dyDescent="0.25">
      <c r="A4482" t="s">
        <v>13</v>
      </c>
      <c r="B4482" t="s">
        <v>13412</v>
      </c>
      <c r="C4482" t="s">
        <v>13413</v>
      </c>
      <c r="D4482" t="str">
        <f t="shared" si="185"/>
        <v>3617204500010100</v>
      </c>
      <c r="E4482" t="s">
        <v>13414</v>
      </c>
      <c r="F4482">
        <v>1496340</v>
      </c>
      <c r="G4482" t="str">
        <f t="shared" si="184"/>
        <v>10L-15L</v>
      </c>
      <c r="H4482">
        <v>1442421</v>
      </c>
      <c r="I4482" s="2">
        <v>1415459</v>
      </c>
      <c r="J4482" t="s">
        <v>31</v>
      </c>
      <c r="K4482" t="s">
        <v>68</v>
      </c>
      <c r="L4482" t="s">
        <v>33</v>
      </c>
    </row>
    <row r="4483" spans="1:12" x14ac:dyDescent="0.25">
      <c r="A4483" t="s">
        <v>13</v>
      </c>
      <c r="B4483" t="s">
        <v>1667</v>
      </c>
      <c r="C4483" t="s">
        <v>13415</v>
      </c>
      <c r="D4483" t="str">
        <f t="shared" si="185"/>
        <v>3601834500010180</v>
      </c>
      <c r="E4483" t="s">
        <v>13416</v>
      </c>
      <c r="F4483">
        <v>490000</v>
      </c>
      <c r="G4483" t="str">
        <f t="shared" si="184"/>
        <v>Upto 5L</v>
      </c>
      <c r="H4483">
        <v>446788</v>
      </c>
      <c r="I4483" s="2">
        <v>434288</v>
      </c>
      <c r="J4483" t="s">
        <v>3325</v>
      </c>
      <c r="K4483" t="s">
        <v>68</v>
      </c>
      <c r="L4483" t="s">
        <v>33</v>
      </c>
    </row>
    <row r="4484" spans="1:12" x14ac:dyDescent="0.25">
      <c r="A4484" t="s">
        <v>13</v>
      </c>
      <c r="B4484" t="s">
        <v>13417</v>
      </c>
      <c r="C4484" t="s">
        <v>13418</v>
      </c>
      <c r="D4484" t="str">
        <f t="shared" si="185"/>
        <v>3609074500010234</v>
      </c>
      <c r="E4484" t="s">
        <v>13419</v>
      </c>
      <c r="F4484">
        <v>736828</v>
      </c>
      <c r="G4484" t="str">
        <f t="shared" si="184"/>
        <v>5L-10L</v>
      </c>
      <c r="H4484">
        <v>684068</v>
      </c>
      <c r="I4484" s="2">
        <v>668578</v>
      </c>
      <c r="J4484" t="s">
        <v>2879</v>
      </c>
      <c r="K4484" t="s">
        <v>68</v>
      </c>
      <c r="L4484" t="s">
        <v>33</v>
      </c>
    </row>
    <row r="4485" spans="1:12" x14ac:dyDescent="0.25">
      <c r="A4485" t="s">
        <v>13</v>
      </c>
      <c r="B4485" t="s">
        <v>13420</v>
      </c>
      <c r="C4485" t="s">
        <v>13421</v>
      </c>
      <c r="D4485" t="str">
        <f t="shared" si="185"/>
        <v>3601834500010185</v>
      </c>
      <c r="E4485" t="s">
        <v>13422</v>
      </c>
      <c r="F4485">
        <v>400000</v>
      </c>
      <c r="G4485" t="str">
        <f t="shared" si="184"/>
        <v>Upto 5L</v>
      </c>
      <c r="H4485">
        <v>365048</v>
      </c>
      <c r="I4485" s="2">
        <v>355467</v>
      </c>
      <c r="J4485" t="s">
        <v>3325</v>
      </c>
      <c r="K4485" t="s">
        <v>68</v>
      </c>
      <c r="L4485" t="s">
        <v>33</v>
      </c>
    </row>
    <row r="4486" spans="1:12" x14ac:dyDescent="0.25">
      <c r="A4486" t="s">
        <v>13</v>
      </c>
      <c r="B4486" t="s">
        <v>13423</v>
      </c>
      <c r="C4486" t="s">
        <v>13424</v>
      </c>
      <c r="D4486" t="str">
        <f t="shared" si="185"/>
        <v>3604464500010150</v>
      </c>
      <c r="E4486" t="s">
        <v>13425</v>
      </c>
      <c r="F4486">
        <v>1283712</v>
      </c>
      <c r="G4486" t="str">
        <f t="shared" si="184"/>
        <v>10L-15L</v>
      </c>
      <c r="H4486">
        <v>1237432</v>
      </c>
      <c r="I4486" s="2">
        <v>1237432</v>
      </c>
      <c r="J4486" t="s">
        <v>38</v>
      </c>
      <c r="K4486" t="s">
        <v>19</v>
      </c>
      <c r="L4486" t="s">
        <v>36</v>
      </c>
    </row>
    <row r="4487" spans="1:12" x14ac:dyDescent="0.25">
      <c r="A4487" t="s">
        <v>13</v>
      </c>
      <c r="B4487" t="s">
        <v>11870</v>
      </c>
      <c r="C4487" t="s">
        <v>13426</v>
      </c>
      <c r="D4487" t="str">
        <f t="shared" si="185"/>
        <v>3609074500010247</v>
      </c>
      <c r="E4487" t="s">
        <v>13427</v>
      </c>
      <c r="F4487">
        <v>655185</v>
      </c>
      <c r="G4487" t="str">
        <f t="shared" si="184"/>
        <v>5L-10L</v>
      </c>
      <c r="H4487">
        <v>614566</v>
      </c>
      <c r="I4487" s="2">
        <v>600409</v>
      </c>
      <c r="J4487" t="s">
        <v>2879</v>
      </c>
      <c r="K4487" t="s">
        <v>68</v>
      </c>
      <c r="L4487" t="s">
        <v>33</v>
      </c>
    </row>
    <row r="4488" spans="1:12" x14ac:dyDescent="0.25">
      <c r="A4488" t="s">
        <v>13</v>
      </c>
      <c r="B4488" t="s">
        <v>2871</v>
      </c>
      <c r="C4488" t="s">
        <v>13428</v>
      </c>
      <c r="D4488" t="str">
        <f t="shared" si="185"/>
        <v>3617204500010106</v>
      </c>
      <c r="E4488" t="s">
        <v>13429</v>
      </c>
      <c r="F4488">
        <v>647167</v>
      </c>
      <c r="G4488" t="str">
        <f t="shared" si="184"/>
        <v>5L-10L</v>
      </c>
      <c r="H4488">
        <v>614470</v>
      </c>
      <c r="I4488" s="2">
        <v>601496</v>
      </c>
      <c r="J4488" t="s">
        <v>31</v>
      </c>
      <c r="K4488" t="s">
        <v>68</v>
      </c>
      <c r="L4488" t="s">
        <v>33</v>
      </c>
    </row>
    <row r="4489" spans="1:12" x14ac:dyDescent="0.25">
      <c r="A4489" t="s">
        <v>13</v>
      </c>
      <c r="B4489" t="s">
        <v>146</v>
      </c>
      <c r="C4489" t="s">
        <v>13430</v>
      </c>
      <c r="D4489" t="str">
        <f t="shared" si="185"/>
        <v>3625794500010239</v>
      </c>
      <c r="E4489" t="s">
        <v>13431</v>
      </c>
      <c r="F4489">
        <v>499000</v>
      </c>
      <c r="G4489" t="str">
        <f t="shared" si="184"/>
        <v>Upto 5L</v>
      </c>
      <c r="H4489">
        <v>443523</v>
      </c>
      <c r="I4489" s="2">
        <v>430852</v>
      </c>
      <c r="J4489" t="s">
        <v>37401</v>
      </c>
      <c r="K4489" t="s">
        <v>68</v>
      </c>
      <c r="L4489" t="s">
        <v>33</v>
      </c>
    </row>
    <row r="4490" spans="1:12" x14ac:dyDescent="0.25">
      <c r="A4490" t="s">
        <v>13</v>
      </c>
      <c r="B4490" t="s">
        <v>13432</v>
      </c>
      <c r="C4490" t="s">
        <v>13433</v>
      </c>
      <c r="D4490" t="str">
        <f t="shared" si="185"/>
        <v>3625794500010242</v>
      </c>
      <c r="E4490" t="s">
        <v>13434</v>
      </c>
      <c r="F4490">
        <v>305000</v>
      </c>
      <c r="G4490" t="str">
        <f t="shared" si="184"/>
        <v>Upto 5L</v>
      </c>
      <c r="H4490">
        <v>272695</v>
      </c>
      <c r="I4490" s="2">
        <v>264614</v>
      </c>
      <c r="J4490" t="s">
        <v>37401</v>
      </c>
      <c r="K4490" t="s">
        <v>68</v>
      </c>
      <c r="L4490" t="s">
        <v>33</v>
      </c>
    </row>
    <row r="4491" spans="1:12" x14ac:dyDescent="0.25">
      <c r="A4491" t="s">
        <v>13</v>
      </c>
      <c r="B4491" t="s">
        <v>13435</v>
      </c>
      <c r="C4491" t="s">
        <v>13436</v>
      </c>
      <c r="D4491" t="str">
        <f t="shared" si="185"/>
        <v>3604464500010159</v>
      </c>
      <c r="E4491" t="s">
        <v>13437</v>
      </c>
      <c r="F4491">
        <v>499341</v>
      </c>
      <c r="G4491" t="str">
        <f t="shared" si="184"/>
        <v>Upto 5L</v>
      </c>
      <c r="H4491">
        <v>444855</v>
      </c>
      <c r="I4491" s="2">
        <v>431902</v>
      </c>
      <c r="J4491" t="s">
        <v>38</v>
      </c>
      <c r="K4491" t="s">
        <v>19</v>
      </c>
      <c r="L4491" t="s">
        <v>36</v>
      </c>
    </row>
    <row r="4492" spans="1:12" x14ac:dyDescent="0.25">
      <c r="A4492" t="s">
        <v>14</v>
      </c>
      <c r="B4492" t="s">
        <v>13438</v>
      </c>
      <c r="C4492" t="s">
        <v>13439</v>
      </c>
      <c r="D4492" t="str">
        <f t="shared" si="185"/>
        <v>3617204500010111</v>
      </c>
      <c r="E4492" t="s">
        <v>13440</v>
      </c>
      <c r="F4492">
        <v>601331</v>
      </c>
      <c r="G4492" t="str">
        <f t="shared" si="184"/>
        <v>5L-10L</v>
      </c>
      <c r="H4492">
        <v>565436</v>
      </c>
      <c r="I4492" s="2">
        <v>552083</v>
      </c>
      <c r="J4492" t="s">
        <v>31</v>
      </c>
      <c r="K4492" t="s">
        <v>68</v>
      </c>
      <c r="L4492" t="s">
        <v>33</v>
      </c>
    </row>
    <row r="4493" spans="1:12" x14ac:dyDescent="0.25">
      <c r="A4493" t="s">
        <v>13</v>
      </c>
      <c r="B4493" t="s">
        <v>11534</v>
      </c>
      <c r="C4493" t="s">
        <v>13441</v>
      </c>
      <c r="D4493" t="str">
        <f t="shared" si="185"/>
        <v>3609074500010264</v>
      </c>
      <c r="E4493" t="s">
        <v>13442</v>
      </c>
      <c r="F4493">
        <v>939358</v>
      </c>
      <c r="G4493" t="str">
        <f t="shared" si="184"/>
        <v>5L-10L</v>
      </c>
      <c r="H4493">
        <v>860899</v>
      </c>
      <c r="I4493" s="2">
        <v>839474</v>
      </c>
      <c r="J4493" t="s">
        <v>2879</v>
      </c>
      <c r="K4493" t="s">
        <v>68</v>
      </c>
      <c r="L4493" t="s">
        <v>33</v>
      </c>
    </row>
    <row r="4494" spans="1:12" x14ac:dyDescent="0.25">
      <c r="A4494" t="s">
        <v>13</v>
      </c>
      <c r="B4494" t="s">
        <v>13443</v>
      </c>
      <c r="C4494" t="s">
        <v>13444</v>
      </c>
      <c r="D4494" t="str">
        <f t="shared" si="185"/>
        <v>3604464500010161</v>
      </c>
      <c r="E4494" t="s">
        <v>13445</v>
      </c>
      <c r="F4494">
        <v>499050</v>
      </c>
      <c r="G4494" t="str">
        <f t="shared" si="184"/>
        <v>Upto 5L</v>
      </c>
      <c r="H4494">
        <v>442214</v>
      </c>
      <c r="I4494" s="2">
        <v>442214</v>
      </c>
      <c r="J4494" t="s">
        <v>38</v>
      </c>
      <c r="K4494" t="s">
        <v>19</v>
      </c>
      <c r="L4494" t="s">
        <v>36</v>
      </c>
    </row>
    <row r="4495" spans="1:12" x14ac:dyDescent="0.25">
      <c r="A4495" t="s">
        <v>13</v>
      </c>
      <c r="B4495" t="s">
        <v>13446</v>
      </c>
      <c r="C4495" t="s">
        <v>13447</v>
      </c>
      <c r="D4495" t="str">
        <f t="shared" si="185"/>
        <v>3617204500010113</v>
      </c>
      <c r="E4495" t="s">
        <v>13448</v>
      </c>
      <c r="F4495">
        <v>795144</v>
      </c>
      <c r="G4495" t="str">
        <f t="shared" si="184"/>
        <v>5L-10L</v>
      </c>
      <c r="H4495">
        <v>772359</v>
      </c>
      <c r="I4495" s="2">
        <v>756968</v>
      </c>
      <c r="J4495" t="s">
        <v>31</v>
      </c>
      <c r="K4495" t="s">
        <v>68</v>
      </c>
      <c r="L4495" t="s">
        <v>33</v>
      </c>
    </row>
    <row r="4496" spans="1:12" x14ac:dyDescent="0.25">
      <c r="A4496" t="s">
        <v>13</v>
      </c>
      <c r="B4496" t="s">
        <v>9609</v>
      </c>
      <c r="C4496" t="s">
        <v>13449</v>
      </c>
      <c r="D4496" t="str">
        <f t="shared" si="185"/>
        <v>3601834500010204</v>
      </c>
      <c r="E4496" t="s">
        <v>13450</v>
      </c>
      <c r="F4496">
        <v>300000</v>
      </c>
      <c r="G4496" t="str">
        <f t="shared" si="184"/>
        <v>Upto 5L</v>
      </c>
      <c r="H4496">
        <v>259444</v>
      </c>
      <c r="I4496" s="2">
        <v>250294</v>
      </c>
      <c r="J4496" t="s">
        <v>3325</v>
      </c>
      <c r="K4496" t="s">
        <v>68</v>
      </c>
      <c r="L4496" t="s">
        <v>33</v>
      </c>
    </row>
    <row r="4497" spans="1:12" x14ac:dyDescent="0.25">
      <c r="A4497" t="s">
        <v>13</v>
      </c>
      <c r="B4497" t="s">
        <v>13451</v>
      </c>
      <c r="C4497" t="s">
        <v>13452</v>
      </c>
      <c r="D4497" t="str">
        <f t="shared" si="185"/>
        <v>3625794500010263</v>
      </c>
      <c r="E4497" t="s">
        <v>13453</v>
      </c>
      <c r="F4497">
        <v>1214797</v>
      </c>
      <c r="G4497" t="str">
        <f t="shared" si="184"/>
        <v>10L-15L</v>
      </c>
      <c r="H4497">
        <v>1175033</v>
      </c>
      <c r="I4497" s="2">
        <v>1154684</v>
      </c>
      <c r="J4497" t="s">
        <v>37401</v>
      </c>
      <c r="K4497" t="s">
        <v>68</v>
      </c>
      <c r="L4497" t="s">
        <v>33</v>
      </c>
    </row>
    <row r="4498" spans="1:12" x14ac:dyDescent="0.25">
      <c r="A4498" t="s">
        <v>13</v>
      </c>
      <c r="B4498" t="s">
        <v>13454</v>
      </c>
      <c r="C4498" t="s">
        <v>13455</v>
      </c>
      <c r="D4498" t="str">
        <f t="shared" si="185"/>
        <v>3625794500010264</v>
      </c>
      <c r="E4498" t="s">
        <v>13456</v>
      </c>
      <c r="F4498">
        <v>302438</v>
      </c>
      <c r="G4498" t="str">
        <f t="shared" si="184"/>
        <v>Upto 5L</v>
      </c>
      <c r="H4498">
        <v>273741</v>
      </c>
      <c r="I4498" s="2">
        <v>265728</v>
      </c>
      <c r="J4498" t="s">
        <v>37401</v>
      </c>
      <c r="K4498" t="s">
        <v>68</v>
      </c>
      <c r="L4498" t="s">
        <v>33</v>
      </c>
    </row>
    <row r="4499" spans="1:12" x14ac:dyDescent="0.25">
      <c r="A4499" t="s">
        <v>13</v>
      </c>
      <c r="B4499" t="s">
        <v>13457</v>
      </c>
      <c r="C4499" t="s">
        <v>13458</v>
      </c>
      <c r="D4499" t="str">
        <f t="shared" si="185"/>
        <v>3612674500010135</v>
      </c>
      <c r="E4499" t="s">
        <v>13459</v>
      </c>
      <c r="F4499">
        <v>850711</v>
      </c>
      <c r="G4499" t="str">
        <f t="shared" si="184"/>
        <v>5L-10L</v>
      </c>
      <c r="H4499">
        <v>827659</v>
      </c>
      <c r="I4499" s="2">
        <v>812874</v>
      </c>
      <c r="J4499" t="s">
        <v>37403</v>
      </c>
      <c r="K4499" t="s">
        <v>5</v>
      </c>
      <c r="L4499" t="s">
        <v>23</v>
      </c>
    </row>
    <row r="4500" spans="1:12" x14ac:dyDescent="0.25">
      <c r="A4500" t="s">
        <v>13</v>
      </c>
      <c r="B4500" t="s">
        <v>13460</v>
      </c>
      <c r="C4500" t="s">
        <v>13461</v>
      </c>
      <c r="D4500" t="str">
        <f t="shared" si="185"/>
        <v>3609074500010277</v>
      </c>
      <c r="E4500" t="s">
        <v>13462</v>
      </c>
      <c r="F4500">
        <v>555255</v>
      </c>
      <c r="G4500" t="str">
        <f t="shared" si="184"/>
        <v>5L-10L</v>
      </c>
      <c r="H4500">
        <v>502572</v>
      </c>
      <c r="I4500" s="2">
        <v>487861</v>
      </c>
      <c r="J4500" t="s">
        <v>2879</v>
      </c>
      <c r="K4500" t="s">
        <v>68</v>
      </c>
      <c r="L4500" t="s">
        <v>33</v>
      </c>
    </row>
    <row r="4501" spans="1:12" x14ac:dyDescent="0.25">
      <c r="A4501" t="s">
        <v>13</v>
      </c>
      <c r="B4501" t="s">
        <v>13463</v>
      </c>
      <c r="C4501" t="s">
        <v>13464</v>
      </c>
      <c r="D4501" t="str">
        <f t="shared" si="185"/>
        <v>3625794500010266</v>
      </c>
      <c r="E4501" t="s">
        <v>13465</v>
      </c>
      <c r="F4501">
        <v>1012437</v>
      </c>
      <c r="G4501" t="str">
        <f t="shared" si="184"/>
        <v>10L-15L</v>
      </c>
      <c r="H4501">
        <v>982899</v>
      </c>
      <c r="I4501" s="2">
        <v>982899</v>
      </c>
      <c r="J4501" t="s">
        <v>37401</v>
      </c>
      <c r="K4501" t="s">
        <v>68</v>
      </c>
      <c r="L4501" t="s">
        <v>33</v>
      </c>
    </row>
    <row r="4502" spans="1:12" x14ac:dyDescent="0.25">
      <c r="A4502" t="s">
        <v>13</v>
      </c>
      <c r="B4502" t="s">
        <v>13466</v>
      </c>
      <c r="C4502" t="s">
        <v>13467</v>
      </c>
      <c r="D4502" t="str">
        <f t="shared" si="185"/>
        <v>3601834500010216</v>
      </c>
      <c r="E4502" t="s">
        <v>13468</v>
      </c>
      <c r="F4502">
        <v>490000</v>
      </c>
      <c r="G4502" t="str">
        <f t="shared" si="184"/>
        <v>Upto 5L</v>
      </c>
      <c r="H4502">
        <v>454395</v>
      </c>
      <c r="I4502" s="2">
        <v>442940</v>
      </c>
      <c r="J4502" t="s">
        <v>3325</v>
      </c>
      <c r="K4502" t="s">
        <v>68</v>
      </c>
      <c r="L4502" t="s">
        <v>33</v>
      </c>
    </row>
    <row r="4503" spans="1:12" x14ac:dyDescent="0.25">
      <c r="A4503" t="s">
        <v>13</v>
      </c>
      <c r="B4503" t="s">
        <v>13469</v>
      </c>
      <c r="C4503" t="s">
        <v>13470</v>
      </c>
      <c r="D4503" t="str">
        <f t="shared" si="185"/>
        <v>3625794500010268</v>
      </c>
      <c r="E4503" t="s">
        <v>13471</v>
      </c>
      <c r="F4503">
        <v>499313</v>
      </c>
      <c r="G4503" t="str">
        <f t="shared" si="184"/>
        <v>Upto 5L</v>
      </c>
      <c r="H4503">
        <v>470169</v>
      </c>
      <c r="I4503" s="2">
        <v>459675</v>
      </c>
      <c r="J4503" t="s">
        <v>37401</v>
      </c>
      <c r="K4503" t="s">
        <v>68</v>
      </c>
      <c r="L4503" t="s">
        <v>33</v>
      </c>
    </row>
    <row r="4504" spans="1:12" x14ac:dyDescent="0.25">
      <c r="A4504" t="s">
        <v>14</v>
      </c>
      <c r="B4504" t="s">
        <v>13472</v>
      </c>
      <c r="C4504" t="s">
        <v>13473</v>
      </c>
      <c r="D4504" t="str">
        <f t="shared" si="185"/>
        <v>3625794500010271</v>
      </c>
      <c r="E4504" t="s">
        <v>13474</v>
      </c>
      <c r="F4504">
        <v>499553</v>
      </c>
      <c r="G4504" t="str">
        <f t="shared" si="184"/>
        <v>Upto 5L</v>
      </c>
      <c r="H4504">
        <v>470662</v>
      </c>
      <c r="I4504" s="2">
        <v>460162</v>
      </c>
      <c r="J4504" t="s">
        <v>37401</v>
      </c>
      <c r="K4504" t="s">
        <v>68</v>
      </c>
      <c r="L4504" t="s">
        <v>33</v>
      </c>
    </row>
    <row r="4505" spans="1:12" x14ac:dyDescent="0.25">
      <c r="A4505" t="s">
        <v>13</v>
      </c>
      <c r="B4505" t="s">
        <v>9117</v>
      </c>
      <c r="C4505" t="s">
        <v>13475</v>
      </c>
      <c r="D4505" t="str">
        <f t="shared" si="185"/>
        <v>3617204500010125</v>
      </c>
      <c r="E4505" t="s">
        <v>13476</v>
      </c>
      <c r="F4505">
        <v>351890</v>
      </c>
      <c r="G4505" t="str">
        <f t="shared" si="184"/>
        <v>Upto 5L</v>
      </c>
      <c r="H4505">
        <v>310014</v>
      </c>
      <c r="I4505" s="2">
        <v>299492</v>
      </c>
      <c r="J4505" t="s">
        <v>31</v>
      </c>
      <c r="K4505" t="s">
        <v>68</v>
      </c>
      <c r="L4505" t="s">
        <v>33</v>
      </c>
    </row>
    <row r="4506" spans="1:12" x14ac:dyDescent="0.25">
      <c r="A4506" t="s">
        <v>13</v>
      </c>
      <c r="B4506" t="s">
        <v>13477</v>
      </c>
      <c r="C4506" t="s">
        <v>13478</v>
      </c>
      <c r="D4506" t="str">
        <f t="shared" si="185"/>
        <v>3612674500010144</v>
      </c>
      <c r="E4506" t="s">
        <v>13479</v>
      </c>
      <c r="F4506">
        <v>995705</v>
      </c>
      <c r="G4506" t="str">
        <f t="shared" si="184"/>
        <v>5L-10L</v>
      </c>
      <c r="H4506">
        <v>968723</v>
      </c>
      <c r="I4506" s="2">
        <v>951418</v>
      </c>
      <c r="J4506" t="s">
        <v>37403</v>
      </c>
      <c r="K4506" t="s">
        <v>5</v>
      </c>
      <c r="L4506" t="s">
        <v>23</v>
      </c>
    </row>
    <row r="4507" spans="1:12" x14ac:dyDescent="0.25">
      <c r="A4507" t="s">
        <v>13</v>
      </c>
      <c r="B4507" t="s">
        <v>13480</v>
      </c>
      <c r="C4507" t="s">
        <v>13481</v>
      </c>
      <c r="D4507" t="str">
        <f t="shared" si="185"/>
        <v>3625794500010276</v>
      </c>
      <c r="E4507" t="s">
        <v>13482</v>
      </c>
      <c r="F4507">
        <v>499185</v>
      </c>
      <c r="G4507" t="str">
        <f t="shared" si="184"/>
        <v>Upto 5L</v>
      </c>
      <c r="H4507">
        <v>472842</v>
      </c>
      <c r="I4507" s="2">
        <v>462641</v>
      </c>
      <c r="J4507" t="s">
        <v>37401</v>
      </c>
      <c r="K4507" t="s">
        <v>68</v>
      </c>
      <c r="L4507" t="s">
        <v>33</v>
      </c>
    </row>
    <row r="4508" spans="1:12" x14ac:dyDescent="0.25">
      <c r="A4508" t="s">
        <v>13</v>
      </c>
      <c r="B4508" t="s">
        <v>13483</v>
      </c>
      <c r="C4508" t="s">
        <v>13484</v>
      </c>
      <c r="D4508" t="str">
        <f t="shared" si="185"/>
        <v>3612674500010149</v>
      </c>
      <c r="E4508" t="s">
        <v>13485</v>
      </c>
      <c r="F4508">
        <v>814455</v>
      </c>
      <c r="G4508" t="str">
        <f t="shared" si="184"/>
        <v>5L-10L</v>
      </c>
      <c r="H4508">
        <v>796012</v>
      </c>
      <c r="I4508" s="2">
        <v>748792</v>
      </c>
      <c r="J4508" t="s">
        <v>37403</v>
      </c>
      <c r="K4508" t="s">
        <v>5</v>
      </c>
      <c r="L4508" t="s">
        <v>23</v>
      </c>
    </row>
    <row r="4509" spans="1:12" x14ac:dyDescent="0.25">
      <c r="A4509" t="s">
        <v>13</v>
      </c>
      <c r="B4509" t="s">
        <v>13486</v>
      </c>
      <c r="C4509" t="s">
        <v>13487</v>
      </c>
      <c r="D4509" t="str">
        <f t="shared" si="185"/>
        <v>3612674500010150</v>
      </c>
      <c r="E4509" t="s">
        <v>13488</v>
      </c>
      <c r="F4509">
        <v>1374166</v>
      </c>
      <c r="G4509" t="str">
        <f t="shared" si="184"/>
        <v>10L-15L</v>
      </c>
      <c r="H4509">
        <v>1341110</v>
      </c>
      <c r="I4509" s="2">
        <v>1315458</v>
      </c>
      <c r="J4509" t="s">
        <v>37403</v>
      </c>
      <c r="K4509" t="s">
        <v>5</v>
      </c>
      <c r="L4509" t="s">
        <v>23</v>
      </c>
    </row>
    <row r="4510" spans="1:12" x14ac:dyDescent="0.25">
      <c r="A4510" t="s">
        <v>13</v>
      </c>
      <c r="B4510" t="s">
        <v>13489</v>
      </c>
      <c r="C4510" t="s">
        <v>13490</v>
      </c>
      <c r="D4510" t="str">
        <f t="shared" si="185"/>
        <v>3609074500010292</v>
      </c>
      <c r="E4510" t="s">
        <v>13491</v>
      </c>
      <c r="F4510">
        <v>739742</v>
      </c>
      <c r="G4510" t="str">
        <f t="shared" si="184"/>
        <v>5L-10L</v>
      </c>
      <c r="H4510">
        <v>702150</v>
      </c>
      <c r="I4510" s="2">
        <v>686602</v>
      </c>
      <c r="J4510" t="s">
        <v>2879</v>
      </c>
      <c r="K4510" t="s">
        <v>68</v>
      </c>
      <c r="L4510" t="s">
        <v>33</v>
      </c>
    </row>
    <row r="4511" spans="1:12" x14ac:dyDescent="0.25">
      <c r="A4511" t="s">
        <v>13</v>
      </c>
      <c r="B4511" t="s">
        <v>13492</v>
      </c>
      <c r="C4511" t="s">
        <v>13493</v>
      </c>
      <c r="D4511" t="str">
        <f t="shared" si="185"/>
        <v>3625794500010280</v>
      </c>
      <c r="E4511" t="s">
        <v>13494</v>
      </c>
      <c r="F4511">
        <v>727988</v>
      </c>
      <c r="G4511" t="str">
        <f t="shared" ref="G4511:G4571" si="186">IF(F4511&lt;500000,"Upto 5L",IF(F4511&lt;1000000,"5L-10L",IF(F4511&lt;1500000,"10L-15L",IF(F4511&lt;2000000,"15L-20L",IF(F4511&lt;2500000,"20L-25L","Above25L")))))</f>
        <v>5L-10L</v>
      </c>
      <c r="H4511">
        <v>711505</v>
      </c>
      <c r="I4511" s="2">
        <v>682307</v>
      </c>
      <c r="J4511" t="s">
        <v>37401</v>
      </c>
      <c r="K4511" t="s">
        <v>68</v>
      </c>
      <c r="L4511" t="s">
        <v>33</v>
      </c>
    </row>
    <row r="4512" spans="1:12" x14ac:dyDescent="0.25">
      <c r="A4512" t="s">
        <v>13</v>
      </c>
      <c r="B4512" t="s">
        <v>13495</v>
      </c>
      <c r="C4512" t="s">
        <v>13496</v>
      </c>
      <c r="D4512" t="str">
        <f t="shared" ref="D4512:D4571" si="187">RIGHT(C4512,16)</f>
        <v>3617204500010129</v>
      </c>
      <c r="E4512" t="s">
        <v>13497</v>
      </c>
      <c r="F4512">
        <v>800581</v>
      </c>
      <c r="G4512" t="str">
        <f t="shared" si="186"/>
        <v>5L-10L</v>
      </c>
      <c r="H4512">
        <v>782451</v>
      </c>
      <c r="I4512" s="2">
        <v>766775</v>
      </c>
      <c r="J4512" t="s">
        <v>31</v>
      </c>
      <c r="K4512" t="s">
        <v>68</v>
      </c>
      <c r="L4512" t="s">
        <v>33</v>
      </c>
    </row>
    <row r="4513" spans="1:12" x14ac:dyDescent="0.25">
      <c r="A4513" t="s">
        <v>13</v>
      </c>
      <c r="B4513" t="s">
        <v>13498</v>
      </c>
      <c r="C4513" t="s">
        <v>13499</v>
      </c>
      <c r="D4513" t="str">
        <f t="shared" si="187"/>
        <v>3604464500010197</v>
      </c>
      <c r="E4513" t="s">
        <v>13500</v>
      </c>
      <c r="F4513">
        <v>370763</v>
      </c>
      <c r="G4513" t="str">
        <f t="shared" si="186"/>
        <v>Upto 5L</v>
      </c>
      <c r="H4513">
        <v>341371</v>
      </c>
      <c r="I4513" s="2">
        <v>331131</v>
      </c>
      <c r="J4513" t="s">
        <v>38</v>
      </c>
      <c r="K4513" t="s">
        <v>19</v>
      </c>
      <c r="L4513" t="s">
        <v>36</v>
      </c>
    </row>
    <row r="4514" spans="1:12" x14ac:dyDescent="0.25">
      <c r="A4514" t="s">
        <v>14</v>
      </c>
      <c r="B4514" t="s">
        <v>13501</v>
      </c>
      <c r="C4514" t="s">
        <v>13502</v>
      </c>
      <c r="D4514" t="str">
        <f t="shared" si="187"/>
        <v>3625794500010287</v>
      </c>
      <c r="E4514" t="s">
        <v>13503</v>
      </c>
      <c r="F4514">
        <v>649364</v>
      </c>
      <c r="G4514" t="str">
        <f t="shared" si="186"/>
        <v>5L-10L</v>
      </c>
      <c r="H4514">
        <v>631766</v>
      </c>
      <c r="I4514" s="2">
        <v>620480</v>
      </c>
      <c r="J4514" t="s">
        <v>37401</v>
      </c>
      <c r="K4514" t="s">
        <v>68</v>
      </c>
      <c r="L4514" t="s">
        <v>33</v>
      </c>
    </row>
    <row r="4515" spans="1:12" x14ac:dyDescent="0.25">
      <c r="A4515" t="s">
        <v>15</v>
      </c>
      <c r="B4515" t="s">
        <v>13504</v>
      </c>
      <c r="C4515" t="s">
        <v>13505</v>
      </c>
      <c r="D4515" t="str">
        <f t="shared" si="187"/>
        <v>3601834500010238</v>
      </c>
      <c r="E4515" t="s">
        <v>13506</v>
      </c>
      <c r="F4515">
        <v>300000</v>
      </c>
      <c r="G4515" t="str">
        <f t="shared" si="186"/>
        <v>Upto 5L</v>
      </c>
      <c r="H4515">
        <v>254037</v>
      </c>
      <c r="I4515" s="2">
        <v>232040</v>
      </c>
      <c r="J4515" t="s">
        <v>3325</v>
      </c>
      <c r="K4515" t="s">
        <v>68</v>
      </c>
      <c r="L4515" t="s">
        <v>33</v>
      </c>
    </row>
    <row r="4516" spans="1:12" x14ac:dyDescent="0.25">
      <c r="A4516" t="s">
        <v>13</v>
      </c>
      <c r="B4516" t="s">
        <v>13508</v>
      </c>
      <c r="C4516" t="s">
        <v>13509</v>
      </c>
      <c r="D4516" t="str">
        <f t="shared" si="187"/>
        <v>3612674500010159</v>
      </c>
      <c r="E4516" t="s">
        <v>13510</v>
      </c>
      <c r="F4516">
        <v>995256</v>
      </c>
      <c r="G4516" t="str">
        <f t="shared" si="186"/>
        <v>5L-10L</v>
      </c>
      <c r="H4516">
        <v>975333</v>
      </c>
      <c r="I4516" s="2">
        <v>956099</v>
      </c>
      <c r="J4516" t="s">
        <v>37403</v>
      </c>
      <c r="K4516" t="s">
        <v>5</v>
      </c>
      <c r="L4516" t="s">
        <v>23</v>
      </c>
    </row>
    <row r="4517" spans="1:12" x14ac:dyDescent="0.25">
      <c r="A4517" t="s">
        <v>13</v>
      </c>
      <c r="B4517" t="s">
        <v>13511</v>
      </c>
      <c r="C4517" t="s">
        <v>13512</v>
      </c>
      <c r="D4517" t="str">
        <f t="shared" si="187"/>
        <v>3617204500010136</v>
      </c>
      <c r="E4517" t="s">
        <v>13513</v>
      </c>
      <c r="F4517">
        <v>680430</v>
      </c>
      <c r="G4517" t="str">
        <f t="shared" si="186"/>
        <v>5L-10L</v>
      </c>
      <c r="H4517">
        <v>665982</v>
      </c>
      <c r="I4517" s="2">
        <v>653280</v>
      </c>
      <c r="J4517" t="s">
        <v>31</v>
      </c>
      <c r="K4517" t="s">
        <v>68</v>
      </c>
      <c r="L4517" t="s">
        <v>33</v>
      </c>
    </row>
    <row r="4518" spans="1:12" x14ac:dyDescent="0.25">
      <c r="A4518" t="s">
        <v>13</v>
      </c>
      <c r="B4518" t="s">
        <v>13514</v>
      </c>
      <c r="C4518" t="s">
        <v>13515</v>
      </c>
      <c r="D4518" t="str">
        <f t="shared" si="187"/>
        <v>3604464500010213</v>
      </c>
      <c r="E4518" t="s">
        <v>13516</v>
      </c>
      <c r="F4518">
        <v>455243</v>
      </c>
      <c r="G4518" t="str">
        <f t="shared" si="186"/>
        <v>Upto 5L</v>
      </c>
      <c r="H4518">
        <v>419156</v>
      </c>
      <c r="I4518" s="2">
        <v>419156</v>
      </c>
      <c r="J4518" t="s">
        <v>38</v>
      </c>
      <c r="K4518" t="s">
        <v>19</v>
      </c>
      <c r="L4518" t="s">
        <v>36</v>
      </c>
    </row>
    <row r="4519" spans="1:12" x14ac:dyDescent="0.25">
      <c r="A4519" t="s">
        <v>13</v>
      </c>
      <c r="B4519" t="s">
        <v>13517</v>
      </c>
      <c r="C4519" t="s">
        <v>13518</v>
      </c>
      <c r="D4519" t="str">
        <f t="shared" si="187"/>
        <v>3604464500010214</v>
      </c>
      <c r="E4519" t="s">
        <v>13519</v>
      </c>
      <c r="F4519">
        <v>453500</v>
      </c>
      <c r="G4519" t="str">
        <f t="shared" si="186"/>
        <v>Upto 5L</v>
      </c>
      <c r="H4519">
        <v>422149</v>
      </c>
      <c r="I4519" s="2">
        <v>397099</v>
      </c>
      <c r="J4519" t="s">
        <v>38</v>
      </c>
      <c r="K4519" t="s">
        <v>19</v>
      </c>
      <c r="L4519" t="s">
        <v>36</v>
      </c>
    </row>
    <row r="4520" spans="1:12" x14ac:dyDescent="0.25">
      <c r="A4520" t="s">
        <v>13</v>
      </c>
      <c r="B4520" t="s">
        <v>13520</v>
      </c>
      <c r="C4520" t="s">
        <v>13521</v>
      </c>
      <c r="D4520" t="str">
        <f t="shared" si="187"/>
        <v>3625794500010298</v>
      </c>
      <c r="E4520" t="s">
        <v>13522</v>
      </c>
      <c r="F4520">
        <v>499754</v>
      </c>
      <c r="G4520" t="str">
        <f t="shared" si="186"/>
        <v>Upto 5L</v>
      </c>
      <c r="H4520">
        <v>479160</v>
      </c>
      <c r="I4520" s="2">
        <v>468062</v>
      </c>
      <c r="J4520" t="s">
        <v>37401</v>
      </c>
      <c r="K4520" t="s">
        <v>68</v>
      </c>
      <c r="L4520" t="s">
        <v>33</v>
      </c>
    </row>
    <row r="4521" spans="1:12" x14ac:dyDescent="0.25">
      <c r="A4521" t="s">
        <v>13</v>
      </c>
      <c r="B4521" t="s">
        <v>13523</v>
      </c>
      <c r="C4521" t="s">
        <v>13524</v>
      </c>
      <c r="D4521" t="str">
        <f t="shared" si="187"/>
        <v>3612674500010166</v>
      </c>
      <c r="E4521" t="s">
        <v>13525</v>
      </c>
      <c r="F4521">
        <v>1097015</v>
      </c>
      <c r="G4521" t="str">
        <f t="shared" si="186"/>
        <v>10L-15L</v>
      </c>
      <c r="H4521">
        <v>1075058</v>
      </c>
      <c r="I4521" s="2">
        <v>1032658</v>
      </c>
      <c r="J4521" t="s">
        <v>37403</v>
      </c>
      <c r="K4521" t="s">
        <v>5</v>
      </c>
      <c r="L4521" t="s">
        <v>23</v>
      </c>
    </row>
    <row r="4522" spans="1:12" x14ac:dyDescent="0.25">
      <c r="A4522" t="s">
        <v>13</v>
      </c>
      <c r="B4522" t="s">
        <v>9774</v>
      </c>
      <c r="C4522" t="s">
        <v>13526</v>
      </c>
      <c r="D4522" t="str">
        <f t="shared" si="187"/>
        <v>3625794500010301</v>
      </c>
      <c r="E4522" t="s">
        <v>13527</v>
      </c>
      <c r="F4522">
        <v>1498878</v>
      </c>
      <c r="G4522" t="str">
        <f t="shared" si="186"/>
        <v>10L-15L</v>
      </c>
      <c r="H4522">
        <v>1465135</v>
      </c>
      <c r="I4522" s="2">
        <v>1436627</v>
      </c>
      <c r="J4522" t="s">
        <v>37401</v>
      </c>
      <c r="K4522" t="s">
        <v>68</v>
      </c>
      <c r="L4522" t="s">
        <v>33</v>
      </c>
    </row>
    <row r="4523" spans="1:12" x14ac:dyDescent="0.25">
      <c r="A4523" t="s">
        <v>13</v>
      </c>
      <c r="B4523" t="s">
        <v>13528</v>
      </c>
      <c r="C4523" t="s">
        <v>13529</v>
      </c>
      <c r="D4523" t="str">
        <f t="shared" si="187"/>
        <v>3612674500010167</v>
      </c>
      <c r="E4523" t="s">
        <v>13530</v>
      </c>
      <c r="F4523">
        <v>727755</v>
      </c>
      <c r="G4523" t="str">
        <f t="shared" si="186"/>
        <v>5L-10L</v>
      </c>
      <c r="H4523">
        <v>704474</v>
      </c>
      <c r="I4523" s="2">
        <v>689225</v>
      </c>
      <c r="J4523" t="s">
        <v>37403</v>
      </c>
      <c r="K4523" t="s">
        <v>5</v>
      </c>
      <c r="L4523" t="s">
        <v>23</v>
      </c>
    </row>
    <row r="4524" spans="1:12" x14ac:dyDescent="0.25">
      <c r="A4524" t="s">
        <v>13</v>
      </c>
      <c r="B4524" t="s">
        <v>3846</v>
      </c>
      <c r="C4524" t="s">
        <v>13531</v>
      </c>
      <c r="D4524" t="str">
        <f t="shared" si="187"/>
        <v>3609074500010310</v>
      </c>
      <c r="E4524" t="s">
        <v>13532</v>
      </c>
      <c r="F4524">
        <v>455309</v>
      </c>
      <c r="G4524" t="str">
        <f t="shared" si="186"/>
        <v>Upto 5L</v>
      </c>
      <c r="H4524">
        <v>436546</v>
      </c>
      <c r="I4524" s="2">
        <v>426435</v>
      </c>
      <c r="J4524" t="s">
        <v>2879</v>
      </c>
      <c r="K4524" t="s">
        <v>68</v>
      </c>
      <c r="L4524" t="s">
        <v>33</v>
      </c>
    </row>
    <row r="4525" spans="1:12" x14ac:dyDescent="0.25">
      <c r="A4525" t="s">
        <v>13</v>
      </c>
      <c r="B4525" t="s">
        <v>13533</v>
      </c>
      <c r="C4525" t="s">
        <v>13534</v>
      </c>
      <c r="D4525" t="str">
        <f t="shared" si="187"/>
        <v>3612674500010170</v>
      </c>
      <c r="E4525" t="s">
        <v>13535</v>
      </c>
      <c r="F4525">
        <v>1119571</v>
      </c>
      <c r="G4525" t="str">
        <f t="shared" si="186"/>
        <v>10L-15L</v>
      </c>
      <c r="H4525">
        <v>1092863</v>
      </c>
      <c r="I4525" s="2">
        <v>1053947</v>
      </c>
      <c r="J4525" t="s">
        <v>37403</v>
      </c>
      <c r="K4525" t="s">
        <v>5</v>
      </c>
      <c r="L4525" t="s">
        <v>23</v>
      </c>
    </row>
    <row r="4526" spans="1:12" x14ac:dyDescent="0.25">
      <c r="A4526" t="s">
        <v>13</v>
      </c>
      <c r="B4526" t="s">
        <v>13536</v>
      </c>
      <c r="C4526" t="s">
        <v>13537</v>
      </c>
      <c r="D4526" t="str">
        <f t="shared" si="187"/>
        <v>3612674500010173</v>
      </c>
      <c r="E4526" t="s">
        <v>13538</v>
      </c>
      <c r="F4526">
        <v>491264</v>
      </c>
      <c r="G4526" t="str">
        <f t="shared" si="186"/>
        <v>Upto 5L</v>
      </c>
      <c r="H4526">
        <v>469113</v>
      </c>
      <c r="I4526" s="2">
        <v>447883</v>
      </c>
      <c r="J4526" t="s">
        <v>37403</v>
      </c>
      <c r="K4526" t="s">
        <v>5</v>
      </c>
      <c r="L4526" t="s">
        <v>23</v>
      </c>
    </row>
    <row r="4527" spans="1:12" x14ac:dyDescent="0.25">
      <c r="A4527" t="s">
        <v>13</v>
      </c>
      <c r="B4527" t="s">
        <v>13539</v>
      </c>
      <c r="C4527" t="s">
        <v>13540</v>
      </c>
      <c r="D4527" t="str">
        <f t="shared" si="187"/>
        <v>3612674500010174</v>
      </c>
      <c r="E4527" t="s">
        <v>13541</v>
      </c>
      <c r="F4527">
        <v>498310</v>
      </c>
      <c r="G4527" t="str">
        <f t="shared" si="186"/>
        <v>Upto 5L</v>
      </c>
      <c r="H4527">
        <v>480647</v>
      </c>
      <c r="I4527" s="2">
        <v>480647</v>
      </c>
      <c r="J4527" t="s">
        <v>37403</v>
      </c>
      <c r="K4527" t="s">
        <v>5</v>
      </c>
      <c r="L4527" t="s">
        <v>23</v>
      </c>
    </row>
    <row r="4528" spans="1:12" x14ac:dyDescent="0.25">
      <c r="A4528" t="s">
        <v>13</v>
      </c>
      <c r="B4528" t="s">
        <v>13542</v>
      </c>
      <c r="C4528" t="s">
        <v>13543</v>
      </c>
      <c r="D4528" t="str">
        <f t="shared" si="187"/>
        <v>3604464500010226</v>
      </c>
      <c r="E4528" t="s">
        <v>13544</v>
      </c>
      <c r="F4528">
        <v>425692</v>
      </c>
      <c r="G4528" t="str">
        <f t="shared" si="186"/>
        <v>Upto 5L</v>
      </c>
      <c r="H4528">
        <v>396264</v>
      </c>
      <c r="I4528" s="2">
        <v>384464</v>
      </c>
      <c r="J4528" t="s">
        <v>38</v>
      </c>
      <c r="K4528" t="s">
        <v>19</v>
      </c>
      <c r="L4528" t="s">
        <v>36</v>
      </c>
    </row>
    <row r="4529" spans="1:12" x14ac:dyDescent="0.25">
      <c r="A4529" t="s">
        <v>13</v>
      </c>
      <c r="B4529" t="s">
        <v>13545</v>
      </c>
      <c r="C4529" t="s">
        <v>13546</v>
      </c>
      <c r="D4529" t="str">
        <f t="shared" si="187"/>
        <v>3612674500010175</v>
      </c>
      <c r="E4529" t="s">
        <v>13547</v>
      </c>
      <c r="F4529">
        <v>499553</v>
      </c>
      <c r="G4529" t="str">
        <f t="shared" si="186"/>
        <v>Upto 5L</v>
      </c>
      <c r="H4529">
        <v>481849</v>
      </c>
      <c r="I4529" s="2">
        <v>470756</v>
      </c>
      <c r="J4529" t="s">
        <v>37403</v>
      </c>
      <c r="K4529" t="s">
        <v>5</v>
      </c>
      <c r="L4529" t="s">
        <v>23</v>
      </c>
    </row>
    <row r="4530" spans="1:12" x14ac:dyDescent="0.25">
      <c r="A4530" t="s">
        <v>13</v>
      </c>
      <c r="B4530" t="s">
        <v>13548</v>
      </c>
      <c r="C4530" t="s">
        <v>13549</v>
      </c>
      <c r="D4530" t="str">
        <f t="shared" si="187"/>
        <v>3604464500010231</v>
      </c>
      <c r="E4530" t="s">
        <v>13550</v>
      </c>
      <c r="F4530">
        <v>499500</v>
      </c>
      <c r="G4530" t="str">
        <f t="shared" si="186"/>
        <v>Upto 5L</v>
      </c>
      <c r="H4530">
        <v>463959</v>
      </c>
      <c r="I4530" s="2">
        <v>450131</v>
      </c>
      <c r="J4530" t="s">
        <v>38</v>
      </c>
      <c r="K4530" t="s">
        <v>19</v>
      </c>
      <c r="L4530" t="s">
        <v>36</v>
      </c>
    </row>
    <row r="4531" spans="1:12" x14ac:dyDescent="0.25">
      <c r="A4531" t="s">
        <v>13</v>
      </c>
      <c r="B4531" t="s">
        <v>13551</v>
      </c>
      <c r="C4531" t="s">
        <v>13552</v>
      </c>
      <c r="D4531" t="str">
        <f t="shared" si="187"/>
        <v>3612674500010177</v>
      </c>
      <c r="E4531" t="s">
        <v>13553</v>
      </c>
      <c r="F4531">
        <v>460006</v>
      </c>
      <c r="G4531" t="str">
        <f t="shared" si="186"/>
        <v>Upto 5L</v>
      </c>
      <c r="H4531">
        <v>438682</v>
      </c>
      <c r="I4531" s="2">
        <v>427664</v>
      </c>
      <c r="J4531" t="s">
        <v>37403</v>
      </c>
      <c r="K4531" t="s">
        <v>5</v>
      </c>
      <c r="L4531" t="s">
        <v>23</v>
      </c>
    </row>
    <row r="4532" spans="1:12" x14ac:dyDescent="0.25">
      <c r="A4532" t="s">
        <v>13</v>
      </c>
      <c r="B4532" t="s">
        <v>12102</v>
      </c>
      <c r="C4532" t="s">
        <v>13554</v>
      </c>
      <c r="D4532" t="str">
        <f t="shared" si="187"/>
        <v>3601834500010256</v>
      </c>
      <c r="E4532" t="s">
        <v>13555</v>
      </c>
      <c r="F4532">
        <v>320000</v>
      </c>
      <c r="G4532" t="str">
        <f t="shared" si="186"/>
        <v>Upto 5L</v>
      </c>
      <c r="H4532">
        <v>293254</v>
      </c>
      <c r="I4532" s="2">
        <v>283054</v>
      </c>
      <c r="J4532" t="s">
        <v>3325</v>
      </c>
      <c r="K4532" t="s">
        <v>68</v>
      </c>
      <c r="L4532" t="s">
        <v>33</v>
      </c>
    </row>
    <row r="4533" spans="1:12" x14ac:dyDescent="0.25">
      <c r="A4533" t="s">
        <v>13</v>
      </c>
      <c r="B4533" t="s">
        <v>13556</v>
      </c>
      <c r="C4533" t="s">
        <v>13557</v>
      </c>
      <c r="D4533" t="str">
        <f t="shared" si="187"/>
        <v>3612674500010179</v>
      </c>
      <c r="E4533" t="s">
        <v>13558</v>
      </c>
      <c r="F4533">
        <v>498369</v>
      </c>
      <c r="G4533" t="str">
        <f t="shared" si="186"/>
        <v>Upto 5L</v>
      </c>
      <c r="H4533">
        <v>480705</v>
      </c>
      <c r="I4533" s="2">
        <v>458571</v>
      </c>
      <c r="J4533" t="s">
        <v>37403</v>
      </c>
      <c r="K4533" t="s">
        <v>5</v>
      </c>
      <c r="L4533" t="s">
        <v>23</v>
      </c>
    </row>
    <row r="4534" spans="1:12" x14ac:dyDescent="0.25">
      <c r="A4534" t="s">
        <v>13</v>
      </c>
      <c r="B4534" t="s">
        <v>11414</v>
      </c>
      <c r="C4534" t="s">
        <v>13559</v>
      </c>
      <c r="D4534" t="str">
        <f t="shared" si="187"/>
        <v>3625794500010317</v>
      </c>
      <c r="E4534" t="s">
        <v>13560</v>
      </c>
      <c r="F4534">
        <v>458021</v>
      </c>
      <c r="G4534" t="str">
        <f t="shared" si="186"/>
        <v>Upto 5L</v>
      </c>
      <c r="H4534">
        <v>440524</v>
      </c>
      <c r="I4534" s="2">
        <v>430897</v>
      </c>
      <c r="J4534" t="s">
        <v>37401</v>
      </c>
      <c r="K4534" t="s">
        <v>68</v>
      </c>
      <c r="L4534" t="s">
        <v>33</v>
      </c>
    </row>
    <row r="4535" spans="1:12" x14ac:dyDescent="0.25">
      <c r="A4535" t="s">
        <v>13</v>
      </c>
      <c r="B4535" t="s">
        <v>13561</v>
      </c>
      <c r="C4535" t="s">
        <v>13562</v>
      </c>
      <c r="D4535" t="str">
        <f t="shared" si="187"/>
        <v>3604464500010232</v>
      </c>
      <c r="E4535" t="s">
        <v>13563</v>
      </c>
      <c r="F4535">
        <v>493670</v>
      </c>
      <c r="G4535" t="str">
        <f t="shared" si="186"/>
        <v>Upto 5L</v>
      </c>
      <c r="H4535">
        <v>458874</v>
      </c>
      <c r="I4535" s="2">
        <v>445239</v>
      </c>
      <c r="J4535" t="s">
        <v>38</v>
      </c>
      <c r="K4535" t="s">
        <v>19</v>
      </c>
      <c r="L4535" t="s">
        <v>36</v>
      </c>
    </row>
    <row r="4536" spans="1:12" x14ac:dyDescent="0.25">
      <c r="A4536" t="s">
        <v>13</v>
      </c>
      <c r="B4536" t="s">
        <v>13564</v>
      </c>
      <c r="C4536" t="s">
        <v>13565</v>
      </c>
      <c r="D4536" t="str">
        <f t="shared" si="187"/>
        <v>3609074500010324</v>
      </c>
      <c r="E4536" t="s">
        <v>13566</v>
      </c>
      <c r="F4536">
        <v>911902</v>
      </c>
      <c r="G4536" t="str">
        <f t="shared" si="186"/>
        <v>5L-10L</v>
      </c>
      <c r="H4536">
        <v>891376</v>
      </c>
      <c r="I4536" s="2">
        <v>874945</v>
      </c>
      <c r="J4536" t="s">
        <v>2879</v>
      </c>
      <c r="K4536" t="s">
        <v>68</v>
      </c>
      <c r="L4536" t="s">
        <v>33</v>
      </c>
    </row>
    <row r="4537" spans="1:12" x14ac:dyDescent="0.25">
      <c r="A4537" t="s">
        <v>14</v>
      </c>
      <c r="B4537" t="s">
        <v>5277</v>
      </c>
      <c r="C4537" t="s">
        <v>13567</v>
      </c>
      <c r="D4537" t="str">
        <f t="shared" si="187"/>
        <v>3601834500010261</v>
      </c>
      <c r="E4537" t="s">
        <v>13568</v>
      </c>
      <c r="F4537">
        <v>499000</v>
      </c>
      <c r="G4537" t="str">
        <f t="shared" si="186"/>
        <v>Upto 5L</v>
      </c>
      <c r="H4537">
        <v>467943</v>
      </c>
      <c r="I4537" s="2">
        <v>467943</v>
      </c>
      <c r="J4537" t="s">
        <v>3325</v>
      </c>
      <c r="K4537" t="s">
        <v>68</v>
      </c>
      <c r="L4537" t="s">
        <v>33</v>
      </c>
    </row>
    <row r="4538" spans="1:12" x14ac:dyDescent="0.25">
      <c r="A4538" t="s">
        <v>13</v>
      </c>
      <c r="B4538" t="s">
        <v>13569</v>
      </c>
      <c r="C4538" t="s">
        <v>13570</v>
      </c>
      <c r="D4538" t="str">
        <f t="shared" si="187"/>
        <v>3609074500010327</v>
      </c>
      <c r="E4538" t="s">
        <v>13571</v>
      </c>
      <c r="F4538">
        <v>755977</v>
      </c>
      <c r="G4538" t="str">
        <f t="shared" si="186"/>
        <v>5L-10L</v>
      </c>
      <c r="H4538">
        <v>718676</v>
      </c>
      <c r="I4538" s="2">
        <v>701434</v>
      </c>
      <c r="J4538" t="s">
        <v>2879</v>
      </c>
      <c r="K4538" t="s">
        <v>68</v>
      </c>
      <c r="L4538" t="s">
        <v>33</v>
      </c>
    </row>
    <row r="4539" spans="1:12" x14ac:dyDescent="0.25">
      <c r="A4539" t="s">
        <v>13</v>
      </c>
      <c r="B4539" t="s">
        <v>13572</v>
      </c>
      <c r="C4539" t="s">
        <v>13573</v>
      </c>
      <c r="D4539" t="str">
        <f t="shared" si="187"/>
        <v>3609074500010330</v>
      </c>
      <c r="E4539" t="s">
        <v>13574</v>
      </c>
      <c r="F4539">
        <v>976716</v>
      </c>
      <c r="G4539" t="str">
        <f t="shared" si="186"/>
        <v>5L-10L</v>
      </c>
      <c r="H4539">
        <v>956541</v>
      </c>
      <c r="I4539" s="2">
        <v>939566</v>
      </c>
      <c r="J4539" t="s">
        <v>2879</v>
      </c>
      <c r="K4539" t="s">
        <v>68</v>
      </c>
      <c r="L4539" t="s">
        <v>33</v>
      </c>
    </row>
    <row r="4540" spans="1:12" x14ac:dyDescent="0.25">
      <c r="A4540" t="s">
        <v>13</v>
      </c>
      <c r="B4540" t="s">
        <v>13575</v>
      </c>
      <c r="C4540" t="s">
        <v>13576</v>
      </c>
      <c r="D4540" t="str">
        <f t="shared" si="187"/>
        <v>3625794500010327</v>
      </c>
      <c r="E4540" t="s">
        <v>13577</v>
      </c>
      <c r="F4540">
        <v>352362</v>
      </c>
      <c r="G4540" t="str">
        <f t="shared" si="186"/>
        <v>Upto 5L</v>
      </c>
      <c r="H4540">
        <v>330431</v>
      </c>
      <c r="I4540" s="2">
        <v>311761</v>
      </c>
      <c r="J4540" t="s">
        <v>37401</v>
      </c>
      <c r="K4540" t="s">
        <v>68</v>
      </c>
      <c r="L4540" t="s">
        <v>33</v>
      </c>
    </row>
    <row r="4541" spans="1:12" x14ac:dyDescent="0.25">
      <c r="A4541" t="s">
        <v>13</v>
      </c>
      <c r="B4541" t="s">
        <v>13578</v>
      </c>
      <c r="C4541" t="s">
        <v>13579</v>
      </c>
      <c r="D4541" t="str">
        <f t="shared" si="187"/>
        <v>3612674500010190</v>
      </c>
      <c r="E4541" t="s">
        <v>13580</v>
      </c>
      <c r="F4541">
        <v>665507</v>
      </c>
      <c r="G4541" t="str">
        <f t="shared" si="186"/>
        <v>5L-10L</v>
      </c>
      <c r="H4541">
        <v>646308</v>
      </c>
      <c r="I4541" s="2">
        <v>619244</v>
      </c>
      <c r="J4541" t="s">
        <v>37403</v>
      </c>
      <c r="K4541" t="s">
        <v>5</v>
      </c>
      <c r="L4541" t="s">
        <v>23</v>
      </c>
    </row>
    <row r="4542" spans="1:12" x14ac:dyDescent="0.25">
      <c r="A4542" t="s">
        <v>13</v>
      </c>
      <c r="B4542" t="s">
        <v>13581</v>
      </c>
      <c r="C4542" t="s">
        <v>13582</v>
      </c>
      <c r="D4542" t="str">
        <f t="shared" si="187"/>
        <v>3625794500010331</v>
      </c>
      <c r="E4542" t="s">
        <v>13583</v>
      </c>
      <c r="F4542">
        <v>254017</v>
      </c>
      <c r="G4542" t="str">
        <f t="shared" si="186"/>
        <v>Upto 5L</v>
      </c>
      <c r="H4542">
        <v>238205</v>
      </c>
      <c r="I4542" s="2">
        <v>238205</v>
      </c>
      <c r="J4542" t="s">
        <v>37401</v>
      </c>
      <c r="K4542" t="s">
        <v>68</v>
      </c>
      <c r="L4542" t="s">
        <v>33</v>
      </c>
    </row>
    <row r="4543" spans="1:12" x14ac:dyDescent="0.25">
      <c r="A4543" t="s">
        <v>13</v>
      </c>
      <c r="B4543" t="s">
        <v>13584</v>
      </c>
      <c r="C4543" t="s">
        <v>13585</v>
      </c>
      <c r="D4543" t="str">
        <f t="shared" si="187"/>
        <v>3612674500010191</v>
      </c>
      <c r="E4543" t="s">
        <v>13586</v>
      </c>
      <c r="F4543">
        <v>449321</v>
      </c>
      <c r="G4543" t="str">
        <f t="shared" si="186"/>
        <v>Upto 5L</v>
      </c>
      <c r="H4543">
        <v>433393</v>
      </c>
      <c r="I4543" s="2">
        <v>423415</v>
      </c>
      <c r="J4543" t="s">
        <v>37403</v>
      </c>
      <c r="K4543" t="s">
        <v>5</v>
      </c>
      <c r="L4543" t="s">
        <v>23</v>
      </c>
    </row>
    <row r="4544" spans="1:12" x14ac:dyDescent="0.25">
      <c r="A4544" t="s">
        <v>13</v>
      </c>
      <c r="B4544" t="s">
        <v>13587</v>
      </c>
      <c r="C4544" t="s">
        <v>13588</v>
      </c>
      <c r="D4544" t="str">
        <f t="shared" si="187"/>
        <v>3632454500010009</v>
      </c>
      <c r="E4544" t="s">
        <v>13589</v>
      </c>
      <c r="F4544">
        <v>1000000</v>
      </c>
      <c r="G4544" t="str">
        <f t="shared" si="186"/>
        <v>10L-15L</v>
      </c>
      <c r="H4544">
        <v>982561</v>
      </c>
      <c r="I4544" s="2">
        <v>963235</v>
      </c>
      <c r="J4544" t="s">
        <v>55</v>
      </c>
      <c r="K4544" t="s">
        <v>11</v>
      </c>
      <c r="L4544" t="s">
        <v>23</v>
      </c>
    </row>
    <row r="4545" spans="1:12" x14ac:dyDescent="0.25">
      <c r="A4545" t="s">
        <v>13</v>
      </c>
      <c r="B4545" t="s">
        <v>13590</v>
      </c>
      <c r="C4545" t="s">
        <v>13591</v>
      </c>
      <c r="D4545" t="str">
        <f t="shared" si="187"/>
        <v>3604464500010241</v>
      </c>
      <c r="E4545" t="s">
        <v>13592</v>
      </c>
      <c r="F4545">
        <v>271822</v>
      </c>
      <c r="G4545" t="str">
        <f t="shared" si="186"/>
        <v>Upto 5L</v>
      </c>
      <c r="H4545">
        <v>255559</v>
      </c>
      <c r="I4545" s="2">
        <v>248052</v>
      </c>
      <c r="J4545" t="s">
        <v>38</v>
      </c>
      <c r="K4545" t="s">
        <v>19</v>
      </c>
      <c r="L4545" t="s">
        <v>36</v>
      </c>
    </row>
    <row r="4546" spans="1:12" x14ac:dyDescent="0.25">
      <c r="A4546" t="s">
        <v>13</v>
      </c>
      <c r="B4546" t="s">
        <v>13593</v>
      </c>
      <c r="C4546" t="s">
        <v>13594</v>
      </c>
      <c r="D4546" t="str">
        <f t="shared" si="187"/>
        <v>3625794500010335</v>
      </c>
      <c r="E4546" t="s">
        <v>13595</v>
      </c>
      <c r="F4546">
        <v>499534</v>
      </c>
      <c r="G4546" t="str">
        <f t="shared" si="186"/>
        <v>Upto 5L</v>
      </c>
      <c r="H4546">
        <v>468439</v>
      </c>
      <c r="I4546" s="2">
        <v>455204</v>
      </c>
      <c r="J4546" t="s">
        <v>37401</v>
      </c>
      <c r="K4546" t="s">
        <v>68</v>
      </c>
      <c r="L4546" t="s">
        <v>33</v>
      </c>
    </row>
    <row r="4547" spans="1:12" x14ac:dyDescent="0.25">
      <c r="A4547" t="s">
        <v>13</v>
      </c>
      <c r="B4547" t="s">
        <v>13596</v>
      </c>
      <c r="C4547" t="s">
        <v>13597</v>
      </c>
      <c r="D4547" t="str">
        <f t="shared" si="187"/>
        <v>3625794500010345</v>
      </c>
      <c r="E4547" t="s">
        <v>13598</v>
      </c>
      <c r="F4547">
        <v>499279</v>
      </c>
      <c r="G4547" t="str">
        <f t="shared" si="186"/>
        <v>Upto 5L</v>
      </c>
      <c r="H4547">
        <v>483552</v>
      </c>
      <c r="I4547" s="2">
        <v>473058</v>
      </c>
      <c r="J4547" t="s">
        <v>37401</v>
      </c>
      <c r="K4547" t="s">
        <v>68</v>
      </c>
      <c r="L4547" t="s">
        <v>33</v>
      </c>
    </row>
    <row r="4548" spans="1:12" x14ac:dyDescent="0.25">
      <c r="A4548" t="s">
        <v>13</v>
      </c>
      <c r="B4548" t="s">
        <v>13599</v>
      </c>
      <c r="C4548" t="s">
        <v>13600</v>
      </c>
      <c r="D4548" t="str">
        <f t="shared" si="187"/>
        <v>3601834500010280</v>
      </c>
      <c r="E4548" t="s">
        <v>13601</v>
      </c>
      <c r="F4548">
        <v>400000</v>
      </c>
      <c r="G4548" t="str">
        <f t="shared" si="186"/>
        <v>Upto 5L</v>
      </c>
      <c r="H4548">
        <v>379993</v>
      </c>
      <c r="I4548" s="2">
        <v>369172</v>
      </c>
      <c r="J4548" t="s">
        <v>3325</v>
      </c>
      <c r="K4548" t="s">
        <v>68</v>
      </c>
      <c r="L4548" t="s">
        <v>33</v>
      </c>
    </row>
    <row r="4549" spans="1:12" x14ac:dyDescent="0.25">
      <c r="A4549" t="s">
        <v>13</v>
      </c>
      <c r="B4549" t="s">
        <v>13602</v>
      </c>
      <c r="C4549" t="s">
        <v>13603</v>
      </c>
      <c r="D4549" t="str">
        <f t="shared" si="187"/>
        <v>3604464500010247</v>
      </c>
      <c r="E4549" t="s">
        <v>13604</v>
      </c>
      <c r="F4549">
        <v>456623</v>
      </c>
      <c r="G4549" t="str">
        <f t="shared" si="186"/>
        <v>Upto 5L</v>
      </c>
      <c r="H4549">
        <v>431321</v>
      </c>
      <c r="I4549" s="2">
        <v>419715</v>
      </c>
      <c r="J4549" t="s">
        <v>38</v>
      </c>
      <c r="K4549" t="s">
        <v>19</v>
      </c>
      <c r="L4549" t="s">
        <v>36</v>
      </c>
    </row>
    <row r="4550" spans="1:12" x14ac:dyDescent="0.25">
      <c r="A4550" t="s">
        <v>14</v>
      </c>
      <c r="B4550" t="s">
        <v>2893</v>
      </c>
      <c r="C4550" t="s">
        <v>13605</v>
      </c>
      <c r="D4550" t="str">
        <f t="shared" si="187"/>
        <v>3617204500010164</v>
      </c>
      <c r="E4550" t="s">
        <v>13606</v>
      </c>
      <c r="F4550">
        <v>497970</v>
      </c>
      <c r="G4550" t="str">
        <f t="shared" si="186"/>
        <v>Upto 5L</v>
      </c>
      <c r="H4550">
        <v>471742</v>
      </c>
      <c r="I4550" s="2">
        <v>458812</v>
      </c>
      <c r="J4550" t="s">
        <v>31</v>
      </c>
      <c r="K4550" t="s">
        <v>68</v>
      </c>
      <c r="L4550" t="s">
        <v>33</v>
      </c>
    </row>
    <row r="4551" spans="1:12" x14ac:dyDescent="0.25">
      <c r="A4551" t="s">
        <v>13</v>
      </c>
      <c r="B4551" t="s">
        <v>13607</v>
      </c>
      <c r="C4551" t="s">
        <v>13608</v>
      </c>
      <c r="D4551" t="str">
        <f t="shared" si="187"/>
        <v>3625794500010350</v>
      </c>
      <c r="E4551" t="s">
        <v>13609</v>
      </c>
      <c r="F4551">
        <v>499623</v>
      </c>
      <c r="G4551" t="str">
        <f t="shared" si="186"/>
        <v>Upto 5L</v>
      </c>
      <c r="H4551">
        <v>469057</v>
      </c>
      <c r="I4551" s="2">
        <v>458288</v>
      </c>
      <c r="J4551" t="s">
        <v>37401</v>
      </c>
      <c r="K4551" t="s">
        <v>68</v>
      </c>
      <c r="L4551" t="s">
        <v>33</v>
      </c>
    </row>
    <row r="4552" spans="1:12" x14ac:dyDescent="0.25">
      <c r="A4552" t="s">
        <v>13</v>
      </c>
      <c r="B4552" t="s">
        <v>13610</v>
      </c>
      <c r="C4552" t="s">
        <v>13611</v>
      </c>
      <c r="D4552" t="str">
        <f t="shared" si="187"/>
        <v>3612674500010207</v>
      </c>
      <c r="E4552" t="s">
        <v>13612</v>
      </c>
      <c r="F4552">
        <v>495278</v>
      </c>
      <c r="G4552" t="str">
        <f t="shared" si="186"/>
        <v>Upto 5L</v>
      </c>
      <c r="H4552">
        <v>480260</v>
      </c>
      <c r="I4552" s="2">
        <v>458856</v>
      </c>
      <c r="J4552" t="s">
        <v>37403</v>
      </c>
      <c r="K4552" t="s">
        <v>5</v>
      </c>
      <c r="L4552" t="s">
        <v>23</v>
      </c>
    </row>
    <row r="4553" spans="1:12" x14ac:dyDescent="0.25">
      <c r="A4553" t="s">
        <v>13</v>
      </c>
      <c r="B4553" t="s">
        <v>13613</v>
      </c>
      <c r="C4553" t="s">
        <v>13614</v>
      </c>
      <c r="D4553" t="str">
        <f t="shared" si="187"/>
        <v>3625794500010351</v>
      </c>
      <c r="E4553" t="s">
        <v>13615</v>
      </c>
      <c r="F4553">
        <v>699868</v>
      </c>
      <c r="G4553" t="str">
        <f t="shared" si="186"/>
        <v>5L-10L</v>
      </c>
      <c r="H4553">
        <v>682487</v>
      </c>
      <c r="I4553" s="2">
        <v>668683</v>
      </c>
      <c r="J4553" t="s">
        <v>37401</v>
      </c>
      <c r="K4553" t="s">
        <v>68</v>
      </c>
      <c r="L4553" t="s">
        <v>33</v>
      </c>
    </row>
    <row r="4554" spans="1:12" x14ac:dyDescent="0.25">
      <c r="A4554" t="s">
        <v>13</v>
      </c>
      <c r="B4554" t="s">
        <v>13616</v>
      </c>
      <c r="C4554" t="s">
        <v>13617</v>
      </c>
      <c r="D4554" t="str">
        <f t="shared" si="187"/>
        <v>3625794500010353</v>
      </c>
      <c r="E4554" t="s">
        <v>13618</v>
      </c>
      <c r="F4554">
        <v>699416</v>
      </c>
      <c r="G4554" t="str">
        <f t="shared" si="186"/>
        <v>5L-10L</v>
      </c>
      <c r="H4554">
        <v>682048</v>
      </c>
      <c r="I4554" s="2">
        <v>668253</v>
      </c>
      <c r="J4554" t="s">
        <v>37401</v>
      </c>
      <c r="K4554" t="s">
        <v>68</v>
      </c>
      <c r="L4554" t="s">
        <v>33</v>
      </c>
    </row>
    <row r="4555" spans="1:12" x14ac:dyDescent="0.25">
      <c r="A4555" t="s">
        <v>13</v>
      </c>
      <c r="B4555" t="s">
        <v>3904</v>
      </c>
      <c r="C4555" t="s">
        <v>13619</v>
      </c>
      <c r="D4555" t="str">
        <f t="shared" si="187"/>
        <v>3609074500010353</v>
      </c>
      <c r="E4555" t="s">
        <v>13620</v>
      </c>
      <c r="F4555">
        <v>675516</v>
      </c>
      <c r="G4555" t="str">
        <f t="shared" si="186"/>
        <v>5L-10L</v>
      </c>
      <c r="H4555">
        <v>654239</v>
      </c>
      <c r="I4555" s="2">
        <v>640041</v>
      </c>
      <c r="J4555" t="s">
        <v>2879</v>
      </c>
      <c r="K4555" t="s">
        <v>68</v>
      </c>
      <c r="L4555" t="s">
        <v>33</v>
      </c>
    </row>
    <row r="4556" spans="1:12" x14ac:dyDescent="0.25">
      <c r="A4556" t="s">
        <v>17</v>
      </c>
      <c r="B4556" t="s">
        <v>13621</v>
      </c>
      <c r="C4556" t="s">
        <v>13622</v>
      </c>
      <c r="D4556" t="str">
        <f t="shared" si="187"/>
        <v>3601834500010287</v>
      </c>
      <c r="E4556" t="s">
        <v>13623</v>
      </c>
      <c r="F4556">
        <v>500000</v>
      </c>
      <c r="G4556" t="str">
        <f t="shared" si="186"/>
        <v>5L-10L</v>
      </c>
      <c r="H4556">
        <v>443771</v>
      </c>
      <c r="I4556" s="2">
        <v>426108</v>
      </c>
      <c r="J4556" t="s">
        <v>3325</v>
      </c>
      <c r="K4556" t="s">
        <v>68</v>
      </c>
      <c r="L4556" t="s">
        <v>33</v>
      </c>
    </row>
    <row r="4557" spans="1:12" x14ac:dyDescent="0.25">
      <c r="A4557" t="s">
        <v>13</v>
      </c>
      <c r="B4557" t="s">
        <v>3323</v>
      </c>
      <c r="C4557" t="s">
        <v>13624</v>
      </c>
      <c r="D4557" t="str">
        <f t="shared" si="187"/>
        <v>3609074500010359</v>
      </c>
      <c r="E4557" t="s">
        <v>13625</v>
      </c>
      <c r="F4557">
        <v>505343</v>
      </c>
      <c r="G4557" t="str">
        <f t="shared" si="186"/>
        <v>5L-10L</v>
      </c>
      <c r="H4557">
        <v>489428</v>
      </c>
      <c r="I4557" s="2">
        <v>478807</v>
      </c>
      <c r="J4557" t="s">
        <v>2879</v>
      </c>
      <c r="K4557" t="s">
        <v>68</v>
      </c>
      <c r="L4557" t="s">
        <v>33</v>
      </c>
    </row>
    <row r="4558" spans="1:12" x14ac:dyDescent="0.25">
      <c r="A4558" t="s">
        <v>13</v>
      </c>
      <c r="B4558" t="s">
        <v>13626</v>
      </c>
      <c r="C4558" t="s">
        <v>13627</v>
      </c>
      <c r="D4558" t="str">
        <f t="shared" si="187"/>
        <v>3604464500010252</v>
      </c>
      <c r="E4558" t="s">
        <v>13628</v>
      </c>
      <c r="F4558">
        <v>499241</v>
      </c>
      <c r="G4558" t="str">
        <f t="shared" si="186"/>
        <v>Upto 5L</v>
      </c>
      <c r="H4558">
        <v>474910</v>
      </c>
      <c r="I4558" s="2">
        <v>474898</v>
      </c>
      <c r="J4558" t="s">
        <v>38</v>
      </c>
      <c r="K4558" t="s">
        <v>19</v>
      </c>
      <c r="L4558" t="s">
        <v>36</v>
      </c>
    </row>
    <row r="4559" spans="1:12" x14ac:dyDescent="0.25">
      <c r="A4559" t="s">
        <v>13</v>
      </c>
      <c r="B4559" t="s">
        <v>13629</v>
      </c>
      <c r="C4559" t="s">
        <v>13630</v>
      </c>
      <c r="D4559" t="str">
        <f t="shared" si="187"/>
        <v>3629414500010016</v>
      </c>
      <c r="E4559" t="s">
        <v>13631</v>
      </c>
      <c r="F4559">
        <v>291573</v>
      </c>
      <c r="G4559" t="str">
        <f t="shared" si="186"/>
        <v>Upto 5L</v>
      </c>
      <c r="H4559">
        <v>271489</v>
      </c>
      <c r="I4559" s="2">
        <v>262303</v>
      </c>
      <c r="J4559" t="s">
        <v>56</v>
      </c>
      <c r="K4559" t="s">
        <v>21</v>
      </c>
      <c r="L4559" t="s">
        <v>67</v>
      </c>
    </row>
    <row r="4560" spans="1:12" x14ac:dyDescent="0.25">
      <c r="A4560" t="s">
        <v>13</v>
      </c>
      <c r="B4560" t="s">
        <v>13632</v>
      </c>
      <c r="C4560" t="s">
        <v>13633</v>
      </c>
      <c r="D4560" t="str">
        <f t="shared" si="187"/>
        <v>3625794500010355</v>
      </c>
      <c r="E4560" t="s">
        <v>13634</v>
      </c>
      <c r="F4560">
        <v>499629</v>
      </c>
      <c r="G4560" t="str">
        <f t="shared" si="186"/>
        <v>Upto 5L</v>
      </c>
      <c r="H4560">
        <v>485048</v>
      </c>
      <c r="I4560" s="2">
        <v>473953</v>
      </c>
      <c r="J4560" t="s">
        <v>37401</v>
      </c>
      <c r="K4560" t="s">
        <v>68</v>
      </c>
      <c r="L4560" t="s">
        <v>33</v>
      </c>
    </row>
    <row r="4561" spans="1:12" x14ac:dyDescent="0.25">
      <c r="A4561" t="s">
        <v>17</v>
      </c>
      <c r="B4561" t="s">
        <v>3134</v>
      </c>
      <c r="C4561" t="s">
        <v>13635</v>
      </c>
      <c r="D4561" t="str">
        <f t="shared" si="187"/>
        <v>3625794500010356</v>
      </c>
      <c r="E4561" t="s">
        <v>13636</v>
      </c>
      <c r="F4561">
        <v>380434</v>
      </c>
      <c r="G4561" t="str">
        <f t="shared" si="186"/>
        <v>Upto 5L</v>
      </c>
      <c r="H4561">
        <v>338231</v>
      </c>
      <c r="I4561" s="2">
        <v>324667</v>
      </c>
      <c r="J4561" t="s">
        <v>37401</v>
      </c>
      <c r="K4561" t="s">
        <v>68</v>
      </c>
      <c r="L4561" t="s">
        <v>33</v>
      </c>
    </row>
    <row r="4562" spans="1:12" x14ac:dyDescent="0.25">
      <c r="A4562" t="s">
        <v>13</v>
      </c>
      <c r="B4562" t="s">
        <v>13637</v>
      </c>
      <c r="C4562" t="s">
        <v>13638</v>
      </c>
      <c r="D4562" t="str">
        <f t="shared" si="187"/>
        <v>3625794500010366</v>
      </c>
      <c r="E4562" t="s">
        <v>13639</v>
      </c>
      <c r="F4562">
        <v>250347</v>
      </c>
      <c r="G4562" t="str">
        <f t="shared" si="186"/>
        <v>Upto 5L</v>
      </c>
      <c r="H4562">
        <v>237822</v>
      </c>
      <c r="I4562" s="2">
        <v>231049</v>
      </c>
      <c r="J4562" t="s">
        <v>37401</v>
      </c>
      <c r="K4562" t="s">
        <v>68</v>
      </c>
      <c r="L4562" t="s">
        <v>33</v>
      </c>
    </row>
    <row r="4563" spans="1:12" x14ac:dyDescent="0.25">
      <c r="A4563" t="s">
        <v>13</v>
      </c>
      <c r="B4563" t="s">
        <v>13640</v>
      </c>
      <c r="C4563" t="s">
        <v>13641</v>
      </c>
      <c r="D4563" t="str">
        <f t="shared" si="187"/>
        <v>3629414500010023</v>
      </c>
      <c r="E4563" t="s">
        <v>13642</v>
      </c>
      <c r="F4563">
        <v>498370</v>
      </c>
      <c r="G4563" t="str">
        <f t="shared" si="186"/>
        <v>Upto 5L</v>
      </c>
      <c r="H4563">
        <v>472786</v>
      </c>
      <c r="I4563" s="2">
        <v>472786</v>
      </c>
      <c r="J4563" t="s">
        <v>56</v>
      </c>
      <c r="K4563" t="s">
        <v>21</v>
      </c>
      <c r="L4563" t="s">
        <v>67</v>
      </c>
    </row>
    <row r="4564" spans="1:12" x14ac:dyDescent="0.25">
      <c r="A4564" t="s">
        <v>14</v>
      </c>
      <c r="B4564" t="s">
        <v>13643</v>
      </c>
      <c r="C4564" t="s">
        <v>13644</v>
      </c>
      <c r="D4564" t="str">
        <f t="shared" si="187"/>
        <v>3601834500010299</v>
      </c>
      <c r="E4564" t="s">
        <v>13645</v>
      </c>
      <c r="F4564">
        <v>499000</v>
      </c>
      <c r="G4564" t="str">
        <f t="shared" si="186"/>
        <v>Upto 5L</v>
      </c>
      <c r="H4564">
        <v>484120</v>
      </c>
      <c r="I4564" s="2">
        <v>471877</v>
      </c>
      <c r="J4564" t="s">
        <v>3325</v>
      </c>
      <c r="K4564" t="s">
        <v>68</v>
      </c>
      <c r="L4564" t="s">
        <v>33</v>
      </c>
    </row>
    <row r="4565" spans="1:12" x14ac:dyDescent="0.25">
      <c r="A4565" t="s">
        <v>13</v>
      </c>
      <c r="B4565" t="s">
        <v>13646</v>
      </c>
      <c r="C4565" t="s">
        <v>13647</v>
      </c>
      <c r="D4565" t="str">
        <f t="shared" si="187"/>
        <v>3625794500010367</v>
      </c>
      <c r="E4565" t="s">
        <v>13648</v>
      </c>
      <c r="F4565">
        <v>699491</v>
      </c>
      <c r="G4565" t="str">
        <f t="shared" si="186"/>
        <v>5L-10L</v>
      </c>
      <c r="H4565">
        <v>661702</v>
      </c>
      <c r="I4565" s="2">
        <v>643902</v>
      </c>
      <c r="J4565" t="s">
        <v>37401</v>
      </c>
      <c r="K4565" t="s">
        <v>68</v>
      </c>
      <c r="L4565" t="s">
        <v>33</v>
      </c>
    </row>
    <row r="4566" spans="1:12" x14ac:dyDescent="0.25">
      <c r="A4566" t="s">
        <v>13</v>
      </c>
      <c r="B4566" t="s">
        <v>13649</v>
      </c>
      <c r="C4566" t="s">
        <v>13650</v>
      </c>
      <c r="D4566" t="str">
        <f t="shared" si="187"/>
        <v>3625794500010371</v>
      </c>
      <c r="E4566" t="s">
        <v>13651</v>
      </c>
      <c r="F4566">
        <v>605639</v>
      </c>
      <c r="G4566" t="str">
        <f t="shared" si="186"/>
        <v>5L-10L</v>
      </c>
      <c r="H4566">
        <v>586938</v>
      </c>
      <c r="I4566" s="2">
        <v>572338</v>
      </c>
      <c r="J4566" t="s">
        <v>37401</v>
      </c>
      <c r="K4566" t="s">
        <v>68</v>
      </c>
      <c r="L4566" t="s">
        <v>33</v>
      </c>
    </row>
    <row r="4567" spans="1:12" x14ac:dyDescent="0.25">
      <c r="A4567" t="s">
        <v>14</v>
      </c>
      <c r="B4567" t="s">
        <v>13652</v>
      </c>
      <c r="C4567" t="s">
        <v>13653</v>
      </c>
      <c r="D4567" t="str">
        <f t="shared" si="187"/>
        <v>3601834500010302</v>
      </c>
      <c r="E4567" t="s">
        <v>13654</v>
      </c>
      <c r="F4567">
        <v>350000</v>
      </c>
      <c r="G4567" t="str">
        <f t="shared" si="186"/>
        <v>Upto 5L</v>
      </c>
      <c r="H4567">
        <v>329938</v>
      </c>
      <c r="I4567" s="2">
        <v>319287</v>
      </c>
      <c r="J4567" t="s">
        <v>3325</v>
      </c>
      <c r="K4567" t="s">
        <v>68</v>
      </c>
      <c r="L4567" t="s">
        <v>33</v>
      </c>
    </row>
    <row r="4568" spans="1:12" x14ac:dyDescent="0.25">
      <c r="A4568" t="s">
        <v>13</v>
      </c>
      <c r="B4568" t="s">
        <v>227</v>
      </c>
      <c r="C4568" t="s">
        <v>13655</v>
      </c>
      <c r="D4568" t="str">
        <f t="shared" si="187"/>
        <v>3609074500010373</v>
      </c>
      <c r="E4568" t="s">
        <v>13656</v>
      </c>
      <c r="F4568">
        <v>656070</v>
      </c>
      <c r="G4568" t="str">
        <f t="shared" si="186"/>
        <v>5L-10L</v>
      </c>
      <c r="H4568">
        <v>640580</v>
      </c>
      <c r="I4568" s="2">
        <v>626011</v>
      </c>
      <c r="J4568" t="s">
        <v>2879</v>
      </c>
      <c r="K4568" t="s">
        <v>68</v>
      </c>
      <c r="L4568" t="s">
        <v>33</v>
      </c>
    </row>
    <row r="4569" spans="1:12" x14ac:dyDescent="0.25">
      <c r="A4569" t="s">
        <v>16</v>
      </c>
      <c r="B4569" t="s">
        <v>13657</v>
      </c>
      <c r="C4569" t="s">
        <v>13658</v>
      </c>
      <c r="D4569" t="str">
        <f t="shared" si="187"/>
        <v>3600004500020892</v>
      </c>
      <c r="E4569" t="s">
        <v>13659</v>
      </c>
      <c r="F4569">
        <v>500000</v>
      </c>
      <c r="G4569" t="str">
        <f t="shared" si="186"/>
        <v>5L-10L</v>
      </c>
      <c r="H4569">
        <v>236631</v>
      </c>
      <c r="I4569" s="2">
        <v>236631</v>
      </c>
      <c r="J4569" t="s">
        <v>28</v>
      </c>
      <c r="K4569" t="s">
        <v>21</v>
      </c>
      <c r="L4569" t="s">
        <v>67</v>
      </c>
    </row>
    <row r="4570" spans="1:12" x14ac:dyDescent="0.25">
      <c r="A4570" t="s">
        <v>16</v>
      </c>
      <c r="B4570" t="s">
        <v>13660</v>
      </c>
      <c r="C4570" t="s">
        <v>13661</v>
      </c>
      <c r="D4570" t="str">
        <f t="shared" si="187"/>
        <v>3600004500021094</v>
      </c>
      <c r="E4570" t="s">
        <v>13662</v>
      </c>
      <c r="F4570">
        <v>470000</v>
      </c>
      <c r="G4570" t="str">
        <f t="shared" si="186"/>
        <v>Upto 5L</v>
      </c>
      <c r="H4570">
        <v>185290</v>
      </c>
      <c r="I4570" s="2">
        <v>185290</v>
      </c>
      <c r="J4570" t="s">
        <v>38</v>
      </c>
      <c r="K4570" t="s">
        <v>19</v>
      </c>
      <c r="L4570" t="s">
        <v>36</v>
      </c>
    </row>
    <row r="4571" spans="1:12" x14ac:dyDescent="0.25">
      <c r="A4571" t="s">
        <v>15</v>
      </c>
      <c r="B4571" t="s">
        <v>13663</v>
      </c>
      <c r="C4571" t="s">
        <v>13664</v>
      </c>
      <c r="D4571" t="str">
        <f t="shared" si="187"/>
        <v>3600004500016307</v>
      </c>
      <c r="E4571" t="s">
        <v>13665</v>
      </c>
      <c r="F4571">
        <v>301610</v>
      </c>
      <c r="G4571" t="str">
        <f t="shared" si="186"/>
        <v>Upto 5L</v>
      </c>
      <c r="H4571">
        <v>5</v>
      </c>
      <c r="I4571" s="2">
        <v>5</v>
      </c>
      <c r="J4571" t="s">
        <v>39</v>
      </c>
      <c r="K4571" t="s">
        <v>24</v>
      </c>
      <c r="L4571" t="s">
        <v>36</v>
      </c>
    </row>
    <row r="4572" spans="1:12" x14ac:dyDescent="0.25">
      <c r="A4572" t="s">
        <v>15</v>
      </c>
      <c r="B4572" t="s">
        <v>13667</v>
      </c>
      <c r="C4572" t="s">
        <v>13668</v>
      </c>
      <c r="D4572" t="str">
        <f t="shared" ref="D4572:D4615" si="188">RIGHT(C4572,16)</f>
        <v>3600004500018308</v>
      </c>
      <c r="E4572" t="s">
        <v>13669</v>
      </c>
      <c r="F4572">
        <v>302605</v>
      </c>
      <c r="G4572" t="str">
        <f t="shared" ref="G4572:G4614" si="189">IF(F4572&lt;500000,"Upto 5L",IF(F4572&lt;1000000,"5L-10L",IF(F4572&lt;1500000,"10L-15L",IF(F4572&lt;2000000,"15L-20L",IF(F4572&lt;2500000,"20L-25L","Above25L")))))</f>
        <v>Upto 5L</v>
      </c>
      <c r="H4572">
        <v>11196</v>
      </c>
      <c r="I4572" s="2">
        <v>11196</v>
      </c>
      <c r="J4572" t="s">
        <v>39</v>
      </c>
      <c r="K4572" t="s">
        <v>24</v>
      </c>
      <c r="L4572" t="s">
        <v>36</v>
      </c>
    </row>
    <row r="4573" spans="1:12" x14ac:dyDescent="0.25">
      <c r="A4573" t="s">
        <v>14</v>
      </c>
      <c r="B4573" t="s">
        <v>13670</v>
      </c>
      <c r="C4573" t="s">
        <v>13671</v>
      </c>
      <c r="D4573" t="str">
        <f t="shared" si="188"/>
        <v>3600004500018396</v>
      </c>
      <c r="E4573" t="s">
        <v>13672</v>
      </c>
      <c r="F4573">
        <v>307038</v>
      </c>
      <c r="G4573" t="str">
        <f t="shared" si="189"/>
        <v>Upto 5L</v>
      </c>
      <c r="H4573">
        <v>157639</v>
      </c>
      <c r="I4573" s="2">
        <v>156484</v>
      </c>
      <c r="J4573" t="s">
        <v>35</v>
      </c>
      <c r="K4573" t="s">
        <v>19</v>
      </c>
      <c r="L4573" t="s">
        <v>36</v>
      </c>
    </row>
    <row r="4574" spans="1:12" x14ac:dyDescent="0.25">
      <c r="A4574" t="s">
        <v>13</v>
      </c>
      <c r="B4574" t="s">
        <v>13673</v>
      </c>
      <c r="C4574" t="s">
        <v>13674</v>
      </c>
      <c r="D4574" t="str">
        <f t="shared" si="188"/>
        <v>3600004500018578</v>
      </c>
      <c r="E4574" t="s">
        <v>13675</v>
      </c>
      <c r="F4574">
        <v>578149</v>
      </c>
      <c r="G4574" t="str">
        <f t="shared" si="189"/>
        <v>5L-10L</v>
      </c>
      <c r="H4574">
        <v>444332</v>
      </c>
      <c r="I4574" s="2">
        <v>444117</v>
      </c>
      <c r="J4574" t="s">
        <v>32</v>
      </c>
      <c r="K4574" t="s">
        <v>6</v>
      </c>
      <c r="L4574" t="s">
        <v>33</v>
      </c>
    </row>
    <row r="4575" spans="1:12" x14ac:dyDescent="0.25">
      <c r="A4575" t="s">
        <v>15</v>
      </c>
      <c r="B4575" t="s">
        <v>13676</v>
      </c>
      <c r="C4575" t="s">
        <v>13677</v>
      </c>
      <c r="D4575" t="str">
        <f t="shared" si="188"/>
        <v>3600004500018835</v>
      </c>
      <c r="E4575" t="s">
        <v>13678</v>
      </c>
      <c r="F4575">
        <v>234952</v>
      </c>
      <c r="G4575" t="str">
        <f t="shared" si="189"/>
        <v>Upto 5L</v>
      </c>
      <c r="H4575">
        <v>45106</v>
      </c>
      <c r="I4575" s="2">
        <v>43915</v>
      </c>
      <c r="J4575" t="s">
        <v>38</v>
      </c>
      <c r="K4575" t="s">
        <v>19</v>
      </c>
      <c r="L4575" t="s">
        <v>36</v>
      </c>
    </row>
    <row r="4576" spans="1:12" x14ac:dyDescent="0.25">
      <c r="A4576" t="s">
        <v>15</v>
      </c>
      <c r="B4576" t="s">
        <v>300</v>
      </c>
      <c r="C4576" t="s">
        <v>13679</v>
      </c>
      <c r="D4576" t="str">
        <f t="shared" si="188"/>
        <v>3600004500018995</v>
      </c>
      <c r="E4576" t="s">
        <v>13680</v>
      </c>
      <c r="F4576">
        <v>251080</v>
      </c>
      <c r="G4576" t="str">
        <f t="shared" si="189"/>
        <v>Upto 5L</v>
      </c>
      <c r="H4576">
        <v>55004</v>
      </c>
      <c r="I4576" s="2">
        <v>52771</v>
      </c>
      <c r="J4576" t="s">
        <v>4</v>
      </c>
      <c r="K4576" t="s">
        <v>1</v>
      </c>
      <c r="L4576" t="s">
        <v>33</v>
      </c>
    </row>
    <row r="4577" spans="1:12" x14ac:dyDescent="0.25">
      <c r="A4577" t="s">
        <v>14</v>
      </c>
      <c r="B4577" t="s">
        <v>13681</v>
      </c>
      <c r="C4577" t="s">
        <v>13682</v>
      </c>
      <c r="D4577" t="str">
        <f t="shared" si="188"/>
        <v>3600004500019213</v>
      </c>
      <c r="E4577" t="s">
        <v>13683</v>
      </c>
      <c r="F4577">
        <v>508655</v>
      </c>
      <c r="G4577" t="str">
        <f t="shared" si="189"/>
        <v>5L-10L</v>
      </c>
      <c r="H4577">
        <v>359239</v>
      </c>
      <c r="I4577" s="2">
        <v>342975.62</v>
      </c>
      <c r="J4577" t="s">
        <v>29</v>
      </c>
      <c r="K4577" t="s">
        <v>68</v>
      </c>
      <c r="L4577" t="s">
        <v>33</v>
      </c>
    </row>
    <row r="4578" spans="1:12" x14ac:dyDescent="0.25">
      <c r="A4578" t="s">
        <v>15</v>
      </c>
      <c r="B4578" t="s">
        <v>13684</v>
      </c>
      <c r="C4578" t="s">
        <v>13685</v>
      </c>
      <c r="D4578" t="str">
        <f t="shared" si="188"/>
        <v>3600004500019306</v>
      </c>
      <c r="E4578" t="s">
        <v>13686</v>
      </c>
      <c r="F4578">
        <v>245401</v>
      </c>
      <c r="G4578" t="str">
        <f t="shared" si="189"/>
        <v>Upto 5L</v>
      </c>
      <c r="H4578">
        <v>63559</v>
      </c>
      <c r="I4578" s="2">
        <v>53672</v>
      </c>
      <c r="J4578" t="s">
        <v>37399</v>
      </c>
      <c r="K4578" t="s">
        <v>23</v>
      </c>
      <c r="L4578" t="s">
        <v>23</v>
      </c>
    </row>
    <row r="4579" spans="1:12" x14ac:dyDescent="0.25">
      <c r="A4579" t="s">
        <v>15</v>
      </c>
      <c r="B4579" t="s">
        <v>13687</v>
      </c>
      <c r="C4579" t="s">
        <v>13688</v>
      </c>
      <c r="D4579" t="str">
        <f t="shared" si="188"/>
        <v>3600004500019320</v>
      </c>
      <c r="E4579" t="s">
        <v>13689</v>
      </c>
      <c r="F4579">
        <v>310418</v>
      </c>
      <c r="G4579" t="str">
        <f t="shared" si="189"/>
        <v>Upto 5L</v>
      </c>
      <c r="H4579">
        <v>80374</v>
      </c>
      <c r="I4579" s="2">
        <v>80374</v>
      </c>
      <c r="J4579" t="s">
        <v>37</v>
      </c>
      <c r="K4579" t="s">
        <v>24</v>
      </c>
      <c r="L4579" t="s">
        <v>36</v>
      </c>
    </row>
    <row r="4580" spans="1:12" x14ac:dyDescent="0.25">
      <c r="A4580" t="s">
        <v>15</v>
      </c>
      <c r="B4580" t="s">
        <v>13690</v>
      </c>
      <c r="C4580" t="s">
        <v>13691</v>
      </c>
      <c r="D4580" t="str">
        <f t="shared" si="188"/>
        <v>3600004500019390</v>
      </c>
      <c r="E4580" t="s">
        <v>13692</v>
      </c>
      <c r="F4580">
        <v>251131</v>
      </c>
      <c r="G4580" t="str">
        <f t="shared" si="189"/>
        <v>Upto 5L</v>
      </c>
      <c r="H4580">
        <v>65035</v>
      </c>
      <c r="I4580" s="2">
        <v>65035</v>
      </c>
      <c r="J4580" t="s">
        <v>37398</v>
      </c>
      <c r="K4580" t="s">
        <v>22</v>
      </c>
      <c r="L4580" t="s">
        <v>66</v>
      </c>
    </row>
    <row r="4581" spans="1:12" x14ac:dyDescent="0.25">
      <c r="A4581" t="s">
        <v>15</v>
      </c>
      <c r="B4581" t="s">
        <v>13693</v>
      </c>
      <c r="C4581" t="s">
        <v>13694</v>
      </c>
      <c r="D4581" t="str">
        <f t="shared" si="188"/>
        <v>3600004500019454</v>
      </c>
      <c r="E4581" t="s">
        <v>13695</v>
      </c>
      <c r="F4581">
        <v>302001</v>
      </c>
      <c r="G4581" t="str">
        <f t="shared" si="189"/>
        <v>Upto 5L</v>
      </c>
      <c r="H4581">
        <v>78190</v>
      </c>
      <c r="I4581" s="2">
        <v>78190</v>
      </c>
      <c r="J4581" t="s">
        <v>39</v>
      </c>
      <c r="K4581" t="s">
        <v>24</v>
      </c>
      <c r="L4581" t="s">
        <v>36</v>
      </c>
    </row>
    <row r="4582" spans="1:12" x14ac:dyDescent="0.25">
      <c r="A4582" t="s">
        <v>15</v>
      </c>
      <c r="B4582" t="s">
        <v>13697</v>
      </c>
      <c r="C4582" t="s">
        <v>13698</v>
      </c>
      <c r="D4582" t="str">
        <f t="shared" si="188"/>
        <v>3600004500019702</v>
      </c>
      <c r="E4582" t="s">
        <v>13699</v>
      </c>
      <c r="F4582">
        <v>251037</v>
      </c>
      <c r="G4582" t="str">
        <f t="shared" si="189"/>
        <v>Upto 5L</v>
      </c>
      <c r="H4582">
        <v>73344</v>
      </c>
      <c r="I4582" s="2">
        <v>73344</v>
      </c>
      <c r="J4582" t="s">
        <v>34</v>
      </c>
      <c r="K4582" t="s">
        <v>21</v>
      </c>
      <c r="L4582" t="s">
        <v>67</v>
      </c>
    </row>
    <row r="4583" spans="1:12" x14ac:dyDescent="0.25">
      <c r="A4583" t="s">
        <v>13</v>
      </c>
      <c r="B4583" t="s">
        <v>13700</v>
      </c>
      <c r="C4583" t="s">
        <v>13701</v>
      </c>
      <c r="D4583" t="str">
        <f t="shared" si="188"/>
        <v>3600004500019771</v>
      </c>
      <c r="E4583" t="s">
        <v>13702</v>
      </c>
      <c r="F4583">
        <v>301645</v>
      </c>
      <c r="G4583" t="str">
        <f t="shared" si="189"/>
        <v>Upto 5L</v>
      </c>
      <c r="H4583">
        <v>196691</v>
      </c>
      <c r="I4583" s="2">
        <v>188699</v>
      </c>
      <c r="J4583" t="s">
        <v>29</v>
      </c>
      <c r="K4583" t="s">
        <v>68</v>
      </c>
      <c r="L4583" t="s">
        <v>33</v>
      </c>
    </row>
    <row r="4584" spans="1:12" x14ac:dyDescent="0.25">
      <c r="A4584" t="s">
        <v>13</v>
      </c>
      <c r="B4584" t="s">
        <v>13703</v>
      </c>
      <c r="C4584" t="s">
        <v>13704</v>
      </c>
      <c r="D4584" t="str">
        <f t="shared" si="188"/>
        <v>3600004500019864</v>
      </c>
      <c r="E4584" t="s">
        <v>13705</v>
      </c>
      <c r="F4584">
        <v>747125</v>
      </c>
      <c r="G4584" t="str">
        <f t="shared" si="189"/>
        <v>5L-10L</v>
      </c>
      <c r="H4584">
        <v>474545</v>
      </c>
      <c r="I4584" s="2">
        <v>455977</v>
      </c>
      <c r="J4584" t="s">
        <v>46</v>
      </c>
      <c r="K4584" t="s">
        <v>68</v>
      </c>
      <c r="L4584" t="s">
        <v>33</v>
      </c>
    </row>
    <row r="4585" spans="1:12" x14ac:dyDescent="0.25">
      <c r="A4585" t="s">
        <v>15</v>
      </c>
      <c r="B4585" t="s">
        <v>13706</v>
      </c>
      <c r="C4585" t="s">
        <v>13707</v>
      </c>
      <c r="D4585" t="str">
        <f t="shared" si="188"/>
        <v>3600004500019886</v>
      </c>
      <c r="E4585" t="s">
        <v>13708</v>
      </c>
      <c r="F4585">
        <v>202121</v>
      </c>
      <c r="G4585" t="str">
        <f t="shared" si="189"/>
        <v>Upto 5L</v>
      </c>
      <c r="H4585">
        <v>59017</v>
      </c>
      <c r="I4585" s="2">
        <v>50872</v>
      </c>
      <c r="J4585" t="s">
        <v>44</v>
      </c>
      <c r="K4585" t="s">
        <v>20</v>
      </c>
      <c r="L4585" t="s">
        <v>66</v>
      </c>
    </row>
    <row r="4586" spans="1:12" x14ac:dyDescent="0.25">
      <c r="A4586" t="s">
        <v>15</v>
      </c>
      <c r="B4586" t="s">
        <v>13709</v>
      </c>
      <c r="C4586" t="s">
        <v>13710</v>
      </c>
      <c r="D4586" t="str">
        <f t="shared" si="188"/>
        <v>3600004500019947</v>
      </c>
      <c r="E4586" t="s">
        <v>13711</v>
      </c>
      <c r="F4586">
        <v>251261</v>
      </c>
      <c r="G4586" t="str">
        <f t="shared" si="189"/>
        <v>Upto 5L</v>
      </c>
      <c r="H4586">
        <v>73399</v>
      </c>
      <c r="I4586" s="2">
        <v>73399</v>
      </c>
      <c r="J4586" t="s">
        <v>48</v>
      </c>
      <c r="K4586" t="s">
        <v>2</v>
      </c>
      <c r="L4586" t="s">
        <v>47</v>
      </c>
    </row>
    <row r="4587" spans="1:12" x14ac:dyDescent="0.25">
      <c r="A4587" t="s">
        <v>15</v>
      </c>
      <c r="B4587" t="s">
        <v>13712</v>
      </c>
      <c r="C4587" t="s">
        <v>13713</v>
      </c>
      <c r="D4587" t="str">
        <f t="shared" si="188"/>
        <v>3600004500019952</v>
      </c>
      <c r="E4587" t="s">
        <v>13714</v>
      </c>
      <c r="F4587">
        <v>301010</v>
      </c>
      <c r="G4587" t="str">
        <f t="shared" si="189"/>
        <v>Upto 5L</v>
      </c>
      <c r="H4587">
        <v>87911</v>
      </c>
      <c r="I4587" s="2">
        <v>75783</v>
      </c>
      <c r="J4587" t="s">
        <v>37399</v>
      </c>
      <c r="K4587" t="s">
        <v>23</v>
      </c>
      <c r="L4587" t="s">
        <v>23</v>
      </c>
    </row>
    <row r="4588" spans="1:12" x14ac:dyDescent="0.25">
      <c r="A4588" t="s">
        <v>15</v>
      </c>
      <c r="B4588" t="s">
        <v>13715</v>
      </c>
      <c r="C4588" t="s">
        <v>13716</v>
      </c>
      <c r="D4588" t="str">
        <f t="shared" si="188"/>
        <v>3600004500020079</v>
      </c>
      <c r="E4588" t="s">
        <v>13717</v>
      </c>
      <c r="F4588">
        <v>301120</v>
      </c>
      <c r="G4588" t="str">
        <f t="shared" si="189"/>
        <v>Upto 5L</v>
      </c>
      <c r="H4588">
        <v>98115</v>
      </c>
      <c r="I4588" s="2">
        <v>85983</v>
      </c>
      <c r="J4588" t="s">
        <v>44</v>
      </c>
      <c r="K4588" t="s">
        <v>20</v>
      </c>
      <c r="L4588" t="s">
        <v>66</v>
      </c>
    </row>
    <row r="4589" spans="1:12" x14ac:dyDescent="0.25">
      <c r="A4589" t="s">
        <v>14</v>
      </c>
      <c r="B4589" t="s">
        <v>4359</v>
      </c>
      <c r="C4589" t="s">
        <v>13719</v>
      </c>
      <c r="D4589" t="str">
        <f t="shared" si="188"/>
        <v>3600004500020363</v>
      </c>
      <c r="E4589" t="s">
        <v>13720</v>
      </c>
      <c r="F4589">
        <v>414006</v>
      </c>
      <c r="G4589" t="str">
        <f t="shared" si="189"/>
        <v>Upto 5L</v>
      </c>
      <c r="H4589">
        <v>311937</v>
      </c>
      <c r="I4589" s="2">
        <v>299862</v>
      </c>
      <c r="J4589" t="s">
        <v>30</v>
      </c>
      <c r="K4589" t="s">
        <v>68</v>
      </c>
      <c r="L4589" t="s">
        <v>33</v>
      </c>
    </row>
    <row r="4590" spans="1:12" x14ac:dyDescent="0.25">
      <c r="A4590" t="s">
        <v>14</v>
      </c>
      <c r="B4590" t="s">
        <v>2384</v>
      </c>
      <c r="C4590" t="s">
        <v>13721</v>
      </c>
      <c r="D4590" t="str">
        <f t="shared" si="188"/>
        <v>3600004500020405</v>
      </c>
      <c r="E4590" t="s">
        <v>13722</v>
      </c>
      <c r="F4590">
        <v>869470</v>
      </c>
      <c r="G4590" t="str">
        <f t="shared" si="189"/>
        <v>5L-10L</v>
      </c>
      <c r="H4590">
        <v>751490</v>
      </c>
      <c r="I4590" s="2">
        <v>751490</v>
      </c>
      <c r="J4590" t="s">
        <v>34</v>
      </c>
      <c r="K4590" t="s">
        <v>21</v>
      </c>
      <c r="L4590" t="s">
        <v>67</v>
      </c>
    </row>
    <row r="4591" spans="1:12" x14ac:dyDescent="0.25">
      <c r="A4591" t="s">
        <v>15</v>
      </c>
      <c r="B4591" t="s">
        <v>13723</v>
      </c>
      <c r="C4591" t="s">
        <v>13724</v>
      </c>
      <c r="D4591" t="str">
        <f t="shared" si="188"/>
        <v>3600004500020467</v>
      </c>
      <c r="E4591" t="s">
        <v>13725</v>
      </c>
      <c r="F4591">
        <v>303928</v>
      </c>
      <c r="G4591" t="str">
        <f t="shared" si="189"/>
        <v>Upto 5L</v>
      </c>
      <c r="H4591">
        <v>97197</v>
      </c>
      <c r="I4591" s="2">
        <v>97197</v>
      </c>
      <c r="J4591" t="s">
        <v>45</v>
      </c>
      <c r="K4591" t="s">
        <v>23</v>
      </c>
      <c r="L4591" t="s">
        <v>23</v>
      </c>
    </row>
    <row r="4592" spans="1:12" x14ac:dyDescent="0.25">
      <c r="A4592" t="s">
        <v>15</v>
      </c>
      <c r="B4592" t="s">
        <v>13726</v>
      </c>
      <c r="C4592" t="s">
        <v>13727</v>
      </c>
      <c r="D4592" t="str">
        <f t="shared" si="188"/>
        <v>3600004500020493</v>
      </c>
      <c r="E4592" t="s">
        <v>13728</v>
      </c>
      <c r="F4592">
        <v>220950</v>
      </c>
      <c r="G4592" t="str">
        <f t="shared" si="189"/>
        <v>Upto 5L</v>
      </c>
      <c r="H4592">
        <v>69353</v>
      </c>
      <c r="I4592" s="2">
        <v>60915</v>
      </c>
      <c r="J4592" t="s">
        <v>44</v>
      </c>
      <c r="K4592" t="s">
        <v>20</v>
      </c>
      <c r="L4592" t="s">
        <v>66</v>
      </c>
    </row>
    <row r="4593" spans="1:12" x14ac:dyDescent="0.25">
      <c r="A4593" t="s">
        <v>14</v>
      </c>
      <c r="B4593" t="s">
        <v>6598</v>
      </c>
      <c r="C4593" t="s">
        <v>13729</v>
      </c>
      <c r="D4593" t="str">
        <f t="shared" si="188"/>
        <v>3600004500020807</v>
      </c>
      <c r="E4593" t="s">
        <v>13730</v>
      </c>
      <c r="F4593">
        <v>887213</v>
      </c>
      <c r="G4593" t="str">
        <f t="shared" si="189"/>
        <v>5L-10L</v>
      </c>
      <c r="H4593">
        <v>705359</v>
      </c>
      <c r="I4593" s="2">
        <v>687228</v>
      </c>
      <c r="J4593" t="s">
        <v>30</v>
      </c>
      <c r="K4593" t="s">
        <v>68</v>
      </c>
      <c r="L4593" t="s">
        <v>33</v>
      </c>
    </row>
    <row r="4594" spans="1:12" x14ac:dyDescent="0.25">
      <c r="A4594" t="s">
        <v>14</v>
      </c>
      <c r="B4594" t="s">
        <v>13731</v>
      </c>
      <c r="C4594" t="s">
        <v>13732</v>
      </c>
      <c r="D4594" t="str">
        <f t="shared" si="188"/>
        <v>3600004500020838</v>
      </c>
      <c r="E4594" t="s">
        <v>13733</v>
      </c>
      <c r="F4594">
        <v>1445249</v>
      </c>
      <c r="G4594" t="str">
        <f t="shared" si="189"/>
        <v>10L-15L</v>
      </c>
      <c r="H4594">
        <v>1275841</v>
      </c>
      <c r="I4594" s="2">
        <v>1248221</v>
      </c>
      <c r="J4594" t="s">
        <v>4</v>
      </c>
      <c r="K4594" t="s">
        <v>1</v>
      </c>
      <c r="L4594" t="s">
        <v>33</v>
      </c>
    </row>
    <row r="4595" spans="1:12" x14ac:dyDescent="0.25">
      <c r="A4595" t="s">
        <v>13</v>
      </c>
      <c r="B4595" t="s">
        <v>13734</v>
      </c>
      <c r="C4595" t="s">
        <v>13735</v>
      </c>
      <c r="D4595" t="str">
        <f t="shared" si="188"/>
        <v>3600004500020853</v>
      </c>
      <c r="E4595" t="s">
        <v>13736</v>
      </c>
      <c r="F4595">
        <v>503169</v>
      </c>
      <c r="G4595" t="str">
        <f t="shared" si="189"/>
        <v>5L-10L</v>
      </c>
      <c r="H4595">
        <v>343357</v>
      </c>
      <c r="I4595" s="2">
        <v>343357</v>
      </c>
      <c r="J4595" t="s">
        <v>41</v>
      </c>
      <c r="K4595" t="s">
        <v>19</v>
      </c>
      <c r="L4595" t="s">
        <v>36</v>
      </c>
    </row>
    <row r="4596" spans="1:12" x14ac:dyDescent="0.25">
      <c r="A4596" t="s">
        <v>13</v>
      </c>
      <c r="B4596" t="s">
        <v>12049</v>
      </c>
      <c r="C4596" t="s">
        <v>13738</v>
      </c>
      <c r="D4596" t="str">
        <f t="shared" si="188"/>
        <v>3600004500020935</v>
      </c>
      <c r="E4596" t="s">
        <v>13739</v>
      </c>
      <c r="F4596">
        <v>748757</v>
      </c>
      <c r="G4596" t="str">
        <f t="shared" si="189"/>
        <v>5L-10L</v>
      </c>
      <c r="H4596">
        <v>663172</v>
      </c>
      <c r="I4596" s="2">
        <v>657204</v>
      </c>
      <c r="J4596" t="s">
        <v>30</v>
      </c>
      <c r="K4596" t="s">
        <v>68</v>
      </c>
      <c r="L4596" t="s">
        <v>33</v>
      </c>
    </row>
    <row r="4597" spans="1:12" x14ac:dyDescent="0.25">
      <c r="A4597" t="s">
        <v>15</v>
      </c>
      <c r="B4597" t="s">
        <v>13740</v>
      </c>
      <c r="C4597" t="s">
        <v>13741</v>
      </c>
      <c r="D4597" t="str">
        <f t="shared" si="188"/>
        <v>3600004500021016</v>
      </c>
      <c r="E4597" t="s">
        <v>13742</v>
      </c>
      <c r="F4597">
        <v>301202</v>
      </c>
      <c r="G4597" t="str">
        <f t="shared" si="189"/>
        <v>Upto 5L</v>
      </c>
      <c r="H4597">
        <v>107678</v>
      </c>
      <c r="I4597" s="2">
        <v>107678</v>
      </c>
      <c r="J4597" t="s">
        <v>28</v>
      </c>
      <c r="K4597" t="s">
        <v>21</v>
      </c>
      <c r="L4597" t="s">
        <v>67</v>
      </c>
    </row>
    <row r="4598" spans="1:12" x14ac:dyDescent="0.25">
      <c r="A4598" t="s">
        <v>13</v>
      </c>
      <c r="B4598" t="s">
        <v>13743</v>
      </c>
      <c r="C4598" t="s">
        <v>13744</v>
      </c>
      <c r="D4598" t="str">
        <f t="shared" si="188"/>
        <v>3600004500021210</v>
      </c>
      <c r="E4598" t="s">
        <v>13745</v>
      </c>
      <c r="F4598">
        <v>257225</v>
      </c>
      <c r="G4598" t="str">
        <f t="shared" si="189"/>
        <v>Upto 5L</v>
      </c>
      <c r="H4598">
        <v>178272</v>
      </c>
      <c r="I4598" s="2">
        <v>178272</v>
      </c>
      <c r="J4598" t="s">
        <v>27</v>
      </c>
      <c r="K4598" t="s">
        <v>1</v>
      </c>
      <c r="L4598" t="s">
        <v>33</v>
      </c>
    </row>
    <row r="4599" spans="1:12" x14ac:dyDescent="0.25">
      <c r="A4599" t="s">
        <v>13</v>
      </c>
      <c r="B4599" t="s">
        <v>13746</v>
      </c>
      <c r="C4599" t="s">
        <v>13747</v>
      </c>
      <c r="D4599" t="str">
        <f t="shared" si="188"/>
        <v>3600004500021214</v>
      </c>
      <c r="E4599" t="s">
        <v>13748</v>
      </c>
      <c r="F4599">
        <v>1500839</v>
      </c>
      <c r="G4599" t="str">
        <f t="shared" si="189"/>
        <v>15L-20L</v>
      </c>
      <c r="H4599">
        <v>1370406</v>
      </c>
      <c r="I4599" s="2">
        <v>1389140</v>
      </c>
      <c r="J4599" t="s">
        <v>28</v>
      </c>
      <c r="K4599" t="s">
        <v>21</v>
      </c>
      <c r="L4599" t="s">
        <v>67</v>
      </c>
    </row>
    <row r="4600" spans="1:12" x14ac:dyDescent="0.25">
      <c r="A4600" t="s">
        <v>15</v>
      </c>
      <c r="B4600" t="s">
        <v>13749</v>
      </c>
      <c r="C4600" t="s">
        <v>13750</v>
      </c>
      <c r="D4600" t="str">
        <f t="shared" si="188"/>
        <v>3600004500021237</v>
      </c>
      <c r="E4600" t="s">
        <v>13751</v>
      </c>
      <c r="F4600">
        <v>240857</v>
      </c>
      <c r="G4600" t="str">
        <f t="shared" si="189"/>
        <v>Upto 5L</v>
      </c>
      <c r="H4600">
        <v>86127</v>
      </c>
      <c r="I4600" s="2">
        <v>76417</v>
      </c>
      <c r="J4600" t="s">
        <v>37399</v>
      </c>
      <c r="K4600" t="s">
        <v>23</v>
      </c>
      <c r="L4600" t="s">
        <v>23</v>
      </c>
    </row>
    <row r="4601" spans="1:12" x14ac:dyDescent="0.25">
      <c r="A4601" t="s">
        <v>14</v>
      </c>
      <c r="B4601" t="s">
        <v>13752</v>
      </c>
      <c r="C4601" t="s">
        <v>13753</v>
      </c>
      <c r="D4601" t="str">
        <f t="shared" si="188"/>
        <v>3600004500021338</v>
      </c>
      <c r="E4601" t="s">
        <v>13754</v>
      </c>
      <c r="F4601">
        <v>501118</v>
      </c>
      <c r="G4601" t="str">
        <f t="shared" si="189"/>
        <v>5L-10L</v>
      </c>
      <c r="H4601">
        <v>405250</v>
      </c>
      <c r="I4601" s="2">
        <v>404371</v>
      </c>
      <c r="J4601" t="s">
        <v>49</v>
      </c>
      <c r="K4601" t="s">
        <v>2</v>
      </c>
      <c r="L4601" t="s">
        <v>47</v>
      </c>
    </row>
    <row r="4602" spans="1:12" x14ac:dyDescent="0.25">
      <c r="A4602" t="s">
        <v>14</v>
      </c>
      <c r="B4602" t="s">
        <v>13755</v>
      </c>
      <c r="C4602" t="s">
        <v>13756</v>
      </c>
      <c r="D4602" t="str">
        <f t="shared" si="188"/>
        <v>3600004500021405</v>
      </c>
      <c r="E4602" t="s">
        <v>13757</v>
      </c>
      <c r="F4602">
        <v>717483</v>
      </c>
      <c r="G4602" t="str">
        <f t="shared" si="189"/>
        <v>5L-10L</v>
      </c>
      <c r="H4602">
        <v>618296</v>
      </c>
      <c r="I4602" s="2">
        <v>603707</v>
      </c>
      <c r="J4602" t="s">
        <v>45</v>
      </c>
      <c r="K4602" t="s">
        <v>23</v>
      </c>
      <c r="L4602" t="s">
        <v>23</v>
      </c>
    </row>
    <row r="4603" spans="1:12" x14ac:dyDescent="0.25">
      <c r="A4603" t="s">
        <v>15</v>
      </c>
      <c r="B4603" t="s">
        <v>891</v>
      </c>
      <c r="C4603" t="s">
        <v>13758</v>
      </c>
      <c r="D4603" t="str">
        <f t="shared" si="188"/>
        <v>3600004500021436</v>
      </c>
      <c r="E4603" t="s">
        <v>13759</v>
      </c>
      <c r="F4603">
        <v>301071</v>
      </c>
      <c r="G4603" t="str">
        <f t="shared" si="189"/>
        <v>Upto 5L</v>
      </c>
      <c r="H4603">
        <v>113133</v>
      </c>
      <c r="I4603" s="2">
        <v>113129</v>
      </c>
      <c r="J4603" t="s">
        <v>34</v>
      </c>
      <c r="K4603" t="s">
        <v>21</v>
      </c>
      <c r="L4603" t="s">
        <v>67</v>
      </c>
    </row>
    <row r="4604" spans="1:12" x14ac:dyDescent="0.25">
      <c r="A4604" t="s">
        <v>14</v>
      </c>
      <c r="B4604" t="s">
        <v>13760</v>
      </c>
      <c r="C4604" t="s">
        <v>13761</v>
      </c>
      <c r="D4604" t="str">
        <f t="shared" si="188"/>
        <v>3600004500021456</v>
      </c>
      <c r="E4604" t="s">
        <v>13762</v>
      </c>
      <c r="F4604">
        <v>561376</v>
      </c>
      <c r="G4604" t="str">
        <f t="shared" si="189"/>
        <v>5L-10L</v>
      </c>
      <c r="H4604">
        <v>459023</v>
      </c>
      <c r="I4604" s="2">
        <v>459011</v>
      </c>
      <c r="J4604" t="s">
        <v>37398</v>
      </c>
      <c r="K4604" t="s">
        <v>22</v>
      </c>
      <c r="L4604" t="s">
        <v>66</v>
      </c>
    </row>
    <row r="4605" spans="1:12" x14ac:dyDescent="0.25">
      <c r="A4605" t="s">
        <v>15</v>
      </c>
      <c r="B4605" t="s">
        <v>13763</v>
      </c>
      <c r="C4605" t="s">
        <v>13764</v>
      </c>
      <c r="D4605" t="str">
        <f t="shared" si="188"/>
        <v>3600004500021481</v>
      </c>
      <c r="E4605" t="s">
        <v>13765</v>
      </c>
      <c r="F4605">
        <v>301048</v>
      </c>
      <c r="G4605" t="str">
        <f t="shared" si="189"/>
        <v>Upto 5L</v>
      </c>
      <c r="H4605">
        <v>117003</v>
      </c>
      <c r="I4605" s="2">
        <v>117001</v>
      </c>
      <c r="J4605" t="s">
        <v>34</v>
      </c>
      <c r="K4605" t="s">
        <v>21</v>
      </c>
      <c r="L4605" t="s">
        <v>67</v>
      </c>
    </row>
    <row r="4606" spans="1:12" x14ac:dyDescent="0.25">
      <c r="A4606" t="s">
        <v>13</v>
      </c>
      <c r="B4606" t="s">
        <v>693</v>
      </c>
      <c r="C4606" t="s">
        <v>13766</v>
      </c>
      <c r="D4606" t="str">
        <f t="shared" si="188"/>
        <v>3600004500021723</v>
      </c>
      <c r="E4606" t="s">
        <v>13767</v>
      </c>
      <c r="F4606">
        <v>301645</v>
      </c>
      <c r="G4606" t="str">
        <f t="shared" si="189"/>
        <v>Upto 5L</v>
      </c>
      <c r="H4606">
        <v>213287</v>
      </c>
      <c r="I4606" s="2">
        <v>204956</v>
      </c>
      <c r="J4606" t="s">
        <v>30</v>
      </c>
      <c r="K4606" t="s">
        <v>68</v>
      </c>
      <c r="L4606" t="s">
        <v>33</v>
      </c>
    </row>
    <row r="4607" spans="1:12" x14ac:dyDescent="0.25">
      <c r="A4607" t="s">
        <v>13</v>
      </c>
      <c r="B4607" t="s">
        <v>13768</v>
      </c>
      <c r="C4607" t="s">
        <v>13769</v>
      </c>
      <c r="D4607" t="str">
        <f t="shared" si="188"/>
        <v>3601834500010002</v>
      </c>
      <c r="E4607" t="s">
        <v>13770</v>
      </c>
      <c r="F4607">
        <v>252610</v>
      </c>
      <c r="G4607" t="str">
        <f t="shared" si="189"/>
        <v>Upto 5L</v>
      </c>
      <c r="H4607">
        <v>195692</v>
      </c>
      <c r="I4607" s="2">
        <v>189641</v>
      </c>
      <c r="J4607" t="s">
        <v>3325</v>
      </c>
      <c r="K4607" t="s">
        <v>68</v>
      </c>
      <c r="L4607" t="s">
        <v>33</v>
      </c>
    </row>
    <row r="4608" spans="1:12" x14ac:dyDescent="0.25">
      <c r="A4608" t="s">
        <v>13</v>
      </c>
      <c r="B4608" t="s">
        <v>13067</v>
      </c>
      <c r="C4608" t="s">
        <v>13771</v>
      </c>
      <c r="D4608" t="str">
        <f t="shared" si="188"/>
        <v>3625794500010005</v>
      </c>
      <c r="E4608" t="s">
        <v>13772</v>
      </c>
      <c r="F4608">
        <v>472701</v>
      </c>
      <c r="G4608" t="str">
        <f t="shared" si="189"/>
        <v>Upto 5L</v>
      </c>
      <c r="H4608">
        <v>329340</v>
      </c>
      <c r="I4608" s="2">
        <v>316811</v>
      </c>
      <c r="J4608" t="s">
        <v>37401</v>
      </c>
      <c r="K4608" t="s">
        <v>68</v>
      </c>
      <c r="L4608" t="s">
        <v>33</v>
      </c>
    </row>
    <row r="4609" spans="1:12" x14ac:dyDescent="0.25">
      <c r="A4609" t="s">
        <v>13</v>
      </c>
      <c r="B4609" t="s">
        <v>13773</v>
      </c>
      <c r="C4609" t="s">
        <v>13774</v>
      </c>
      <c r="D4609" t="str">
        <f t="shared" si="188"/>
        <v>3604464500010001</v>
      </c>
      <c r="E4609" t="s">
        <v>13775</v>
      </c>
      <c r="F4609">
        <v>918881</v>
      </c>
      <c r="G4609" t="str">
        <f t="shared" si="189"/>
        <v>5L-10L</v>
      </c>
      <c r="H4609">
        <v>847763</v>
      </c>
      <c r="I4609" s="2">
        <v>847763</v>
      </c>
      <c r="J4609" t="s">
        <v>38</v>
      </c>
      <c r="K4609" t="s">
        <v>19</v>
      </c>
      <c r="L4609" t="s">
        <v>36</v>
      </c>
    </row>
    <row r="4610" spans="1:12" x14ac:dyDescent="0.25">
      <c r="A4610" t="s">
        <v>15</v>
      </c>
      <c r="B4610" t="s">
        <v>13776</v>
      </c>
      <c r="C4610" t="s">
        <v>13777</v>
      </c>
      <c r="D4610" t="str">
        <f t="shared" si="188"/>
        <v>3618084500010004</v>
      </c>
      <c r="E4610" t="s">
        <v>13778</v>
      </c>
      <c r="F4610">
        <v>301722</v>
      </c>
      <c r="G4610" t="str">
        <f t="shared" si="189"/>
        <v>Upto 5L</v>
      </c>
      <c r="H4610">
        <v>119134</v>
      </c>
      <c r="I4610" s="2">
        <v>108226</v>
      </c>
      <c r="J4610" t="s">
        <v>37402</v>
      </c>
      <c r="K4610" t="s">
        <v>22</v>
      </c>
      <c r="L4610" t="s">
        <v>66</v>
      </c>
    </row>
    <row r="4611" spans="1:12" x14ac:dyDescent="0.25">
      <c r="A4611" t="s">
        <v>13</v>
      </c>
      <c r="B4611" t="s">
        <v>2829</v>
      </c>
      <c r="C4611" t="s">
        <v>13779</v>
      </c>
      <c r="D4611" t="str">
        <f t="shared" si="188"/>
        <v>3621094500010005</v>
      </c>
      <c r="E4611" t="s">
        <v>13780</v>
      </c>
      <c r="F4611">
        <v>442647</v>
      </c>
      <c r="G4611" t="str">
        <f t="shared" si="189"/>
        <v>Upto 5L</v>
      </c>
      <c r="H4611">
        <v>324366.25</v>
      </c>
      <c r="I4611" s="2">
        <v>363849.25</v>
      </c>
      <c r="J4611" t="s">
        <v>28</v>
      </c>
      <c r="K4611" t="s">
        <v>21</v>
      </c>
      <c r="L4611" t="s">
        <v>67</v>
      </c>
    </row>
    <row r="4612" spans="1:12" x14ac:dyDescent="0.25">
      <c r="A4612" t="s">
        <v>15</v>
      </c>
      <c r="B4612" t="s">
        <v>13781</v>
      </c>
      <c r="C4612" t="s">
        <v>13782</v>
      </c>
      <c r="D4612" t="str">
        <f t="shared" si="188"/>
        <v>3617724500010003</v>
      </c>
      <c r="E4612" t="s">
        <v>13783</v>
      </c>
      <c r="F4612">
        <v>200727</v>
      </c>
      <c r="G4612" t="str">
        <f t="shared" si="189"/>
        <v>Upto 5L</v>
      </c>
      <c r="H4612">
        <v>83439</v>
      </c>
      <c r="I4612" s="2">
        <v>75564</v>
      </c>
      <c r="J4612" t="s">
        <v>6960</v>
      </c>
      <c r="K4612" t="s">
        <v>2</v>
      </c>
      <c r="L4612" t="s">
        <v>47</v>
      </c>
    </row>
    <row r="4613" spans="1:12" x14ac:dyDescent="0.25">
      <c r="A4613" t="s">
        <v>13</v>
      </c>
      <c r="B4613" t="s">
        <v>13784</v>
      </c>
      <c r="C4613" t="s">
        <v>13785</v>
      </c>
      <c r="D4613" t="str">
        <f t="shared" si="188"/>
        <v>3625794500010009</v>
      </c>
      <c r="E4613" t="s">
        <v>13786</v>
      </c>
      <c r="F4613">
        <v>1526877</v>
      </c>
      <c r="G4613" t="str">
        <f t="shared" si="189"/>
        <v>15L-20L</v>
      </c>
      <c r="H4613">
        <v>1408735</v>
      </c>
      <c r="I4613" s="2">
        <v>1371297</v>
      </c>
      <c r="J4613" t="s">
        <v>37401</v>
      </c>
      <c r="K4613" t="s">
        <v>68</v>
      </c>
      <c r="L4613" t="s">
        <v>33</v>
      </c>
    </row>
    <row r="4614" spans="1:12" x14ac:dyDescent="0.25">
      <c r="A4614" t="s">
        <v>13</v>
      </c>
      <c r="B4614" t="s">
        <v>13787</v>
      </c>
      <c r="C4614" t="s">
        <v>13788</v>
      </c>
      <c r="D4614" t="str">
        <f t="shared" si="188"/>
        <v>3625794500010010</v>
      </c>
      <c r="E4614" t="s">
        <v>13789</v>
      </c>
      <c r="F4614">
        <v>810662</v>
      </c>
      <c r="G4614" t="str">
        <f t="shared" si="189"/>
        <v>5L-10L</v>
      </c>
      <c r="H4614">
        <v>550452</v>
      </c>
      <c r="I4614" s="2">
        <v>534779.64</v>
      </c>
      <c r="J4614" t="s">
        <v>37401</v>
      </c>
      <c r="K4614" t="s">
        <v>68</v>
      </c>
      <c r="L4614" t="s">
        <v>33</v>
      </c>
    </row>
    <row r="4615" spans="1:12" x14ac:dyDescent="0.25">
      <c r="A4615" t="s">
        <v>14</v>
      </c>
      <c r="B4615" t="s">
        <v>254</v>
      </c>
      <c r="C4615" t="s">
        <v>13790</v>
      </c>
      <c r="D4615" t="str">
        <f t="shared" si="188"/>
        <v>3601834500010006</v>
      </c>
      <c r="E4615" t="s">
        <v>13791</v>
      </c>
      <c r="F4615">
        <v>453590</v>
      </c>
      <c r="G4615" t="str">
        <f t="shared" ref="G4615:G4669" si="190">IF(F4615&lt;500000,"Upto 5L",IF(F4615&lt;1000000,"5L-10L",IF(F4615&lt;1500000,"10L-15L",IF(F4615&lt;2000000,"15L-20L",IF(F4615&lt;2500000,"20L-25L","Above25L")))))</f>
        <v>Upto 5L</v>
      </c>
      <c r="H4615">
        <v>153505</v>
      </c>
      <c r="I4615" s="2">
        <v>143620</v>
      </c>
      <c r="J4615" t="s">
        <v>3325</v>
      </c>
      <c r="K4615" t="s">
        <v>68</v>
      </c>
      <c r="L4615" t="s">
        <v>33</v>
      </c>
    </row>
    <row r="4616" spans="1:12" x14ac:dyDescent="0.25">
      <c r="A4616" t="s">
        <v>14</v>
      </c>
      <c r="B4616" t="s">
        <v>13792</v>
      </c>
      <c r="C4616" t="s">
        <v>13793</v>
      </c>
      <c r="D4616" t="str">
        <f t="shared" ref="D4616:D4670" si="191">RIGHT(C4616,16)</f>
        <v>3617204500010003</v>
      </c>
      <c r="E4616" t="s">
        <v>13794</v>
      </c>
      <c r="F4616">
        <v>731373</v>
      </c>
      <c r="G4616" t="str">
        <f t="shared" si="190"/>
        <v>5L-10L</v>
      </c>
      <c r="H4616">
        <v>640795</v>
      </c>
      <c r="I4616" s="2">
        <v>625867</v>
      </c>
      <c r="J4616" t="s">
        <v>31</v>
      </c>
      <c r="K4616" t="s">
        <v>68</v>
      </c>
      <c r="L4616" t="s">
        <v>33</v>
      </c>
    </row>
    <row r="4617" spans="1:12" x14ac:dyDescent="0.25">
      <c r="A4617" t="s">
        <v>13</v>
      </c>
      <c r="B4617" t="s">
        <v>13795</v>
      </c>
      <c r="C4617" t="s">
        <v>13796</v>
      </c>
      <c r="D4617" t="str">
        <f t="shared" si="191"/>
        <v>3601834500010011</v>
      </c>
      <c r="E4617" t="s">
        <v>13797</v>
      </c>
      <c r="F4617">
        <v>958253</v>
      </c>
      <c r="G4617" t="str">
        <f t="shared" si="190"/>
        <v>5L-10L</v>
      </c>
      <c r="H4617">
        <v>801163</v>
      </c>
      <c r="I4617" s="2">
        <v>801162.61</v>
      </c>
      <c r="J4617" t="s">
        <v>3325</v>
      </c>
      <c r="K4617" t="s">
        <v>68</v>
      </c>
      <c r="L4617" t="s">
        <v>33</v>
      </c>
    </row>
    <row r="4618" spans="1:12" x14ac:dyDescent="0.25">
      <c r="A4618" t="s">
        <v>13</v>
      </c>
      <c r="B4618" t="s">
        <v>254</v>
      </c>
      <c r="C4618" t="s">
        <v>13798</v>
      </c>
      <c r="D4618" t="str">
        <f t="shared" si="191"/>
        <v>3601834500010015</v>
      </c>
      <c r="E4618" t="s">
        <v>13799</v>
      </c>
      <c r="F4618">
        <v>708386</v>
      </c>
      <c r="G4618" t="str">
        <f t="shared" si="190"/>
        <v>5L-10L</v>
      </c>
      <c r="H4618">
        <v>653233</v>
      </c>
      <c r="I4618" s="2">
        <v>638988.59</v>
      </c>
      <c r="J4618" t="s">
        <v>3325</v>
      </c>
      <c r="K4618" t="s">
        <v>68</v>
      </c>
      <c r="L4618" t="s">
        <v>33</v>
      </c>
    </row>
    <row r="4619" spans="1:12" x14ac:dyDescent="0.25">
      <c r="A4619" t="s">
        <v>14</v>
      </c>
      <c r="B4619" t="s">
        <v>13800</v>
      </c>
      <c r="C4619" t="s">
        <v>13801</v>
      </c>
      <c r="D4619" t="str">
        <f t="shared" si="191"/>
        <v>3625794500010023</v>
      </c>
      <c r="E4619" t="s">
        <v>13802</v>
      </c>
      <c r="F4619">
        <v>780492</v>
      </c>
      <c r="G4619" t="str">
        <f t="shared" si="190"/>
        <v>5L-10L</v>
      </c>
      <c r="H4619">
        <v>523794</v>
      </c>
      <c r="I4619" s="2">
        <v>507924</v>
      </c>
      <c r="J4619" t="s">
        <v>37401</v>
      </c>
      <c r="K4619" t="s">
        <v>68</v>
      </c>
      <c r="L4619" t="s">
        <v>33</v>
      </c>
    </row>
    <row r="4620" spans="1:12" x14ac:dyDescent="0.25">
      <c r="A4620" t="s">
        <v>13</v>
      </c>
      <c r="B4620" t="s">
        <v>294</v>
      </c>
      <c r="C4620" t="s">
        <v>13803</v>
      </c>
      <c r="D4620" t="str">
        <f t="shared" si="191"/>
        <v>3625794500010026</v>
      </c>
      <c r="E4620" t="s">
        <v>13804</v>
      </c>
      <c r="F4620">
        <v>401066</v>
      </c>
      <c r="G4620" t="str">
        <f t="shared" si="190"/>
        <v>Upto 5L</v>
      </c>
      <c r="H4620">
        <v>295469</v>
      </c>
      <c r="I4620" s="2">
        <v>283587.09999999998</v>
      </c>
      <c r="J4620" t="s">
        <v>37401</v>
      </c>
      <c r="K4620" t="s">
        <v>68</v>
      </c>
      <c r="L4620" t="s">
        <v>33</v>
      </c>
    </row>
    <row r="4621" spans="1:12" x14ac:dyDescent="0.25">
      <c r="A4621" t="s">
        <v>13</v>
      </c>
      <c r="B4621" t="s">
        <v>13805</v>
      </c>
      <c r="C4621" t="s">
        <v>13806</v>
      </c>
      <c r="D4621" t="str">
        <f t="shared" si="191"/>
        <v>3601834500010018</v>
      </c>
      <c r="E4621" t="s">
        <v>13807</v>
      </c>
      <c r="F4621">
        <v>251214</v>
      </c>
      <c r="G4621" t="str">
        <f t="shared" si="190"/>
        <v>Upto 5L</v>
      </c>
      <c r="H4621">
        <v>161472</v>
      </c>
      <c r="I4621" s="2">
        <v>161472</v>
      </c>
      <c r="J4621" t="s">
        <v>3325</v>
      </c>
      <c r="K4621" t="s">
        <v>68</v>
      </c>
      <c r="L4621" t="s">
        <v>33</v>
      </c>
    </row>
    <row r="4622" spans="1:12" x14ac:dyDescent="0.25">
      <c r="A4622" t="s">
        <v>13</v>
      </c>
      <c r="B4622" t="s">
        <v>6781</v>
      </c>
      <c r="C4622" t="s">
        <v>13808</v>
      </c>
      <c r="D4622" t="str">
        <f t="shared" si="191"/>
        <v>3601834500010019</v>
      </c>
      <c r="E4622" t="s">
        <v>13809</v>
      </c>
      <c r="F4622">
        <v>499360</v>
      </c>
      <c r="G4622" t="str">
        <f t="shared" si="190"/>
        <v>Upto 5L</v>
      </c>
      <c r="H4622">
        <v>411009</v>
      </c>
      <c r="I4622" s="2">
        <v>386505</v>
      </c>
      <c r="J4622" t="s">
        <v>3325</v>
      </c>
      <c r="K4622" t="s">
        <v>68</v>
      </c>
      <c r="L4622" t="s">
        <v>33</v>
      </c>
    </row>
    <row r="4623" spans="1:12" x14ac:dyDescent="0.25">
      <c r="A4623" t="s">
        <v>14</v>
      </c>
      <c r="B4623" t="s">
        <v>13810</v>
      </c>
      <c r="C4623" t="s">
        <v>13811</v>
      </c>
      <c r="D4623" t="str">
        <f t="shared" si="191"/>
        <v>3625794500010033</v>
      </c>
      <c r="E4623" t="s">
        <v>13812</v>
      </c>
      <c r="F4623">
        <v>314312</v>
      </c>
      <c r="G4623" t="str">
        <f t="shared" si="190"/>
        <v>Upto 5L</v>
      </c>
      <c r="H4623">
        <v>237323</v>
      </c>
      <c r="I4623" s="2">
        <v>229512</v>
      </c>
      <c r="J4623" t="s">
        <v>37401</v>
      </c>
      <c r="K4623" t="s">
        <v>68</v>
      </c>
      <c r="L4623" t="s">
        <v>33</v>
      </c>
    </row>
    <row r="4624" spans="1:12" x14ac:dyDescent="0.25">
      <c r="A4624" t="s">
        <v>14</v>
      </c>
      <c r="B4624" t="s">
        <v>13813</v>
      </c>
      <c r="C4624" t="s">
        <v>13814</v>
      </c>
      <c r="D4624" t="str">
        <f t="shared" si="191"/>
        <v>3601834500010023</v>
      </c>
      <c r="E4624" t="s">
        <v>13815</v>
      </c>
      <c r="F4624">
        <v>499826</v>
      </c>
      <c r="G4624" t="str">
        <f t="shared" si="190"/>
        <v>Upto 5L</v>
      </c>
      <c r="H4624">
        <v>384435</v>
      </c>
      <c r="I4624" s="2">
        <v>371193</v>
      </c>
      <c r="J4624" t="s">
        <v>3325</v>
      </c>
      <c r="K4624" t="s">
        <v>68</v>
      </c>
      <c r="L4624" t="s">
        <v>33</v>
      </c>
    </row>
    <row r="4625" spans="1:12" x14ac:dyDescent="0.25">
      <c r="A4625" t="s">
        <v>13</v>
      </c>
      <c r="B4625" t="s">
        <v>13816</v>
      </c>
      <c r="C4625" t="s">
        <v>13817</v>
      </c>
      <c r="D4625" t="str">
        <f t="shared" si="191"/>
        <v>3612674500010012</v>
      </c>
      <c r="E4625" t="s">
        <v>13818</v>
      </c>
      <c r="F4625">
        <v>404335</v>
      </c>
      <c r="G4625" t="str">
        <f t="shared" si="190"/>
        <v>Upto 5L</v>
      </c>
      <c r="H4625">
        <v>363619</v>
      </c>
      <c r="I4625" s="2">
        <v>354647</v>
      </c>
      <c r="J4625" t="s">
        <v>37403</v>
      </c>
      <c r="K4625" t="s">
        <v>5</v>
      </c>
      <c r="L4625" t="s">
        <v>23</v>
      </c>
    </row>
    <row r="4626" spans="1:12" x14ac:dyDescent="0.25">
      <c r="A4626" t="s">
        <v>13</v>
      </c>
      <c r="B4626" t="s">
        <v>13819</v>
      </c>
      <c r="C4626" t="s">
        <v>13820</v>
      </c>
      <c r="D4626" t="str">
        <f t="shared" si="191"/>
        <v>3609074500010048</v>
      </c>
      <c r="E4626" t="s">
        <v>13821</v>
      </c>
      <c r="F4626">
        <v>403475</v>
      </c>
      <c r="G4626" t="str">
        <f t="shared" si="190"/>
        <v>Upto 5L</v>
      </c>
      <c r="H4626">
        <v>352713</v>
      </c>
      <c r="I4626" s="2">
        <v>343509</v>
      </c>
      <c r="J4626" t="s">
        <v>2879</v>
      </c>
      <c r="K4626" t="s">
        <v>68</v>
      </c>
      <c r="L4626" t="s">
        <v>33</v>
      </c>
    </row>
    <row r="4627" spans="1:12" x14ac:dyDescent="0.25">
      <c r="A4627" t="s">
        <v>13</v>
      </c>
      <c r="B4627" t="s">
        <v>11013</v>
      </c>
      <c r="C4627" t="s">
        <v>13822</v>
      </c>
      <c r="D4627" t="str">
        <f t="shared" si="191"/>
        <v>3617204500010017</v>
      </c>
      <c r="E4627" t="s">
        <v>13823</v>
      </c>
      <c r="F4627">
        <v>1496947</v>
      </c>
      <c r="G4627" t="str">
        <f t="shared" si="190"/>
        <v>10L-15L</v>
      </c>
      <c r="H4627">
        <v>1403438</v>
      </c>
      <c r="I4627" s="2">
        <v>1374508</v>
      </c>
      <c r="J4627" t="s">
        <v>31</v>
      </c>
      <c r="K4627" t="s">
        <v>68</v>
      </c>
      <c r="L4627" t="s">
        <v>33</v>
      </c>
    </row>
    <row r="4628" spans="1:12" x14ac:dyDescent="0.25">
      <c r="A4628" t="s">
        <v>13</v>
      </c>
      <c r="B4628" t="s">
        <v>13824</v>
      </c>
      <c r="C4628" t="s">
        <v>13825</v>
      </c>
      <c r="D4628" t="str">
        <f t="shared" si="191"/>
        <v>3609074500010050</v>
      </c>
      <c r="E4628" t="s">
        <v>13826</v>
      </c>
      <c r="F4628">
        <v>503642</v>
      </c>
      <c r="G4628" t="str">
        <f t="shared" si="190"/>
        <v>5L-10L</v>
      </c>
      <c r="H4628">
        <v>438095</v>
      </c>
      <c r="I4628" s="2">
        <v>426911</v>
      </c>
      <c r="J4628" t="s">
        <v>2879</v>
      </c>
      <c r="K4628" t="s">
        <v>68</v>
      </c>
      <c r="L4628" t="s">
        <v>33</v>
      </c>
    </row>
    <row r="4629" spans="1:12" x14ac:dyDescent="0.25">
      <c r="A4629" t="s">
        <v>13</v>
      </c>
      <c r="B4629" t="s">
        <v>13827</v>
      </c>
      <c r="C4629" t="s">
        <v>13828</v>
      </c>
      <c r="D4629" t="str">
        <f t="shared" si="191"/>
        <v>3625794500010044</v>
      </c>
      <c r="E4629" t="s">
        <v>13829</v>
      </c>
      <c r="F4629">
        <v>483150</v>
      </c>
      <c r="G4629" t="str">
        <f t="shared" si="190"/>
        <v>Upto 5L</v>
      </c>
      <c r="H4629">
        <v>367083</v>
      </c>
      <c r="I4629" s="2">
        <v>354814</v>
      </c>
      <c r="J4629" t="s">
        <v>37401</v>
      </c>
      <c r="K4629" t="s">
        <v>68</v>
      </c>
      <c r="L4629" t="s">
        <v>33</v>
      </c>
    </row>
    <row r="4630" spans="1:12" x14ac:dyDescent="0.25">
      <c r="A4630" t="s">
        <v>14</v>
      </c>
      <c r="B4630" t="s">
        <v>271</v>
      </c>
      <c r="C4630" t="s">
        <v>13830</v>
      </c>
      <c r="D4630" t="str">
        <f t="shared" si="191"/>
        <v>3601834500010031</v>
      </c>
      <c r="E4630" t="s">
        <v>13831</v>
      </c>
      <c r="F4630">
        <v>425517</v>
      </c>
      <c r="G4630" t="str">
        <f t="shared" si="190"/>
        <v>Upto 5L</v>
      </c>
      <c r="H4630">
        <v>350726</v>
      </c>
      <c r="I4630" s="2">
        <v>340776</v>
      </c>
      <c r="J4630" t="s">
        <v>3325</v>
      </c>
      <c r="K4630" t="s">
        <v>68</v>
      </c>
      <c r="L4630" t="s">
        <v>33</v>
      </c>
    </row>
    <row r="4631" spans="1:12" x14ac:dyDescent="0.25">
      <c r="A4631" t="s">
        <v>13</v>
      </c>
      <c r="B4631" t="s">
        <v>13832</v>
      </c>
      <c r="C4631" t="s">
        <v>13833</v>
      </c>
      <c r="D4631" t="str">
        <f t="shared" si="191"/>
        <v>3625794500010046</v>
      </c>
      <c r="E4631" t="s">
        <v>13834</v>
      </c>
      <c r="F4631">
        <v>419802</v>
      </c>
      <c r="G4631" t="str">
        <f t="shared" si="190"/>
        <v>Upto 5L</v>
      </c>
      <c r="H4631">
        <v>318960</v>
      </c>
      <c r="I4631" s="2">
        <v>308300</v>
      </c>
      <c r="J4631" t="s">
        <v>37401</v>
      </c>
      <c r="K4631" t="s">
        <v>68</v>
      </c>
      <c r="L4631" t="s">
        <v>33</v>
      </c>
    </row>
    <row r="4632" spans="1:12" x14ac:dyDescent="0.25">
      <c r="A4632" t="s">
        <v>13</v>
      </c>
      <c r="B4632" t="s">
        <v>13835</v>
      </c>
      <c r="C4632" t="s">
        <v>13836</v>
      </c>
      <c r="D4632" t="str">
        <f t="shared" si="191"/>
        <v>3617204500010020</v>
      </c>
      <c r="E4632" t="s">
        <v>13837</v>
      </c>
      <c r="F4632">
        <v>706291</v>
      </c>
      <c r="G4632" t="str">
        <f t="shared" si="190"/>
        <v>5L-10L</v>
      </c>
      <c r="H4632">
        <v>616441</v>
      </c>
      <c r="I4632" s="2">
        <v>601171</v>
      </c>
      <c r="J4632" t="s">
        <v>31</v>
      </c>
      <c r="K4632" t="s">
        <v>68</v>
      </c>
      <c r="L4632" t="s">
        <v>33</v>
      </c>
    </row>
    <row r="4633" spans="1:12" x14ac:dyDescent="0.25">
      <c r="A4633" t="s">
        <v>13</v>
      </c>
      <c r="B4633" t="s">
        <v>13838</v>
      </c>
      <c r="C4633" t="s">
        <v>13839</v>
      </c>
      <c r="D4633" t="str">
        <f t="shared" si="191"/>
        <v>3604464500010019</v>
      </c>
      <c r="E4633" t="s">
        <v>13840</v>
      </c>
      <c r="F4633">
        <v>498737</v>
      </c>
      <c r="G4633" t="str">
        <f t="shared" si="190"/>
        <v>Upto 5L</v>
      </c>
      <c r="H4633">
        <v>394410</v>
      </c>
      <c r="I4633" s="2">
        <v>394405</v>
      </c>
      <c r="J4633" t="s">
        <v>38</v>
      </c>
      <c r="K4633" t="s">
        <v>19</v>
      </c>
      <c r="L4633" t="s">
        <v>36</v>
      </c>
    </row>
    <row r="4634" spans="1:12" x14ac:dyDescent="0.25">
      <c r="A4634" t="s">
        <v>14</v>
      </c>
      <c r="B4634" t="s">
        <v>13841</v>
      </c>
      <c r="C4634" t="s">
        <v>13842</v>
      </c>
      <c r="D4634" t="str">
        <f t="shared" si="191"/>
        <v>3609074500010066</v>
      </c>
      <c r="E4634" t="s">
        <v>13843</v>
      </c>
      <c r="F4634">
        <v>604859</v>
      </c>
      <c r="G4634" t="str">
        <f t="shared" si="190"/>
        <v>5L-10L</v>
      </c>
      <c r="H4634">
        <v>527917</v>
      </c>
      <c r="I4634" s="2">
        <v>514847</v>
      </c>
      <c r="J4634" t="s">
        <v>2879</v>
      </c>
      <c r="K4634" t="s">
        <v>68</v>
      </c>
      <c r="L4634" t="s">
        <v>33</v>
      </c>
    </row>
    <row r="4635" spans="1:12" x14ac:dyDescent="0.25">
      <c r="A4635" t="s">
        <v>13</v>
      </c>
      <c r="B4635" t="s">
        <v>944</v>
      </c>
      <c r="C4635" t="s">
        <v>13844</v>
      </c>
      <c r="D4635" t="str">
        <f t="shared" si="191"/>
        <v>3609074500010067</v>
      </c>
      <c r="E4635" t="s">
        <v>13845</v>
      </c>
      <c r="F4635">
        <v>1470262</v>
      </c>
      <c r="G4635" t="str">
        <f t="shared" si="190"/>
        <v>10L-15L</v>
      </c>
      <c r="H4635">
        <v>1383111</v>
      </c>
      <c r="I4635" s="2">
        <v>1383104</v>
      </c>
      <c r="J4635" t="s">
        <v>2879</v>
      </c>
      <c r="K4635" t="s">
        <v>68</v>
      </c>
      <c r="L4635" t="s">
        <v>33</v>
      </c>
    </row>
    <row r="4636" spans="1:12" x14ac:dyDescent="0.25">
      <c r="A4636" t="s">
        <v>13</v>
      </c>
      <c r="B4636" t="s">
        <v>2844</v>
      </c>
      <c r="C4636" t="s">
        <v>13847</v>
      </c>
      <c r="D4636" t="str">
        <f t="shared" si="191"/>
        <v>3625794500010054</v>
      </c>
      <c r="E4636" t="s">
        <v>13848</v>
      </c>
      <c r="F4636">
        <v>867832</v>
      </c>
      <c r="G4636" t="str">
        <f t="shared" si="190"/>
        <v>5L-10L</v>
      </c>
      <c r="H4636">
        <v>807214</v>
      </c>
      <c r="I4636" s="2">
        <v>792131</v>
      </c>
      <c r="J4636" t="s">
        <v>37401</v>
      </c>
      <c r="K4636" t="s">
        <v>68</v>
      </c>
      <c r="L4636" t="s">
        <v>33</v>
      </c>
    </row>
    <row r="4637" spans="1:12" x14ac:dyDescent="0.25">
      <c r="A4637" t="s">
        <v>14</v>
      </c>
      <c r="B4637" t="s">
        <v>13849</v>
      </c>
      <c r="C4637" t="s">
        <v>13850</v>
      </c>
      <c r="D4637" t="str">
        <f t="shared" si="191"/>
        <v>3625794500010056</v>
      </c>
      <c r="E4637" t="s">
        <v>13851</v>
      </c>
      <c r="F4637">
        <v>499180</v>
      </c>
      <c r="G4637" t="str">
        <f t="shared" si="190"/>
        <v>Upto 5L</v>
      </c>
      <c r="H4637">
        <v>416305</v>
      </c>
      <c r="I4637" s="2">
        <v>404636</v>
      </c>
      <c r="J4637" t="s">
        <v>37401</v>
      </c>
      <c r="K4637" t="s">
        <v>68</v>
      </c>
      <c r="L4637" t="s">
        <v>33</v>
      </c>
    </row>
    <row r="4638" spans="1:12" x14ac:dyDescent="0.25">
      <c r="A4638" t="s">
        <v>13</v>
      </c>
      <c r="B4638" t="s">
        <v>13853</v>
      </c>
      <c r="C4638" t="s">
        <v>13854</v>
      </c>
      <c r="D4638" t="str">
        <f t="shared" si="191"/>
        <v>3625794500010061</v>
      </c>
      <c r="E4638" t="s">
        <v>13855</v>
      </c>
      <c r="F4638">
        <v>1519991</v>
      </c>
      <c r="G4638" t="str">
        <f t="shared" si="190"/>
        <v>15L-20L</v>
      </c>
      <c r="H4638">
        <v>1413834</v>
      </c>
      <c r="I4638" s="2">
        <v>1386928</v>
      </c>
      <c r="J4638" t="s">
        <v>37401</v>
      </c>
      <c r="K4638" t="s">
        <v>68</v>
      </c>
      <c r="L4638" t="s">
        <v>33</v>
      </c>
    </row>
    <row r="4639" spans="1:12" x14ac:dyDescent="0.25">
      <c r="A4639" t="s">
        <v>14</v>
      </c>
      <c r="B4639" t="s">
        <v>13856</v>
      </c>
      <c r="C4639" t="s">
        <v>13857</v>
      </c>
      <c r="D4639" t="str">
        <f t="shared" si="191"/>
        <v>3625794500010063</v>
      </c>
      <c r="E4639" t="s">
        <v>13858</v>
      </c>
      <c r="F4639">
        <v>150861</v>
      </c>
      <c r="G4639" t="str">
        <f t="shared" si="190"/>
        <v>Upto 5L</v>
      </c>
      <c r="H4639">
        <v>84305</v>
      </c>
      <c r="I4639" s="2">
        <v>81055</v>
      </c>
      <c r="J4639" t="s">
        <v>37401</v>
      </c>
      <c r="K4639" t="s">
        <v>68</v>
      </c>
      <c r="L4639" t="s">
        <v>33</v>
      </c>
    </row>
    <row r="4640" spans="1:12" x14ac:dyDescent="0.25">
      <c r="A4640" t="s">
        <v>13</v>
      </c>
      <c r="B4640" t="s">
        <v>3845</v>
      </c>
      <c r="C4640" t="s">
        <v>13859</v>
      </c>
      <c r="D4640" t="str">
        <f t="shared" si="191"/>
        <v>3617204500010027</v>
      </c>
      <c r="E4640" t="s">
        <v>13860</v>
      </c>
      <c r="F4640">
        <v>302313</v>
      </c>
      <c r="G4640" t="str">
        <f t="shared" si="190"/>
        <v>Upto 5L</v>
      </c>
      <c r="H4640">
        <v>172839</v>
      </c>
      <c r="I4640" s="2">
        <v>163959</v>
      </c>
      <c r="J4640" t="s">
        <v>31</v>
      </c>
      <c r="K4640" t="s">
        <v>68</v>
      </c>
      <c r="L4640" t="s">
        <v>33</v>
      </c>
    </row>
    <row r="4641" spans="1:12" x14ac:dyDescent="0.25">
      <c r="A4641" t="s">
        <v>13</v>
      </c>
      <c r="B4641" t="s">
        <v>13861</v>
      </c>
      <c r="C4641" t="s">
        <v>13862</v>
      </c>
      <c r="D4641" t="str">
        <f t="shared" si="191"/>
        <v>3609074500010079</v>
      </c>
      <c r="E4641" t="s">
        <v>13863</v>
      </c>
      <c r="F4641">
        <v>504222</v>
      </c>
      <c r="G4641" t="str">
        <f t="shared" si="190"/>
        <v>5L-10L</v>
      </c>
      <c r="H4641">
        <v>445740</v>
      </c>
      <c r="I4641" s="2">
        <v>434543</v>
      </c>
      <c r="J4641" t="s">
        <v>2879</v>
      </c>
      <c r="K4641" t="s">
        <v>68</v>
      </c>
      <c r="L4641" t="s">
        <v>33</v>
      </c>
    </row>
    <row r="4642" spans="1:12" x14ac:dyDescent="0.25">
      <c r="A4642" t="s">
        <v>14</v>
      </c>
      <c r="B4642" t="s">
        <v>13864</v>
      </c>
      <c r="C4642" t="s">
        <v>13865</v>
      </c>
      <c r="D4642" t="str">
        <f t="shared" si="191"/>
        <v>3617204500010032</v>
      </c>
      <c r="E4642" t="s">
        <v>13866</v>
      </c>
      <c r="F4642">
        <v>352355</v>
      </c>
      <c r="G4642" t="str">
        <f t="shared" si="190"/>
        <v>Upto 5L</v>
      </c>
      <c r="H4642">
        <v>251283</v>
      </c>
      <c r="I4642" s="2">
        <v>229839</v>
      </c>
      <c r="J4642" t="s">
        <v>31</v>
      </c>
      <c r="K4642" t="s">
        <v>68</v>
      </c>
      <c r="L4642" t="s">
        <v>33</v>
      </c>
    </row>
    <row r="4643" spans="1:12" x14ac:dyDescent="0.25">
      <c r="A4643" t="s">
        <v>13</v>
      </c>
      <c r="B4643" t="s">
        <v>13867</v>
      </c>
      <c r="C4643" t="s">
        <v>13868</v>
      </c>
      <c r="D4643" t="str">
        <f t="shared" si="191"/>
        <v>3609074500010092</v>
      </c>
      <c r="E4643" t="s">
        <v>13869</v>
      </c>
      <c r="F4643">
        <v>432471</v>
      </c>
      <c r="G4643" t="str">
        <f t="shared" si="190"/>
        <v>Upto 5L</v>
      </c>
      <c r="H4643">
        <v>343783</v>
      </c>
      <c r="I4643" s="2">
        <v>332325</v>
      </c>
      <c r="J4643" t="s">
        <v>2879</v>
      </c>
      <c r="K4643" t="s">
        <v>68</v>
      </c>
      <c r="L4643" t="s">
        <v>33</v>
      </c>
    </row>
    <row r="4644" spans="1:12" x14ac:dyDescent="0.25">
      <c r="A4644" t="s">
        <v>13</v>
      </c>
      <c r="B4644" t="s">
        <v>13870</v>
      </c>
      <c r="C4644" t="s">
        <v>13871</v>
      </c>
      <c r="D4644" t="str">
        <f t="shared" si="191"/>
        <v>3609074500010100</v>
      </c>
      <c r="E4644" t="s">
        <v>13872</v>
      </c>
      <c r="F4644">
        <v>495394</v>
      </c>
      <c r="G4644" t="str">
        <f t="shared" si="190"/>
        <v>Upto 5L</v>
      </c>
      <c r="H4644">
        <v>433961</v>
      </c>
      <c r="I4644" s="2">
        <v>423549</v>
      </c>
      <c r="J4644" t="s">
        <v>2879</v>
      </c>
      <c r="K4644" t="s">
        <v>68</v>
      </c>
      <c r="L4644" t="s">
        <v>33</v>
      </c>
    </row>
    <row r="4645" spans="1:12" x14ac:dyDescent="0.25">
      <c r="A4645" t="s">
        <v>13</v>
      </c>
      <c r="B4645" t="s">
        <v>13873</v>
      </c>
      <c r="C4645" t="s">
        <v>13874</v>
      </c>
      <c r="D4645" t="str">
        <f t="shared" si="191"/>
        <v>3604464500010044</v>
      </c>
      <c r="E4645" t="s">
        <v>13875</v>
      </c>
      <c r="F4645">
        <v>920590</v>
      </c>
      <c r="G4645" t="str">
        <f t="shared" si="190"/>
        <v>5L-10L</v>
      </c>
      <c r="H4645">
        <v>872442</v>
      </c>
      <c r="I4645" s="2">
        <v>872442</v>
      </c>
      <c r="J4645" t="s">
        <v>38</v>
      </c>
      <c r="K4645" t="s">
        <v>19</v>
      </c>
      <c r="L4645" t="s">
        <v>36</v>
      </c>
    </row>
    <row r="4646" spans="1:12" x14ac:dyDescent="0.25">
      <c r="A4646" t="s">
        <v>14</v>
      </c>
      <c r="B4646" t="s">
        <v>4779</v>
      </c>
      <c r="C4646" t="s">
        <v>13876</v>
      </c>
      <c r="D4646" t="str">
        <f t="shared" si="191"/>
        <v>3617204500010044</v>
      </c>
      <c r="E4646" t="s">
        <v>13877</v>
      </c>
      <c r="F4646">
        <v>998422</v>
      </c>
      <c r="G4646" t="str">
        <f t="shared" si="190"/>
        <v>5L-10L</v>
      </c>
      <c r="H4646">
        <v>907409</v>
      </c>
      <c r="I4646" s="2">
        <v>887717</v>
      </c>
      <c r="J4646" t="s">
        <v>31</v>
      </c>
      <c r="K4646" t="s">
        <v>68</v>
      </c>
      <c r="L4646" t="s">
        <v>33</v>
      </c>
    </row>
    <row r="4647" spans="1:12" x14ac:dyDescent="0.25">
      <c r="A4647" t="s">
        <v>13</v>
      </c>
      <c r="B4647" t="s">
        <v>13878</v>
      </c>
      <c r="C4647" t="s">
        <v>13879</v>
      </c>
      <c r="D4647" t="str">
        <f t="shared" si="191"/>
        <v>3625794500010102</v>
      </c>
      <c r="E4647" t="s">
        <v>13880</v>
      </c>
      <c r="F4647">
        <v>1291305</v>
      </c>
      <c r="G4647" t="str">
        <f t="shared" si="190"/>
        <v>10L-15L</v>
      </c>
      <c r="H4647">
        <v>1220310</v>
      </c>
      <c r="I4647" s="2">
        <v>1197043</v>
      </c>
      <c r="J4647" t="s">
        <v>37401</v>
      </c>
      <c r="K4647" t="s">
        <v>68</v>
      </c>
      <c r="L4647" t="s">
        <v>33</v>
      </c>
    </row>
    <row r="4648" spans="1:12" x14ac:dyDescent="0.25">
      <c r="A4648" t="s">
        <v>13</v>
      </c>
      <c r="B4648" t="s">
        <v>13881</v>
      </c>
      <c r="C4648" t="s">
        <v>13882</v>
      </c>
      <c r="D4648" t="str">
        <f t="shared" si="191"/>
        <v>3617204500010049</v>
      </c>
      <c r="E4648" t="s">
        <v>13883</v>
      </c>
      <c r="F4648">
        <v>899436</v>
      </c>
      <c r="G4648" t="str">
        <f t="shared" si="190"/>
        <v>5L-10L</v>
      </c>
      <c r="H4648">
        <v>852618</v>
      </c>
      <c r="I4648" s="2">
        <v>835808</v>
      </c>
      <c r="J4648" t="s">
        <v>31</v>
      </c>
      <c r="K4648" t="s">
        <v>68</v>
      </c>
      <c r="L4648" t="s">
        <v>33</v>
      </c>
    </row>
    <row r="4649" spans="1:12" x14ac:dyDescent="0.25">
      <c r="A4649" t="s">
        <v>13</v>
      </c>
      <c r="B4649" t="s">
        <v>13884</v>
      </c>
      <c r="C4649" t="s">
        <v>13885</v>
      </c>
      <c r="D4649" t="str">
        <f t="shared" si="191"/>
        <v>3604464500010049</v>
      </c>
      <c r="E4649" t="s">
        <v>13886</v>
      </c>
      <c r="F4649">
        <v>402275</v>
      </c>
      <c r="G4649" t="str">
        <f t="shared" si="190"/>
        <v>Upto 5L</v>
      </c>
      <c r="H4649">
        <v>319266</v>
      </c>
      <c r="I4649" s="2">
        <v>308156</v>
      </c>
      <c r="J4649" t="s">
        <v>38</v>
      </c>
      <c r="K4649" t="s">
        <v>19</v>
      </c>
      <c r="L4649" t="s">
        <v>36</v>
      </c>
    </row>
    <row r="4650" spans="1:12" x14ac:dyDescent="0.25">
      <c r="A4650" t="s">
        <v>13</v>
      </c>
      <c r="B4650" t="s">
        <v>13887</v>
      </c>
      <c r="C4650" t="s">
        <v>13888</v>
      </c>
      <c r="D4650" t="str">
        <f t="shared" si="191"/>
        <v>3604464500010050</v>
      </c>
      <c r="E4650" t="s">
        <v>13889</v>
      </c>
      <c r="F4650">
        <v>497879</v>
      </c>
      <c r="G4650" t="str">
        <f t="shared" si="190"/>
        <v>Upto 5L</v>
      </c>
      <c r="H4650">
        <v>412324</v>
      </c>
      <c r="I4650" s="2">
        <v>412324</v>
      </c>
      <c r="J4650" t="s">
        <v>38</v>
      </c>
      <c r="K4650" t="s">
        <v>19</v>
      </c>
      <c r="L4650" t="s">
        <v>36</v>
      </c>
    </row>
    <row r="4651" spans="1:12" x14ac:dyDescent="0.25">
      <c r="A4651" t="s">
        <v>13</v>
      </c>
      <c r="B4651" t="s">
        <v>13890</v>
      </c>
      <c r="C4651" t="s">
        <v>13891</v>
      </c>
      <c r="D4651" t="str">
        <f t="shared" si="191"/>
        <v>3612674500010033</v>
      </c>
      <c r="E4651" t="s">
        <v>13892</v>
      </c>
      <c r="F4651">
        <v>470039</v>
      </c>
      <c r="G4651" t="str">
        <f t="shared" si="190"/>
        <v>Upto 5L</v>
      </c>
      <c r="H4651">
        <v>429829</v>
      </c>
      <c r="I4651" s="2">
        <v>420558</v>
      </c>
      <c r="J4651" t="s">
        <v>37403</v>
      </c>
      <c r="K4651" t="s">
        <v>5</v>
      </c>
      <c r="L4651" t="s">
        <v>23</v>
      </c>
    </row>
    <row r="4652" spans="1:12" x14ac:dyDescent="0.25">
      <c r="A4652" t="s">
        <v>13</v>
      </c>
      <c r="B4652" t="s">
        <v>4350</v>
      </c>
      <c r="C4652" t="s">
        <v>13893</v>
      </c>
      <c r="D4652" t="str">
        <f t="shared" si="191"/>
        <v>3625794500010105</v>
      </c>
      <c r="E4652" t="s">
        <v>13894</v>
      </c>
      <c r="F4652">
        <v>499055</v>
      </c>
      <c r="G4652" t="str">
        <f t="shared" si="190"/>
        <v>Upto 5L</v>
      </c>
      <c r="H4652">
        <v>405646</v>
      </c>
      <c r="I4652" s="2">
        <v>392973</v>
      </c>
      <c r="J4652" t="s">
        <v>37401</v>
      </c>
      <c r="K4652" t="s">
        <v>68</v>
      </c>
      <c r="L4652" t="s">
        <v>33</v>
      </c>
    </row>
    <row r="4653" spans="1:12" x14ac:dyDescent="0.25">
      <c r="A4653" t="s">
        <v>13</v>
      </c>
      <c r="B4653" t="s">
        <v>13895</v>
      </c>
      <c r="C4653" t="s">
        <v>13896</v>
      </c>
      <c r="D4653" t="str">
        <f t="shared" si="191"/>
        <v>3604464500010054</v>
      </c>
      <c r="E4653" t="s">
        <v>13897</v>
      </c>
      <c r="F4653">
        <v>402252</v>
      </c>
      <c r="G4653" t="str">
        <f t="shared" si="190"/>
        <v>Upto 5L</v>
      </c>
      <c r="H4653">
        <v>333626</v>
      </c>
      <c r="I4653" s="2">
        <v>333626</v>
      </c>
      <c r="J4653" t="s">
        <v>38</v>
      </c>
      <c r="K4653" t="s">
        <v>19</v>
      </c>
      <c r="L4653" t="s">
        <v>36</v>
      </c>
    </row>
    <row r="4654" spans="1:12" x14ac:dyDescent="0.25">
      <c r="A4654" t="s">
        <v>14</v>
      </c>
      <c r="B4654" t="s">
        <v>13898</v>
      </c>
      <c r="C4654" t="s">
        <v>13899</v>
      </c>
      <c r="D4654" t="str">
        <f t="shared" si="191"/>
        <v>3617204500010051</v>
      </c>
      <c r="E4654" t="s">
        <v>13900</v>
      </c>
      <c r="F4654">
        <v>499220</v>
      </c>
      <c r="G4654" t="str">
        <f t="shared" si="190"/>
        <v>Upto 5L</v>
      </c>
      <c r="H4654">
        <v>405784</v>
      </c>
      <c r="I4654" s="2">
        <v>393107</v>
      </c>
      <c r="J4654" t="s">
        <v>31</v>
      </c>
      <c r="K4654" t="s">
        <v>68</v>
      </c>
      <c r="L4654" t="s">
        <v>33</v>
      </c>
    </row>
    <row r="4655" spans="1:12" x14ac:dyDescent="0.25">
      <c r="A4655" t="s">
        <v>14</v>
      </c>
      <c r="B4655" t="s">
        <v>13901</v>
      </c>
      <c r="C4655" t="s">
        <v>13902</v>
      </c>
      <c r="D4655" t="str">
        <f t="shared" si="191"/>
        <v>3612674500010035</v>
      </c>
      <c r="E4655" t="s">
        <v>13903</v>
      </c>
      <c r="F4655">
        <v>749707</v>
      </c>
      <c r="G4655" t="str">
        <f t="shared" si="190"/>
        <v>5L-10L</v>
      </c>
      <c r="H4655">
        <v>685575</v>
      </c>
      <c r="I4655" s="2">
        <v>670288</v>
      </c>
      <c r="J4655" t="s">
        <v>37403</v>
      </c>
      <c r="K4655" t="s">
        <v>5</v>
      </c>
      <c r="L4655" t="s">
        <v>23</v>
      </c>
    </row>
    <row r="4656" spans="1:12" x14ac:dyDescent="0.25">
      <c r="A4656" t="s">
        <v>13</v>
      </c>
      <c r="B4656" t="s">
        <v>13904</v>
      </c>
      <c r="C4656" t="s">
        <v>13905</v>
      </c>
      <c r="D4656" t="str">
        <f t="shared" si="191"/>
        <v>3625794500010109</v>
      </c>
      <c r="E4656" t="s">
        <v>13906</v>
      </c>
      <c r="F4656">
        <v>402650</v>
      </c>
      <c r="G4656" t="str">
        <f t="shared" si="190"/>
        <v>Upto 5L</v>
      </c>
      <c r="H4656">
        <v>348989</v>
      </c>
      <c r="I4656" s="2">
        <v>339344</v>
      </c>
      <c r="J4656" t="s">
        <v>37401</v>
      </c>
      <c r="K4656" t="s">
        <v>68</v>
      </c>
      <c r="L4656" t="s">
        <v>33</v>
      </c>
    </row>
    <row r="4657" spans="1:12" x14ac:dyDescent="0.25">
      <c r="A4657" t="s">
        <v>13</v>
      </c>
      <c r="B4657" t="s">
        <v>6781</v>
      </c>
      <c r="C4657" t="s">
        <v>13907</v>
      </c>
      <c r="D4657" t="str">
        <f t="shared" si="191"/>
        <v>3617204500010052</v>
      </c>
      <c r="E4657" t="s">
        <v>13908</v>
      </c>
      <c r="F4657">
        <v>301645</v>
      </c>
      <c r="G4657" t="str">
        <f t="shared" si="190"/>
        <v>Upto 5L</v>
      </c>
      <c r="H4657">
        <v>246368</v>
      </c>
      <c r="I4657" s="2">
        <v>238533</v>
      </c>
      <c r="J4657" t="s">
        <v>31</v>
      </c>
      <c r="K4657" t="s">
        <v>68</v>
      </c>
      <c r="L4657" t="s">
        <v>33</v>
      </c>
    </row>
    <row r="4658" spans="1:12" x14ac:dyDescent="0.25">
      <c r="A4658" t="s">
        <v>13</v>
      </c>
      <c r="B4658" t="s">
        <v>13910</v>
      </c>
      <c r="C4658" t="s">
        <v>13911</v>
      </c>
      <c r="D4658" t="str">
        <f t="shared" si="191"/>
        <v>3601834500010089</v>
      </c>
      <c r="E4658" t="s">
        <v>13912</v>
      </c>
      <c r="F4658">
        <v>600000</v>
      </c>
      <c r="G4658" t="str">
        <f t="shared" si="190"/>
        <v>5L-10L</v>
      </c>
      <c r="H4658">
        <v>539066</v>
      </c>
      <c r="I4658" s="2">
        <v>525742</v>
      </c>
      <c r="J4658" t="s">
        <v>3325</v>
      </c>
      <c r="K4658" t="s">
        <v>68</v>
      </c>
      <c r="L4658" t="s">
        <v>33</v>
      </c>
    </row>
    <row r="4659" spans="1:12" x14ac:dyDescent="0.25">
      <c r="A4659" t="s">
        <v>13</v>
      </c>
      <c r="B4659" t="s">
        <v>13913</v>
      </c>
      <c r="C4659" t="s">
        <v>13914</v>
      </c>
      <c r="D4659" t="str">
        <f t="shared" si="191"/>
        <v>3604464500010058</v>
      </c>
      <c r="E4659" t="s">
        <v>13915</v>
      </c>
      <c r="F4659">
        <v>1496340</v>
      </c>
      <c r="G4659" t="str">
        <f t="shared" si="190"/>
        <v>10L-15L</v>
      </c>
      <c r="H4659">
        <v>1409452</v>
      </c>
      <c r="I4659" s="2">
        <v>1425943</v>
      </c>
      <c r="J4659" t="s">
        <v>38</v>
      </c>
      <c r="K4659" t="s">
        <v>19</v>
      </c>
      <c r="L4659" t="s">
        <v>36</v>
      </c>
    </row>
    <row r="4660" spans="1:12" x14ac:dyDescent="0.25">
      <c r="A4660" t="s">
        <v>14</v>
      </c>
      <c r="B4660" t="s">
        <v>13916</v>
      </c>
      <c r="C4660" t="s">
        <v>13917</v>
      </c>
      <c r="D4660" t="str">
        <f t="shared" si="191"/>
        <v>3601834500010090</v>
      </c>
      <c r="E4660" t="s">
        <v>13918</v>
      </c>
      <c r="F4660">
        <v>499000</v>
      </c>
      <c r="G4660" t="str">
        <f t="shared" si="190"/>
        <v>Upto 5L</v>
      </c>
      <c r="H4660">
        <v>363622</v>
      </c>
      <c r="I4660" s="2">
        <v>346484</v>
      </c>
      <c r="J4660" t="s">
        <v>3325</v>
      </c>
      <c r="K4660" t="s">
        <v>68</v>
      </c>
      <c r="L4660" t="s">
        <v>33</v>
      </c>
    </row>
    <row r="4661" spans="1:12" x14ac:dyDescent="0.25">
      <c r="A4661" t="s">
        <v>13</v>
      </c>
      <c r="B4661" t="s">
        <v>13919</v>
      </c>
      <c r="C4661" t="s">
        <v>13920</v>
      </c>
      <c r="D4661" t="str">
        <f t="shared" si="191"/>
        <v>3625794500010117</v>
      </c>
      <c r="E4661" t="s">
        <v>13921</v>
      </c>
      <c r="F4661">
        <v>866437</v>
      </c>
      <c r="G4661" t="str">
        <f t="shared" si="190"/>
        <v>5L-10L</v>
      </c>
      <c r="H4661">
        <v>816148</v>
      </c>
      <c r="I4661" s="2">
        <v>801090</v>
      </c>
      <c r="J4661" t="s">
        <v>37401</v>
      </c>
      <c r="K4661" t="s">
        <v>68</v>
      </c>
      <c r="L4661" t="s">
        <v>33</v>
      </c>
    </row>
    <row r="4662" spans="1:12" x14ac:dyDescent="0.25">
      <c r="A4662" t="s">
        <v>14</v>
      </c>
      <c r="B4662" t="s">
        <v>13922</v>
      </c>
      <c r="C4662" t="s">
        <v>13923</v>
      </c>
      <c r="D4662" t="str">
        <f t="shared" si="191"/>
        <v>3612674500010039</v>
      </c>
      <c r="E4662" t="s">
        <v>13924</v>
      </c>
      <c r="F4662">
        <v>533121</v>
      </c>
      <c r="G4662" t="str">
        <f t="shared" si="190"/>
        <v>5L-10L</v>
      </c>
      <c r="H4662">
        <v>461413</v>
      </c>
      <c r="I4662" s="2">
        <v>461413</v>
      </c>
      <c r="J4662" t="s">
        <v>37403</v>
      </c>
      <c r="K4662" t="s">
        <v>5</v>
      </c>
      <c r="L4662" t="s">
        <v>23</v>
      </c>
    </row>
    <row r="4663" spans="1:12" x14ac:dyDescent="0.25">
      <c r="A4663" t="s">
        <v>13</v>
      </c>
      <c r="B4663" t="s">
        <v>13925</v>
      </c>
      <c r="C4663" t="s">
        <v>13926</v>
      </c>
      <c r="D4663" t="str">
        <f t="shared" si="191"/>
        <v>3604464500010064</v>
      </c>
      <c r="E4663" t="s">
        <v>13927</v>
      </c>
      <c r="F4663">
        <v>498138</v>
      </c>
      <c r="G4663" t="str">
        <f t="shared" si="190"/>
        <v>Upto 5L</v>
      </c>
      <c r="H4663">
        <v>412541</v>
      </c>
      <c r="I4663" s="2">
        <v>398783</v>
      </c>
      <c r="J4663" t="s">
        <v>38</v>
      </c>
      <c r="K4663" t="s">
        <v>19</v>
      </c>
      <c r="L4663" t="s">
        <v>36</v>
      </c>
    </row>
    <row r="4664" spans="1:12" x14ac:dyDescent="0.25">
      <c r="A4664" t="s">
        <v>13</v>
      </c>
      <c r="B4664" t="s">
        <v>13928</v>
      </c>
      <c r="C4664" t="s">
        <v>13929</v>
      </c>
      <c r="D4664" t="str">
        <f t="shared" si="191"/>
        <v>3609074500010145</v>
      </c>
      <c r="E4664" t="s">
        <v>13930</v>
      </c>
      <c r="F4664">
        <v>654933</v>
      </c>
      <c r="G4664" t="str">
        <f t="shared" si="190"/>
        <v>5L-10L</v>
      </c>
      <c r="H4664">
        <v>593257</v>
      </c>
      <c r="I4664" s="2">
        <v>578257</v>
      </c>
      <c r="J4664" t="s">
        <v>2879</v>
      </c>
      <c r="K4664" t="s">
        <v>68</v>
      </c>
      <c r="L4664" t="s">
        <v>33</v>
      </c>
    </row>
    <row r="4665" spans="1:12" x14ac:dyDescent="0.25">
      <c r="A4665" t="s">
        <v>14</v>
      </c>
      <c r="B4665" t="s">
        <v>10963</v>
      </c>
      <c r="C4665" t="s">
        <v>13931</v>
      </c>
      <c r="D4665" t="str">
        <f t="shared" si="191"/>
        <v>3601834500010097</v>
      </c>
      <c r="E4665" t="s">
        <v>13932</v>
      </c>
      <c r="F4665">
        <v>300000</v>
      </c>
      <c r="G4665" t="str">
        <f t="shared" si="190"/>
        <v>Upto 5L</v>
      </c>
      <c r="H4665">
        <v>230125</v>
      </c>
      <c r="I4665" s="2">
        <v>220994</v>
      </c>
      <c r="J4665" t="s">
        <v>3325</v>
      </c>
      <c r="K4665" t="s">
        <v>68</v>
      </c>
      <c r="L4665" t="s">
        <v>33</v>
      </c>
    </row>
    <row r="4666" spans="1:12" x14ac:dyDescent="0.25">
      <c r="A4666" t="s">
        <v>14</v>
      </c>
      <c r="B4666" t="s">
        <v>13933</v>
      </c>
      <c r="C4666" t="s">
        <v>13934</v>
      </c>
      <c r="D4666" t="str">
        <f t="shared" si="191"/>
        <v>3612674500010043</v>
      </c>
      <c r="E4666" t="s">
        <v>13935</v>
      </c>
      <c r="F4666">
        <v>733302</v>
      </c>
      <c r="G4666" t="str">
        <f t="shared" si="190"/>
        <v>5L-10L</v>
      </c>
      <c r="H4666">
        <v>695934</v>
      </c>
      <c r="I4666" s="2">
        <v>695934</v>
      </c>
      <c r="J4666" t="s">
        <v>37403</v>
      </c>
      <c r="K4666" t="s">
        <v>5</v>
      </c>
      <c r="L4666" t="s">
        <v>23</v>
      </c>
    </row>
    <row r="4667" spans="1:12" x14ac:dyDescent="0.25">
      <c r="A4667" t="s">
        <v>13</v>
      </c>
      <c r="B4667" t="s">
        <v>13936</v>
      </c>
      <c r="C4667" t="s">
        <v>13937</v>
      </c>
      <c r="D4667" t="str">
        <f t="shared" si="191"/>
        <v>3604464500010067</v>
      </c>
      <c r="E4667" t="s">
        <v>13938</v>
      </c>
      <c r="F4667">
        <v>1498426</v>
      </c>
      <c r="G4667" t="str">
        <f t="shared" si="190"/>
        <v>10L-15L</v>
      </c>
      <c r="H4667">
        <v>1430156</v>
      </c>
      <c r="I4667" s="2">
        <v>1401200</v>
      </c>
      <c r="J4667" t="s">
        <v>38</v>
      </c>
      <c r="K4667" t="s">
        <v>19</v>
      </c>
      <c r="L4667" t="s">
        <v>36</v>
      </c>
    </row>
    <row r="4668" spans="1:12" x14ac:dyDescent="0.25">
      <c r="A4668" t="s">
        <v>13</v>
      </c>
      <c r="B4668" t="s">
        <v>13939</v>
      </c>
      <c r="C4668" t="s">
        <v>13940</v>
      </c>
      <c r="D4668" t="str">
        <f t="shared" si="191"/>
        <v>3625794500010127</v>
      </c>
      <c r="E4668" t="s">
        <v>13941</v>
      </c>
      <c r="F4668">
        <v>753357</v>
      </c>
      <c r="G4668" t="str">
        <f t="shared" si="190"/>
        <v>5L-10L</v>
      </c>
      <c r="H4668">
        <v>693553</v>
      </c>
      <c r="I4668" s="2">
        <v>678447</v>
      </c>
      <c r="J4668" t="s">
        <v>37401</v>
      </c>
      <c r="K4668" t="s">
        <v>68</v>
      </c>
      <c r="L4668" t="s">
        <v>33</v>
      </c>
    </row>
    <row r="4669" spans="1:12" x14ac:dyDescent="0.25">
      <c r="A4669" t="s">
        <v>14</v>
      </c>
      <c r="B4669" t="s">
        <v>13942</v>
      </c>
      <c r="C4669" t="s">
        <v>13943</v>
      </c>
      <c r="D4669" t="str">
        <f t="shared" si="191"/>
        <v>3625794500010128</v>
      </c>
      <c r="E4669" t="s">
        <v>13944</v>
      </c>
      <c r="F4669">
        <v>582998</v>
      </c>
      <c r="G4669" t="str">
        <f t="shared" si="190"/>
        <v>5L-10L</v>
      </c>
      <c r="H4669">
        <v>481611</v>
      </c>
      <c r="I4669" s="2">
        <v>466807</v>
      </c>
      <c r="J4669" t="s">
        <v>37401</v>
      </c>
      <c r="K4669" t="s">
        <v>68</v>
      </c>
      <c r="L4669" t="s">
        <v>33</v>
      </c>
    </row>
    <row r="4670" spans="1:12" x14ac:dyDescent="0.25">
      <c r="A4670" t="s">
        <v>14</v>
      </c>
      <c r="B4670" t="s">
        <v>13945</v>
      </c>
      <c r="C4670" t="s">
        <v>13946</v>
      </c>
      <c r="D4670" t="str">
        <f t="shared" si="191"/>
        <v>3612674500010044</v>
      </c>
      <c r="E4670" t="s">
        <v>13947</v>
      </c>
      <c r="F4670">
        <v>1063287</v>
      </c>
      <c r="G4670" t="str">
        <f t="shared" ref="G4670:G4727" si="192">IF(F4670&lt;500000,"Upto 5L",IF(F4670&lt;1000000,"5L-10L",IF(F4670&lt;1500000,"10L-15L",IF(F4670&lt;2000000,"15L-20L",IF(F4670&lt;2500000,"20L-25L","Above25L")))))</f>
        <v>10L-15L</v>
      </c>
      <c r="H4670">
        <v>878353</v>
      </c>
      <c r="I4670" s="2">
        <v>878353</v>
      </c>
      <c r="J4670" t="s">
        <v>37403</v>
      </c>
      <c r="K4670" t="s">
        <v>5</v>
      </c>
      <c r="L4670" t="s">
        <v>23</v>
      </c>
    </row>
    <row r="4671" spans="1:12" x14ac:dyDescent="0.25">
      <c r="A4671" t="s">
        <v>14</v>
      </c>
      <c r="B4671" t="s">
        <v>13948</v>
      </c>
      <c r="C4671" t="s">
        <v>13949</v>
      </c>
      <c r="D4671" t="str">
        <f t="shared" ref="D4671:D4728" si="193">RIGHT(C4671,16)</f>
        <v>3617204500010061</v>
      </c>
      <c r="E4671" t="s">
        <v>13950</v>
      </c>
      <c r="F4671">
        <v>604969</v>
      </c>
      <c r="G4671" t="str">
        <f t="shared" si="192"/>
        <v>5L-10L</v>
      </c>
      <c r="H4671">
        <v>525838</v>
      </c>
      <c r="I4671" s="2">
        <v>525814</v>
      </c>
      <c r="J4671" t="s">
        <v>31</v>
      </c>
      <c r="K4671" t="s">
        <v>68</v>
      </c>
      <c r="L4671" t="s">
        <v>33</v>
      </c>
    </row>
    <row r="4672" spans="1:12" x14ac:dyDescent="0.25">
      <c r="A4672" t="s">
        <v>14</v>
      </c>
      <c r="B4672" t="s">
        <v>12295</v>
      </c>
      <c r="C4672" t="s">
        <v>13951</v>
      </c>
      <c r="D4672" t="str">
        <f t="shared" si="193"/>
        <v>3625794500010133</v>
      </c>
      <c r="E4672" t="s">
        <v>13952</v>
      </c>
      <c r="F4672">
        <v>402275</v>
      </c>
      <c r="G4672" t="str">
        <f t="shared" si="192"/>
        <v>Upto 5L</v>
      </c>
      <c r="H4672">
        <v>331338</v>
      </c>
      <c r="I4672" s="2">
        <v>321123</v>
      </c>
      <c r="J4672" t="s">
        <v>37401</v>
      </c>
      <c r="K4672" t="s">
        <v>68</v>
      </c>
      <c r="L4672" t="s">
        <v>33</v>
      </c>
    </row>
    <row r="4673" spans="1:12" x14ac:dyDescent="0.25">
      <c r="A4673" t="s">
        <v>13</v>
      </c>
      <c r="B4673" t="s">
        <v>13953</v>
      </c>
      <c r="C4673" t="s">
        <v>13954</v>
      </c>
      <c r="D4673" t="str">
        <f t="shared" si="193"/>
        <v>3609074500010159</v>
      </c>
      <c r="E4673" t="s">
        <v>13955</v>
      </c>
      <c r="F4673">
        <v>850742</v>
      </c>
      <c r="G4673" t="str">
        <f t="shared" si="192"/>
        <v>5L-10L</v>
      </c>
      <c r="H4673">
        <v>807396</v>
      </c>
      <c r="I4673" s="2">
        <v>792067</v>
      </c>
      <c r="J4673" t="s">
        <v>2879</v>
      </c>
      <c r="K4673" t="s">
        <v>68</v>
      </c>
      <c r="L4673" t="s">
        <v>33</v>
      </c>
    </row>
    <row r="4674" spans="1:12" x14ac:dyDescent="0.25">
      <c r="A4674" t="s">
        <v>13</v>
      </c>
      <c r="B4674" t="s">
        <v>13956</v>
      </c>
      <c r="C4674" t="s">
        <v>13957</v>
      </c>
      <c r="D4674" t="str">
        <f t="shared" si="193"/>
        <v>3625794500010138</v>
      </c>
      <c r="E4674" t="s">
        <v>13958</v>
      </c>
      <c r="F4674">
        <v>629531</v>
      </c>
      <c r="G4674" t="str">
        <f t="shared" si="192"/>
        <v>5L-10L</v>
      </c>
      <c r="H4674">
        <v>520046</v>
      </c>
      <c r="I4674" s="2">
        <v>504060</v>
      </c>
      <c r="J4674" t="s">
        <v>37401</v>
      </c>
      <c r="K4674" t="s">
        <v>68</v>
      </c>
      <c r="L4674" t="s">
        <v>33</v>
      </c>
    </row>
    <row r="4675" spans="1:12" x14ac:dyDescent="0.25">
      <c r="A4675" t="s">
        <v>13</v>
      </c>
      <c r="B4675" t="s">
        <v>13959</v>
      </c>
      <c r="C4675" t="s">
        <v>13960</v>
      </c>
      <c r="D4675" t="str">
        <f t="shared" si="193"/>
        <v>3617204500010067</v>
      </c>
      <c r="E4675" t="s">
        <v>13961</v>
      </c>
      <c r="F4675">
        <v>1195090</v>
      </c>
      <c r="G4675" t="str">
        <f t="shared" si="192"/>
        <v>10L-15L</v>
      </c>
      <c r="H4675">
        <v>1141261</v>
      </c>
      <c r="I4675" s="2">
        <v>1118765</v>
      </c>
      <c r="J4675" t="s">
        <v>31</v>
      </c>
      <c r="K4675" t="s">
        <v>68</v>
      </c>
      <c r="L4675" t="s">
        <v>33</v>
      </c>
    </row>
    <row r="4676" spans="1:12" x14ac:dyDescent="0.25">
      <c r="A4676" t="s">
        <v>13</v>
      </c>
      <c r="B4676" t="s">
        <v>13962</v>
      </c>
      <c r="C4676" t="s">
        <v>13963</v>
      </c>
      <c r="D4676" t="str">
        <f t="shared" si="193"/>
        <v>3604464500010082</v>
      </c>
      <c r="E4676" t="s">
        <v>13964</v>
      </c>
      <c r="F4676">
        <v>1366173</v>
      </c>
      <c r="G4676" t="str">
        <f t="shared" si="192"/>
        <v>10L-15L</v>
      </c>
      <c r="H4676">
        <v>1288479</v>
      </c>
      <c r="I4676" s="2">
        <v>1265594</v>
      </c>
      <c r="J4676" t="s">
        <v>38</v>
      </c>
      <c r="K4676" t="s">
        <v>19</v>
      </c>
      <c r="L4676" t="s">
        <v>36</v>
      </c>
    </row>
    <row r="4677" spans="1:12" x14ac:dyDescent="0.25">
      <c r="A4677" t="s">
        <v>13</v>
      </c>
      <c r="B4677" t="s">
        <v>13965</v>
      </c>
      <c r="C4677" t="s">
        <v>13966</v>
      </c>
      <c r="D4677" t="str">
        <f t="shared" si="193"/>
        <v>3617204500010070</v>
      </c>
      <c r="E4677" t="s">
        <v>13967</v>
      </c>
      <c r="F4677">
        <v>499042</v>
      </c>
      <c r="G4677" t="str">
        <f t="shared" si="192"/>
        <v>Upto 5L</v>
      </c>
      <c r="H4677">
        <v>421914</v>
      </c>
      <c r="I4677" s="2">
        <v>408462</v>
      </c>
      <c r="J4677" t="s">
        <v>31</v>
      </c>
      <c r="K4677" t="s">
        <v>68</v>
      </c>
      <c r="L4677" t="s">
        <v>33</v>
      </c>
    </row>
    <row r="4678" spans="1:12" x14ac:dyDescent="0.25">
      <c r="A4678" t="s">
        <v>13</v>
      </c>
      <c r="B4678" t="s">
        <v>13968</v>
      </c>
      <c r="C4678" t="s">
        <v>13969</v>
      </c>
      <c r="D4678" t="str">
        <f t="shared" si="193"/>
        <v>3604464500010088</v>
      </c>
      <c r="E4678" t="s">
        <v>13970</v>
      </c>
      <c r="F4678">
        <v>499890</v>
      </c>
      <c r="G4678" t="str">
        <f t="shared" si="192"/>
        <v>Upto 5L</v>
      </c>
      <c r="H4678">
        <v>426003</v>
      </c>
      <c r="I4678" s="2">
        <v>412189</v>
      </c>
      <c r="J4678" t="s">
        <v>38</v>
      </c>
      <c r="K4678" t="s">
        <v>19</v>
      </c>
      <c r="L4678" t="s">
        <v>36</v>
      </c>
    </row>
    <row r="4679" spans="1:12" x14ac:dyDescent="0.25">
      <c r="A4679" t="s">
        <v>13</v>
      </c>
      <c r="B4679" t="s">
        <v>13971</v>
      </c>
      <c r="C4679" t="s">
        <v>13972</v>
      </c>
      <c r="D4679" t="str">
        <f t="shared" si="193"/>
        <v>3625794500010147</v>
      </c>
      <c r="E4679" t="s">
        <v>13973</v>
      </c>
      <c r="F4679">
        <v>263147</v>
      </c>
      <c r="G4679" t="str">
        <f t="shared" si="192"/>
        <v>Upto 5L</v>
      </c>
      <c r="H4679">
        <v>232044</v>
      </c>
      <c r="I4679" s="2">
        <v>225892</v>
      </c>
      <c r="J4679" t="s">
        <v>37401</v>
      </c>
      <c r="K4679" t="s">
        <v>68</v>
      </c>
      <c r="L4679" t="s">
        <v>33</v>
      </c>
    </row>
    <row r="4680" spans="1:12" x14ac:dyDescent="0.25">
      <c r="A4680" t="s">
        <v>13</v>
      </c>
      <c r="B4680" t="s">
        <v>13974</v>
      </c>
      <c r="C4680" t="s">
        <v>13975</v>
      </c>
      <c r="D4680" t="str">
        <f t="shared" si="193"/>
        <v>3601834500010120</v>
      </c>
      <c r="E4680" t="s">
        <v>13976</v>
      </c>
      <c r="F4680">
        <v>498000</v>
      </c>
      <c r="G4680" t="str">
        <f t="shared" si="192"/>
        <v>Upto 5L</v>
      </c>
      <c r="H4680">
        <v>421040</v>
      </c>
      <c r="I4680" s="2">
        <v>407810</v>
      </c>
      <c r="J4680" t="s">
        <v>3325</v>
      </c>
      <c r="K4680" t="s">
        <v>68</v>
      </c>
      <c r="L4680" t="s">
        <v>33</v>
      </c>
    </row>
    <row r="4681" spans="1:12" x14ac:dyDescent="0.25">
      <c r="A4681" t="s">
        <v>14</v>
      </c>
      <c r="B4681" t="s">
        <v>12593</v>
      </c>
      <c r="C4681" t="s">
        <v>13977</v>
      </c>
      <c r="D4681" t="str">
        <f t="shared" si="193"/>
        <v>3625794500010153</v>
      </c>
      <c r="E4681" t="s">
        <v>13978</v>
      </c>
      <c r="F4681">
        <v>945706</v>
      </c>
      <c r="G4681" t="str">
        <f t="shared" si="192"/>
        <v>5L-10L</v>
      </c>
      <c r="H4681">
        <v>898173</v>
      </c>
      <c r="I4681" s="2">
        <v>881737</v>
      </c>
      <c r="J4681" t="s">
        <v>37401</v>
      </c>
      <c r="K4681" t="s">
        <v>68</v>
      </c>
      <c r="L4681" t="s">
        <v>33</v>
      </c>
    </row>
    <row r="4682" spans="1:12" x14ac:dyDescent="0.25">
      <c r="A4682" t="s">
        <v>14</v>
      </c>
      <c r="B4682" t="s">
        <v>13979</v>
      </c>
      <c r="C4682" t="s">
        <v>13980</v>
      </c>
      <c r="D4682" t="str">
        <f t="shared" si="193"/>
        <v>3609074500010173</v>
      </c>
      <c r="E4682" t="s">
        <v>13981</v>
      </c>
      <c r="F4682">
        <v>703472</v>
      </c>
      <c r="G4682" t="str">
        <f t="shared" si="192"/>
        <v>5L-10L</v>
      </c>
      <c r="H4682">
        <v>551520</v>
      </c>
      <c r="I4682" s="2">
        <v>530113</v>
      </c>
      <c r="J4682" t="s">
        <v>2879</v>
      </c>
      <c r="K4682" t="s">
        <v>68</v>
      </c>
      <c r="L4682" t="s">
        <v>33</v>
      </c>
    </row>
    <row r="4683" spans="1:12" x14ac:dyDescent="0.25">
      <c r="A4683" t="s">
        <v>14</v>
      </c>
      <c r="B4683" t="s">
        <v>13982</v>
      </c>
      <c r="C4683" t="s">
        <v>13983</v>
      </c>
      <c r="D4683" t="str">
        <f t="shared" si="193"/>
        <v>3625794500010155</v>
      </c>
      <c r="E4683" t="s">
        <v>13984</v>
      </c>
      <c r="F4683">
        <v>450566</v>
      </c>
      <c r="G4683" t="str">
        <f t="shared" si="192"/>
        <v>Upto 5L</v>
      </c>
      <c r="H4683">
        <v>411107</v>
      </c>
      <c r="I4683" s="2">
        <v>398812</v>
      </c>
      <c r="J4683" t="s">
        <v>37401</v>
      </c>
      <c r="K4683" t="s">
        <v>68</v>
      </c>
      <c r="L4683" t="s">
        <v>33</v>
      </c>
    </row>
    <row r="4684" spans="1:12" x14ac:dyDescent="0.25">
      <c r="A4684" t="s">
        <v>14</v>
      </c>
      <c r="B4684" t="s">
        <v>693</v>
      </c>
      <c r="C4684" t="s">
        <v>13985</v>
      </c>
      <c r="D4684" t="str">
        <f t="shared" si="193"/>
        <v>3601834500010131</v>
      </c>
      <c r="E4684" t="s">
        <v>13986</v>
      </c>
      <c r="F4684">
        <v>700000</v>
      </c>
      <c r="G4684" t="str">
        <f t="shared" si="192"/>
        <v>5L-10L</v>
      </c>
      <c r="H4684">
        <v>619595</v>
      </c>
      <c r="I4684" s="2">
        <v>602828</v>
      </c>
      <c r="J4684" t="s">
        <v>3325</v>
      </c>
      <c r="K4684" t="s">
        <v>68</v>
      </c>
      <c r="L4684" t="s">
        <v>33</v>
      </c>
    </row>
    <row r="4685" spans="1:12" x14ac:dyDescent="0.25">
      <c r="A4685" t="s">
        <v>13</v>
      </c>
      <c r="B4685" t="s">
        <v>13987</v>
      </c>
      <c r="C4685" t="s">
        <v>13988</v>
      </c>
      <c r="D4685" t="str">
        <f t="shared" si="193"/>
        <v>3617204500010075</v>
      </c>
      <c r="E4685" t="s">
        <v>13989</v>
      </c>
      <c r="F4685">
        <v>997634</v>
      </c>
      <c r="G4685" t="str">
        <f t="shared" si="192"/>
        <v>5L-10L</v>
      </c>
      <c r="H4685">
        <v>955790</v>
      </c>
      <c r="I4685" s="2">
        <v>918544</v>
      </c>
      <c r="J4685" t="s">
        <v>31</v>
      </c>
      <c r="K4685" t="s">
        <v>68</v>
      </c>
      <c r="L4685" t="s">
        <v>33</v>
      </c>
    </row>
    <row r="4686" spans="1:12" x14ac:dyDescent="0.25">
      <c r="A4686" t="s">
        <v>14</v>
      </c>
      <c r="B4686" t="s">
        <v>13990</v>
      </c>
      <c r="C4686" t="s">
        <v>13991</v>
      </c>
      <c r="D4686" t="str">
        <f t="shared" si="193"/>
        <v>3612674500010062</v>
      </c>
      <c r="E4686" t="s">
        <v>13992</v>
      </c>
      <c r="F4686">
        <v>302931</v>
      </c>
      <c r="G4686" t="str">
        <f t="shared" si="192"/>
        <v>Upto 5L</v>
      </c>
      <c r="H4686">
        <v>270748</v>
      </c>
      <c r="I4686" s="2">
        <v>270598</v>
      </c>
      <c r="J4686" t="s">
        <v>37403</v>
      </c>
      <c r="K4686" t="s">
        <v>5</v>
      </c>
      <c r="L4686" t="s">
        <v>23</v>
      </c>
    </row>
    <row r="4687" spans="1:12" x14ac:dyDescent="0.25">
      <c r="A4687" t="s">
        <v>13</v>
      </c>
      <c r="B4687" t="s">
        <v>2005</v>
      </c>
      <c r="C4687" t="s">
        <v>13993</v>
      </c>
      <c r="D4687" t="str">
        <f t="shared" si="193"/>
        <v>3617204500010078</v>
      </c>
      <c r="E4687" t="s">
        <v>13994</v>
      </c>
      <c r="F4687">
        <v>499721</v>
      </c>
      <c r="G4687" t="str">
        <f t="shared" si="192"/>
        <v>Upto 5L</v>
      </c>
      <c r="H4687">
        <v>425142</v>
      </c>
      <c r="I4687" s="2">
        <v>412392</v>
      </c>
      <c r="J4687" t="s">
        <v>31</v>
      </c>
      <c r="K4687" t="s">
        <v>68</v>
      </c>
      <c r="L4687" t="s">
        <v>33</v>
      </c>
    </row>
    <row r="4688" spans="1:12" x14ac:dyDescent="0.25">
      <c r="A4688" t="s">
        <v>13</v>
      </c>
      <c r="B4688" t="s">
        <v>8134</v>
      </c>
      <c r="C4688" t="s">
        <v>13995</v>
      </c>
      <c r="D4688" t="str">
        <f t="shared" si="193"/>
        <v>3625794500010172</v>
      </c>
      <c r="E4688" t="s">
        <v>13996</v>
      </c>
      <c r="F4688">
        <v>499753</v>
      </c>
      <c r="G4688" t="str">
        <f t="shared" si="192"/>
        <v>Upto 5L</v>
      </c>
      <c r="H4688">
        <v>454770</v>
      </c>
      <c r="I4688" s="2">
        <v>444557</v>
      </c>
      <c r="J4688" t="s">
        <v>37401</v>
      </c>
      <c r="K4688" t="s">
        <v>68</v>
      </c>
      <c r="L4688" t="s">
        <v>33</v>
      </c>
    </row>
    <row r="4689" spans="1:12" x14ac:dyDescent="0.25">
      <c r="A4689" t="s">
        <v>13</v>
      </c>
      <c r="B4689" t="s">
        <v>13997</v>
      </c>
      <c r="C4689" t="s">
        <v>13998</v>
      </c>
      <c r="D4689" t="str">
        <f t="shared" si="193"/>
        <v>3612674500010070</v>
      </c>
      <c r="E4689" t="s">
        <v>13999</v>
      </c>
      <c r="F4689">
        <v>729388</v>
      </c>
      <c r="G4689" t="str">
        <f t="shared" si="192"/>
        <v>5L-10L</v>
      </c>
      <c r="H4689">
        <v>683352</v>
      </c>
      <c r="I4689" s="2">
        <v>683352</v>
      </c>
      <c r="J4689" t="s">
        <v>37403</v>
      </c>
      <c r="K4689" t="s">
        <v>5</v>
      </c>
      <c r="L4689" t="s">
        <v>23</v>
      </c>
    </row>
    <row r="4690" spans="1:12" x14ac:dyDescent="0.25">
      <c r="A4690" t="s">
        <v>13</v>
      </c>
      <c r="B4690" t="s">
        <v>9182</v>
      </c>
      <c r="C4690" t="s">
        <v>14000</v>
      </c>
      <c r="D4690" t="str">
        <f t="shared" si="193"/>
        <v>3609074500010193</v>
      </c>
      <c r="E4690" t="s">
        <v>14001</v>
      </c>
      <c r="F4690">
        <v>604529</v>
      </c>
      <c r="G4690" t="str">
        <f t="shared" si="192"/>
        <v>5L-10L</v>
      </c>
      <c r="H4690">
        <v>518227</v>
      </c>
      <c r="I4690" s="2">
        <v>502203</v>
      </c>
      <c r="J4690" t="s">
        <v>2879</v>
      </c>
      <c r="K4690" t="s">
        <v>68</v>
      </c>
      <c r="L4690" t="s">
        <v>33</v>
      </c>
    </row>
    <row r="4691" spans="1:12" x14ac:dyDescent="0.25">
      <c r="A4691" t="s">
        <v>13</v>
      </c>
      <c r="B4691" t="s">
        <v>14002</v>
      </c>
      <c r="C4691" t="s">
        <v>14003</v>
      </c>
      <c r="D4691" t="str">
        <f t="shared" si="193"/>
        <v>3601834500010146</v>
      </c>
      <c r="E4691" t="s">
        <v>14004</v>
      </c>
      <c r="F4691">
        <v>480000</v>
      </c>
      <c r="G4691" t="str">
        <f t="shared" si="192"/>
        <v>Upto 5L</v>
      </c>
      <c r="H4691">
        <v>409940</v>
      </c>
      <c r="I4691" s="2">
        <v>397489</v>
      </c>
      <c r="J4691" t="s">
        <v>3325</v>
      </c>
      <c r="K4691" t="s">
        <v>68</v>
      </c>
      <c r="L4691" t="s">
        <v>33</v>
      </c>
    </row>
    <row r="4692" spans="1:12" x14ac:dyDescent="0.25">
      <c r="A4692" t="s">
        <v>13</v>
      </c>
      <c r="B4692" t="s">
        <v>14005</v>
      </c>
      <c r="C4692" t="s">
        <v>14006</v>
      </c>
      <c r="D4692" t="str">
        <f t="shared" si="193"/>
        <v>3609074500010196</v>
      </c>
      <c r="E4692" t="s">
        <v>14007</v>
      </c>
      <c r="F4692">
        <v>659511</v>
      </c>
      <c r="G4692" t="str">
        <f t="shared" si="192"/>
        <v>5L-10L</v>
      </c>
      <c r="H4692">
        <v>616134</v>
      </c>
      <c r="I4692" s="2">
        <v>602724</v>
      </c>
      <c r="J4692" t="s">
        <v>2879</v>
      </c>
      <c r="K4692" t="s">
        <v>68</v>
      </c>
      <c r="L4692" t="s">
        <v>33</v>
      </c>
    </row>
    <row r="4693" spans="1:12" x14ac:dyDescent="0.25">
      <c r="A4693" t="s">
        <v>13</v>
      </c>
      <c r="B4693" t="s">
        <v>9800</v>
      </c>
      <c r="C4693" t="s">
        <v>14008</v>
      </c>
      <c r="D4693" t="str">
        <f t="shared" si="193"/>
        <v>3617204500010083</v>
      </c>
      <c r="E4693" t="s">
        <v>14009</v>
      </c>
      <c r="F4693">
        <v>1497730</v>
      </c>
      <c r="G4693" t="str">
        <f t="shared" si="192"/>
        <v>10L-15L</v>
      </c>
      <c r="H4693">
        <v>1435423</v>
      </c>
      <c r="I4693" s="2">
        <v>1409393</v>
      </c>
      <c r="J4693" t="s">
        <v>31</v>
      </c>
      <c r="K4693" t="s">
        <v>68</v>
      </c>
      <c r="L4693" t="s">
        <v>33</v>
      </c>
    </row>
    <row r="4694" spans="1:12" x14ac:dyDescent="0.25">
      <c r="A4694" t="s">
        <v>13</v>
      </c>
      <c r="B4694" t="s">
        <v>4286</v>
      </c>
      <c r="C4694" t="s">
        <v>14010</v>
      </c>
      <c r="D4694" t="str">
        <f t="shared" si="193"/>
        <v>3609074500010198</v>
      </c>
      <c r="E4694" t="s">
        <v>14011</v>
      </c>
      <c r="F4694">
        <v>503894</v>
      </c>
      <c r="G4694" t="str">
        <f t="shared" si="192"/>
        <v>5L-10L</v>
      </c>
      <c r="H4694">
        <v>461567</v>
      </c>
      <c r="I4694" s="2">
        <v>441571</v>
      </c>
      <c r="J4694" t="s">
        <v>2879</v>
      </c>
      <c r="K4694" t="s">
        <v>68</v>
      </c>
      <c r="L4694" t="s">
        <v>33</v>
      </c>
    </row>
    <row r="4695" spans="1:12" x14ac:dyDescent="0.25">
      <c r="A4695" t="s">
        <v>14</v>
      </c>
      <c r="B4695" t="s">
        <v>14012</v>
      </c>
      <c r="C4695" t="s">
        <v>14013</v>
      </c>
      <c r="D4695" t="str">
        <f t="shared" si="193"/>
        <v>3617204500010085</v>
      </c>
      <c r="E4695" t="s">
        <v>14014</v>
      </c>
      <c r="F4695">
        <v>254256</v>
      </c>
      <c r="G4695" t="str">
        <f t="shared" si="192"/>
        <v>Upto 5L</v>
      </c>
      <c r="H4695">
        <v>221419</v>
      </c>
      <c r="I4695" s="2">
        <v>207947</v>
      </c>
      <c r="J4695" t="s">
        <v>31</v>
      </c>
      <c r="K4695" t="s">
        <v>68</v>
      </c>
      <c r="L4695" t="s">
        <v>33</v>
      </c>
    </row>
    <row r="4696" spans="1:12" x14ac:dyDescent="0.25">
      <c r="A4696" t="s">
        <v>13</v>
      </c>
      <c r="B4696" t="s">
        <v>14015</v>
      </c>
      <c r="C4696" t="s">
        <v>14016</v>
      </c>
      <c r="D4696" t="str">
        <f t="shared" si="193"/>
        <v>3612674500010077</v>
      </c>
      <c r="E4696" t="s">
        <v>14017</v>
      </c>
      <c r="F4696">
        <v>900013</v>
      </c>
      <c r="G4696" t="str">
        <f t="shared" si="192"/>
        <v>5L-10L</v>
      </c>
      <c r="H4696">
        <v>866706</v>
      </c>
      <c r="I4696" s="2">
        <v>833104</v>
      </c>
      <c r="J4696" t="s">
        <v>37403</v>
      </c>
      <c r="K4696" t="s">
        <v>5</v>
      </c>
      <c r="L4696" t="s">
        <v>23</v>
      </c>
    </row>
    <row r="4697" spans="1:12" x14ac:dyDescent="0.25">
      <c r="A4697" t="s">
        <v>13</v>
      </c>
      <c r="B4697" t="s">
        <v>13852</v>
      </c>
      <c r="C4697" t="s">
        <v>14018</v>
      </c>
      <c r="D4697" t="str">
        <f t="shared" si="193"/>
        <v>3609074500010203</v>
      </c>
      <c r="E4697" t="s">
        <v>14019</v>
      </c>
      <c r="F4697">
        <v>993694</v>
      </c>
      <c r="G4697" t="str">
        <f t="shared" si="192"/>
        <v>5L-10L</v>
      </c>
      <c r="H4697">
        <v>952355</v>
      </c>
      <c r="I4697" s="2">
        <v>935085</v>
      </c>
      <c r="J4697" t="s">
        <v>2879</v>
      </c>
      <c r="K4697" t="s">
        <v>68</v>
      </c>
      <c r="L4697" t="s">
        <v>33</v>
      </c>
    </row>
    <row r="4698" spans="1:12" x14ac:dyDescent="0.25">
      <c r="A4698" t="s">
        <v>13</v>
      </c>
      <c r="B4698" t="s">
        <v>14020</v>
      </c>
      <c r="C4698" t="s">
        <v>14021</v>
      </c>
      <c r="D4698" t="str">
        <f t="shared" si="193"/>
        <v>3625794500010189</v>
      </c>
      <c r="E4698" t="s">
        <v>14022</v>
      </c>
      <c r="F4698">
        <v>415834</v>
      </c>
      <c r="G4698" t="str">
        <f t="shared" si="192"/>
        <v>Upto 5L</v>
      </c>
      <c r="H4698">
        <v>383257</v>
      </c>
      <c r="I4698" s="2">
        <v>374517</v>
      </c>
      <c r="J4698" t="s">
        <v>37401</v>
      </c>
      <c r="K4698" t="s">
        <v>68</v>
      </c>
      <c r="L4698" t="s">
        <v>33</v>
      </c>
    </row>
    <row r="4699" spans="1:12" x14ac:dyDescent="0.25">
      <c r="A4699" t="s">
        <v>13</v>
      </c>
      <c r="B4699" t="s">
        <v>14023</v>
      </c>
      <c r="C4699" t="s">
        <v>14024</v>
      </c>
      <c r="D4699" t="str">
        <f t="shared" si="193"/>
        <v>3609074500010204</v>
      </c>
      <c r="E4699" t="s">
        <v>14025</v>
      </c>
      <c r="F4699">
        <v>717550</v>
      </c>
      <c r="G4699" t="str">
        <f t="shared" si="192"/>
        <v>5L-10L</v>
      </c>
      <c r="H4699">
        <v>692502</v>
      </c>
      <c r="I4699" s="2">
        <v>699674</v>
      </c>
      <c r="J4699" t="s">
        <v>2879</v>
      </c>
      <c r="K4699" t="s">
        <v>68</v>
      </c>
      <c r="L4699" t="s">
        <v>33</v>
      </c>
    </row>
    <row r="4700" spans="1:12" x14ac:dyDescent="0.25">
      <c r="A4700" t="s">
        <v>13</v>
      </c>
      <c r="B4700" t="s">
        <v>14026</v>
      </c>
      <c r="C4700" t="s">
        <v>14027</v>
      </c>
      <c r="D4700" t="str">
        <f t="shared" si="193"/>
        <v>3612674500010084</v>
      </c>
      <c r="E4700" t="s">
        <v>14028</v>
      </c>
      <c r="F4700">
        <v>498570</v>
      </c>
      <c r="G4700" t="str">
        <f t="shared" si="192"/>
        <v>Upto 5L</v>
      </c>
      <c r="H4700">
        <v>449372</v>
      </c>
      <c r="I4700" s="2">
        <v>449372</v>
      </c>
      <c r="J4700" t="s">
        <v>37403</v>
      </c>
      <c r="K4700" t="s">
        <v>5</v>
      </c>
      <c r="L4700" t="s">
        <v>23</v>
      </c>
    </row>
    <row r="4701" spans="1:12" x14ac:dyDescent="0.25">
      <c r="A4701" t="s">
        <v>13</v>
      </c>
      <c r="B4701" t="s">
        <v>14029</v>
      </c>
      <c r="C4701" t="s">
        <v>14030</v>
      </c>
      <c r="D4701" t="str">
        <f t="shared" si="193"/>
        <v>3609074500010211</v>
      </c>
      <c r="E4701" t="s">
        <v>14031</v>
      </c>
      <c r="F4701">
        <v>606191</v>
      </c>
      <c r="G4701" t="str">
        <f t="shared" si="192"/>
        <v>5L-10L</v>
      </c>
      <c r="H4701">
        <v>560411</v>
      </c>
      <c r="I4701" s="2">
        <v>547312</v>
      </c>
      <c r="J4701" t="s">
        <v>2879</v>
      </c>
      <c r="K4701" t="s">
        <v>68</v>
      </c>
      <c r="L4701" t="s">
        <v>33</v>
      </c>
    </row>
    <row r="4702" spans="1:12" x14ac:dyDescent="0.25">
      <c r="A4702" t="s">
        <v>13</v>
      </c>
      <c r="B4702" t="s">
        <v>14032</v>
      </c>
      <c r="C4702" t="s">
        <v>14033</v>
      </c>
      <c r="D4702" t="str">
        <f t="shared" si="193"/>
        <v>3609074500010215</v>
      </c>
      <c r="E4702" t="s">
        <v>14034</v>
      </c>
      <c r="F4702">
        <v>971734</v>
      </c>
      <c r="G4702" t="str">
        <f t="shared" si="192"/>
        <v>5L-10L</v>
      </c>
      <c r="H4702">
        <v>937863</v>
      </c>
      <c r="I4702" s="2">
        <v>919084</v>
      </c>
      <c r="J4702" t="s">
        <v>2879</v>
      </c>
      <c r="K4702" t="s">
        <v>68</v>
      </c>
      <c r="L4702" t="s">
        <v>33</v>
      </c>
    </row>
    <row r="4703" spans="1:12" x14ac:dyDescent="0.25">
      <c r="A4703" t="s">
        <v>13</v>
      </c>
      <c r="B4703" t="s">
        <v>14035</v>
      </c>
      <c r="C4703" t="s">
        <v>14036</v>
      </c>
      <c r="D4703" t="str">
        <f t="shared" si="193"/>
        <v>3604464500010133</v>
      </c>
      <c r="E4703" t="s">
        <v>14037</v>
      </c>
      <c r="F4703">
        <v>1317326</v>
      </c>
      <c r="G4703" t="str">
        <f t="shared" si="192"/>
        <v>10L-15L</v>
      </c>
      <c r="H4703">
        <v>1262520</v>
      </c>
      <c r="I4703" s="2">
        <v>1239625</v>
      </c>
      <c r="J4703" t="s">
        <v>38</v>
      </c>
      <c r="K4703" t="s">
        <v>19</v>
      </c>
      <c r="L4703" t="s">
        <v>36</v>
      </c>
    </row>
    <row r="4704" spans="1:12" x14ac:dyDescent="0.25">
      <c r="A4704" t="s">
        <v>13</v>
      </c>
      <c r="B4704" t="s">
        <v>14038</v>
      </c>
      <c r="C4704" t="s">
        <v>14039</v>
      </c>
      <c r="D4704" t="str">
        <f t="shared" si="193"/>
        <v>3604464500010135</v>
      </c>
      <c r="E4704" t="s">
        <v>14040</v>
      </c>
      <c r="F4704">
        <v>1415760</v>
      </c>
      <c r="G4704" t="str">
        <f t="shared" si="192"/>
        <v>10L-15L</v>
      </c>
      <c r="H4704">
        <v>1365480</v>
      </c>
      <c r="I4704" s="2">
        <v>1338120</v>
      </c>
      <c r="J4704" t="s">
        <v>38</v>
      </c>
      <c r="K4704" t="s">
        <v>19</v>
      </c>
      <c r="L4704" t="s">
        <v>36</v>
      </c>
    </row>
    <row r="4705" spans="1:12" x14ac:dyDescent="0.25">
      <c r="A4705" t="s">
        <v>14</v>
      </c>
      <c r="B4705" t="s">
        <v>14041</v>
      </c>
      <c r="C4705" t="s">
        <v>14042</v>
      </c>
      <c r="D4705" t="str">
        <f t="shared" si="193"/>
        <v>3625794500010210</v>
      </c>
      <c r="E4705" t="s">
        <v>14043</v>
      </c>
      <c r="F4705">
        <v>317067</v>
      </c>
      <c r="G4705" t="str">
        <f t="shared" si="192"/>
        <v>Upto 5L</v>
      </c>
      <c r="H4705">
        <v>277922</v>
      </c>
      <c r="I4705" s="2">
        <v>269371</v>
      </c>
      <c r="J4705" t="s">
        <v>37401</v>
      </c>
      <c r="K4705" t="s">
        <v>68</v>
      </c>
      <c r="L4705" t="s">
        <v>33</v>
      </c>
    </row>
    <row r="4706" spans="1:12" x14ac:dyDescent="0.25">
      <c r="A4706" t="s">
        <v>14</v>
      </c>
      <c r="B4706" t="s">
        <v>14044</v>
      </c>
      <c r="C4706" t="s">
        <v>14045</v>
      </c>
      <c r="D4706" t="str">
        <f t="shared" si="193"/>
        <v>3625794500010212</v>
      </c>
      <c r="E4706" t="s">
        <v>14046</v>
      </c>
      <c r="F4706">
        <v>499009</v>
      </c>
      <c r="G4706" t="str">
        <f t="shared" si="192"/>
        <v>Upto 5L</v>
      </c>
      <c r="H4706">
        <v>464567</v>
      </c>
      <c r="I4706" s="2">
        <v>442950</v>
      </c>
      <c r="J4706" t="s">
        <v>37401</v>
      </c>
      <c r="K4706" t="s">
        <v>68</v>
      </c>
      <c r="L4706" t="s">
        <v>33</v>
      </c>
    </row>
    <row r="4707" spans="1:12" x14ac:dyDescent="0.25">
      <c r="A4707" t="s">
        <v>13</v>
      </c>
      <c r="B4707" t="s">
        <v>14047</v>
      </c>
      <c r="C4707" t="s">
        <v>14048</v>
      </c>
      <c r="D4707" t="str">
        <f t="shared" si="193"/>
        <v>3601834500010171</v>
      </c>
      <c r="E4707" t="s">
        <v>14049</v>
      </c>
      <c r="F4707">
        <v>380000</v>
      </c>
      <c r="G4707" t="str">
        <f t="shared" si="192"/>
        <v>Upto 5L</v>
      </c>
      <c r="H4707">
        <v>334176</v>
      </c>
      <c r="I4707" s="2">
        <v>324313</v>
      </c>
      <c r="J4707" t="s">
        <v>3325</v>
      </c>
      <c r="K4707" t="s">
        <v>68</v>
      </c>
      <c r="L4707" t="s">
        <v>33</v>
      </c>
    </row>
    <row r="4708" spans="1:12" x14ac:dyDescent="0.25">
      <c r="A4708" t="s">
        <v>13</v>
      </c>
      <c r="B4708" t="s">
        <v>14050</v>
      </c>
      <c r="C4708" t="s">
        <v>14051</v>
      </c>
      <c r="D4708" t="str">
        <f t="shared" si="193"/>
        <v>3612674500010102</v>
      </c>
      <c r="E4708" t="s">
        <v>14052</v>
      </c>
      <c r="F4708">
        <v>530277</v>
      </c>
      <c r="G4708" t="str">
        <f t="shared" si="192"/>
        <v>5L-10L</v>
      </c>
      <c r="H4708">
        <v>513277</v>
      </c>
      <c r="I4708" s="2">
        <v>503029</v>
      </c>
      <c r="J4708" t="s">
        <v>37403</v>
      </c>
      <c r="K4708" t="s">
        <v>5</v>
      </c>
      <c r="L4708" t="s">
        <v>23</v>
      </c>
    </row>
    <row r="4709" spans="1:12" x14ac:dyDescent="0.25">
      <c r="A4709" t="s">
        <v>13</v>
      </c>
      <c r="B4709" t="s">
        <v>14053</v>
      </c>
      <c r="C4709" t="s">
        <v>14054</v>
      </c>
      <c r="D4709" t="str">
        <f t="shared" si="193"/>
        <v>3601834500010176</v>
      </c>
      <c r="E4709" t="s">
        <v>14055</v>
      </c>
      <c r="F4709">
        <v>400000</v>
      </c>
      <c r="G4709" t="str">
        <f t="shared" si="192"/>
        <v>Upto 5L</v>
      </c>
      <c r="H4709">
        <v>334065</v>
      </c>
      <c r="I4709" s="2">
        <v>321893</v>
      </c>
      <c r="J4709" t="s">
        <v>3325</v>
      </c>
      <c r="K4709" t="s">
        <v>68</v>
      </c>
      <c r="L4709" t="s">
        <v>33</v>
      </c>
    </row>
    <row r="4710" spans="1:12" x14ac:dyDescent="0.25">
      <c r="A4710" t="s">
        <v>13</v>
      </c>
      <c r="B4710" t="s">
        <v>14056</v>
      </c>
      <c r="C4710" t="s">
        <v>14057</v>
      </c>
      <c r="D4710" t="str">
        <f t="shared" si="193"/>
        <v>3601834500010179</v>
      </c>
      <c r="E4710" t="s">
        <v>14058</v>
      </c>
      <c r="F4710">
        <v>1000000</v>
      </c>
      <c r="G4710" t="str">
        <f t="shared" si="192"/>
        <v>10L-15L</v>
      </c>
      <c r="H4710">
        <v>929769</v>
      </c>
      <c r="I4710" s="2">
        <v>907375</v>
      </c>
      <c r="J4710" t="s">
        <v>3325</v>
      </c>
      <c r="K4710" t="s">
        <v>68</v>
      </c>
      <c r="L4710" t="s">
        <v>33</v>
      </c>
    </row>
    <row r="4711" spans="1:12" x14ac:dyDescent="0.25">
      <c r="A4711" t="s">
        <v>13</v>
      </c>
      <c r="B4711" t="s">
        <v>14059</v>
      </c>
      <c r="C4711" t="s">
        <v>14060</v>
      </c>
      <c r="D4711" t="str">
        <f t="shared" si="193"/>
        <v>3609074500010231</v>
      </c>
      <c r="E4711" t="s">
        <v>14061</v>
      </c>
      <c r="F4711">
        <v>937157</v>
      </c>
      <c r="G4711" t="str">
        <f t="shared" si="192"/>
        <v>5L-10L</v>
      </c>
      <c r="H4711">
        <v>867562</v>
      </c>
      <c r="I4711" s="2">
        <v>848410</v>
      </c>
      <c r="J4711" t="s">
        <v>2879</v>
      </c>
      <c r="K4711" t="s">
        <v>68</v>
      </c>
      <c r="L4711" t="s">
        <v>33</v>
      </c>
    </row>
    <row r="4712" spans="1:12" x14ac:dyDescent="0.25">
      <c r="A4712" t="s">
        <v>14</v>
      </c>
      <c r="B4712" t="s">
        <v>14062</v>
      </c>
      <c r="C4712" t="s">
        <v>14063</v>
      </c>
      <c r="D4712" t="str">
        <f t="shared" si="193"/>
        <v>3625794500010221</v>
      </c>
      <c r="E4712" t="s">
        <v>14064</v>
      </c>
      <c r="F4712">
        <v>495213</v>
      </c>
      <c r="G4712" t="str">
        <f t="shared" si="192"/>
        <v>Upto 5L</v>
      </c>
      <c r="H4712">
        <v>434067</v>
      </c>
      <c r="I4712" s="2">
        <v>421492</v>
      </c>
      <c r="J4712" t="s">
        <v>37401</v>
      </c>
      <c r="K4712" t="s">
        <v>68</v>
      </c>
      <c r="L4712" t="s">
        <v>33</v>
      </c>
    </row>
    <row r="4713" spans="1:12" x14ac:dyDescent="0.25">
      <c r="A4713" t="s">
        <v>13</v>
      </c>
      <c r="B4713" t="s">
        <v>14065</v>
      </c>
      <c r="C4713" t="s">
        <v>14066</v>
      </c>
      <c r="D4713" t="str">
        <f t="shared" si="193"/>
        <v>3609074500010232</v>
      </c>
      <c r="E4713" t="s">
        <v>14067</v>
      </c>
      <c r="F4713">
        <v>625572</v>
      </c>
      <c r="G4713" t="str">
        <f t="shared" si="192"/>
        <v>5L-10L</v>
      </c>
      <c r="H4713">
        <v>582404</v>
      </c>
      <c r="I4713" s="2">
        <v>568878</v>
      </c>
      <c r="J4713" t="s">
        <v>2879</v>
      </c>
      <c r="K4713" t="s">
        <v>68</v>
      </c>
      <c r="L4713" t="s">
        <v>33</v>
      </c>
    </row>
    <row r="4714" spans="1:12" x14ac:dyDescent="0.25">
      <c r="A4714" t="s">
        <v>13</v>
      </c>
      <c r="B4714" t="s">
        <v>14068</v>
      </c>
      <c r="C4714" t="s">
        <v>14069</v>
      </c>
      <c r="D4714" t="str">
        <f t="shared" si="193"/>
        <v>3625794500010222</v>
      </c>
      <c r="E4714" t="s">
        <v>14070</v>
      </c>
      <c r="F4714">
        <v>695176</v>
      </c>
      <c r="G4714" t="str">
        <f t="shared" si="192"/>
        <v>5L-10L</v>
      </c>
      <c r="H4714">
        <v>670129</v>
      </c>
      <c r="I4714" s="2">
        <v>657603</v>
      </c>
      <c r="J4714" t="s">
        <v>37401</v>
      </c>
      <c r="K4714" t="s">
        <v>68</v>
      </c>
      <c r="L4714" t="s">
        <v>33</v>
      </c>
    </row>
    <row r="4715" spans="1:12" x14ac:dyDescent="0.25">
      <c r="A4715" t="s">
        <v>13</v>
      </c>
      <c r="B4715" t="s">
        <v>14071</v>
      </c>
      <c r="C4715" t="s">
        <v>14072</v>
      </c>
      <c r="D4715" t="str">
        <f t="shared" si="193"/>
        <v>3609074500010233</v>
      </c>
      <c r="E4715" t="s">
        <v>14073</v>
      </c>
      <c r="F4715">
        <v>534128</v>
      </c>
      <c r="G4715" t="str">
        <f t="shared" si="192"/>
        <v>5L-10L</v>
      </c>
      <c r="H4715">
        <v>498261</v>
      </c>
      <c r="I4715" s="2">
        <v>485665</v>
      </c>
      <c r="J4715" t="s">
        <v>2879</v>
      </c>
      <c r="K4715" t="s">
        <v>68</v>
      </c>
      <c r="L4715" t="s">
        <v>33</v>
      </c>
    </row>
    <row r="4716" spans="1:12" x14ac:dyDescent="0.25">
      <c r="A4716" t="s">
        <v>13</v>
      </c>
      <c r="B4716" t="s">
        <v>14074</v>
      </c>
      <c r="C4716" t="s">
        <v>14075</v>
      </c>
      <c r="D4716" t="str">
        <f t="shared" si="193"/>
        <v>3625794500010225</v>
      </c>
      <c r="E4716" t="s">
        <v>14076</v>
      </c>
      <c r="F4716">
        <v>311803</v>
      </c>
      <c r="G4716" t="str">
        <f t="shared" si="192"/>
        <v>Upto 5L</v>
      </c>
      <c r="H4716">
        <v>273299</v>
      </c>
      <c r="I4716" s="2">
        <v>265381</v>
      </c>
      <c r="J4716" t="s">
        <v>37401</v>
      </c>
      <c r="K4716" t="s">
        <v>68</v>
      </c>
      <c r="L4716" t="s">
        <v>33</v>
      </c>
    </row>
    <row r="4717" spans="1:12" x14ac:dyDescent="0.25">
      <c r="A4717" t="s">
        <v>14</v>
      </c>
      <c r="B4717" t="s">
        <v>14077</v>
      </c>
      <c r="C4717" t="s">
        <v>14078</v>
      </c>
      <c r="D4717" t="str">
        <f t="shared" si="193"/>
        <v>3617204500010103</v>
      </c>
      <c r="E4717" t="s">
        <v>14079</v>
      </c>
      <c r="F4717">
        <v>700012</v>
      </c>
      <c r="G4717" t="str">
        <f t="shared" si="192"/>
        <v>5L-10L</v>
      </c>
      <c r="H4717">
        <v>643316</v>
      </c>
      <c r="I4717" s="2">
        <v>625666</v>
      </c>
      <c r="J4717" t="s">
        <v>31</v>
      </c>
      <c r="K4717" t="s">
        <v>68</v>
      </c>
      <c r="L4717" t="s">
        <v>33</v>
      </c>
    </row>
    <row r="4718" spans="1:12" x14ac:dyDescent="0.25">
      <c r="A4718" t="s">
        <v>13</v>
      </c>
      <c r="B4718" t="s">
        <v>10966</v>
      </c>
      <c r="C4718" t="s">
        <v>14080</v>
      </c>
      <c r="D4718" t="str">
        <f t="shared" si="193"/>
        <v>3625794500010230</v>
      </c>
      <c r="E4718" t="s">
        <v>14081</v>
      </c>
      <c r="F4718">
        <v>450000</v>
      </c>
      <c r="G4718" t="str">
        <f t="shared" si="192"/>
        <v>Upto 5L</v>
      </c>
      <c r="H4718">
        <v>420072</v>
      </c>
      <c r="I4718" s="2">
        <v>410079</v>
      </c>
      <c r="J4718" t="s">
        <v>37401</v>
      </c>
      <c r="K4718" t="s">
        <v>68</v>
      </c>
      <c r="L4718" t="s">
        <v>33</v>
      </c>
    </row>
    <row r="4719" spans="1:12" x14ac:dyDescent="0.25">
      <c r="A4719" t="s">
        <v>14</v>
      </c>
      <c r="B4719" t="s">
        <v>4579</v>
      </c>
      <c r="C4719" t="s">
        <v>14082</v>
      </c>
      <c r="D4719" t="str">
        <f t="shared" si="193"/>
        <v>3609074500010248</v>
      </c>
      <c r="E4719" t="s">
        <v>14083</v>
      </c>
      <c r="F4719">
        <v>927339</v>
      </c>
      <c r="G4719" t="str">
        <f t="shared" si="192"/>
        <v>5L-10L</v>
      </c>
      <c r="H4719">
        <v>863340</v>
      </c>
      <c r="I4719" s="2">
        <v>843290</v>
      </c>
      <c r="J4719" t="s">
        <v>2879</v>
      </c>
      <c r="K4719" t="s">
        <v>68</v>
      </c>
      <c r="L4719" t="s">
        <v>33</v>
      </c>
    </row>
    <row r="4720" spans="1:12" x14ac:dyDescent="0.25">
      <c r="A4720" t="s">
        <v>13</v>
      </c>
      <c r="B4720" t="s">
        <v>14084</v>
      </c>
      <c r="C4720" t="s">
        <v>14085</v>
      </c>
      <c r="D4720" t="str">
        <f t="shared" si="193"/>
        <v>3612674500010111</v>
      </c>
      <c r="E4720" t="s">
        <v>14086</v>
      </c>
      <c r="F4720">
        <v>1196767</v>
      </c>
      <c r="G4720" t="str">
        <f t="shared" si="192"/>
        <v>10L-15L</v>
      </c>
      <c r="H4720">
        <v>1162481</v>
      </c>
      <c r="I4720" s="2">
        <v>1162481</v>
      </c>
      <c r="J4720" t="s">
        <v>37403</v>
      </c>
      <c r="K4720" t="s">
        <v>5</v>
      </c>
      <c r="L4720" t="s">
        <v>23</v>
      </c>
    </row>
    <row r="4721" spans="1:12" x14ac:dyDescent="0.25">
      <c r="A4721" t="s">
        <v>13</v>
      </c>
      <c r="B4721" t="s">
        <v>14087</v>
      </c>
      <c r="C4721" t="s">
        <v>14088</v>
      </c>
      <c r="D4721" t="str">
        <f t="shared" si="193"/>
        <v>3604464500010154</v>
      </c>
      <c r="E4721" t="s">
        <v>14089</v>
      </c>
      <c r="F4721">
        <v>403932</v>
      </c>
      <c r="G4721" t="str">
        <f t="shared" si="192"/>
        <v>Upto 5L</v>
      </c>
      <c r="H4721">
        <v>363212</v>
      </c>
      <c r="I4721" s="2">
        <v>352056</v>
      </c>
      <c r="J4721" t="s">
        <v>38</v>
      </c>
      <c r="K4721" t="s">
        <v>19</v>
      </c>
      <c r="L4721" t="s">
        <v>36</v>
      </c>
    </row>
    <row r="4722" spans="1:12" x14ac:dyDescent="0.25">
      <c r="A4722" t="s">
        <v>13</v>
      </c>
      <c r="B4722" t="s">
        <v>14090</v>
      </c>
      <c r="C4722" t="s">
        <v>14091</v>
      </c>
      <c r="D4722" t="str">
        <f t="shared" si="193"/>
        <v>3612674500010113</v>
      </c>
      <c r="E4722" t="s">
        <v>14092</v>
      </c>
      <c r="F4722">
        <v>957012</v>
      </c>
      <c r="G4722" t="str">
        <f t="shared" si="192"/>
        <v>5L-10L</v>
      </c>
      <c r="H4722">
        <v>929590</v>
      </c>
      <c r="I4722" s="2">
        <v>911095</v>
      </c>
      <c r="J4722" t="s">
        <v>37403</v>
      </c>
      <c r="K4722" t="s">
        <v>5</v>
      </c>
      <c r="L4722" t="s">
        <v>23</v>
      </c>
    </row>
    <row r="4723" spans="1:12" x14ac:dyDescent="0.25">
      <c r="A4723" t="s">
        <v>13</v>
      </c>
      <c r="B4723" t="s">
        <v>14093</v>
      </c>
      <c r="C4723" t="s">
        <v>14094</v>
      </c>
      <c r="D4723" t="str">
        <f t="shared" si="193"/>
        <v>3625794500010234</v>
      </c>
      <c r="E4723" t="s">
        <v>14095</v>
      </c>
      <c r="F4723">
        <v>1050000</v>
      </c>
      <c r="G4723" t="str">
        <f t="shared" si="192"/>
        <v>10L-15L</v>
      </c>
      <c r="H4723">
        <v>982404</v>
      </c>
      <c r="I4723" s="2">
        <v>936735</v>
      </c>
      <c r="J4723" t="s">
        <v>37401</v>
      </c>
      <c r="K4723" t="s">
        <v>68</v>
      </c>
      <c r="L4723" t="s">
        <v>33</v>
      </c>
    </row>
    <row r="4724" spans="1:12" x14ac:dyDescent="0.25">
      <c r="A4724" t="s">
        <v>13</v>
      </c>
      <c r="B4724" t="s">
        <v>14096</v>
      </c>
      <c r="C4724" t="s">
        <v>14097</v>
      </c>
      <c r="D4724" t="str">
        <f t="shared" si="193"/>
        <v>3625794500010240</v>
      </c>
      <c r="E4724" t="s">
        <v>14098</v>
      </c>
      <c r="F4724">
        <v>499000</v>
      </c>
      <c r="G4724" t="str">
        <f t="shared" si="192"/>
        <v>Upto 5L</v>
      </c>
      <c r="H4724">
        <v>443523</v>
      </c>
      <c r="I4724" s="2">
        <v>430852</v>
      </c>
      <c r="J4724" t="s">
        <v>37401</v>
      </c>
      <c r="K4724" t="s">
        <v>68</v>
      </c>
      <c r="L4724" t="s">
        <v>33</v>
      </c>
    </row>
    <row r="4725" spans="1:12" x14ac:dyDescent="0.25">
      <c r="A4725" t="s">
        <v>13</v>
      </c>
      <c r="B4725" t="s">
        <v>6211</v>
      </c>
      <c r="C4725" t="s">
        <v>14099</v>
      </c>
      <c r="D4725" t="str">
        <f t="shared" si="193"/>
        <v>3625794500010241</v>
      </c>
      <c r="E4725" t="s">
        <v>14100</v>
      </c>
      <c r="F4725">
        <v>499000</v>
      </c>
      <c r="G4725" t="str">
        <f t="shared" si="192"/>
        <v>Upto 5L</v>
      </c>
      <c r="H4725">
        <v>443523</v>
      </c>
      <c r="I4725" s="2">
        <v>430852</v>
      </c>
      <c r="J4725" t="s">
        <v>37401</v>
      </c>
      <c r="K4725" t="s">
        <v>68</v>
      </c>
      <c r="L4725" t="s">
        <v>33</v>
      </c>
    </row>
    <row r="4726" spans="1:12" x14ac:dyDescent="0.25">
      <c r="A4726" t="s">
        <v>13</v>
      </c>
      <c r="B4726" t="s">
        <v>14101</v>
      </c>
      <c r="C4726" t="s">
        <v>14102</v>
      </c>
      <c r="D4726" t="str">
        <f t="shared" si="193"/>
        <v>3601834500010197</v>
      </c>
      <c r="E4726" t="s">
        <v>14103</v>
      </c>
      <c r="F4726">
        <v>499000</v>
      </c>
      <c r="G4726" t="str">
        <f t="shared" si="192"/>
        <v>Upto 5L</v>
      </c>
      <c r="H4726">
        <v>447432</v>
      </c>
      <c r="I4726" s="2">
        <v>433932</v>
      </c>
      <c r="J4726" t="s">
        <v>3325</v>
      </c>
      <c r="K4726" t="s">
        <v>68</v>
      </c>
      <c r="L4726" t="s">
        <v>33</v>
      </c>
    </row>
    <row r="4727" spans="1:12" x14ac:dyDescent="0.25">
      <c r="A4727" t="s">
        <v>13</v>
      </c>
      <c r="B4727" t="s">
        <v>14104</v>
      </c>
      <c r="C4727" t="s">
        <v>14105</v>
      </c>
      <c r="D4727" t="str">
        <f t="shared" si="193"/>
        <v>3601834500010200</v>
      </c>
      <c r="E4727" t="s">
        <v>14106</v>
      </c>
      <c r="F4727">
        <v>499000</v>
      </c>
      <c r="G4727" t="str">
        <f t="shared" si="192"/>
        <v>Upto 5L</v>
      </c>
      <c r="H4727">
        <v>442963</v>
      </c>
      <c r="I4727" s="2">
        <v>430292</v>
      </c>
      <c r="J4727" t="s">
        <v>3325</v>
      </c>
      <c r="K4727" t="s">
        <v>68</v>
      </c>
      <c r="L4727" t="s">
        <v>33</v>
      </c>
    </row>
    <row r="4728" spans="1:12" x14ac:dyDescent="0.25">
      <c r="A4728" t="s">
        <v>13</v>
      </c>
      <c r="B4728" t="s">
        <v>14107</v>
      </c>
      <c r="C4728" t="s">
        <v>14108</v>
      </c>
      <c r="D4728" t="str">
        <f t="shared" si="193"/>
        <v>3601834500010202</v>
      </c>
      <c r="E4728" t="s">
        <v>14109</v>
      </c>
      <c r="F4728">
        <v>700000</v>
      </c>
      <c r="G4728" t="str">
        <f t="shared" ref="G4728:G4790" si="194">IF(F4728&lt;500000,"Upto 5L",IF(F4728&lt;1000000,"5L-10L",IF(F4728&lt;1500000,"10L-15L",IF(F4728&lt;2000000,"15L-20L",IF(F4728&lt;2500000,"20L-25L","Above25L")))))</f>
        <v>5L-10L</v>
      </c>
      <c r="H4728">
        <v>625417</v>
      </c>
      <c r="I4728" s="2">
        <v>606871</v>
      </c>
      <c r="J4728" t="s">
        <v>3325</v>
      </c>
      <c r="K4728" t="s">
        <v>68</v>
      </c>
      <c r="L4728" t="s">
        <v>33</v>
      </c>
    </row>
    <row r="4729" spans="1:12" x14ac:dyDescent="0.25">
      <c r="A4729" t="s">
        <v>13</v>
      </c>
      <c r="B4729" t="s">
        <v>12590</v>
      </c>
      <c r="C4729" t="s">
        <v>14110</v>
      </c>
      <c r="D4729" t="str">
        <f t="shared" ref="D4729:D4790" si="195">RIGHT(C4729,16)</f>
        <v>3617204500010115</v>
      </c>
      <c r="E4729" t="s">
        <v>14111</v>
      </c>
      <c r="F4729">
        <v>748747</v>
      </c>
      <c r="G4729" t="str">
        <f t="shared" si="194"/>
        <v>5L-10L</v>
      </c>
      <c r="H4729">
        <v>718657</v>
      </c>
      <c r="I4729" s="2">
        <v>704565</v>
      </c>
      <c r="J4729" t="s">
        <v>31</v>
      </c>
      <c r="K4729" t="s">
        <v>68</v>
      </c>
      <c r="L4729" t="s">
        <v>33</v>
      </c>
    </row>
    <row r="4730" spans="1:12" x14ac:dyDescent="0.25">
      <c r="A4730" t="s">
        <v>13</v>
      </c>
      <c r="B4730" t="s">
        <v>14112</v>
      </c>
      <c r="C4730" t="s">
        <v>14113</v>
      </c>
      <c r="D4730" t="str">
        <f t="shared" si="195"/>
        <v>3612674500010126</v>
      </c>
      <c r="E4730" t="s">
        <v>14114</v>
      </c>
      <c r="F4730">
        <v>1199548</v>
      </c>
      <c r="G4730" t="str">
        <f t="shared" si="194"/>
        <v>10L-15L</v>
      </c>
      <c r="H4730">
        <v>1166546</v>
      </c>
      <c r="I4730" s="2">
        <v>1144154</v>
      </c>
      <c r="J4730" t="s">
        <v>37403</v>
      </c>
      <c r="K4730" t="s">
        <v>5</v>
      </c>
      <c r="L4730" t="s">
        <v>23</v>
      </c>
    </row>
    <row r="4731" spans="1:12" x14ac:dyDescent="0.25">
      <c r="A4731" t="s">
        <v>13</v>
      </c>
      <c r="B4731" t="s">
        <v>14115</v>
      </c>
      <c r="C4731" t="s">
        <v>14116</v>
      </c>
      <c r="D4731" t="str">
        <f t="shared" si="195"/>
        <v>3609074500010272</v>
      </c>
      <c r="E4731" t="s">
        <v>14117</v>
      </c>
      <c r="F4731">
        <v>757392</v>
      </c>
      <c r="G4731" t="str">
        <f t="shared" si="194"/>
        <v>5L-10L</v>
      </c>
      <c r="H4731">
        <v>713593</v>
      </c>
      <c r="I4731" s="2">
        <v>697672</v>
      </c>
      <c r="J4731" t="s">
        <v>2879</v>
      </c>
      <c r="K4731" t="s">
        <v>68</v>
      </c>
      <c r="L4731" t="s">
        <v>33</v>
      </c>
    </row>
    <row r="4732" spans="1:12" x14ac:dyDescent="0.25">
      <c r="A4732" t="s">
        <v>13</v>
      </c>
      <c r="B4732" t="s">
        <v>1316</v>
      </c>
      <c r="C4732" t="s">
        <v>14118</v>
      </c>
      <c r="D4732" t="str">
        <f t="shared" si="195"/>
        <v>3609074500010273</v>
      </c>
      <c r="E4732" t="s">
        <v>14119</v>
      </c>
      <c r="F4732">
        <v>714795</v>
      </c>
      <c r="G4732" t="str">
        <f t="shared" si="194"/>
        <v>5L-10L</v>
      </c>
      <c r="H4732">
        <v>673466</v>
      </c>
      <c r="I4732" s="2">
        <v>658443</v>
      </c>
      <c r="J4732" t="s">
        <v>2879</v>
      </c>
      <c r="K4732" t="s">
        <v>68</v>
      </c>
      <c r="L4732" t="s">
        <v>33</v>
      </c>
    </row>
    <row r="4733" spans="1:12" x14ac:dyDescent="0.25">
      <c r="A4733" t="s">
        <v>13</v>
      </c>
      <c r="B4733" t="s">
        <v>14120</v>
      </c>
      <c r="C4733" t="s">
        <v>14121</v>
      </c>
      <c r="D4733" t="str">
        <f t="shared" si="195"/>
        <v>3604464500010167</v>
      </c>
      <c r="E4733" t="s">
        <v>14122</v>
      </c>
      <c r="F4733">
        <v>1016920</v>
      </c>
      <c r="G4733" t="str">
        <f t="shared" si="194"/>
        <v>10L-15L</v>
      </c>
      <c r="H4733">
        <v>985485</v>
      </c>
      <c r="I4733" s="2">
        <v>967811</v>
      </c>
      <c r="J4733" t="s">
        <v>38</v>
      </c>
      <c r="K4733" t="s">
        <v>19</v>
      </c>
      <c r="L4733" t="s">
        <v>36</v>
      </c>
    </row>
    <row r="4734" spans="1:12" x14ac:dyDescent="0.25">
      <c r="A4734" t="s">
        <v>13</v>
      </c>
      <c r="B4734" t="s">
        <v>11404</v>
      </c>
      <c r="C4734" t="s">
        <v>14123</v>
      </c>
      <c r="D4734" t="str">
        <f t="shared" si="195"/>
        <v>3617204500010118</v>
      </c>
      <c r="E4734" t="s">
        <v>14124</v>
      </c>
      <c r="F4734">
        <v>478228</v>
      </c>
      <c r="G4734" t="str">
        <f t="shared" si="194"/>
        <v>Upto 5L</v>
      </c>
      <c r="H4734">
        <v>430582</v>
      </c>
      <c r="I4734" s="2">
        <v>430582</v>
      </c>
      <c r="J4734" t="s">
        <v>31</v>
      </c>
      <c r="K4734" t="s">
        <v>68</v>
      </c>
      <c r="L4734" t="s">
        <v>33</v>
      </c>
    </row>
    <row r="4735" spans="1:12" x14ac:dyDescent="0.25">
      <c r="A4735" t="s">
        <v>14</v>
      </c>
      <c r="B4735" t="s">
        <v>14125</v>
      </c>
      <c r="C4735" t="s">
        <v>14126</v>
      </c>
      <c r="D4735" t="str">
        <f t="shared" si="195"/>
        <v>3625794500010265</v>
      </c>
      <c r="E4735" t="s">
        <v>14127</v>
      </c>
      <c r="F4735">
        <v>499335</v>
      </c>
      <c r="G4735" t="str">
        <f t="shared" si="194"/>
        <v>Upto 5L</v>
      </c>
      <c r="H4735">
        <v>451963</v>
      </c>
      <c r="I4735" s="2">
        <v>438734</v>
      </c>
      <c r="J4735" t="s">
        <v>37401</v>
      </c>
      <c r="K4735" t="s">
        <v>68</v>
      </c>
      <c r="L4735" t="s">
        <v>33</v>
      </c>
    </row>
    <row r="4736" spans="1:12" x14ac:dyDescent="0.25">
      <c r="A4736" t="s">
        <v>14</v>
      </c>
      <c r="B4736" t="s">
        <v>3291</v>
      </c>
      <c r="C4736" t="s">
        <v>14128</v>
      </c>
      <c r="D4736" t="str">
        <f t="shared" si="195"/>
        <v>3617204500010122</v>
      </c>
      <c r="E4736" t="s">
        <v>14129</v>
      </c>
      <c r="F4736">
        <v>972375</v>
      </c>
      <c r="G4736" t="str">
        <f t="shared" si="194"/>
        <v>5L-10L</v>
      </c>
      <c r="H4736">
        <v>947151</v>
      </c>
      <c r="I4736" s="2">
        <v>928359</v>
      </c>
      <c r="J4736" t="s">
        <v>31</v>
      </c>
      <c r="K4736" t="s">
        <v>68</v>
      </c>
      <c r="L4736" t="s">
        <v>33</v>
      </c>
    </row>
    <row r="4737" spans="1:12" x14ac:dyDescent="0.25">
      <c r="A4737" t="s">
        <v>13</v>
      </c>
      <c r="B4737" t="s">
        <v>14130</v>
      </c>
      <c r="C4737" t="s">
        <v>14131</v>
      </c>
      <c r="D4737" t="str">
        <f t="shared" si="195"/>
        <v>3604464500010173</v>
      </c>
      <c r="E4737" t="s">
        <v>14132</v>
      </c>
      <c r="F4737">
        <v>499534</v>
      </c>
      <c r="G4737" t="str">
        <f t="shared" si="194"/>
        <v>Upto 5L</v>
      </c>
      <c r="H4737">
        <v>452136</v>
      </c>
      <c r="I4737" s="2">
        <v>438896</v>
      </c>
      <c r="J4737" t="s">
        <v>38</v>
      </c>
      <c r="K4737" t="s">
        <v>19</v>
      </c>
      <c r="L4737" t="s">
        <v>36</v>
      </c>
    </row>
    <row r="4738" spans="1:12" x14ac:dyDescent="0.25">
      <c r="A4738" t="s">
        <v>13</v>
      </c>
      <c r="B4738" t="s">
        <v>14133</v>
      </c>
      <c r="C4738" t="s">
        <v>14134</v>
      </c>
      <c r="D4738" t="str">
        <f t="shared" si="195"/>
        <v>3604464500010177</v>
      </c>
      <c r="E4738" t="s">
        <v>14135</v>
      </c>
      <c r="F4738">
        <v>916741</v>
      </c>
      <c r="G4738" t="str">
        <f t="shared" si="194"/>
        <v>5L-10L</v>
      </c>
      <c r="H4738">
        <v>892959</v>
      </c>
      <c r="I4738" s="2">
        <v>892829</v>
      </c>
      <c r="J4738" t="s">
        <v>38</v>
      </c>
      <c r="K4738" t="s">
        <v>19</v>
      </c>
      <c r="L4738" t="s">
        <v>36</v>
      </c>
    </row>
    <row r="4739" spans="1:12" x14ac:dyDescent="0.25">
      <c r="A4739" t="s">
        <v>13</v>
      </c>
      <c r="B4739" t="s">
        <v>14136</v>
      </c>
      <c r="C4739" t="s">
        <v>14137</v>
      </c>
      <c r="D4739" t="str">
        <f t="shared" si="195"/>
        <v>3609074500010284</v>
      </c>
      <c r="E4739" t="s">
        <v>14138</v>
      </c>
      <c r="F4739">
        <v>555421</v>
      </c>
      <c r="G4739" t="str">
        <f t="shared" si="194"/>
        <v>5L-10L</v>
      </c>
      <c r="H4739">
        <v>526111</v>
      </c>
      <c r="I4739" s="2">
        <v>514761</v>
      </c>
      <c r="J4739" t="s">
        <v>2879</v>
      </c>
      <c r="K4739" t="s">
        <v>68</v>
      </c>
      <c r="L4739" t="s">
        <v>33</v>
      </c>
    </row>
    <row r="4740" spans="1:12" x14ac:dyDescent="0.25">
      <c r="A4740" t="s">
        <v>13</v>
      </c>
      <c r="B4740" t="s">
        <v>14139</v>
      </c>
      <c r="C4740" t="s">
        <v>14140</v>
      </c>
      <c r="D4740" t="str">
        <f t="shared" si="195"/>
        <v>3617204500010127</v>
      </c>
      <c r="E4740" t="s">
        <v>14141</v>
      </c>
      <c r="F4740">
        <v>696407</v>
      </c>
      <c r="G4740" t="str">
        <f t="shared" si="194"/>
        <v>5L-10L</v>
      </c>
      <c r="H4740">
        <v>678623</v>
      </c>
      <c r="I4740" s="2">
        <v>666067</v>
      </c>
      <c r="J4740" t="s">
        <v>31</v>
      </c>
      <c r="K4740" t="s">
        <v>68</v>
      </c>
      <c r="L4740" t="s">
        <v>33</v>
      </c>
    </row>
    <row r="4741" spans="1:12" x14ac:dyDescent="0.25">
      <c r="A4741" t="s">
        <v>13</v>
      </c>
      <c r="B4741" t="s">
        <v>14142</v>
      </c>
      <c r="C4741" t="s">
        <v>14143</v>
      </c>
      <c r="D4741" t="str">
        <f t="shared" si="195"/>
        <v>3625794500010278</v>
      </c>
      <c r="E4741" t="s">
        <v>14144</v>
      </c>
      <c r="F4741">
        <v>714795</v>
      </c>
      <c r="G4741" t="str">
        <f t="shared" si="194"/>
        <v>5L-10L</v>
      </c>
      <c r="H4741">
        <v>677073</v>
      </c>
      <c r="I4741" s="2">
        <v>662466</v>
      </c>
      <c r="J4741" t="s">
        <v>37401</v>
      </c>
      <c r="K4741" t="s">
        <v>68</v>
      </c>
      <c r="L4741" t="s">
        <v>33</v>
      </c>
    </row>
    <row r="4742" spans="1:12" x14ac:dyDescent="0.25">
      <c r="A4742" t="s">
        <v>13</v>
      </c>
      <c r="B4742" t="s">
        <v>14145</v>
      </c>
      <c r="C4742" t="s">
        <v>14146</v>
      </c>
      <c r="D4742" t="str">
        <f t="shared" si="195"/>
        <v>3617204500010128</v>
      </c>
      <c r="E4742" t="s">
        <v>14147</v>
      </c>
      <c r="F4742">
        <v>938811</v>
      </c>
      <c r="G4742" t="str">
        <f t="shared" si="194"/>
        <v>5L-10L</v>
      </c>
      <c r="H4742">
        <v>917556</v>
      </c>
      <c r="I4742" s="2">
        <v>899413</v>
      </c>
      <c r="J4742" t="s">
        <v>31</v>
      </c>
      <c r="K4742" t="s">
        <v>68</v>
      </c>
      <c r="L4742" t="s">
        <v>33</v>
      </c>
    </row>
    <row r="4743" spans="1:12" x14ac:dyDescent="0.25">
      <c r="A4743" t="s">
        <v>14</v>
      </c>
      <c r="B4743" t="s">
        <v>4322</v>
      </c>
      <c r="C4743" t="s">
        <v>14148</v>
      </c>
      <c r="D4743" t="str">
        <f t="shared" si="195"/>
        <v>3601834500010228</v>
      </c>
      <c r="E4743" t="s">
        <v>14149</v>
      </c>
      <c r="F4743">
        <v>320000</v>
      </c>
      <c r="G4743" t="str">
        <f t="shared" si="194"/>
        <v>Upto 5L</v>
      </c>
      <c r="H4743">
        <v>294634</v>
      </c>
      <c r="I4743" s="2">
        <v>275638</v>
      </c>
      <c r="J4743" t="s">
        <v>3325</v>
      </c>
      <c r="K4743" t="s">
        <v>68</v>
      </c>
      <c r="L4743" t="s">
        <v>33</v>
      </c>
    </row>
    <row r="4744" spans="1:12" x14ac:dyDescent="0.25">
      <c r="A4744" t="s">
        <v>13</v>
      </c>
      <c r="B4744" t="s">
        <v>14150</v>
      </c>
      <c r="C4744" t="s">
        <v>14151</v>
      </c>
      <c r="D4744" t="str">
        <f t="shared" si="195"/>
        <v>3625794500010283</v>
      </c>
      <c r="E4744" t="s">
        <v>14152</v>
      </c>
      <c r="F4744">
        <v>349820</v>
      </c>
      <c r="G4744" t="str">
        <f t="shared" si="194"/>
        <v>Upto 5L</v>
      </c>
      <c r="H4744">
        <v>320645</v>
      </c>
      <c r="I4744" s="2">
        <v>311377</v>
      </c>
      <c r="J4744" t="s">
        <v>37401</v>
      </c>
      <c r="K4744" t="s">
        <v>68</v>
      </c>
      <c r="L4744" t="s">
        <v>33</v>
      </c>
    </row>
    <row r="4745" spans="1:12" x14ac:dyDescent="0.25">
      <c r="A4745" t="s">
        <v>14</v>
      </c>
      <c r="B4745" t="s">
        <v>14153</v>
      </c>
      <c r="C4745" t="s">
        <v>14154</v>
      </c>
      <c r="D4745" t="str">
        <f t="shared" si="195"/>
        <v>3625794500010285</v>
      </c>
      <c r="E4745" t="s">
        <v>14155</v>
      </c>
      <c r="F4745">
        <v>418876</v>
      </c>
      <c r="G4745" t="str">
        <f t="shared" si="194"/>
        <v>Upto 5L</v>
      </c>
      <c r="H4745">
        <v>397326</v>
      </c>
      <c r="I4745" s="2">
        <v>388275</v>
      </c>
      <c r="J4745" t="s">
        <v>37401</v>
      </c>
      <c r="K4745" t="s">
        <v>68</v>
      </c>
      <c r="L4745" t="s">
        <v>33</v>
      </c>
    </row>
    <row r="4746" spans="1:12" x14ac:dyDescent="0.25">
      <c r="A4746" t="s">
        <v>14</v>
      </c>
      <c r="B4746" t="s">
        <v>14156</v>
      </c>
      <c r="C4746" t="s">
        <v>14157</v>
      </c>
      <c r="D4746" t="str">
        <f t="shared" si="195"/>
        <v>3617204500010131</v>
      </c>
      <c r="E4746" t="s">
        <v>14158</v>
      </c>
      <c r="F4746">
        <v>942181</v>
      </c>
      <c r="G4746" t="str">
        <f t="shared" si="194"/>
        <v>5L-10L</v>
      </c>
      <c r="H4746">
        <v>904581</v>
      </c>
      <c r="I4746" s="2">
        <v>885998</v>
      </c>
      <c r="J4746" t="s">
        <v>31</v>
      </c>
      <c r="K4746" t="s">
        <v>68</v>
      </c>
      <c r="L4746" t="s">
        <v>33</v>
      </c>
    </row>
    <row r="4747" spans="1:12" x14ac:dyDescent="0.25">
      <c r="A4747" t="s">
        <v>14</v>
      </c>
      <c r="B4747" t="s">
        <v>5729</v>
      </c>
      <c r="C4747" t="s">
        <v>14159</v>
      </c>
      <c r="D4747" t="str">
        <f t="shared" si="195"/>
        <v>3601834500010234</v>
      </c>
      <c r="E4747" t="s">
        <v>14160</v>
      </c>
      <c r="F4747">
        <v>490000</v>
      </c>
      <c r="G4747" t="str">
        <f t="shared" si="194"/>
        <v>Upto 5L</v>
      </c>
      <c r="H4747">
        <v>459684</v>
      </c>
      <c r="I4747" s="2">
        <v>447434</v>
      </c>
      <c r="J4747" t="s">
        <v>3325</v>
      </c>
      <c r="K4747" t="s">
        <v>68</v>
      </c>
      <c r="L4747" t="s">
        <v>33</v>
      </c>
    </row>
    <row r="4748" spans="1:12" x14ac:dyDescent="0.25">
      <c r="A4748" t="s">
        <v>14</v>
      </c>
      <c r="B4748" t="s">
        <v>14161</v>
      </c>
      <c r="C4748" t="s">
        <v>14162</v>
      </c>
      <c r="D4748" t="str">
        <f t="shared" si="195"/>
        <v>3625794500010288</v>
      </c>
      <c r="E4748" t="s">
        <v>14163</v>
      </c>
      <c r="F4748">
        <v>460466</v>
      </c>
      <c r="G4748" t="str">
        <f t="shared" si="194"/>
        <v>Upto 5L</v>
      </c>
      <c r="H4748">
        <v>404729</v>
      </c>
      <c r="I4748" s="2">
        <v>395051</v>
      </c>
      <c r="J4748" t="s">
        <v>37401</v>
      </c>
      <c r="K4748" t="s">
        <v>68</v>
      </c>
      <c r="L4748" t="s">
        <v>33</v>
      </c>
    </row>
    <row r="4749" spans="1:12" x14ac:dyDescent="0.25">
      <c r="A4749" t="s">
        <v>13</v>
      </c>
      <c r="B4749" t="s">
        <v>14164</v>
      </c>
      <c r="C4749" t="s">
        <v>14165</v>
      </c>
      <c r="D4749" t="str">
        <f t="shared" si="195"/>
        <v>3609074500010303</v>
      </c>
      <c r="E4749" t="s">
        <v>14166</v>
      </c>
      <c r="F4749">
        <v>736484</v>
      </c>
      <c r="G4749" t="str">
        <f t="shared" si="194"/>
        <v>5L-10L</v>
      </c>
      <c r="H4749">
        <v>699061</v>
      </c>
      <c r="I4749" s="2">
        <v>683582</v>
      </c>
      <c r="J4749" t="s">
        <v>2879</v>
      </c>
      <c r="K4749" t="s">
        <v>68</v>
      </c>
      <c r="L4749" t="s">
        <v>33</v>
      </c>
    </row>
    <row r="4750" spans="1:12" x14ac:dyDescent="0.25">
      <c r="A4750" t="s">
        <v>13</v>
      </c>
      <c r="B4750" t="s">
        <v>14167</v>
      </c>
      <c r="C4750" t="s">
        <v>14168</v>
      </c>
      <c r="D4750" t="str">
        <f t="shared" si="195"/>
        <v>3612674500010162</v>
      </c>
      <c r="E4750" t="s">
        <v>14169</v>
      </c>
      <c r="F4750">
        <v>498171</v>
      </c>
      <c r="G4750" t="str">
        <f t="shared" si="194"/>
        <v>Upto 5L</v>
      </c>
      <c r="H4750">
        <v>477648</v>
      </c>
      <c r="I4750" s="2">
        <v>466586</v>
      </c>
      <c r="J4750" t="s">
        <v>37403</v>
      </c>
      <c r="K4750" t="s">
        <v>5</v>
      </c>
      <c r="L4750" t="s">
        <v>23</v>
      </c>
    </row>
    <row r="4751" spans="1:12" x14ac:dyDescent="0.25">
      <c r="A4751" t="s">
        <v>13</v>
      </c>
      <c r="B4751" t="s">
        <v>14170</v>
      </c>
      <c r="C4751" t="s">
        <v>14171</v>
      </c>
      <c r="D4751" t="str">
        <f t="shared" si="195"/>
        <v>3612674500010164</v>
      </c>
      <c r="E4751" t="s">
        <v>14172</v>
      </c>
      <c r="F4751">
        <v>497616</v>
      </c>
      <c r="G4751" t="str">
        <f t="shared" si="194"/>
        <v>Upto 5L</v>
      </c>
      <c r="H4751">
        <v>469855</v>
      </c>
      <c r="I4751" s="2">
        <v>458222</v>
      </c>
      <c r="J4751" t="s">
        <v>37403</v>
      </c>
      <c r="K4751" t="s">
        <v>5</v>
      </c>
      <c r="L4751" t="s">
        <v>23</v>
      </c>
    </row>
    <row r="4752" spans="1:12" x14ac:dyDescent="0.25">
      <c r="A4752" t="s">
        <v>13</v>
      </c>
      <c r="B4752" t="s">
        <v>14173</v>
      </c>
      <c r="C4752" t="s">
        <v>14174</v>
      </c>
      <c r="D4752" t="str">
        <f t="shared" si="195"/>
        <v>3617204500010138</v>
      </c>
      <c r="E4752" t="s">
        <v>14175</v>
      </c>
      <c r="F4752">
        <v>653125</v>
      </c>
      <c r="G4752" t="str">
        <f t="shared" si="194"/>
        <v>5L-10L</v>
      </c>
      <c r="H4752">
        <v>631270</v>
      </c>
      <c r="I4752" s="2">
        <v>617989</v>
      </c>
      <c r="J4752" t="s">
        <v>31</v>
      </c>
      <c r="K4752" t="s">
        <v>68</v>
      </c>
      <c r="L4752" t="s">
        <v>33</v>
      </c>
    </row>
    <row r="4753" spans="1:12" x14ac:dyDescent="0.25">
      <c r="A4753" t="s">
        <v>13</v>
      </c>
      <c r="B4753" t="s">
        <v>14176</v>
      </c>
      <c r="C4753" t="s">
        <v>14177</v>
      </c>
      <c r="D4753" t="str">
        <f t="shared" si="195"/>
        <v>3604464500010215</v>
      </c>
      <c r="E4753" t="s">
        <v>14178</v>
      </c>
      <c r="F4753">
        <v>1046105</v>
      </c>
      <c r="G4753" t="str">
        <f t="shared" si="194"/>
        <v>10L-15L</v>
      </c>
      <c r="H4753">
        <v>1021151</v>
      </c>
      <c r="I4753" s="2">
        <v>1002970</v>
      </c>
      <c r="J4753" t="s">
        <v>38</v>
      </c>
      <c r="K4753" t="s">
        <v>19</v>
      </c>
      <c r="L4753" t="s">
        <v>36</v>
      </c>
    </row>
    <row r="4754" spans="1:12" x14ac:dyDescent="0.25">
      <c r="A4754" t="s">
        <v>13</v>
      </c>
      <c r="B4754" t="s">
        <v>14179</v>
      </c>
      <c r="C4754" t="s">
        <v>14180</v>
      </c>
      <c r="D4754" t="str">
        <f t="shared" si="195"/>
        <v>3601834500010243</v>
      </c>
      <c r="E4754" t="s">
        <v>14181</v>
      </c>
      <c r="F4754">
        <v>499000</v>
      </c>
      <c r="G4754" t="str">
        <f t="shared" si="194"/>
        <v>Upto 5L</v>
      </c>
      <c r="H4754">
        <v>471164</v>
      </c>
      <c r="I4754" s="2">
        <v>459499</v>
      </c>
      <c r="J4754" t="s">
        <v>3325</v>
      </c>
      <c r="K4754" t="s">
        <v>68</v>
      </c>
      <c r="L4754" t="s">
        <v>33</v>
      </c>
    </row>
    <row r="4755" spans="1:12" x14ac:dyDescent="0.25">
      <c r="A4755" t="s">
        <v>13</v>
      </c>
      <c r="B4755" t="s">
        <v>5519</v>
      </c>
      <c r="C4755" t="s">
        <v>14182</v>
      </c>
      <c r="D4755" t="str">
        <f t="shared" si="195"/>
        <v>3609074500010305</v>
      </c>
      <c r="E4755" t="s">
        <v>14183</v>
      </c>
      <c r="F4755">
        <v>556887</v>
      </c>
      <c r="G4755" t="str">
        <f t="shared" si="194"/>
        <v>5L-10L</v>
      </c>
      <c r="H4755">
        <v>526789</v>
      </c>
      <c r="I4755" s="2">
        <v>513450</v>
      </c>
      <c r="J4755" t="s">
        <v>2879</v>
      </c>
      <c r="K4755" t="s">
        <v>68</v>
      </c>
      <c r="L4755" t="s">
        <v>33</v>
      </c>
    </row>
    <row r="4756" spans="1:12" x14ac:dyDescent="0.25">
      <c r="A4756" t="s">
        <v>13</v>
      </c>
      <c r="B4756" t="s">
        <v>14184</v>
      </c>
      <c r="C4756" t="s">
        <v>14185</v>
      </c>
      <c r="D4756" t="str">
        <f t="shared" si="195"/>
        <v>3625794500010300</v>
      </c>
      <c r="E4756" t="s">
        <v>14186</v>
      </c>
      <c r="F4756">
        <v>399570</v>
      </c>
      <c r="G4756" t="str">
        <f t="shared" si="194"/>
        <v>Upto 5L</v>
      </c>
      <c r="H4756">
        <v>370508</v>
      </c>
      <c r="I4756" s="2">
        <v>359706</v>
      </c>
      <c r="J4756" t="s">
        <v>37401</v>
      </c>
      <c r="K4756" t="s">
        <v>68</v>
      </c>
      <c r="L4756" t="s">
        <v>33</v>
      </c>
    </row>
    <row r="4757" spans="1:12" x14ac:dyDescent="0.25">
      <c r="A4757" t="s">
        <v>14</v>
      </c>
      <c r="B4757" t="s">
        <v>14187</v>
      </c>
      <c r="C4757" t="s">
        <v>14188</v>
      </c>
      <c r="D4757" t="str">
        <f t="shared" si="195"/>
        <v>3609074500010306</v>
      </c>
      <c r="E4757" t="s">
        <v>14189</v>
      </c>
      <c r="F4757">
        <v>618901</v>
      </c>
      <c r="G4757" t="str">
        <f t="shared" si="194"/>
        <v>5L-10L</v>
      </c>
      <c r="H4757">
        <v>591386</v>
      </c>
      <c r="I4757" s="2">
        <v>578378</v>
      </c>
      <c r="J4757" t="s">
        <v>2879</v>
      </c>
      <c r="K4757" t="s">
        <v>68</v>
      </c>
      <c r="L4757" t="s">
        <v>33</v>
      </c>
    </row>
    <row r="4758" spans="1:12" x14ac:dyDescent="0.25">
      <c r="A4758" t="s">
        <v>13</v>
      </c>
      <c r="B4758" t="s">
        <v>14190</v>
      </c>
      <c r="C4758" t="s">
        <v>14191</v>
      </c>
      <c r="D4758" t="str">
        <f t="shared" si="195"/>
        <v>3604464500010221</v>
      </c>
      <c r="E4758" t="s">
        <v>14192</v>
      </c>
      <c r="F4758">
        <v>499377</v>
      </c>
      <c r="G4758" t="str">
        <f t="shared" si="194"/>
        <v>Upto 5L</v>
      </c>
      <c r="H4758">
        <v>464856</v>
      </c>
      <c r="I4758" s="2">
        <v>450995</v>
      </c>
      <c r="J4758" t="s">
        <v>38</v>
      </c>
      <c r="K4758" t="s">
        <v>19</v>
      </c>
      <c r="L4758" t="s">
        <v>36</v>
      </c>
    </row>
    <row r="4759" spans="1:12" x14ac:dyDescent="0.25">
      <c r="A4759" t="s">
        <v>13</v>
      </c>
      <c r="B4759" t="s">
        <v>14193</v>
      </c>
      <c r="C4759" t="s">
        <v>14194</v>
      </c>
      <c r="D4759" t="str">
        <f t="shared" si="195"/>
        <v>3625794500010307</v>
      </c>
      <c r="E4759" t="s">
        <v>14195</v>
      </c>
      <c r="F4759">
        <v>999828</v>
      </c>
      <c r="G4759" t="str">
        <f t="shared" si="194"/>
        <v>5L-10L</v>
      </c>
      <c r="H4759">
        <v>977326</v>
      </c>
      <c r="I4759" s="2">
        <v>959311</v>
      </c>
      <c r="J4759" t="s">
        <v>37401</v>
      </c>
      <c r="K4759" t="s">
        <v>68</v>
      </c>
      <c r="L4759" t="s">
        <v>33</v>
      </c>
    </row>
    <row r="4760" spans="1:12" x14ac:dyDescent="0.25">
      <c r="A4760" t="s">
        <v>14</v>
      </c>
      <c r="B4760" t="s">
        <v>14196</v>
      </c>
      <c r="C4760" t="s">
        <v>14197</v>
      </c>
      <c r="D4760" t="str">
        <f t="shared" si="195"/>
        <v>3601834500010251</v>
      </c>
      <c r="E4760" t="s">
        <v>14198</v>
      </c>
      <c r="F4760">
        <v>440000</v>
      </c>
      <c r="G4760" t="str">
        <f t="shared" si="194"/>
        <v>Upto 5L</v>
      </c>
      <c r="H4760">
        <v>407733</v>
      </c>
      <c r="I4760" s="2">
        <v>396076</v>
      </c>
      <c r="J4760" t="s">
        <v>3325</v>
      </c>
      <c r="K4760" t="s">
        <v>68</v>
      </c>
      <c r="L4760" t="s">
        <v>33</v>
      </c>
    </row>
    <row r="4761" spans="1:12" x14ac:dyDescent="0.25">
      <c r="A4761" t="s">
        <v>14</v>
      </c>
      <c r="B4761" t="s">
        <v>14199</v>
      </c>
      <c r="C4761" t="s">
        <v>14200</v>
      </c>
      <c r="D4761" t="str">
        <f t="shared" si="195"/>
        <v>3601834500010253</v>
      </c>
      <c r="E4761" t="s">
        <v>14201</v>
      </c>
      <c r="F4761">
        <v>999000</v>
      </c>
      <c r="G4761" t="str">
        <f t="shared" si="194"/>
        <v>5L-10L</v>
      </c>
      <c r="H4761">
        <v>962470</v>
      </c>
      <c r="I4761" s="2">
        <v>943368</v>
      </c>
      <c r="J4761" t="s">
        <v>3325</v>
      </c>
      <c r="K4761" t="s">
        <v>68</v>
      </c>
      <c r="L4761" t="s">
        <v>33</v>
      </c>
    </row>
    <row r="4762" spans="1:12" x14ac:dyDescent="0.25">
      <c r="A4762" t="s">
        <v>13</v>
      </c>
      <c r="B4762" t="s">
        <v>14202</v>
      </c>
      <c r="C4762" t="s">
        <v>14203</v>
      </c>
      <c r="D4762" t="str">
        <f t="shared" si="195"/>
        <v>3617204500010146</v>
      </c>
      <c r="E4762" t="s">
        <v>14204</v>
      </c>
      <c r="F4762">
        <v>641771</v>
      </c>
      <c r="G4762" t="str">
        <f t="shared" si="194"/>
        <v>5L-10L</v>
      </c>
      <c r="H4762">
        <v>623254</v>
      </c>
      <c r="I4762" s="2">
        <v>610204</v>
      </c>
      <c r="J4762" t="s">
        <v>31</v>
      </c>
      <c r="K4762" t="s">
        <v>68</v>
      </c>
      <c r="L4762" t="s">
        <v>33</v>
      </c>
    </row>
    <row r="4763" spans="1:12" x14ac:dyDescent="0.25">
      <c r="A4763" t="s">
        <v>13</v>
      </c>
      <c r="B4763" t="s">
        <v>14205</v>
      </c>
      <c r="C4763" t="s">
        <v>14206</v>
      </c>
      <c r="D4763" t="str">
        <f t="shared" si="195"/>
        <v>3625794500010314</v>
      </c>
      <c r="E4763" t="s">
        <v>14207</v>
      </c>
      <c r="F4763">
        <v>886027</v>
      </c>
      <c r="G4763" t="str">
        <f t="shared" si="194"/>
        <v>5L-10L</v>
      </c>
      <c r="H4763">
        <v>853627</v>
      </c>
      <c r="I4763" s="2">
        <v>819511</v>
      </c>
      <c r="J4763" t="s">
        <v>37401</v>
      </c>
      <c r="K4763" t="s">
        <v>68</v>
      </c>
      <c r="L4763" t="s">
        <v>33</v>
      </c>
    </row>
    <row r="4764" spans="1:12" x14ac:dyDescent="0.25">
      <c r="A4764" t="s">
        <v>13</v>
      </c>
      <c r="B4764" t="s">
        <v>14208</v>
      </c>
      <c r="C4764" t="s">
        <v>14209</v>
      </c>
      <c r="D4764" t="str">
        <f t="shared" si="195"/>
        <v>3612674500010176</v>
      </c>
      <c r="E4764" t="s">
        <v>14210</v>
      </c>
      <c r="F4764">
        <v>549368</v>
      </c>
      <c r="G4764" t="str">
        <f t="shared" si="194"/>
        <v>5L-10L</v>
      </c>
      <c r="H4764">
        <v>529150</v>
      </c>
      <c r="I4764" s="2">
        <v>517279</v>
      </c>
      <c r="J4764" t="s">
        <v>37403</v>
      </c>
      <c r="K4764" t="s">
        <v>5</v>
      </c>
      <c r="L4764" t="s">
        <v>23</v>
      </c>
    </row>
    <row r="4765" spans="1:12" x14ac:dyDescent="0.25">
      <c r="A4765" t="s">
        <v>13</v>
      </c>
      <c r="B4765" t="s">
        <v>2889</v>
      </c>
      <c r="C4765" t="s">
        <v>14211</v>
      </c>
      <c r="D4765" t="str">
        <f t="shared" si="195"/>
        <v>3609074500010323</v>
      </c>
      <c r="E4765" t="s">
        <v>14212</v>
      </c>
      <c r="F4765">
        <v>719310</v>
      </c>
      <c r="G4765" t="str">
        <f t="shared" si="194"/>
        <v>5L-10L</v>
      </c>
      <c r="H4765">
        <v>704912</v>
      </c>
      <c r="I4765" s="2">
        <v>691011</v>
      </c>
      <c r="J4765" t="s">
        <v>2879</v>
      </c>
      <c r="K4765" t="s">
        <v>68</v>
      </c>
      <c r="L4765" t="s">
        <v>33</v>
      </c>
    </row>
    <row r="4766" spans="1:12" x14ac:dyDescent="0.25">
      <c r="A4766" t="s">
        <v>13</v>
      </c>
      <c r="B4766" t="s">
        <v>14213</v>
      </c>
      <c r="C4766" t="s">
        <v>14214</v>
      </c>
      <c r="D4766" t="str">
        <f t="shared" si="195"/>
        <v>3617204500010148</v>
      </c>
      <c r="E4766" t="s">
        <v>14215</v>
      </c>
      <c r="F4766">
        <v>574413</v>
      </c>
      <c r="G4766" t="str">
        <f t="shared" si="194"/>
        <v>5L-10L</v>
      </c>
      <c r="H4766">
        <v>546071</v>
      </c>
      <c r="I4766" s="2">
        <v>532970</v>
      </c>
      <c r="J4766" t="s">
        <v>31</v>
      </c>
      <c r="K4766" t="s">
        <v>68</v>
      </c>
      <c r="L4766" t="s">
        <v>33</v>
      </c>
    </row>
    <row r="4767" spans="1:12" x14ac:dyDescent="0.25">
      <c r="A4767" t="s">
        <v>13</v>
      </c>
      <c r="B4767" t="s">
        <v>14216</v>
      </c>
      <c r="C4767" t="s">
        <v>14217</v>
      </c>
      <c r="D4767" t="str">
        <f t="shared" si="195"/>
        <v>3604464500010235</v>
      </c>
      <c r="E4767" t="s">
        <v>14218</v>
      </c>
      <c r="F4767">
        <v>1203196</v>
      </c>
      <c r="G4767" t="str">
        <f t="shared" si="194"/>
        <v>10L-15L</v>
      </c>
      <c r="H4767">
        <v>1178344</v>
      </c>
      <c r="I4767" s="2">
        <v>1157433</v>
      </c>
      <c r="J4767" t="s">
        <v>38</v>
      </c>
      <c r="K4767" t="s">
        <v>19</v>
      </c>
      <c r="L4767" t="s">
        <v>36</v>
      </c>
    </row>
    <row r="4768" spans="1:12" x14ac:dyDescent="0.25">
      <c r="A4768" t="s">
        <v>14</v>
      </c>
      <c r="B4768" t="s">
        <v>1374</v>
      </c>
      <c r="C4768" t="s">
        <v>14219</v>
      </c>
      <c r="D4768" t="str">
        <f t="shared" si="195"/>
        <v>3625794500010329</v>
      </c>
      <c r="E4768" t="s">
        <v>14220</v>
      </c>
      <c r="F4768">
        <v>499294</v>
      </c>
      <c r="G4768" t="str">
        <f t="shared" si="194"/>
        <v>Upto 5L</v>
      </c>
      <c r="H4768">
        <v>467426</v>
      </c>
      <c r="I4768" s="2">
        <v>454474</v>
      </c>
      <c r="J4768" t="s">
        <v>37401</v>
      </c>
      <c r="K4768" t="s">
        <v>68</v>
      </c>
      <c r="L4768" t="s">
        <v>33</v>
      </c>
    </row>
    <row r="4769" spans="1:12" x14ac:dyDescent="0.25">
      <c r="A4769" t="s">
        <v>15</v>
      </c>
      <c r="B4769" t="s">
        <v>14221</v>
      </c>
      <c r="C4769" t="s">
        <v>14222</v>
      </c>
      <c r="D4769" t="str">
        <f t="shared" si="195"/>
        <v>3632454500010008</v>
      </c>
      <c r="E4769" t="s">
        <v>14223</v>
      </c>
      <c r="F4769">
        <v>275000</v>
      </c>
      <c r="G4769" t="str">
        <f t="shared" si="194"/>
        <v>Upto 5L</v>
      </c>
      <c r="H4769">
        <v>242298</v>
      </c>
      <c r="I4769" s="2">
        <v>231218</v>
      </c>
      <c r="J4769" t="s">
        <v>55</v>
      </c>
      <c r="K4769" t="s">
        <v>11</v>
      </c>
      <c r="L4769" t="s">
        <v>23</v>
      </c>
    </row>
    <row r="4770" spans="1:12" x14ac:dyDescent="0.25">
      <c r="A4770" t="s">
        <v>13</v>
      </c>
      <c r="B4770" t="s">
        <v>14224</v>
      </c>
      <c r="C4770" t="s">
        <v>14225</v>
      </c>
      <c r="D4770" t="str">
        <f t="shared" si="195"/>
        <v>3604464500010240</v>
      </c>
      <c r="E4770" t="s">
        <v>14226</v>
      </c>
      <c r="F4770">
        <v>499905</v>
      </c>
      <c r="G4770" t="str">
        <f t="shared" si="194"/>
        <v>Upto 5L</v>
      </c>
      <c r="H4770">
        <v>470320</v>
      </c>
      <c r="I4770" s="2">
        <v>456513</v>
      </c>
      <c r="J4770" t="s">
        <v>38</v>
      </c>
      <c r="K4770" t="s">
        <v>19</v>
      </c>
      <c r="L4770" t="s">
        <v>36</v>
      </c>
    </row>
    <row r="4771" spans="1:12" x14ac:dyDescent="0.25">
      <c r="A4771" t="s">
        <v>13</v>
      </c>
      <c r="B4771" t="s">
        <v>14227</v>
      </c>
      <c r="C4771" t="s">
        <v>14228</v>
      </c>
      <c r="D4771" t="str">
        <f t="shared" si="195"/>
        <v>3625794500010336</v>
      </c>
      <c r="E4771" t="s">
        <v>14229</v>
      </c>
      <c r="F4771">
        <v>499597</v>
      </c>
      <c r="G4771" t="str">
        <f t="shared" si="194"/>
        <v>Upto 5L</v>
      </c>
      <c r="H4771">
        <v>468502</v>
      </c>
      <c r="I4771" s="2">
        <v>455202</v>
      </c>
      <c r="J4771" t="s">
        <v>37401</v>
      </c>
      <c r="K4771" t="s">
        <v>68</v>
      </c>
      <c r="L4771" t="s">
        <v>33</v>
      </c>
    </row>
    <row r="4772" spans="1:12" x14ac:dyDescent="0.25">
      <c r="A4772" t="s">
        <v>13</v>
      </c>
      <c r="B4772" t="s">
        <v>14230</v>
      </c>
      <c r="C4772" t="s">
        <v>14231</v>
      </c>
      <c r="D4772" t="str">
        <f t="shared" si="195"/>
        <v>3629414500010004</v>
      </c>
      <c r="E4772" t="s">
        <v>14232</v>
      </c>
      <c r="F4772">
        <v>393169</v>
      </c>
      <c r="G4772" t="str">
        <f t="shared" si="194"/>
        <v>Upto 5L</v>
      </c>
      <c r="H4772">
        <v>374003</v>
      </c>
      <c r="I4772" s="2">
        <v>363144</v>
      </c>
      <c r="J4772" t="s">
        <v>56</v>
      </c>
      <c r="K4772" t="s">
        <v>21</v>
      </c>
      <c r="L4772" t="s">
        <v>67</v>
      </c>
    </row>
    <row r="4773" spans="1:12" x14ac:dyDescent="0.25">
      <c r="A4773" t="s">
        <v>13</v>
      </c>
      <c r="B4773" t="s">
        <v>14233</v>
      </c>
      <c r="C4773" t="s">
        <v>14234</v>
      </c>
      <c r="D4773" t="str">
        <f t="shared" si="195"/>
        <v>3612674500010199</v>
      </c>
      <c r="E4773" t="s">
        <v>14235</v>
      </c>
      <c r="F4773">
        <v>498619</v>
      </c>
      <c r="G4773" t="str">
        <f t="shared" si="194"/>
        <v>Upto 5L</v>
      </c>
      <c r="H4773">
        <v>482914</v>
      </c>
      <c r="I4773" s="2">
        <v>472434</v>
      </c>
      <c r="J4773" t="s">
        <v>37403</v>
      </c>
      <c r="K4773" t="s">
        <v>5</v>
      </c>
      <c r="L4773" t="s">
        <v>23</v>
      </c>
    </row>
    <row r="4774" spans="1:12" x14ac:dyDescent="0.25">
      <c r="A4774" t="s">
        <v>13</v>
      </c>
      <c r="B4774" t="s">
        <v>14236</v>
      </c>
      <c r="C4774" t="s">
        <v>14237</v>
      </c>
      <c r="D4774" t="str">
        <f t="shared" si="195"/>
        <v>3612674500010203</v>
      </c>
      <c r="E4774" t="s">
        <v>14238</v>
      </c>
      <c r="F4774">
        <v>498643</v>
      </c>
      <c r="G4774" t="str">
        <f t="shared" si="194"/>
        <v>Upto 5L</v>
      </c>
      <c r="H4774">
        <v>482939</v>
      </c>
      <c r="I4774" s="2">
        <v>482939</v>
      </c>
      <c r="J4774" t="s">
        <v>37403</v>
      </c>
      <c r="K4774" t="s">
        <v>5</v>
      </c>
      <c r="L4774" t="s">
        <v>23</v>
      </c>
    </row>
    <row r="4775" spans="1:12" x14ac:dyDescent="0.25">
      <c r="A4775" t="s">
        <v>13</v>
      </c>
      <c r="B4775" t="s">
        <v>14239</v>
      </c>
      <c r="C4775" t="s">
        <v>14240</v>
      </c>
      <c r="D4775" t="str">
        <f t="shared" si="195"/>
        <v>3609074500010347</v>
      </c>
      <c r="E4775" t="s">
        <v>14241</v>
      </c>
      <c r="F4775">
        <v>659360</v>
      </c>
      <c r="G4775" t="str">
        <f t="shared" si="194"/>
        <v>5L-10L</v>
      </c>
      <c r="H4775">
        <v>628395</v>
      </c>
      <c r="I4775" s="2">
        <v>612601</v>
      </c>
      <c r="J4775" t="s">
        <v>2879</v>
      </c>
      <c r="K4775" t="s">
        <v>68</v>
      </c>
      <c r="L4775" t="s">
        <v>33</v>
      </c>
    </row>
    <row r="4776" spans="1:12" x14ac:dyDescent="0.25">
      <c r="A4776" t="s">
        <v>13</v>
      </c>
      <c r="B4776" t="s">
        <v>14242</v>
      </c>
      <c r="C4776" t="s">
        <v>14243</v>
      </c>
      <c r="D4776" t="str">
        <f t="shared" si="195"/>
        <v>3609074500010348</v>
      </c>
      <c r="E4776" t="s">
        <v>14244</v>
      </c>
      <c r="F4776">
        <v>734743</v>
      </c>
      <c r="G4776" t="str">
        <f t="shared" si="194"/>
        <v>5L-10L</v>
      </c>
      <c r="H4776">
        <v>686271</v>
      </c>
      <c r="I4776" s="2">
        <v>667613</v>
      </c>
      <c r="J4776" t="s">
        <v>2879</v>
      </c>
      <c r="K4776" t="s">
        <v>68</v>
      </c>
      <c r="L4776" t="s">
        <v>33</v>
      </c>
    </row>
    <row r="4777" spans="1:12" x14ac:dyDescent="0.25">
      <c r="A4777" t="s">
        <v>14</v>
      </c>
      <c r="B4777" t="s">
        <v>4002</v>
      </c>
      <c r="C4777" t="s">
        <v>14245</v>
      </c>
      <c r="D4777" t="str">
        <f t="shared" si="195"/>
        <v>3625794500010348</v>
      </c>
      <c r="E4777" t="s">
        <v>14246</v>
      </c>
      <c r="F4777">
        <v>699728</v>
      </c>
      <c r="G4777" t="str">
        <f t="shared" si="194"/>
        <v>5L-10L</v>
      </c>
      <c r="H4777">
        <v>688494</v>
      </c>
      <c r="I4777" s="2">
        <v>675886</v>
      </c>
      <c r="J4777" t="s">
        <v>37401</v>
      </c>
      <c r="K4777" t="s">
        <v>68</v>
      </c>
      <c r="L4777" t="s">
        <v>33</v>
      </c>
    </row>
    <row r="4778" spans="1:12" x14ac:dyDescent="0.25">
      <c r="A4778" t="s">
        <v>14</v>
      </c>
      <c r="B4778" t="s">
        <v>14247</v>
      </c>
      <c r="C4778" t="s">
        <v>14248</v>
      </c>
      <c r="D4778" t="str">
        <f t="shared" si="195"/>
        <v>3625794500010349</v>
      </c>
      <c r="E4778" t="s">
        <v>14249</v>
      </c>
      <c r="F4778">
        <v>499462</v>
      </c>
      <c r="G4778" t="str">
        <f t="shared" si="194"/>
        <v>Upto 5L</v>
      </c>
      <c r="H4778">
        <v>471769</v>
      </c>
      <c r="I4778" s="2">
        <v>461562</v>
      </c>
      <c r="J4778" t="s">
        <v>37401</v>
      </c>
      <c r="K4778" t="s">
        <v>68</v>
      </c>
      <c r="L4778" t="s">
        <v>33</v>
      </c>
    </row>
    <row r="4779" spans="1:12" x14ac:dyDescent="0.25">
      <c r="A4779" t="s">
        <v>14</v>
      </c>
      <c r="B4779" t="s">
        <v>14250</v>
      </c>
      <c r="C4779" t="s">
        <v>14251</v>
      </c>
      <c r="D4779" t="str">
        <f t="shared" si="195"/>
        <v>3601834500010283</v>
      </c>
      <c r="E4779" t="s">
        <v>14252</v>
      </c>
      <c r="F4779">
        <v>400000</v>
      </c>
      <c r="G4779" t="str">
        <f t="shared" si="194"/>
        <v>Upto 5L</v>
      </c>
      <c r="H4779">
        <v>380500</v>
      </c>
      <c r="I4779" s="2">
        <v>369446</v>
      </c>
      <c r="J4779" t="s">
        <v>3325</v>
      </c>
      <c r="K4779" t="s">
        <v>68</v>
      </c>
      <c r="L4779" t="s">
        <v>33</v>
      </c>
    </row>
    <row r="4780" spans="1:12" x14ac:dyDescent="0.25">
      <c r="A4780" t="s">
        <v>13</v>
      </c>
      <c r="B4780" t="s">
        <v>14253</v>
      </c>
      <c r="C4780" t="s">
        <v>14254</v>
      </c>
      <c r="D4780" t="str">
        <f t="shared" si="195"/>
        <v>3612674500010209</v>
      </c>
      <c r="E4780" t="s">
        <v>14255</v>
      </c>
      <c r="F4780">
        <v>690495</v>
      </c>
      <c r="G4780" t="str">
        <f t="shared" si="194"/>
        <v>5L-10L</v>
      </c>
      <c r="H4780">
        <v>664117</v>
      </c>
      <c r="I4780" s="2">
        <v>664117</v>
      </c>
      <c r="J4780" t="s">
        <v>37403</v>
      </c>
      <c r="K4780" t="s">
        <v>5</v>
      </c>
      <c r="L4780" t="s">
        <v>23</v>
      </c>
    </row>
    <row r="4781" spans="1:12" x14ac:dyDescent="0.25">
      <c r="A4781" t="s">
        <v>13</v>
      </c>
      <c r="B4781" t="s">
        <v>14256</v>
      </c>
      <c r="C4781" t="s">
        <v>14257</v>
      </c>
      <c r="D4781" t="str">
        <f t="shared" si="195"/>
        <v>3609074500010363</v>
      </c>
      <c r="E4781" t="s">
        <v>14258</v>
      </c>
      <c r="F4781">
        <v>604703</v>
      </c>
      <c r="G4781" t="str">
        <f t="shared" si="194"/>
        <v>5L-10L</v>
      </c>
      <c r="H4781">
        <v>580084</v>
      </c>
      <c r="I4781" s="2">
        <v>566276</v>
      </c>
      <c r="J4781" t="s">
        <v>2879</v>
      </c>
      <c r="K4781" t="s">
        <v>68</v>
      </c>
      <c r="L4781" t="s">
        <v>33</v>
      </c>
    </row>
    <row r="4782" spans="1:12" x14ac:dyDescent="0.25">
      <c r="A4782" t="s">
        <v>15</v>
      </c>
      <c r="B4782" t="s">
        <v>14259</v>
      </c>
      <c r="C4782" t="s">
        <v>14260</v>
      </c>
      <c r="D4782" t="str">
        <f t="shared" si="195"/>
        <v>3601834500010296</v>
      </c>
      <c r="E4782" t="s">
        <v>14261</v>
      </c>
      <c r="F4782">
        <v>198000</v>
      </c>
      <c r="G4782" t="str">
        <f t="shared" si="194"/>
        <v>Upto 5L</v>
      </c>
      <c r="H4782">
        <v>178618</v>
      </c>
      <c r="I4782" s="2">
        <v>170640</v>
      </c>
      <c r="J4782" t="s">
        <v>3325</v>
      </c>
      <c r="K4782" t="s">
        <v>68</v>
      </c>
      <c r="L4782" t="s">
        <v>33</v>
      </c>
    </row>
    <row r="4783" spans="1:12" x14ac:dyDescent="0.25">
      <c r="A4783" t="s">
        <v>13</v>
      </c>
      <c r="B4783" t="s">
        <v>2877</v>
      </c>
      <c r="C4783" t="s">
        <v>14262</v>
      </c>
      <c r="D4783" t="str">
        <f t="shared" si="195"/>
        <v>3617204500010172</v>
      </c>
      <c r="E4783" t="s">
        <v>14263</v>
      </c>
      <c r="F4783">
        <v>271606</v>
      </c>
      <c r="G4783" t="str">
        <f t="shared" si="194"/>
        <v>Upto 5L</v>
      </c>
      <c r="H4783">
        <v>256637</v>
      </c>
      <c r="I4783" s="2">
        <v>239523</v>
      </c>
      <c r="J4783" t="s">
        <v>31</v>
      </c>
      <c r="K4783" t="s">
        <v>68</v>
      </c>
      <c r="L4783" t="s">
        <v>33</v>
      </c>
    </row>
    <row r="4784" spans="1:12" x14ac:dyDescent="0.25">
      <c r="A4784" t="s">
        <v>13</v>
      </c>
      <c r="B4784" t="s">
        <v>14264</v>
      </c>
      <c r="C4784" t="s">
        <v>14265</v>
      </c>
      <c r="D4784" t="str">
        <f t="shared" si="195"/>
        <v>3604464500010256</v>
      </c>
      <c r="E4784" t="s">
        <v>14266</v>
      </c>
      <c r="F4784">
        <v>352471</v>
      </c>
      <c r="G4784" t="str">
        <f t="shared" si="194"/>
        <v>Upto 5L</v>
      </c>
      <c r="H4784">
        <v>334606</v>
      </c>
      <c r="I4784" s="2">
        <v>334606</v>
      </c>
      <c r="J4784" t="s">
        <v>38</v>
      </c>
      <c r="K4784" t="s">
        <v>19</v>
      </c>
      <c r="L4784" t="s">
        <v>36</v>
      </c>
    </row>
    <row r="4785" spans="1:12" x14ac:dyDescent="0.25">
      <c r="A4785" t="s">
        <v>13</v>
      </c>
      <c r="B4785" t="s">
        <v>14267</v>
      </c>
      <c r="C4785" t="s">
        <v>14268</v>
      </c>
      <c r="D4785" t="str">
        <f t="shared" si="195"/>
        <v>3625794500010365</v>
      </c>
      <c r="E4785" t="s">
        <v>14269</v>
      </c>
      <c r="F4785">
        <v>498464</v>
      </c>
      <c r="G4785" t="str">
        <f t="shared" si="194"/>
        <v>Upto 5L</v>
      </c>
      <c r="H4785">
        <v>482761</v>
      </c>
      <c r="I4785" s="2">
        <v>472284</v>
      </c>
      <c r="J4785" t="s">
        <v>37401</v>
      </c>
      <c r="K4785" t="s">
        <v>68</v>
      </c>
      <c r="L4785" t="s">
        <v>33</v>
      </c>
    </row>
    <row r="4786" spans="1:12" x14ac:dyDescent="0.25">
      <c r="A4786" t="s">
        <v>13</v>
      </c>
      <c r="B4786" t="s">
        <v>14270</v>
      </c>
      <c r="C4786" t="s">
        <v>14271</v>
      </c>
      <c r="D4786" t="str">
        <f t="shared" si="195"/>
        <v>3604464500010258</v>
      </c>
      <c r="E4786" t="s">
        <v>14272</v>
      </c>
      <c r="F4786">
        <v>405887</v>
      </c>
      <c r="G4786" t="str">
        <f t="shared" si="194"/>
        <v>Upto 5L</v>
      </c>
      <c r="H4786">
        <v>389999</v>
      </c>
      <c r="I4786" s="2">
        <v>378789</v>
      </c>
      <c r="J4786" t="s">
        <v>38</v>
      </c>
      <c r="K4786" t="s">
        <v>19</v>
      </c>
      <c r="L4786" t="s">
        <v>36</v>
      </c>
    </row>
    <row r="4787" spans="1:12" x14ac:dyDescent="0.25">
      <c r="A4787" t="s">
        <v>13</v>
      </c>
      <c r="B4787" t="s">
        <v>14273</v>
      </c>
      <c r="C4787" t="s">
        <v>14274</v>
      </c>
      <c r="D4787" t="str">
        <f t="shared" si="195"/>
        <v>3601834500010300</v>
      </c>
      <c r="E4787" t="s">
        <v>14275</v>
      </c>
      <c r="F4787">
        <v>700000</v>
      </c>
      <c r="G4787" t="str">
        <f t="shared" si="194"/>
        <v>5L-10L</v>
      </c>
      <c r="H4787">
        <v>682208</v>
      </c>
      <c r="I4787" s="2">
        <v>667496</v>
      </c>
      <c r="J4787" t="s">
        <v>3325</v>
      </c>
      <c r="K4787" t="s">
        <v>68</v>
      </c>
      <c r="L4787" t="s">
        <v>33</v>
      </c>
    </row>
    <row r="4788" spans="1:12" x14ac:dyDescent="0.25">
      <c r="A4788" t="s">
        <v>13</v>
      </c>
      <c r="B4788" t="s">
        <v>14276</v>
      </c>
      <c r="C4788" t="s">
        <v>14277</v>
      </c>
      <c r="D4788" t="str">
        <f t="shared" si="195"/>
        <v>3629414500010024</v>
      </c>
      <c r="E4788" t="s">
        <v>14278</v>
      </c>
      <c r="F4788">
        <v>480749</v>
      </c>
      <c r="G4788" t="str">
        <f t="shared" si="194"/>
        <v>Upto 5L</v>
      </c>
      <c r="H4788">
        <v>455431</v>
      </c>
      <c r="I4788" s="2">
        <v>442960</v>
      </c>
      <c r="J4788" t="s">
        <v>56</v>
      </c>
      <c r="K4788" t="s">
        <v>21</v>
      </c>
      <c r="L4788" t="s">
        <v>67</v>
      </c>
    </row>
    <row r="4789" spans="1:12" x14ac:dyDescent="0.25">
      <c r="A4789" t="s">
        <v>14</v>
      </c>
      <c r="B4789" t="s">
        <v>14279</v>
      </c>
      <c r="C4789" t="s">
        <v>14280</v>
      </c>
      <c r="D4789" t="str">
        <f t="shared" si="195"/>
        <v>3617204500010173</v>
      </c>
      <c r="E4789" t="s">
        <v>14281</v>
      </c>
      <c r="F4789">
        <v>996351</v>
      </c>
      <c r="G4789" t="str">
        <f t="shared" si="194"/>
        <v>5L-10L</v>
      </c>
      <c r="H4789">
        <v>983934</v>
      </c>
      <c r="I4789" s="2">
        <v>965335</v>
      </c>
      <c r="J4789" t="s">
        <v>31</v>
      </c>
      <c r="K4789" t="s">
        <v>68</v>
      </c>
      <c r="L4789" t="s">
        <v>33</v>
      </c>
    </row>
    <row r="4790" spans="1:12" x14ac:dyDescent="0.25">
      <c r="A4790" t="s">
        <v>16</v>
      </c>
      <c r="B4790" t="s">
        <v>14282</v>
      </c>
      <c r="C4790" t="s">
        <v>14283</v>
      </c>
      <c r="D4790" t="str">
        <f t="shared" si="195"/>
        <v>3600004500020769</v>
      </c>
      <c r="E4790" t="s">
        <v>14284</v>
      </c>
      <c r="F4790">
        <v>300000</v>
      </c>
      <c r="G4790" t="str">
        <f t="shared" si="194"/>
        <v>Upto 5L</v>
      </c>
      <c r="H4790">
        <v>76271</v>
      </c>
      <c r="I4790" s="2">
        <v>76271</v>
      </c>
      <c r="J4790" t="s">
        <v>37</v>
      </c>
      <c r="K4790" t="s">
        <v>24</v>
      </c>
      <c r="L4790" t="s">
        <v>36</v>
      </c>
    </row>
    <row r="4791" spans="1:12" x14ac:dyDescent="0.25">
      <c r="A4791" t="s">
        <v>13</v>
      </c>
      <c r="B4791" t="s">
        <v>14286</v>
      </c>
      <c r="C4791" t="s">
        <v>14287</v>
      </c>
      <c r="D4791" t="str">
        <f t="shared" ref="D4791:D4842" si="196">RIGHT(C4791,16)</f>
        <v>3609594500010002</v>
      </c>
      <c r="E4791" t="s">
        <v>14288</v>
      </c>
      <c r="F4791">
        <v>402326</v>
      </c>
      <c r="G4791" t="str">
        <f t="shared" ref="G4791:G4842" si="197">IF(F4791&lt;500000,"Upto 5L",IF(F4791&lt;1000000,"5L-10L",IF(F4791&lt;1500000,"10L-15L",IF(F4791&lt;2000000,"15L-20L",IF(F4791&lt;2500000,"20L-25L","Above25L")))))</f>
        <v>Upto 5L</v>
      </c>
      <c r="H4791">
        <v>276087</v>
      </c>
      <c r="I4791" s="2">
        <v>276087</v>
      </c>
      <c r="J4791" t="s">
        <v>50</v>
      </c>
      <c r="K4791" t="s">
        <v>24</v>
      </c>
      <c r="L4791" t="s">
        <v>36</v>
      </c>
    </row>
    <row r="4792" spans="1:12" x14ac:dyDescent="0.25">
      <c r="A4792" t="s">
        <v>13</v>
      </c>
      <c r="B4792" t="s">
        <v>14289</v>
      </c>
      <c r="C4792" t="s">
        <v>14290</v>
      </c>
      <c r="D4792" t="str">
        <f t="shared" si="196"/>
        <v>3600834500010003</v>
      </c>
      <c r="E4792" t="s">
        <v>14291</v>
      </c>
      <c r="F4792">
        <v>1011980</v>
      </c>
      <c r="G4792" t="str">
        <f t="shared" si="197"/>
        <v>10L-15L</v>
      </c>
      <c r="H4792">
        <v>918690</v>
      </c>
      <c r="I4792" s="2">
        <v>917975.13</v>
      </c>
      <c r="J4792" t="s">
        <v>37</v>
      </c>
      <c r="K4792" t="s">
        <v>24</v>
      </c>
      <c r="L4792" t="s">
        <v>36</v>
      </c>
    </row>
    <row r="4793" spans="1:12" x14ac:dyDescent="0.25">
      <c r="A4793" t="s">
        <v>14</v>
      </c>
      <c r="B4793" t="s">
        <v>14292</v>
      </c>
      <c r="C4793" t="s">
        <v>14293</v>
      </c>
      <c r="D4793" t="str">
        <f t="shared" si="196"/>
        <v>3609594500010007</v>
      </c>
      <c r="E4793" t="s">
        <v>14294</v>
      </c>
      <c r="F4793">
        <v>402681</v>
      </c>
      <c r="G4793" t="str">
        <f t="shared" si="197"/>
        <v>Upto 5L</v>
      </c>
      <c r="H4793">
        <v>314980</v>
      </c>
      <c r="I4793" s="2">
        <v>314980</v>
      </c>
      <c r="J4793" t="s">
        <v>50</v>
      </c>
      <c r="K4793" t="s">
        <v>24</v>
      </c>
      <c r="L4793" t="s">
        <v>36</v>
      </c>
    </row>
    <row r="4794" spans="1:12" x14ac:dyDescent="0.25">
      <c r="A4794" t="s">
        <v>13</v>
      </c>
      <c r="B4794" t="s">
        <v>14295</v>
      </c>
      <c r="C4794" t="s">
        <v>14296</v>
      </c>
      <c r="D4794" t="str">
        <f t="shared" si="196"/>
        <v>3628274500010006</v>
      </c>
      <c r="E4794" t="s">
        <v>14297</v>
      </c>
      <c r="F4794">
        <v>634599</v>
      </c>
      <c r="G4794" t="str">
        <f t="shared" si="197"/>
        <v>5L-10L</v>
      </c>
      <c r="H4794">
        <v>442585</v>
      </c>
      <c r="I4794" s="2">
        <v>426785</v>
      </c>
      <c r="J4794" t="s">
        <v>46</v>
      </c>
      <c r="K4794" t="s">
        <v>68</v>
      </c>
      <c r="L4794" t="s">
        <v>33</v>
      </c>
    </row>
    <row r="4795" spans="1:12" x14ac:dyDescent="0.25">
      <c r="A4795" t="s">
        <v>13</v>
      </c>
      <c r="B4795" t="s">
        <v>14298</v>
      </c>
      <c r="C4795" t="s">
        <v>14299</v>
      </c>
      <c r="D4795" t="str">
        <f t="shared" si="196"/>
        <v>3600834500010009</v>
      </c>
      <c r="E4795" t="s">
        <v>14300</v>
      </c>
      <c r="F4795">
        <v>711615</v>
      </c>
      <c r="G4795" t="str">
        <f t="shared" si="197"/>
        <v>5L-10L</v>
      </c>
      <c r="H4795">
        <v>656565</v>
      </c>
      <c r="I4795" s="2">
        <v>656565</v>
      </c>
      <c r="J4795" t="s">
        <v>37</v>
      </c>
      <c r="K4795" t="s">
        <v>24</v>
      </c>
      <c r="L4795" t="s">
        <v>36</v>
      </c>
    </row>
    <row r="4796" spans="1:12" x14ac:dyDescent="0.25">
      <c r="A4796" t="s">
        <v>14</v>
      </c>
      <c r="B4796" t="s">
        <v>116</v>
      </c>
      <c r="C4796" t="s">
        <v>14301</v>
      </c>
      <c r="D4796" t="str">
        <f t="shared" si="196"/>
        <v>3608504500010008</v>
      </c>
      <c r="E4796" t="s">
        <v>14302</v>
      </c>
      <c r="F4796">
        <v>786749</v>
      </c>
      <c r="G4796" t="str">
        <f t="shared" si="197"/>
        <v>5L-10L</v>
      </c>
      <c r="H4796">
        <v>672191</v>
      </c>
      <c r="I4796" s="2">
        <v>672191</v>
      </c>
      <c r="J4796" t="s">
        <v>45</v>
      </c>
      <c r="K4796" t="s">
        <v>23</v>
      </c>
      <c r="L4796" t="s">
        <v>23</v>
      </c>
    </row>
    <row r="4797" spans="1:12" x14ac:dyDescent="0.25">
      <c r="A4797" t="s">
        <v>13</v>
      </c>
      <c r="B4797" t="s">
        <v>14304</v>
      </c>
      <c r="C4797" t="s">
        <v>14305</v>
      </c>
      <c r="D4797" t="str">
        <f t="shared" si="196"/>
        <v>3609594500010012</v>
      </c>
      <c r="E4797" t="s">
        <v>14306</v>
      </c>
      <c r="F4797">
        <v>497922</v>
      </c>
      <c r="G4797" t="str">
        <f t="shared" si="197"/>
        <v>Upto 5L</v>
      </c>
      <c r="H4797">
        <v>368249</v>
      </c>
      <c r="I4797" s="2">
        <v>368249</v>
      </c>
      <c r="J4797" t="s">
        <v>50</v>
      </c>
      <c r="K4797" t="s">
        <v>24</v>
      </c>
      <c r="L4797" t="s">
        <v>36</v>
      </c>
    </row>
    <row r="4798" spans="1:12" x14ac:dyDescent="0.25">
      <c r="A4798" t="s">
        <v>13</v>
      </c>
      <c r="B4798" t="s">
        <v>14308</v>
      </c>
      <c r="C4798" t="s">
        <v>14309</v>
      </c>
      <c r="D4798" t="str">
        <f t="shared" si="196"/>
        <v>3622264500010022</v>
      </c>
      <c r="E4798" t="s">
        <v>14310</v>
      </c>
      <c r="F4798">
        <v>705600</v>
      </c>
      <c r="G4798" t="str">
        <f t="shared" si="197"/>
        <v>5L-10L</v>
      </c>
      <c r="H4798">
        <v>513133</v>
      </c>
      <c r="I4798" s="2">
        <v>493629.34</v>
      </c>
      <c r="J4798" t="s">
        <v>51</v>
      </c>
      <c r="K4798" t="s">
        <v>19</v>
      </c>
      <c r="L4798" t="s">
        <v>36</v>
      </c>
    </row>
    <row r="4799" spans="1:12" x14ac:dyDescent="0.25">
      <c r="A4799" t="s">
        <v>14</v>
      </c>
      <c r="B4799" t="s">
        <v>14311</v>
      </c>
      <c r="C4799" t="s">
        <v>14312</v>
      </c>
      <c r="D4799" t="str">
        <f t="shared" si="196"/>
        <v>3600834500010016</v>
      </c>
      <c r="E4799" t="s">
        <v>14313</v>
      </c>
      <c r="F4799">
        <v>901382</v>
      </c>
      <c r="G4799" t="str">
        <f t="shared" si="197"/>
        <v>5L-10L</v>
      </c>
      <c r="H4799">
        <v>814748</v>
      </c>
      <c r="I4799" s="2">
        <v>814395</v>
      </c>
      <c r="J4799" t="s">
        <v>37</v>
      </c>
      <c r="K4799" t="s">
        <v>24</v>
      </c>
      <c r="L4799" t="s">
        <v>36</v>
      </c>
    </row>
    <row r="4800" spans="1:12" x14ac:dyDescent="0.25">
      <c r="A4800" t="s">
        <v>13</v>
      </c>
      <c r="B4800" t="s">
        <v>14314</v>
      </c>
      <c r="C4800" t="s">
        <v>14315</v>
      </c>
      <c r="D4800" t="str">
        <f t="shared" si="196"/>
        <v>3628274500010022</v>
      </c>
      <c r="E4800" t="s">
        <v>14316</v>
      </c>
      <c r="F4800">
        <v>499902</v>
      </c>
      <c r="G4800" t="str">
        <f t="shared" si="197"/>
        <v>Upto 5L</v>
      </c>
      <c r="H4800">
        <v>404178</v>
      </c>
      <c r="I4800" s="2">
        <v>391969</v>
      </c>
      <c r="J4800" t="s">
        <v>46</v>
      </c>
      <c r="K4800" t="s">
        <v>68</v>
      </c>
      <c r="L4800" t="s">
        <v>33</v>
      </c>
    </row>
    <row r="4801" spans="1:12" x14ac:dyDescent="0.25">
      <c r="A4801" t="s">
        <v>13</v>
      </c>
      <c r="B4801" t="s">
        <v>11600</v>
      </c>
      <c r="C4801" t="s">
        <v>14317</v>
      </c>
      <c r="D4801" t="str">
        <f t="shared" si="196"/>
        <v>3628274500010023</v>
      </c>
      <c r="E4801" t="s">
        <v>14318</v>
      </c>
      <c r="F4801">
        <v>788872</v>
      </c>
      <c r="G4801" t="str">
        <f t="shared" si="197"/>
        <v>5L-10L</v>
      </c>
      <c r="H4801">
        <v>753274</v>
      </c>
      <c r="I4801" s="2">
        <v>753249</v>
      </c>
      <c r="J4801" t="s">
        <v>46</v>
      </c>
      <c r="K4801" t="s">
        <v>68</v>
      </c>
      <c r="L4801" t="s">
        <v>33</v>
      </c>
    </row>
    <row r="4802" spans="1:12" x14ac:dyDescent="0.25">
      <c r="A4802" t="s">
        <v>13</v>
      </c>
      <c r="B4802" t="s">
        <v>14319</v>
      </c>
      <c r="C4802" t="s">
        <v>14320</v>
      </c>
      <c r="D4802" t="str">
        <f t="shared" si="196"/>
        <v>3628274500010026</v>
      </c>
      <c r="E4802" t="s">
        <v>14321</v>
      </c>
      <c r="F4802">
        <v>1499955</v>
      </c>
      <c r="G4802" t="str">
        <f t="shared" si="197"/>
        <v>10L-15L</v>
      </c>
      <c r="H4802">
        <v>1354584</v>
      </c>
      <c r="I4802" s="2">
        <v>1350029.23</v>
      </c>
      <c r="J4802" t="s">
        <v>46</v>
      </c>
      <c r="K4802" t="s">
        <v>68</v>
      </c>
      <c r="L4802" t="s">
        <v>33</v>
      </c>
    </row>
    <row r="4803" spans="1:12" x14ac:dyDescent="0.25">
      <c r="A4803" t="s">
        <v>14</v>
      </c>
      <c r="B4803" t="s">
        <v>14322</v>
      </c>
      <c r="C4803" t="s">
        <v>14323</v>
      </c>
      <c r="D4803" t="str">
        <f t="shared" si="196"/>
        <v>3622264500010031</v>
      </c>
      <c r="E4803" t="s">
        <v>14324</v>
      </c>
      <c r="F4803">
        <v>496815</v>
      </c>
      <c r="G4803" t="str">
        <f t="shared" si="197"/>
        <v>Upto 5L</v>
      </c>
      <c r="H4803">
        <v>358437</v>
      </c>
      <c r="I4803" s="2">
        <v>346355</v>
      </c>
      <c r="J4803" t="s">
        <v>51</v>
      </c>
      <c r="K4803" t="s">
        <v>19</v>
      </c>
      <c r="L4803" t="s">
        <v>36</v>
      </c>
    </row>
    <row r="4804" spans="1:12" x14ac:dyDescent="0.25">
      <c r="A4804" t="s">
        <v>13</v>
      </c>
      <c r="B4804" t="s">
        <v>14325</v>
      </c>
      <c r="C4804" t="s">
        <v>14326</v>
      </c>
      <c r="D4804" t="str">
        <f t="shared" si="196"/>
        <v>3600834500010020</v>
      </c>
      <c r="E4804" t="s">
        <v>14327</v>
      </c>
      <c r="F4804">
        <v>302400</v>
      </c>
      <c r="G4804" t="str">
        <f t="shared" si="197"/>
        <v>Upto 5L</v>
      </c>
      <c r="H4804">
        <v>228348</v>
      </c>
      <c r="I4804" s="2">
        <v>228348</v>
      </c>
      <c r="J4804" t="s">
        <v>37</v>
      </c>
      <c r="K4804" t="s">
        <v>24</v>
      </c>
      <c r="L4804" t="s">
        <v>36</v>
      </c>
    </row>
    <row r="4805" spans="1:12" x14ac:dyDescent="0.25">
      <c r="A4805" t="s">
        <v>13</v>
      </c>
      <c r="B4805" t="s">
        <v>4223</v>
      </c>
      <c r="C4805" t="s">
        <v>14328</v>
      </c>
      <c r="D4805" t="str">
        <f t="shared" si="196"/>
        <v>3628274500010030</v>
      </c>
      <c r="E4805" t="s">
        <v>14329</v>
      </c>
      <c r="F4805">
        <v>499255</v>
      </c>
      <c r="G4805" t="str">
        <f t="shared" si="197"/>
        <v>Upto 5L</v>
      </c>
      <c r="H4805">
        <v>369748</v>
      </c>
      <c r="I4805" s="2">
        <v>357332</v>
      </c>
      <c r="J4805" t="s">
        <v>46</v>
      </c>
      <c r="K4805" t="s">
        <v>68</v>
      </c>
      <c r="L4805" t="s">
        <v>33</v>
      </c>
    </row>
    <row r="4806" spans="1:12" x14ac:dyDescent="0.25">
      <c r="A4806" t="s">
        <v>14</v>
      </c>
      <c r="B4806" t="s">
        <v>5249</v>
      </c>
      <c r="C4806" t="s">
        <v>14330</v>
      </c>
      <c r="D4806" t="str">
        <f t="shared" si="196"/>
        <v>3625804500010025</v>
      </c>
      <c r="E4806" t="s">
        <v>14331</v>
      </c>
      <c r="F4806">
        <v>788112</v>
      </c>
      <c r="G4806" t="str">
        <f t="shared" si="197"/>
        <v>5L-10L</v>
      </c>
      <c r="H4806">
        <v>718778</v>
      </c>
      <c r="I4806" s="2">
        <v>703499</v>
      </c>
      <c r="J4806" t="s">
        <v>32</v>
      </c>
      <c r="K4806" t="s">
        <v>6</v>
      </c>
      <c r="L4806" t="s">
        <v>33</v>
      </c>
    </row>
    <row r="4807" spans="1:12" x14ac:dyDescent="0.25">
      <c r="A4807" t="s">
        <v>14</v>
      </c>
      <c r="B4807" t="s">
        <v>14333</v>
      </c>
      <c r="C4807" t="s">
        <v>14334</v>
      </c>
      <c r="D4807" t="str">
        <f t="shared" si="196"/>
        <v>3625804500010028</v>
      </c>
      <c r="E4807" t="s">
        <v>14335</v>
      </c>
      <c r="F4807">
        <v>525429</v>
      </c>
      <c r="G4807" t="str">
        <f t="shared" si="197"/>
        <v>5L-10L</v>
      </c>
      <c r="H4807">
        <v>428094</v>
      </c>
      <c r="I4807" s="2">
        <v>416405</v>
      </c>
      <c r="J4807" t="s">
        <v>32</v>
      </c>
      <c r="K4807" t="s">
        <v>6</v>
      </c>
      <c r="L4807" t="s">
        <v>33</v>
      </c>
    </row>
    <row r="4808" spans="1:12" x14ac:dyDescent="0.25">
      <c r="A4808" t="s">
        <v>14</v>
      </c>
      <c r="B4808" t="s">
        <v>14336</v>
      </c>
      <c r="C4808" t="s">
        <v>14337</v>
      </c>
      <c r="D4808" t="str">
        <f t="shared" si="196"/>
        <v>3608504500010023</v>
      </c>
      <c r="E4808" t="s">
        <v>14338</v>
      </c>
      <c r="F4808">
        <v>810420</v>
      </c>
      <c r="G4808" t="str">
        <f t="shared" si="197"/>
        <v>5L-10L</v>
      </c>
      <c r="H4808">
        <v>725425</v>
      </c>
      <c r="I4808" s="2">
        <v>722328.93</v>
      </c>
      <c r="J4808" t="s">
        <v>45</v>
      </c>
      <c r="K4808" t="s">
        <v>23</v>
      </c>
      <c r="L4808" t="s">
        <v>23</v>
      </c>
    </row>
    <row r="4809" spans="1:12" x14ac:dyDescent="0.25">
      <c r="A4809" t="s">
        <v>13</v>
      </c>
      <c r="B4809" t="s">
        <v>14340</v>
      </c>
      <c r="C4809" t="s">
        <v>14341</v>
      </c>
      <c r="D4809" t="str">
        <f t="shared" si="196"/>
        <v>3622264500010047</v>
      </c>
      <c r="E4809" t="s">
        <v>14342</v>
      </c>
      <c r="F4809">
        <v>497525</v>
      </c>
      <c r="G4809" t="str">
        <f t="shared" si="197"/>
        <v>Upto 5L</v>
      </c>
      <c r="H4809">
        <v>387204</v>
      </c>
      <c r="I4809" s="2">
        <v>373463</v>
      </c>
      <c r="J4809" t="s">
        <v>51</v>
      </c>
      <c r="K4809" t="s">
        <v>19</v>
      </c>
      <c r="L4809" t="s">
        <v>36</v>
      </c>
    </row>
    <row r="4810" spans="1:12" x14ac:dyDescent="0.25">
      <c r="A4810" t="s">
        <v>14</v>
      </c>
      <c r="B4810" t="s">
        <v>8852</v>
      </c>
      <c r="C4810" t="s">
        <v>14343</v>
      </c>
      <c r="D4810" t="str">
        <f t="shared" si="196"/>
        <v>3600024500010017</v>
      </c>
      <c r="E4810" t="s">
        <v>14344</v>
      </c>
      <c r="F4810">
        <v>562800</v>
      </c>
      <c r="G4810" t="str">
        <f t="shared" si="197"/>
        <v>5L-10L</v>
      </c>
      <c r="H4810">
        <v>371802</v>
      </c>
      <c r="I4810" s="2">
        <v>359641</v>
      </c>
      <c r="J4810" t="s">
        <v>29</v>
      </c>
      <c r="K4810" t="s">
        <v>68</v>
      </c>
      <c r="L4810" t="s">
        <v>33</v>
      </c>
    </row>
    <row r="4811" spans="1:12" x14ac:dyDescent="0.25">
      <c r="A4811" t="s">
        <v>13</v>
      </c>
      <c r="B4811" t="s">
        <v>14345</v>
      </c>
      <c r="C4811" t="s">
        <v>14346</v>
      </c>
      <c r="D4811" t="str">
        <f t="shared" si="196"/>
        <v>3600834500010035</v>
      </c>
      <c r="E4811" t="s">
        <v>14347</v>
      </c>
      <c r="F4811">
        <v>1020979</v>
      </c>
      <c r="G4811" t="str">
        <f t="shared" si="197"/>
        <v>10L-15L</v>
      </c>
      <c r="H4811">
        <v>949720</v>
      </c>
      <c r="I4811" s="2">
        <v>949720</v>
      </c>
      <c r="J4811" t="s">
        <v>37</v>
      </c>
      <c r="K4811" t="s">
        <v>24</v>
      </c>
      <c r="L4811" t="s">
        <v>36</v>
      </c>
    </row>
    <row r="4812" spans="1:12" x14ac:dyDescent="0.25">
      <c r="A4812" t="s">
        <v>13</v>
      </c>
      <c r="B4812" t="s">
        <v>699</v>
      </c>
      <c r="C4812" t="s">
        <v>14348</v>
      </c>
      <c r="D4812" t="str">
        <f t="shared" si="196"/>
        <v>3625804500010038</v>
      </c>
      <c r="E4812" t="s">
        <v>14349</v>
      </c>
      <c r="F4812">
        <v>655842</v>
      </c>
      <c r="G4812" t="str">
        <f t="shared" si="197"/>
        <v>5L-10L</v>
      </c>
      <c r="H4812">
        <v>570481</v>
      </c>
      <c r="I4812" s="2">
        <v>570481</v>
      </c>
      <c r="J4812" t="s">
        <v>32</v>
      </c>
      <c r="K4812" t="s">
        <v>6</v>
      </c>
      <c r="L4812" t="s">
        <v>33</v>
      </c>
    </row>
    <row r="4813" spans="1:12" x14ac:dyDescent="0.25">
      <c r="A4813" t="s">
        <v>13</v>
      </c>
      <c r="B4813" t="s">
        <v>14350</v>
      </c>
      <c r="C4813" t="s">
        <v>14351</v>
      </c>
      <c r="D4813" t="str">
        <f t="shared" si="196"/>
        <v>3609594500010040</v>
      </c>
      <c r="E4813" t="s">
        <v>14352</v>
      </c>
      <c r="F4813">
        <v>949231</v>
      </c>
      <c r="G4813" t="str">
        <f t="shared" si="197"/>
        <v>5L-10L</v>
      </c>
      <c r="H4813">
        <v>892978</v>
      </c>
      <c r="I4813" s="2">
        <v>892978</v>
      </c>
      <c r="J4813" t="s">
        <v>50</v>
      </c>
      <c r="K4813" t="s">
        <v>24</v>
      </c>
      <c r="L4813" t="s">
        <v>36</v>
      </c>
    </row>
    <row r="4814" spans="1:12" x14ac:dyDescent="0.25">
      <c r="A4814" t="s">
        <v>13</v>
      </c>
      <c r="B4814" t="s">
        <v>14353</v>
      </c>
      <c r="C4814" t="s">
        <v>14354</v>
      </c>
      <c r="D4814" t="str">
        <f t="shared" si="196"/>
        <v>3609594500010041</v>
      </c>
      <c r="E4814" t="s">
        <v>14355</v>
      </c>
      <c r="F4814">
        <v>1517176</v>
      </c>
      <c r="G4814" t="str">
        <f t="shared" si="197"/>
        <v>15L-20L</v>
      </c>
      <c r="H4814">
        <v>1427256</v>
      </c>
      <c r="I4814" s="2">
        <v>1427256</v>
      </c>
      <c r="J4814" t="s">
        <v>50</v>
      </c>
      <c r="K4814" t="s">
        <v>24</v>
      </c>
      <c r="L4814" t="s">
        <v>36</v>
      </c>
    </row>
    <row r="4815" spans="1:12" x14ac:dyDescent="0.25">
      <c r="A4815" t="s">
        <v>13</v>
      </c>
      <c r="B4815" t="s">
        <v>14356</v>
      </c>
      <c r="C4815" t="s">
        <v>14357</v>
      </c>
      <c r="D4815" t="str">
        <f t="shared" si="196"/>
        <v>3628274500010052</v>
      </c>
      <c r="E4815" t="s">
        <v>14358</v>
      </c>
      <c r="F4815">
        <v>499556</v>
      </c>
      <c r="G4815" t="str">
        <f t="shared" si="197"/>
        <v>Upto 5L</v>
      </c>
      <c r="H4815">
        <v>386265</v>
      </c>
      <c r="I4815" s="2">
        <v>373520</v>
      </c>
      <c r="J4815" t="s">
        <v>46</v>
      </c>
      <c r="K4815" t="s">
        <v>68</v>
      </c>
      <c r="L4815" t="s">
        <v>33</v>
      </c>
    </row>
    <row r="4816" spans="1:12" x14ac:dyDescent="0.25">
      <c r="A4816" t="s">
        <v>13</v>
      </c>
      <c r="B4816" t="s">
        <v>14359</v>
      </c>
      <c r="C4816" t="s">
        <v>14360</v>
      </c>
      <c r="D4816" t="str">
        <f t="shared" si="196"/>
        <v>3630544500010039</v>
      </c>
      <c r="E4816" t="s">
        <v>14361</v>
      </c>
      <c r="F4816">
        <v>1486596</v>
      </c>
      <c r="G4816" t="str">
        <f t="shared" si="197"/>
        <v>10L-15L</v>
      </c>
      <c r="H4816">
        <v>1398314</v>
      </c>
      <c r="I4816" s="2">
        <v>1398314.3</v>
      </c>
      <c r="J4816" t="s">
        <v>42</v>
      </c>
      <c r="K4816" t="s">
        <v>24</v>
      </c>
      <c r="L4816" t="s">
        <v>36</v>
      </c>
    </row>
    <row r="4817" spans="1:12" x14ac:dyDescent="0.25">
      <c r="A4817" t="s">
        <v>13</v>
      </c>
      <c r="B4817" t="s">
        <v>14362</v>
      </c>
      <c r="C4817" t="s">
        <v>14363</v>
      </c>
      <c r="D4817" t="str">
        <f t="shared" si="196"/>
        <v>3630544500010043</v>
      </c>
      <c r="E4817" t="s">
        <v>14364</v>
      </c>
      <c r="F4817">
        <v>1470210</v>
      </c>
      <c r="G4817" t="str">
        <f t="shared" si="197"/>
        <v>10L-15L</v>
      </c>
      <c r="H4817">
        <v>1378111</v>
      </c>
      <c r="I4817" s="2">
        <v>1378111</v>
      </c>
      <c r="J4817" t="s">
        <v>42</v>
      </c>
      <c r="K4817" t="s">
        <v>24</v>
      </c>
      <c r="L4817" t="s">
        <v>36</v>
      </c>
    </row>
    <row r="4818" spans="1:12" x14ac:dyDescent="0.25">
      <c r="A4818" t="s">
        <v>13</v>
      </c>
      <c r="B4818" t="s">
        <v>14365</v>
      </c>
      <c r="C4818" t="s">
        <v>14366</v>
      </c>
      <c r="D4818" t="str">
        <f t="shared" si="196"/>
        <v>3609594500010049</v>
      </c>
      <c r="E4818" t="s">
        <v>14367</v>
      </c>
      <c r="F4818">
        <v>1125600</v>
      </c>
      <c r="G4818" t="str">
        <f t="shared" si="197"/>
        <v>10L-15L</v>
      </c>
      <c r="H4818">
        <v>982426</v>
      </c>
      <c r="I4818" s="2">
        <v>982426</v>
      </c>
      <c r="J4818" t="s">
        <v>50</v>
      </c>
      <c r="K4818" t="s">
        <v>24</v>
      </c>
      <c r="L4818" t="s">
        <v>36</v>
      </c>
    </row>
    <row r="4819" spans="1:12" x14ac:dyDescent="0.25">
      <c r="A4819" t="s">
        <v>13</v>
      </c>
      <c r="B4819" t="s">
        <v>4338</v>
      </c>
      <c r="C4819" t="s">
        <v>14368</v>
      </c>
      <c r="D4819" t="str">
        <f t="shared" si="196"/>
        <v>3625804500010052</v>
      </c>
      <c r="E4819" t="s">
        <v>14369</v>
      </c>
      <c r="F4819">
        <v>326774</v>
      </c>
      <c r="G4819" t="str">
        <f t="shared" si="197"/>
        <v>Upto 5L</v>
      </c>
      <c r="H4819">
        <v>230329</v>
      </c>
      <c r="I4819" s="2">
        <v>220727</v>
      </c>
      <c r="J4819" t="s">
        <v>32</v>
      </c>
      <c r="K4819" t="s">
        <v>6</v>
      </c>
      <c r="L4819" t="s">
        <v>33</v>
      </c>
    </row>
    <row r="4820" spans="1:12" x14ac:dyDescent="0.25">
      <c r="A4820" t="s">
        <v>13</v>
      </c>
      <c r="B4820" t="s">
        <v>14370</v>
      </c>
      <c r="C4820" t="s">
        <v>14371</v>
      </c>
      <c r="D4820" t="str">
        <f t="shared" si="196"/>
        <v>3630544500010049</v>
      </c>
      <c r="E4820" t="s">
        <v>14372</v>
      </c>
      <c r="F4820">
        <v>493510</v>
      </c>
      <c r="G4820" t="str">
        <f t="shared" si="197"/>
        <v>Upto 5L</v>
      </c>
      <c r="H4820">
        <v>385937</v>
      </c>
      <c r="I4820" s="2">
        <v>385937</v>
      </c>
      <c r="J4820" t="s">
        <v>42</v>
      </c>
      <c r="K4820" t="s">
        <v>24</v>
      </c>
      <c r="L4820" t="s">
        <v>36</v>
      </c>
    </row>
    <row r="4821" spans="1:12" x14ac:dyDescent="0.25">
      <c r="A4821" t="s">
        <v>14</v>
      </c>
      <c r="B4821" t="s">
        <v>12347</v>
      </c>
      <c r="C4821" t="s">
        <v>14373</v>
      </c>
      <c r="D4821" t="str">
        <f t="shared" si="196"/>
        <v>3625804500010059</v>
      </c>
      <c r="E4821" t="s">
        <v>14374</v>
      </c>
      <c r="F4821">
        <v>498664</v>
      </c>
      <c r="G4821" t="str">
        <f t="shared" si="197"/>
        <v>Upto 5L</v>
      </c>
      <c r="H4821">
        <v>418554</v>
      </c>
      <c r="I4821" s="2">
        <v>417922</v>
      </c>
      <c r="J4821" t="s">
        <v>32</v>
      </c>
      <c r="K4821" t="s">
        <v>6</v>
      </c>
      <c r="L4821" t="s">
        <v>33</v>
      </c>
    </row>
    <row r="4822" spans="1:12" x14ac:dyDescent="0.25">
      <c r="A4822" t="s">
        <v>13</v>
      </c>
      <c r="B4822" t="s">
        <v>14375</v>
      </c>
      <c r="C4822" t="s">
        <v>14376</v>
      </c>
      <c r="D4822" t="str">
        <f t="shared" si="196"/>
        <v>3610104500010026</v>
      </c>
      <c r="E4822" t="s">
        <v>14377</v>
      </c>
      <c r="F4822">
        <v>499376</v>
      </c>
      <c r="G4822" t="str">
        <f t="shared" si="197"/>
        <v>Upto 5L</v>
      </c>
      <c r="H4822">
        <v>416598</v>
      </c>
      <c r="I4822" s="2">
        <v>405208</v>
      </c>
      <c r="J4822" t="s">
        <v>4810</v>
      </c>
      <c r="K4822" t="s">
        <v>2</v>
      </c>
      <c r="L4822" t="s">
        <v>47</v>
      </c>
    </row>
    <row r="4823" spans="1:12" x14ac:dyDescent="0.25">
      <c r="A4823" t="s">
        <v>13</v>
      </c>
      <c r="B4823" t="s">
        <v>14378</v>
      </c>
      <c r="C4823" t="s">
        <v>14379</v>
      </c>
      <c r="D4823" t="str">
        <f t="shared" si="196"/>
        <v>3622264500010091</v>
      </c>
      <c r="E4823" t="s">
        <v>14380</v>
      </c>
      <c r="F4823">
        <v>422337</v>
      </c>
      <c r="G4823" t="str">
        <f t="shared" si="197"/>
        <v>Upto 5L</v>
      </c>
      <c r="H4823">
        <v>339252</v>
      </c>
      <c r="I4823" s="2">
        <v>339252</v>
      </c>
      <c r="J4823" t="s">
        <v>51</v>
      </c>
      <c r="K4823" t="s">
        <v>19</v>
      </c>
      <c r="L4823" t="s">
        <v>36</v>
      </c>
    </row>
    <row r="4824" spans="1:12" x14ac:dyDescent="0.25">
      <c r="A4824" t="s">
        <v>14</v>
      </c>
      <c r="B4824" t="s">
        <v>9181</v>
      </c>
      <c r="C4824" t="s">
        <v>14381</v>
      </c>
      <c r="D4824" t="str">
        <f t="shared" si="196"/>
        <v>3625804500010064</v>
      </c>
      <c r="E4824" t="s">
        <v>14382</v>
      </c>
      <c r="F4824">
        <v>708732</v>
      </c>
      <c r="G4824" t="str">
        <f t="shared" si="197"/>
        <v>5L-10L</v>
      </c>
      <c r="H4824">
        <v>614076</v>
      </c>
      <c r="I4824" s="2">
        <v>613861</v>
      </c>
      <c r="J4824" t="s">
        <v>32</v>
      </c>
      <c r="K4824" t="s">
        <v>6</v>
      </c>
      <c r="L4824" t="s">
        <v>33</v>
      </c>
    </row>
    <row r="4825" spans="1:12" x14ac:dyDescent="0.25">
      <c r="A4825" t="s">
        <v>13</v>
      </c>
      <c r="B4825" t="s">
        <v>14383</v>
      </c>
      <c r="C4825" t="s">
        <v>14384</v>
      </c>
      <c r="D4825" t="str">
        <f t="shared" si="196"/>
        <v>3628274500010078</v>
      </c>
      <c r="E4825" t="s">
        <v>14385</v>
      </c>
      <c r="F4825">
        <v>429890</v>
      </c>
      <c r="G4825" t="str">
        <f t="shared" si="197"/>
        <v>Upto 5L</v>
      </c>
      <c r="H4825">
        <v>338067</v>
      </c>
      <c r="I4825" s="2">
        <v>337811</v>
      </c>
      <c r="J4825" t="s">
        <v>46</v>
      </c>
      <c r="K4825" t="s">
        <v>68</v>
      </c>
      <c r="L4825" t="s">
        <v>33</v>
      </c>
    </row>
    <row r="4826" spans="1:12" x14ac:dyDescent="0.25">
      <c r="A4826" t="s">
        <v>13</v>
      </c>
      <c r="B4826" t="s">
        <v>14386</v>
      </c>
      <c r="C4826" t="s">
        <v>14387</v>
      </c>
      <c r="D4826" t="str">
        <f t="shared" si="196"/>
        <v>3609594500010061</v>
      </c>
      <c r="E4826" t="s">
        <v>14388</v>
      </c>
      <c r="F4826">
        <v>498342</v>
      </c>
      <c r="G4826" t="str">
        <f t="shared" si="197"/>
        <v>Upto 5L</v>
      </c>
      <c r="H4826">
        <v>394478</v>
      </c>
      <c r="I4826" s="2">
        <v>394478</v>
      </c>
      <c r="J4826" t="s">
        <v>50</v>
      </c>
      <c r="K4826" t="s">
        <v>24</v>
      </c>
      <c r="L4826" t="s">
        <v>36</v>
      </c>
    </row>
    <row r="4827" spans="1:12" x14ac:dyDescent="0.25">
      <c r="A4827" t="s">
        <v>13</v>
      </c>
      <c r="B4827" t="s">
        <v>14389</v>
      </c>
      <c r="C4827" t="s">
        <v>14390</v>
      </c>
      <c r="D4827" t="str">
        <f t="shared" si="196"/>
        <v>3630544500010059</v>
      </c>
      <c r="E4827" t="s">
        <v>14391</v>
      </c>
      <c r="F4827">
        <v>1041798</v>
      </c>
      <c r="G4827" t="str">
        <f t="shared" si="197"/>
        <v>10L-15L</v>
      </c>
      <c r="H4827">
        <v>977488</v>
      </c>
      <c r="I4827" s="2">
        <v>977488</v>
      </c>
      <c r="J4827" t="s">
        <v>42</v>
      </c>
      <c r="K4827" t="s">
        <v>24</v>
      </c>
      <c r="L4827" t="s">
        <v>36</v>
      </c>
    </row>
    <row r="4828" spans="1:12" x14ac:dyDescent="0.25">
      <c r="A4828" t="s">
        <v>13</v>
      </c>
      <c r="B4828" t="s">
        <v>14392</v>
      </c>
      <c r="C4828" t="s">
        <v>14393</v>
      </c>
      <c r="D4828" t="str">
        <f t="shared" si="196"/>
        <v>3609594500010069</v>
      </c>
      <c r="E4828" t="s">
        <v>14394</v>
      </c>
      <c r="F4828">
        <v>911109</v>
      </c>
      <c r="G4828" t="str">
        <f t="shared" si="197"/>
        <v>5L-10L</v>
      </c>
      <c r="H4828">
        <v>857857</v>
      </c>
      <c r="I4828" s="2">
        <v>857857</v>
      </c>
      <c r="J4828" t="s">
        <v>50</v>
      </c>
      <c r="K4828" t="s">
        <v>24</v>
      </c>
      <c r="L4828" t="s">
        <v>36</v>
      </c>
    </row>
    <row r="4829" spans="1:12" x14ac:dyDescent="0.25">
      <c r="A4829" t="s">
        <v>13</v>
      </c>
      <c r="B4829" t="s">
        <v>14395</v>
      </c>
      <c r="C4829" t="s">
        <v>14396</v>
      </c>
      <c r="D4829" t="str">
        <f t="shared" si="196"/>
        <v>3609594500010075</v>
      </c>
      <c r="E4829" t="s">
        <v>14397</v>
      </c>
      <c r="F4829">
        <v>498425</v>
      </c>
      <c r="G4829" t="str">
        <f t="shared" si="197"/>
        <v>Upto 5L</v>
      </c>
      <c r="H4829">
        <v>406786</v>
      </c>
      <c r="I4829" s="2">
        <v>406786</v>
      </c>
      <c r="J4829" t="s">
        <v>50</v>
      </c>
      <c r="K4829" t="s">
        <v>24</v>
      </c>
      <c r="L4829" t="s">
        <v>36</v>
      </c>
    </row>
    <row r="4830" spans="1:12" x14ac:dyDescent="0.25">
      <c r="A4830" t="s">
        <v>14</v>
      </c>
      <c r="B4830" t="s">
        <v>14398</v>
      </c>
      <c r="C4830" t="s">
        <v>14399</v>
      </c>
      <c r="D4830" t="str">
        <f t="shared" si="196"/>
        <v>3622264500010132</v>
      </c>
      <c r="E4830" t="s">
        <v>14400</v>
      </c>
      <c r="F4830">
        <v>446758</v>
      </c>
      <c r="G4830" t="str">
        <f t="shared" si="197"/>
        <v>Upto 5L</v>
      </c>
      <c r="H4830">
        <v>366624</v>
      </c>
      <c r="I4830" s="2">
        <v>354788</v>
      </c>
      <c r="J4830" t="s">
        <v>51</v>
      </c>
      <c r="K4830" t="s">
        <v>19</v>
      </c>
      <c r="L4830" t="s">
        <v>36</v>
      </c>
    </row>
    <row r="4831" spans="1:12" x14ac:dyDescent="0.25">
      <c r="A4831" t="s">
        <v>13</v>
      </c>
      <c r="B4831" t="s">
        <v>14401</v>
      </c>
      <c r="C4831" t="s">
        <v>14402</v>
      </c>
      <c r="D4831" t="str">
        <f t="shared" si="196"/>
        <v>3610104500010038</v>
      </c>
      <c r="E4831" t="s">
        <v>14403</v>
      </c>
      <c r="F4831">
        <v>416982</v>
      </c>
      <c r="G4831" t="str">
        <f t="shared" si="197"/>
        <v>Upto 5L</v>
      </c>
      <c r="H4831">
        <v>384122</v>
      </c>
      <c r="I4831" s="2">
        <v>375385</v>
      </c>
      <c r="J4831" t="s">
        <v>4810</v>
      </c>
      <c r="K4831" t="s">
        <v>2</v>
      </c>
      <c r="L4831" t="s">
        <v>47</v>
      </c>
    </row>
    <row r="4832" spans="1:12" x14ac:dyDescent="0.25">
      <c r="A4832" t="s">
        <v>13</v>
      </c>
      <c r="B4832" t="s">
        <v>14404</v>
      </c>
      <c r="C4832" t="s">
        <v>14405</v>
      </c>
      <c r="D4832" t="str">
        <f t="shared" si="196"/>
        <v>3610104500010039</v>
      </c>
      <c r="E4832" t="s">
        <v>14406</v>
      </c>
      <c r="F4832">
        <v>211198</v>
      </c>
      <c r="G4832" t="str">
        <f t="shared" si="197"/>
        <v>Upto 5L</v>
      </c>
      <c r="H4832">
        <v>156596</v>
      </c>
      <c r="I4832" s="2">
        <v>156596</v>
      </c>
      <c r="J4832" t="s">
        <v>4810</v>
      </c>
      <c r="K4832" t="s">
        <v>2</v>
      </c>
      <c r="L4832" t="s">
        <v>47</v>
      </c>
    </row>
    <row r="4833" spans="1:12" x14ac:dyDescent="0.25">
      <c r="A4833" t="s">
        <v>14</v>
      </c>
      <c r="B4833" t="s">
        <v>14407</v>
      </c>
      <c r="C4833" t="s">
        <v>14408</v>
      </c>
      <c r="D4833" t="str">
        <f t="shared" si="196"/>
        <v>3625804500010086</v>
      </c>
      <c r="E4833" t="s">
        <v>14409</v>
      </c>
      <c r="F4833">
        <v>850159</v>
      </c>
      <c r="G4833" t="str">
        <f t="shared" si="197"/>
        <v>5L-10L</v>
      </c>
      <c r="H4833">
        <v>774442</v>
      </c>
      <c r="I4833" s="2">
        <v>758186</v>
      </c>
      <c r="J4833" t="s">
        <v>32</v>
      </c>
      <c r="K4833" t="s">
        <v>6</v>
      </c>
      <c r="L4833" t="s">
        <v>33</v>
      </c>
    </row>
    <row r="4834" spans="1:12" x14ac:dyDescent="0.25">
      <c r="A4834" t="s">
        <v>13</v>
      </c>
      <c r="B4834" t="s">
        <v>14410</v>
      </c>
      <c r="C4834" t="s">
        <v>14411</v>
      </c>
      <c r="D4834" t="str">
        <f t="shared" si="196"/>
        <v>3609594500010082</v>
      </c>
      <c r="E4834" t="s">
        <v>14412</v>
      </c>
      <c r="F4834">
        <v>1541339</v>
      </c>
      <c r="G4834" t="str">
        <f t="shared" si="197"/>
        <v>15L-20L</v>
      </c>
      <c r="H4834">
        <v>1451865</v>
      </c>
      <c r="I4834" s="2">
        <v>1451865</v>
      </c>
      <c r="J4834" t="s">
        <v>50</v>
      </c>
      <c r="K4834" t="s">
        <v>24</v>
      </c>
      <c r="L4834" t="s">
        <v>36</v>
      </c>
    </row>
    <row r="4835" spans="1:12" x14ac:dyDescent="0.25">
      <c r="A4835" t="s">
        <v>13</v>
      </c>
      <c r="B4835" t="s">
        <v>14413</v>
      </c>
      <c r="C4835" t="s">
        <v>14414</v>
      </c>
      <c r="D4835" t="str">
        <f t="shared" si="196"/>
        <v>3630544500010088</v>
      </c>
      <c r="E4835" t="s">
        <v>14415</v>
      </c>
      <c r="F4835">
        <v>1213310</v>
      </c>
      <c r="G4835" t="str">
        <f t="shared" si="197"/>
        <v>10L-15L</v>
      </c>
      <c r="H4835">
        <v>1150156</v>
      </c>
      <c r="I4835" s="2">
        <v>1150156</v>
      </c>
      <c r="J4835" t="s">
        <v>42</v>
      </c>
      <c r="K4835" t="s">
        <v>24</v>
      </c>
      <c r="L4835" t="s">
        <v>36</v>
      </c>
    </row>
    <row r="4836" spans="1:12" x14ac:dyDescent="0.25">
      <c r="A4836" t="s">
        <v>14</v>
      </c>
      <c r="B4836" t="s">
        <v>14416</v>
      </c>
      <c r="C4836" t="s">
        <v>14417</v>
      </c>
      <c r="D4836" t="str">
        <f t="shared" si="196"/>
        <v>3609594500010086</v>
      </c>
      <c r="E4836" t="s">
        <v>14418</v>
      </c>
      <c r="F4836">
        <v>1529006</v>
      </c>
      <c r="G4836" t="str">
        <f t="shared" si="197"/>
        <v>15L-20L</v>
      </c>
      <c r="H4836">
        <v>1444757</v>
      </c>
      <c r="I4836" s="2">
        <v>1444757</v>
      </c>
      <c r="J4836" t="s">
        <v>50</v>
      </c>
      <c r="K4836" t="s">
        <v>24</v>
      </c>
      <c r="L4836" t="s">
        <v>36</v>
      </c>
    </row>
    <row r="4837" spans="1:12" x14ac:dyDescent="0.25">
      <c r="A4837" t="s">
        <v>14</v>
      </c>
      <c r="B4837" t="s">
        <v>12951</v>
      </c>
      <c r="C4837" t="s">
        <v>14419</v>
      </c>
      <c r="D4837" t="str">
        <f t="shared" si="196"/>
        <v>3628274500010118</v>
      </c>
      <c r="E4837" t="s">
        <v>14420</v>
      </c>
      <c r="F4837">
        <v>499837</v>
      </c>
      <c r="G4837" t="str">
        <f t="shared" si="197"/>
        <v>Upto 5L</v>
      </c>
      <c r="H4837">
        <v>425526</v>
      </c>
      <c r="I4837" s="2">
        <v>414684</v>
      </c>
      <c r="J4837" t="s">
        <v>46</v>
      </c>
      <c r="K4837" t="s">
        <v>68</v>
      </c>
      <c r="L4837" t="s">
        <v>33</v>
      </c>
    </row>
    <row r="4838" spans="1:12" x14ac:dyDescent="0.25">
      <c r="A4838" t="s">
        <v>13</v>
      </c>
      <c r="B4838" t="s">
        <v>14421</v>
      </c>
      <c r="C4838" t="s">
        <v>14422</v>
      </c>
      <c r="D4838" t="str">
        <f t="shared" si="196"/>
        <v>3630544500010094</v>
      </c>
      <c r="E4838" t="s">
        <v>14423</v>
      </c>
      <c r="F4838">
        <v>936417</v>
      </c>
      <c r="G4838" t="str">
        <f t="shared" si="197"/>
        <v>5L-10L</v>
      </c>
      <c r="H4838">
        <v>883166</v>
      </c>
      <c r="I4838" s="2">
        <v>883166</v>
      </c>
      <c r="J4838" t="s">
        <v>42</v>
      </c>
      <c r="K4838" t="s">
        <v>24</v>
      </c>
      <c r="L4838" t="s">
        <v>36</v>
      </c>
    </row>
    <row r="4839" spans="1:12" x14ac:dyDescent="0.25">
      <c r="A4839" t="s">
        <v>13</v>
      </c>
      <c r="B4839" t="s">
        <v>14424</v>
      </c>
      <c r="C4839" t="s">
        <v>14425</v>
      </c>
      <c r="D4839" t="str">
        <f t="shared" si="196"/>
        <v>3622264500010168</v>
      </c>
      <c r="E4839" t="s">
        <v>14426</v>
      </c>
      <c r="F4839">
        <v>422587</v>
      </c>
      <c r="G4839" t="str">
        <f t="shared" si="197"/>
        <v>Upto 5L</v>
      </c>
      <c r="H4839">
        <v>355266</v>
      </c>
      <c r="I4839" s="2">
        <v>355266</v>
      </c>
      <c r="J4839" t="s">
        <v>51</v>
      </c>
      <c r="K4839" t="s">
        <v>19</v>
      </c>
      <c r="L4839" t="s">
        <v>36</v>
      </c>
    </row>
    <row r="4840" spans="1:12" x14ac:dyDescent="0.25">
      <c r="A4840" t="s">
        <v>13</v>
      </c>
      <c r="B4840" t="s">
        <v>8845</v>
      </c>
      <c r="C4840" t="s">
        <v>14427</v>
      </c>
      <c r="D4840" t="str">
        <f t="shared" si="196"/>
        <v>3600024500010050</v>
      </c>
      <c r="E4840" t="s">
        <v>14428</v>
      </c>
      <c r="F4840">
        <v>499470</v>
      </c>
      <c r="G4840" t="str">
        <f t="shared" si="197"/>
        <v>Upto 5L</v>
      </c>
      <c r="H4840">
        <v>459827</v>
      </c>
      <c r="I4840" s="2">
        <v>449976</v>
      </c>
      <c r="J4840" t="s">
        <v>29</v>
      </c>
      <c r="K4840" t="s">
        <v>68</v>
      </c>
      <c r="L4840" t="s">
        <v>33</v>
      </c>
    </row>
    <row r="4841" spans="1:12" x14ac:dyDescent="0.25">
      <c r="A4841" t="s">
        <v>13</v>
      </c>
      <c r="B4841" t="s">
        <v>14429</v>
      </c>
      <c r="C4841" t="s">
        <v>14430</v>
      </c>
      <c r="D4841" t="str">
        <f t="shared" si="196"/>
        <v>3610104500010048</v>
      </c>
      <c r="E4841" t="s">
        <v>14431</v>
      </c>
      <c r="F4841">
        <v>303472</v>
      </c>
      <c r="G4841" t="str">
        <f t="shared" si="197"/>
        <v>Upto 5L</v>
      </c>
      <c r="H4841">
        <v>261701</v>
      </c>
      <c r="I4841" s="2">
        <v>261682</v>
      </c>
      <c r="J4841" t="s">
        <v>4810</v>
      </c>
      <c r="K4841" t="s">
        <v>2</v>
      </c>
      <c r="L4841" t="s">
        <v>47</v>
      </c>
    </row>
    <row r="4842" spans="1:12" x14ac:dyDescent="0.25">
      <c r="A4842" t="s">
        <v>13</v>
      </c>
      <c r="B4842" t="s">
        <v>14432</v>
      </c>
      <c r="C4842" t="s">
        <v>14433</v>
      </c>
      <c r="D4842" t="str">
        <f t="shared" si="196"/>
        <v>3628274500010127</v>
      </c>
      <c r="E4842" t="s">
        <v>14434</v>
      </c>
      <c r="F4842">
        <v>1099352</v>
      </c>
      <c r="G4842" t="str">
        <f t="shared" si="197"/>
        <v>10L-15L</v>
      </c>
      <c r="H4842">
        <v>1028323</v>
      </c>
      <c r="I4842" s="2">
        <v>1010587</v>
      </c>
      <c r="J4842" t="s">
        <v>46</v>
      </c>
      <c r="K4842" t="s">
        <v>68</v>
      </c>
      <c r="L4842" t="s">
        <v>33</v>
      </c>
    </row>
    <row r="4843" spans="1:12" x14ac:dyDescent="0.25">
      <c r="A4843" t="s">
        <v>14</v>
      </c>
      <c r="B4843" t="s">
        <v>14436</v>
      </c>
      <c r="C4843" t="s">
        <v>14437</v>
      </c>
      <c r="D4843" t="str">
        <f t="shared" ref="D4843:D4902" si="198">RIGHT(C4843,16)</f>
        <v>3622264500010180</v>
      </c>
      <c r="E4843" t="s">
        <v>14438</v>
      </c>
      <c r="F4843">
        <v>999547</v>
      </c>
      <c r="G4843" t="str">
        <f t="shared" ref="G4843:G4901" si="199">IF(F4843&lt;500000,"Upto 5L",IF(F4843&lt;1000000,"5L-10L",IF(F4843&lt;1500000,"10L-15L",IF(F4843&lt;2000000,"15L-20L",IF(F4843&lt;2500000,"20L-25L","Above25L")))))</f>
        <v>5L-10L</v>
      </c>
      <c r="H4843">
        <v>951372</v>
      </c>
      <c r="I4843" s="2">
        <v>932713</v>
      </c>
      <c r="J4843" t="s">
        <v>51</v>
      </c>
      <c r="K4843" t="s">
        <v>19</v>
      </c>
      <c r="L4843" t="s">
        <v>36</v>
      </c>
    </row>
    <row r="4844" spans="1:12" x14ac:dyDescent="0.25">
      <c r="A4844" t="s">
        <v>13</v>
      </c>
      <c r="B4844" t="s">
        <v>14439</v>
      </c>
      <c r="C4844" t="s">
        <v>14440</v>
      </c>
      <c r="D4844" t="str">
        <f t="shared" si="198"/>
        <v>3628274500010131</v>
      </c>
      <c r="E4844" t="s">
        <v>14441</v>
      </c>
      <c r="F4844">
        <v>499359</v>
      </c>
      <c r="G4844" t="str">
        <f t="shared" si="199"/>
        <v>Upto 5L</v>
      </c>
      <c r="H4844">
        <v>412519</v>
      </c>
      <c r="I4844" s="2">
        <v>399839</v>
      </c>
      <c r="J4844" t="s">
        <v>46</v>
      </c>
      <c r="K4844" t="s">
        <v>68</v>
      </c>
      <c r="L4844" t="s">
        <v>33</v>
      </c>
    </row>
    <row r="4845" spans="1:12" x14ac:dyDescent="0.25">
      <c r="A4845" t="s">
        <v>13</v>
      </c>
      <c r="B4845" t="s">
        <v>14442</v>
      </c>
      <c r="C4845" t="s">
        <v>14443</v>
      </c>
      <c r="D4845" t="str">
        <f t="shared" si="198"/>
        <v>3622264500010190</v>
      </c>
      <c r="E4845" t="s">
        <v>14444</v>
      </c>
      <c r="F4845">
        <v>311667</v>
      </c>
      <c r="G4845" t="str">
        <f t="shared" si="199"/>
        <v>Upto 5L</v>
      </c>
      <c r="H4845">
        <v>262008</v>
      </c>
      <c r="I4845" s="2">
        <v>253400</v>
      </c>
      <c r="J4845" t="s">
        <v>51</v>
      </c>
      <c r="K4845" t="s">
        <v>19</v>
      </c>
      <c r="L4845" t="s">
        <v>36</v>
      </c>
    </row>
    <row r="4846" spans="1:12" x14ac:dyDescent="0.25">
      <c r="A4846" t="s">
        <v>13</v>
      </c>
      <c r="B4846" t="s">
        <v>14446</v>
      </c>
      <c r="C4846" t="s">
        <v>14447</v>
      </c>
      <c r="D4846" t="str">
        <f t="shared" si="198"/>
        <v>3600024500010055</v>
      </c>
      <c r="E4846" t="s">
        <v>14448</v>
      </c>
      <c r="F4846">
        <v>996800</v>
      </c>
      <c r="G4846" t="str">
        <f t="shared" si="199"/>
        <v>5L-10L</v>
      </c>
      <c r="H4846">
        <v>940108</v>
      </c>
      <c r="I4846" s="2">
        <v>923390</v>
      </c>
      <c r="J4846" t="s">
        <v>29</v>
      </c>
      <c r="K4846" t="s">
        <v>68</v>
      </c>
      <c r="L4846" t="s">
        <v>33</v>
      </c>
    </row>
    <row r="4847" spans="1:12" x14ac:dyDescent="0.25">
      <c r="A4847" t="s">
        <v>13</v>
      </c>
      <c r="B4847" t="s">
        <v>14449</v>
      </c>
      <c r="C4847" t="s">
        <v>14450</v>
      </c>
      <c r="D4847" t="str">
        <f t="shared" si="198"/>
        <v>3625804500010117</v>
      </c>
      <c r="E4847" t="s">
        <v>14451</v>
      </c>
      <c r="F4847">
        <v>453076</v>
      </c>
      <c r="G4847" t="str">
        <f t="shared" si="199"/>
        <v>Upto 5L</v>
      </c>
      <c r="H4847">
        <v>374280</v>
      </c>
      <c r="I4847" s="2">
        <v>374280</v>
      </c>
      <c r="J4847" t="s">
        <v>32</v>
      </c>
      <c r="K4847" t="s">
        <v>6</v>
      </c>
      <c r="L4847" t="s">
        <v>33</v>
      </c>
    </row>
    <row r="4848" spans="1:12" x14ac:dyDescent="0.25">
      <c r="A4848" t="s">
        <v>13</v>
      </c>
      <c r="B4848" t="s">
        <v>14452</v>
      </c>
      <c r="C4848" t="s">
        <v>14453</v>
      </c>
      <c r="D4848" t="str">
        <f t="shared" si="198"/>
        <v>3630544500010106</v>
      </c>
      <c r="E4848" t="s">
        <v>14454</v>
      </c>
      <c r="F4848">
        <v>499300</v>
      </c>
      <c r="G4848" t="str">
        <f t="shared" si="199"/>
        <v>Upto 5L</v>
      </c>
      <c r="H4848">
        <v>455493</v>
      </c>
      <c r="I4848" s="2">
        <v>455493</v>
      </c>
      <c r="J4848" t="s">
        <v>42</v>
      </c>
      <c r="K4848" t="s">
        <v>24</v>
      </c>
      <c r="L4848" t="s">
        <v>36</v>
      </c>
    </row>
    <row r="4849" spans="1:12" x14ac:dyDescent="0.25">
      <c r="A4849" t="s">
        <v>14</v>
      </c>
      <c r="B4849" t="s">
        <v>14455</v>
      </c>
      <c r="C4849" t="s">
        <v>14456</v>
      </c>
      <c r="D4849" t="str">
        <f t="shared" si="198"/>
        <v>3622264500010193</v>
      </c>
      <c r="E4849" t="s">
        <v>14457</v>
      </c>
      <c r="F4849">
        <v>494817</v>
      </c>
      <c r="G4849" t="str">
        <f t="shared" si="199"/>
        <v>Upto 5L</v>
      </c>
      <c r="H4849">
        <v>410606</v>
      </c>
      <c r="I4849" s="2">
        <v>397770</v>
      </c>
      <c r="J4849" t="s">
        <v>51</v>
      </c>
      <c r="K4849" t="s">
        <v>19</v>
      </c>
      <c r="L4849" t="s">
        <v>36</v>
      </c>
    </row>
    <row r="4850" spans="1:12" x14ac:dyDescent="0.25">
      <c r="A4850" t="s">
        <v>13</v>
      </c>
      <c r="B4850" t="s">
        <v>14458</v>
      </c>
      <c r="C4850" t="s">
        <v>14459</v>
      </c>
      <c r="D4850" t="str">
        <f t="shared" si="198"/>
        <v>3622264500010203</v>
      </c>
      <c r="E4850" t="s">
        <v>14460</v>
      </c>
      <c r="F4850">
        <v>497978</v>
      </c>
      <c r="G4850" t="str">
        <f t="shared" si="199"/>
        <v>Upto 5L</v>
      </c>
      <c r="H4850">
        <v>418632</v>
      </c>
      <c r="I4850" s="2">
        <v>414872</v>
      </c>
      <c r="J4850" t="s">
        <v>51</v>
      </c>
      <c r="K4850" t="s">
        <v>19</v>
      </c>
      <c r="L4850" t="s">
        <v>36</v>
      </c>
    </row>
    <row r="4851" spans="1:12" x14ac:dyDescent="0.25">
      <c r="A4851" t="s">
        <v>14</v>
      </c>
      <c r="B4851" t="s">
        <v>14461</v>
      </c>
      <c r="C4851" t="s">
        <v>14462</v>
      </c>
      <c r="D4851" t="str">
        <f t="shared" si="198"/>
        <v>3609594500010104</v>
      </c>
      <c r="E4851" t="s">
        <v>14463</v>
      </c>
      <c r="F4851">
        <v>1545754</v>
      </c>
      <c r="G4851" t="str">
        <f t="shared" si="199"/>
        <v>15L-20L</v>
      </c>
      <c r="H4851">
        <v>1462519</v>
      </c>
      <c r="I4851" s="2">
        <v>1462519</v>
      </c>
      <c r="J4851" t="s">
        <v>50</v>
      </c>
      <c r="K4851" t="s">
        <v>24</v>
      </c>
      <c r="L4851" t="s">
        <v>36</v>
      </c>
    </row>
    <row r="4852" spans="1:12" x14ac:dyDescent="0.25">
      <c r="A4852" t="s">
        <v>13</v>
      </c>
      <c r="B4852" t="s">
        <v>8852</v>
      </c>
      <c r="C4852" t="s">
        <v>14464</v>
      </c>
      <c r="D4852" t="str">
        <f t="shared" si="198"/>
        <v>3628274500010139</v>
      </c>
      <c r="E4852" t="s">
        <v>14465</v>
      </c>
      <c r="F4852">
        <v>325164</v>
      </c>
      <c r="G4852" t="str">
        <f t="shared" si="199"/>
        <v>Upto 5L</v>
      </c>
      <c r="H4852">
        <v>209176</v>
      </c>
      <c r="I4852" s="2">
        <v>197583</v>
      </c>
      <c r="J4852" t="s">
        <v>46</v>
      </c>
      <c r="K4852" t="s">
        <v>68</v>
      </c>
      <c r="L4852" t="s">
        <v>33</v>
      </c>
    </row>
    <row r="4853" spans="1:12" x14ac:dyDescent="0.25">
      <c r="A4853" t="s">
        <v>13</v>
      </c>
      <c r="B4853" t="s">
        <v>14466</v>
      </c>
      <c r="C4853" t="s">
        <v>14467</v>
      </c>
      <c r="D4853" t="str">
        <f t="shared" si="198"/>
        <v>3630544500010112</v>
      </c>
      <c r="E4853" t="s">
        <v>14468</v>
      </c>
      <c r="F4853">
        <v>386469</v>
      </c>
      <c r="G4853" t="str">
        <f t="shared" si="199"/>
        <v>Upto 5L</v>
      </c>
      <c r="H4853">
        <v>320702</v>
      </c>
      <c r="I4853" s="2">
        <v>310677</v>
      </c>
      <c r="J4853" t="s">
        <v>42</v>
      </c>
      <c r="K4853" t="s">
        <v>24</v>
      </c>
      <c r="L4853" t="s">
        <v>36</v>
      </c>
    </row>
    <row r="4854" spans="1:12" x14ac:dyDescent="0.25">
      <c r="A4854" t="s">
        <v>13</v>
      </c>
      <c r="B4854" t="s">
        <v>14469</v>
      </c>
      <c r="C4854" t="s">
        <v>14470</v>
      </c>
      <c r="D4854" t="str">
        <f t="shared" si="198"/>
        <v>3622264500010213</v>
      </c>
      <c r="E4854" t="s">
        <v>14471</v>
      </c>
      <c r="F4854">
        <v>996279</v>
      </c>
      <c r="G4854" t="str">
        <f t="shared" si="199"/>
        <v>5L-10L</v>
      </c>
      <c r="H4854">
        <v>953821</v>
      </c>
      <c r="I4854" s="2">
        <v>934567</v>
      </c>
      <c r="J4854" t="s">
        <v>51</v>
      </c>
      <c r="K4854" t="s">
        <v>19</v>
      </c>
      <c r="L4854" t="s">
        <v>36</v>
      </c>
    </row>
    <row r="4855" spans="1:12" x14ac:dyDescent="0.25">
      <c r="A4855" t="s">
        <v>13</v>
      </c>
      <c r="B4855" t="s">
        <v>14472</v>
      </c>
      <c r="C4855" t="s">
        <v>14473</v>
      </c>
      <c r="D4855" t="str">
        <f t="shared" si="198"/>
        <v>3622264500010215</v>
      </c>
      <c r="E4855" t="s">
        <v>14474</v>
      </c>
      <c r="F4855">
        <v>499304</v>
      </c>
      <c r="G4855" t="str">
        <f t="shared" si="199"/>
        <v>Upto 5L</v>
      </c>
      <c r="H4855">
        <v>416157</v>
      </c>
      <c r="I4855" s="2">
        <v>402926</v>
      </c>
      <c r="J4855" t="s">
        <v>51</v>
      </c>
      <c r="K4855" t="s">
        <v>19</v>
      </c>
      <c r="L4855" t="s">
        <v>36</v>
      </c>
    </row>
    <row r="4856" spans="1:12" x14ac:dyDescent="0.25">
      <c r="A4856" t="s">
        <v>13</v>
      </c>
      <c r="B4856" t="s">
        <v>14475</v>
      </c>
      <c r="C4856" t="s">
        <v>14476</v>
      </c>
      <c r="D4856" t="str">
        <f t="shared" si="198"/>
        <v>3622264500010217</v>
      </c>
      <c r="E4856" t="s">
        <v>14477</v>
      </c>
      <c r="F4856">
        <v>308670</v>
      </c>
      <c r="G4856" t="str">
        <f t="shared" si="199"/>
        <v>Upto 5L</v>
      </c>
      <c r="H4856">
        <v>257271</v>
      </c>
      <c r="I4856" s="2">
        <v>257271</v>
      </c>
      <c r="J4856" t="s">
        <v>51</v>
      </c>
      <c r="K4856" t="s">
        <v>19</v>
      </c>
      <c r="L4856" t="s">
        <v>36</v>
      </c>
    </row>
    <row r="4857" spans="1:12" x14ac:dyDescent="0.25">
      <c r="A4857" t="s">
        <v>13</v>
      </c>
      <c r="B4857" t="s">
        <v>14478</v>
      </c>
      <c r="C4857" t="s">
        <v>14479</v>
      </c>
      <c r="D4857" t="str">
        <f t="shared" si="198"/>
        <v>3609594500010111</v>
      </c>
      <c r="E4857" t="s">
        <v>14480</v>
      </c>
      <c r="F4857">
        <v>1382121</v>
      </c>
      <c r="G4857" t="str">
        <f t="shared" si="199"/>
        <v>10L-15L</v>
      </c>
      <c r="H4857">
        <v>1316338</v>
      </c>
      <c r="I4857" s="2">
        <v>1316338</v>
      </c>
      <c r="J4857" t="s">
        <v>50</v>
      </c>
      <c r="K4857" t="s">
        <v>24</v>
      </c>
      <c r="L4857" t="s">
        <v>36</v>
      </c>
    </row>
    <row r="4858" spans="1:12" x14ac:dyDescent="0.25">
      <c r="A4858" t="s">
        <v>13</v>
      </c>
      <c r="B4858" t="s">
        <v>14481</v>
      </c>
      <c r="C4858" t="s">
        <v>14482</v>
      </c>
      <c r="D4858" t="str">
        <f t="shared" si="198"/>
        <v>3628274500010152</v>
      </c>
      <c r="E4858" t="s">
        <v>14483</v>
      </c>
      <c r="F4858">
        <v>499766</v>
      </c>
      <c r="G4858" t="str">
        <f t="shared" si="199"/>
        <v>Upto 5L</v>
      </c>
      <c r="H4858">
        <v>419061</v>
      </c>
      <c r="I4858" s="2">
        <v>425835</v>
      </c>
      <c r="J4858" t="s">
        <v>46</v>
      </c>
      <c r="K4858" t="s">
        <v>68</v>
      </c>
      <c r="L4858" t="s">
        <v>33</v>
      </c>
    </row>
    <row r="4859" spans="1:12" x14ac:dyDescent="0.25">
      <c r="A4859" t="s">
        <v>13</v>
      </c>
      <c r="B4859" t="s">
        <v>14484</v>
      </c>
      <c r="C4859" t="s">
        <v>14485</v>
      </c>
      <c r="D4859" t="str">
        <f t="shared" si="198"/>
        <v>3622264500010223</v>
      </c>
      <c r="E4859" t="s">
        <v>14486</v>
      </c>
      <c r="F4859">
        <v>498960</v>
      </c>
      <c r="G4859" t="str">
        <f t="shared" si="199"/>
        <v>Upto 5L</v>
      </c>
      <c r="H4859">
        <v>421856</v>
      </c>
      <c r="I4859" s="2">
        <v>408636</v>
      </c>
      <c r="J4859" t="s">
        <v>51</v>
      </c>
      <c r="K4859" t="s">
        <v>19</v>
      </c>
      <c r="L4859" t="s">
        <v>36</v>
      </c>
    </row>
    <row r="4860" spans="1:12" x14ac:dyDescent="0.25">
      <c r="A4860" t="s">
        <v>13</v>
      </c>
      <c r="B4860" t="s">
        <v>12102</v>
      </c>
      <c r="C4860" t="s">
        <v>14487</v>
      </c>
      <c r="D4860" t="str">
        <f t="shared" si="198"/>
        <v>3625804500010134</v>
      </c>
      <c r="E4860" t="s">
        <v>14488</v>
      </c>
      <c r="F4860">
        <v>351273</v>
      </c>
      <c r="G4860" t="str">
        <f t="shared" si="199"/>
        <v>Upto 5L</v>
      </c>
      <c r="H4860">
        <v>237335</v>
      </c>
      <c r="I4860" s="2">
        <v>224459</v>
      </c>
      <c r="J4860" t="s">
        <v>32</v>
      </c>
      <c r="K4860" t="s">
        <v>6</v>
      </c>
      <c r="L4860" t="s">
        <v>33</v>
      </c>
    </row>
    <row r="4861" spans="1:12" x14ac:dyDescent="0.25">
      <c r="A4861" t="s">
        <v>14</v>
      </c>
      <c r="B4861" t="s">
        <v>6994</v>
      </c>
      <c r="C4861" t="s">
        <v>14489</v>
      </c>
      <c r="D4861" t="str">
        <f t="shared" si="198"/>
        <v>3630544500010119</v>
      </c>
      <c r="E4861" t="s">
        <v>14490</v>
      </c>
      <c r="F4861">
        <v>499268</v>
      </c>
      <c r="G4861" t="str">
        <f t="shared" si="199"/>
        <v>Upto 5L</v>
      </c>
      <c r="H4861">
        <v>453985</v>
      </c>
      <c r="I4861" s="2">
        <v>453983</v>
      </c>
      <c r="J4861" t="s">
        <v>42</v>
      </c>
      <c r="K4861" t="s">
        <v>24</v>
      </c>
      <c r="L4861" t="s">
        <v>36</v>
      </c>
    </row>
    <row r="4862" spans="1:12" x14ac:dyDescent="0.25">
      <c r="A4862" t="s">
        <v>14</v>
      </c>
      <c r="B4862" t="s">
        <v>14492</v>
      </c>
      <c r="C4862" t="s">
        <v>14493</v>
      </c>
      <c r="D4862" t="str">
        <f t="shared" si="198"/>
        <v>3622264500010235</v>
      </c>
      <c r="E4862" t="s">
        <v>14494</v>
      </c>
      <c r="F4862">
        <v>499603</v>
      </c>
      <c r="G4862" t="str">
        <f t="shared" si="199"/>
        <v>Upto 5L</v>
      </c>
      <c r="H4862">
        <v>420676</v>
      </c>
      <c r="I4862" s="2">
        <v>407716</v>
      </c>
      <c r="J4862" t="s">
        <v>51</v>
      </c>
      <c r="K4862" t="s">
        <v>19</v>
      </c>
      <c r="L4862" t="s">
        <v>36</v>
      </c>
    </row>
    <row r="4863" spans="1:12" x14ac:dyDescent="0.25">
      <c r="A4863" t="s">
        <v>13</v>
      </c>
      <c r="B4863" t="s">
        <v>14495</v>
      </c>
      <c r="C4863" t="s">
        <v>14496</v>
      </c>
      <c r="D4863" t="str">
        <f t="shared" si="198"/>
        <v>3628274500010158</v>
      </c>
      <c r="E4863" t="s">
        <v>14497</v>
      </c>
      <c r="F4863">
        <v>422479</v>
      </c>
      <c r="G4863" t="str">
        <f t="shared" si="199"/>
        <v>Upto 5L</v>
      </c>
      <c r="H4863">
        <v>354261</v>
      </c>
      <c r="I4863" s="2">
        <v>343533</v>
      </c>
      <c r="J4863" t="s">
        <v>46</v>
      </c>
      <c r="K4863" t="s">
        <v>68</v>
      </c>
      <c r="L4863" t="s">
        <v>33</v>
      </c>
    </row>
    <row r="4864" spans="1:12" x14ac:dyDescent="0.25">
      <c r="A4864" t="s">
        <v>14</v>
      </c>
      <c r="B4864" t="s">
        <v>14498</v>
      </c>
      <c r="C4864" t="s">
        <v>14499</v>
      </c>
      <c r="D4864" t="str">
        <f t="shared" si="198"/>
        <v>3625804500010139</v>
      </c>
      <c r="E4864" t="s">
        <v>14500</v>
      </c>
      <c r="F4864">
        <v>635662</v>
      </c>
      <c r="G4864" t="str">
        <f t="shared" si="199"/>
        <v>5L-10L</v>
      </c>
      <c r="H4864">
        <v>575971</v>
      </c>
      <c r="I4864" s="2">
        <v>562571</v>
      </c>
      <c r="J4864" t="s">
        <v>32</v>
      </c>
      <c r="K4864" t="s">
        <v>6</v>
      </c>
      <c r="L4864" t="s">
        <v>33</v>
      </c>
    </row>
    <row r="4865" spans="1:12" x14ac:dyDescent="0.25">
      <c r="A4865" t="s">
        <v>13</v>
      </c>
      <c r="B4865" t="s">
        <v>14501</v>
      </c>
      <c r="C4865" t="s">
        <v>14502</v>
      </c>
      <c r="D4865" t="str">
        <f t="shared" si="198"/>
        <v>3610104500010068</v>
      </c>
      <c r="E4865" t="s">
        <v>14503</v>
      </c>
      <c r="F4865">
        <v>913503</v>
      </c>
      <c r="G4865" t="str">
        <f t="shared" si="199"/>
        <v>5L-10L</v>
      </c>
      <c r="H4865">
        <v>856471</v>
      </c>
      <c r="I4865" s="2">
        <v>839904</v>
      </c>
      <c r="J4865" t="s">
        <v>4810</v>
      </c>
      <c r="K4865" t="s">
        <v>2</v>
      </c>
      <c r="L4865" t="s">
        <v>47</v>
      </c>
    </row>
    <row r="4866" spans="1:12" x14ac:dyDescent="0.25">
      <c r="A4866" t="s">
        <v>14</v>
      </c>
      <c r="B4866" t="s">
        <v>14504</v>
      </c>
      <c r="C4866" t="s">
        <v>14505</v>
      </c>
      <c r="D4866" t="str">
        <f t="shared" si="198"/>
        <v>3628274500010173</v>
      </c>
      <c r="E4866" t="s">
        <v>14506</v>
      </c>
      <c r="F4866">
        <v>420650</v>
      </c>
      <c r="G4866" t="str">
        <f t="shared" si="199"/>
        <v>Upto 5L</v>
      </c>
      <c r="H4866">
        <v>354193</v>
      </c>
      <c r="I4866" s="2">
        <v>343281</v>
      </c>
      <c r="J4866" t="s">
        <v>46</v>
      </c>
      <c r="K4866" t="s">
        <v>68</v>
      </c>
      <c r="L4866" t="s">
        <v>33</v>
      </c>
    </row>
    <row r="4867" spans="1:12" x14ac:dyDescent="0.25">
      <c r="A4867" t="s">
        <v>13</v>
      </c>
      <c r="B4867" t="s">
        <v>14507</v>
      </c>
      <c r="C4867" t="s">
        <v>14508</v>
      </c>
      <c r="D4867" t="str">
        <f t="shared" si="198"/>
        <v>3628274500010177</v>
      </c>
      <c r="E4867" t="s">
        <v>14509</v>
      </c>
      <c r="F4867">
        <v>443520</v>
      </c>
      <c r="G4867" t="str">
        <f t="shared" si="199"/>
        <v>Upto 5L</v>
      </c>
      <c r="H4867">
        <v>378780</v>
      </c>
      <c r="I4867" s="2">
        <v>367275</v>
      </c>
      <c r="J4867" t="s">
        <v>46</v>
      </c>
      <c r="K4867" t="s">
        <v>68</v>
      </c>
      <c r="L4867" t="s">
        <v>33</v>
      </c>
    </row>
    <row r="4868" spans="1:12" x14ac:dyDescent="0.25">
      <c r="A4868" t="s">
        <v>13</v>
      </c>
      <c r="B4868" t="s">
        <v>14510</v>
      </c>
      <c r="C4868" t="s">
        <v>14511</v>
      </c>
      <c r="D4868" t="str">
        <f t="shared" si="198"/>
        <v>3609594500010126</v>
      </c>
      <c r="E4868" t="s">
        <v>14512</v>
      </c>
      <c r="F4868">
        <v>1531469</v>
      </c>
      <c r="G4868" t="str">
        <f t="shared" si="199"/>
        <v>15L-20L</v>
      </c>
      <c r="H4868">
        <v>1463649</v>
      </c>
      <c r="I4868" s="2">
        <v>1463644</v>
      </c>
      <c r="J4868" t="s">
        <v>50</v>
      </c>
      <c r="K4868" t="s">
        <v>24</v>
      </c>
      <c r="L4868" t="s">
        <v>36</v>
      </c>
    </row>
    <row r="4869" spans="1:12" x14ac:dyDescent="0.25">
      <c r="A4869" t="s">
        <v>13</v>
      </c>
      <c r="B4869" t="s">
        <v>4559</v>
      </c>
      <c r="C4869" t="s">
        <v>14513</v>
      </c>
      <c r="D4869" t="str">
        <f t="shared" si="198"/>
        <v>3628274500010180</v>
      </c>
      <c r="E4869" t="s">
        <v>14514</v>
      </c>
      <c r="F4869">
        <v>499359</v>
      </c>
      <c r="G4869" t="str">
        <f t="shared" si="199"/>
        <v>Upto 5L</v>
      </c>
      <c r="H4869">
        <v>426410</v>
      </c>
      <c r="I4869" s="2">
        <v>412858</v>
      </c>
      <c r="J4869" t="s">
        <v>46</v>
      </c>
      <c r="K4869" t="s">
        <v>68</v>
      </c>
      <c r="L4869" t="s">
        <v>33</v>
      </c>
    </row>
    <row r="4870" spans="1:12" x14ac:dyDescent="0.25">
      <c r="A4870" t="s">
        <v>13</v>
      </c>
      <c r="B4870" t="s">
        <v>14515</v>
      </c>
      <c r="C4870" t="s">
        <v>14516</v>
      </c>
      <c r="D4870" t="str">
        <f t="shared" si="198"/>
        <v>3610104500010079</v>
      </c>
      <c r="E4870" t="s">
        <v>14517</v>
      </c>
      <c r="F4870">
        <v>494490</v>
      </c>
      <c r="G4870" t="str">
        <f t="shared" si="199"/>
        <v>Upto 5L</v>
      </c>
      <c r="H4870">
        <v>454372</v>
      </c>
      <c r="I4870" s="2">
        <v>454372</v>
      </c>
      <c r="J4870" t="s">
        <v>4810</v>
      </c>
      <c r="K4870" t="s">
        <v>2</v>
      </c>
      <c r="L4870" t="s">
        <v>47</v>
      </c>
    </row>
    <row r="4871" spans="1:12" x14ac:dyDescent="0.25">
      <c r="A4871" t="s">
        <v>13</v>
      </c>
      <c r="B4871" t="s">
        <v>14518</v>
      </c>
      <c r="C4871" t="s">
        <v>14519</v>
      </c>
      <c r="D4871" t="str">
        <f t="shared" si="198"/>
        <v>3600024500010080</v>
      </c>
      <c r="E4871" t="s">
        <v>14520</v>
      </c>
      <c r="F4871">
        <v>838110</v>
      </c>
      <c r="G4871" t="str">
        <f t="shared" si="199"/>
        <v>5L-10L</v>
      </c>
      <c r="H4871">
        <v>746508</v>
      </c>
      <c r="I4871" s="2">
        <v>726916</v>
      </c>
      <c r="J4871" t="s">
        <v>29</v>
      </c>
      <c r="K4871" t="s">
        <v>68</v>
      </c>
      <c r="L4871" t="s">
        <v>33</v>
      </c>
    </row>
    <row r="4872" spans="1:12" x14ac:dyDescent="0.25">
      <c r="A4872" t="s">
        <v>13</v>
      </c>
      <c r="B4872" t="s">
        <v>300</v>
      </c>
      <c r="C4872" t="s">
        <v>14521</v>
      </c>
      <c r="D4872" t="str">
        <f t="shared" si="198"/>
        <v>3600024500010081</v>
      </c>
      <c r="E4872" t="s">
        <v>14522</v>
      </c>
      <c r="F4872">
        <v>1499859</v>
      </c>
      <c r="G4872" t="str">
        <f t="shared" si="199"/>
        <v>10L-15L</v>
      </c>
      <c r="H4872">
        <v>1266017</v>
      </c>
      <c r="I4872" s="2">
        <v>1223729</v>
      </c>
      <c r="J4872" t="s">
        <v>29</v>
      </c>
      <c r="K4872" t="s">
        <v>68</v>
      </c>
      <c r="L4872" t="s">
        <v>33</v>
      </c>
    </row>
    <row r="4873" spans="1:12" x14ac:dyDescent="0.25">
      <c r="A4873" t="s">
        <v>14</v>
      </c>
      <c r="B4873" t="s">
        <v>14523</v>
      </c>
      <c r="C4873" t="s">
        <v>14524</v>
      </c>
      <c r="D4873" t="str">
        <f t="shared" si="198"/>
        <v>3630544500010132</v>
      </c>
      <c r="E4873" t="s">
        <v>14525</v>
      </c>
      <c r="F4873">
        <v>819275</v>
      </c>
      <c r="G4873" t="str">
        <f t="shared" si="199"/>
        <v>5L-10L</v>
      </c>
      <c r="H4873">
        <v>784907</v>
      </c>
      <c r="I4873" s="2">
        <v>769613</v>
      </c>
      <c r="J4873" t="s">
        <v>42</v>
      </c>
      <c r="K4873" t="s">
        <v>24</v>
      </c>
      <c r="L4873" t="s">
        <v>36</v>
      </c>
    </row>
    <row r="4874" spans="1:12" x14ac:dyDescent="0.25">
      <c r="A4874" t="s">
        <v>13</v>
      </c>
      <c r="B4874" t="s">
        <v>14526</v>
      </c>
      <c r="C4874" t="s">
        <v>14527</v>
      </c>
      <c r="D4874" t="str">
        <f t="shared" si="198"/>
        <v>3625804500010157</v>
      </c>
      <c r="E4874" t="s">
        <v>14528</v>
      </c>
      <c r="F4874">
        <v>498546</v>
      </c>
      <c r="G4874" t="str">
        <f t="shared" si="199"/>
        <v>Upto 5L</v>
      </c>
      <c r="H4874">
        <v>422498</v>
      </c>
      <c r="I4874" s="2">
        <v>410108</v>
      </c>
      <c r="J4874" t="s">
        <v>32</v>
      </c>
      <c r="K4874" t="s">
        <v>6</v>
      </c>
      <c r="L4874" t="s">
        <v>33</v>
      </c>
    </row>
    <row r="4875" spans="1:12" x14ac:dyDescent="0.25">
      <c r="A4875" t="s">
        <v>13</v>
      </c>
      <c r="B4875" t="s">
        <v>14529</v>
      </c>
      <c r="C4875" t="s">
        <v>14530</v>
      </c>
      <c r="D4875" t="str">
        <f t="shared" si="198"/>
        <v>3609594500010130</v>
      </c>
      <c r="E4875" t="s">
        <v>14531</v>
      </c>
      <c r="F4875">
        <v>1019337</v>
      </c>
      <c r="G4875" t="str">
        <f t="shared" si="199"/>
        <v>10L-15L</v>
      </c>
      <c r="H4875">
        <v>974197</v>
      </c>
      <c r="I4875" s="2">
        <v>974197</v>
      </c>
      <c r="J4875" t="s">
        <v>50</v>
      </c>
      <c r="K4875" t="s">
        <v>24</v>
      </c>
      <c r="L4875" t="s">
        <v>36</v>
      </c>
    </row>
    <row r="4876" spans="1:12" x14ac:dyDescent="0.25">
      <c r="A4876" t="s">
        <v>13</v>
      </c>
      <c r="B4876" t="s">
        <v>14532</v>
      </c>
      <c r="C4876" t="s">
        <v>14533</v>
      </c>
      <c r="D4876" t="str">
        <f t="shared" si="198"/>
        <v>3630544500010137</v>
      </c>
      <c r="E4876" t="s">
        <v>14534</v>
      </c>
      <c r="F4876">
        <v>498048</v>
      </c>
      <c r="G4876" t="str">
        <f t="shared" si="199"/>
        <v>Upto 5L</v>
      </c>
      <c r="H4876">
        <v>423714</v>
      </c>
      <c r="I4876" s="2">
        <v>423714</v>
      </c>
      <c r="J4876" t="s">
        <v>42</v>
      </c>
      <c r="K4876" t="s">
        <v>24</v>
      </c>
      <c r="L4876" t="s">
        <v>36</v>
      </c>
    </row>
    <row r="4877" spans="1:12" x14ac:dyDescent="0.25">
      <c r="A4877" t="s">
        <v>13</v>
      </c>
      <c r="B4877" t="s">
        <v>14535</v>
      </c>
      <c r="C4877" t="s">
        <v>14536</v>
      </c>
      <c r="D4877" t="str">
        <f t="shared" si="198"/>
        <v>3609594500010132</v>
      </c>
      <c r="E4877" t="s">
        <v>14537</v>
      </c>
      <c r="F4877">
        <v>1011980</v>
      </c>
      <c r="G4877" t="str">
        <f t="shared" si="199"/>
        <v>10L-15L</v>
      </c>
      <c r="H4877">
        <v>964681</v>
      </c>
      <c r="I4877" s="2">
        <v>947093</v>
      </c>
      <c r="J4877" t="s">
        <v>50</v>
      </c>
      <c r="K4877" t="s">
        <v>24</v>
      </c>
      <c r="L4877" t="s">
        <v>36</v>
      </c>
    </row>
    <row r="4878" spans="1:12" x14ac:dyDescent="0.25">
      <c r="A4878" t="s">
        <v>14</v>
      </c>
      <c r="B4878" t="s">
        <v>14538</v>
      </c>
      <c r="C4878" t="s">
        <v>14539</v>
      </c>
      <c r="D4878" t="str">
        <f t="shared" si="198"/>
        <v>3600024500010086</v>
      </c>
      <c r="E4878" t="s">
        <v>14540</v>
      </c>
      <c r="F4878">
        <v>1115371</v>
      </c>
      <c r="G4878" t="str">
        <f t="shared" si="199"/>
        <v>10L-15L</v>
      </c>
      <c r="H4878">
        <v>1071072</v>
      </c>
      <c r="I4878" s="2">
        <v>1069672</v>
      </c>
      <c r="J4878" t="s">
        <v>29</v>
      </c>
      <c r="K4878" t="s">
        <v>68</v>
      </c>
      <c r="L4878" t="s">
        <v>33</v>
      </c>
    </row>
    <row r="4879" spans="1:12" x14ac:dyDescent="0.25">
      <c r="A4879" t="s">
        <v>13</v>
      </c>
      <c r="B4879" t="s">
        <v>14541</v>
      </c>
      <c r="C4879" t="s">
        <v>14542</v>
      </c>
      <c r="D4879" t="str">
        <f t="shared" si="198"/>
        <v>3610104500010085</v>
      </c>
      <c r="E4879" t="s">
        <v>14543</v>
      </c>
      <c r="F4879">
        <v>499016</v>
      </c>
      <c r="G4879" t="str">
        <f t="shared" si="199"/>
        <v>Upto 5L</v>
      </c>
      <c r="H4879">
        <v>422892</v>
      </c>
      <c r="I4879" s="2">
        <v>422892</v>
      </c>
      <c r="J4879" t="s">
        <v>4810</v>
      </c>
      <c r="K4879" t="s">
        <v>2</v>
      </c>
      <c r="L4879" t="s">
        <v>47</v>
      </c>
    </row>
    <row r="4880" spans="1:12" x14ac:dyDescent="0.25">
      <c r="A4880" t="s">
        <v>13</v>
      </c>
      <c r="B4880" t="s">
        <v>14544</v>
      </c>
      <c r="C4880" t="s">
        <v>14545</v>
      </c>
      <c r="D4880" t="str">
        <f t="shared" si="198"/>
        <v>3628274500010203</v>
      </c>
      <c r="E4880" t="s">
        <v>14546</v>
      </c>
      <c r="F4880">
        <v>499902</v>
      </c>
      <c r="G4880" t="str">
        <f t="shared" si="199"/>
        <v>Upto 5L</v>
      </c>
      <c r="H4880">
        <v>450575</v>
      </c>
      <c r="I4880" s="2">
        <v>438861</v>
      </c>
      <c r="J4880" t="s">
        <v>46</v>
      </c>
      <c r="K4880" t="s">
        <v>68</v>
      </c>
      <c r="L4880" t="s">
        <v>33</v>
      </c>
    </row>
    <row r="4881" spans="1:12" x14ac:dyDescent="0.25">
      <c r="A4881" t="s">
        <v>14</v>
      </c>
      <c r="B4881" t="s">
        <v>14547</v>
      </c>
      <c r="C4881" t="s">
        <v>14548</v>
      </c>
      <c r="D4881" t="str">
        <f t="shared" si="198"/>
        <v>3600024500010093</v>
      </c>
      <c r="E4881" t="s">
        <v>14549</v>
      </c>
      <c r="F4881">
        <v>403151</v>
      </c>
      <c r="G4881" t="str">
        <f t="shared" si="199"/>
        <v>Upto 5L</v>
      </c>
      <c r="H4881">
        <v>372714</v>
      </c>
      <c r="I4881" s="2">
        <v>364003</v>
      </c>
      <c r="J4881" t="s">
        <v>29</v>
      </c>
      <c r="K4881" t="s">
        <v>68</v>
      </c>
      <c r="L4881" t="s">
        <v>33</v>
      </c>
    </row>
    <row r="4882" spans="1:12" x14ac:dyDescent="0.25">
      <c r="A4882" t="s">
        <v>13</v>
      </c>
      <c r="B4882" t="s">
        <v>14550</v>
      </c>
      <c r="C4882" t="s">
        <v>14551</v>
      </c>
      <c r="D4882" t="str">
        <f t="shared" si="198"/>
        <v>3609594500010140</v>
      </c>
      <c r="E4882" t="s">
        <v>14552</v>
      </c>
      <c r="F4882">
        <v>497849</v>
      </c>
      <c r="G4882" t="str">
        <f t="shared" si="199"/>
        <v>Upto 5L</v>
      </c>
      <c r="H4882">
        <v>410841</v>
      </c>
      <c r="I4882" s="2">
        <v>410841</v>
      </c>
      <c r="J4882" t="s">
        <v>50</v>
      </c>
      <c r="K4882" t="s">
        <v>24</v>
      </c>
      <c r="L4882" t="s">
        <v>36</v>
      </c>
    </row>
    <row r="4883" spans="1:12" x14ac:dyDescent="0.25">
      <c r="A4883" t="s">
        <v>13</v>
      </c>
      <c r="B4883" t="s">
        <v>14553</v>
      </c>
      <c r="C4883" t="s">
        <v>14554</v>
      </c>
      <c r="D4883" t="str">
        <f t="shared" si="198"/>
        <v>3610104500010093</v>
      </c>
      <c r="E4883" t="s">
        <v>14555</v>
      </c>
      <c r="F4883">
        <v>371737</v>
      </c>
      <c r="G4883" t="str">
        <f t="shared" si="199"/>
        <v>Upto 5L</v>
      </c>
      <c r="H4883">
        <v>323716</v>
      </c>
      <c r="I4883" s="2">
        <v>323716</v>
      </c>
      <c r="J4883" t="s">
        <v>4810</v>
      </c>
      <c r="K4883" t="s">
        <v>2</v>
      </c>
      <c r="L4883" t="s">
        <v>47</v>
      </c>
    </row>
    <row r="4884" spans="1:12" x14ac:dyDescent="0.25">
      <c r="A4884" t="s">
        <v>13</v>
      </c>
      <c r="B4884" t="s">
        <v>14556</v>
      </c>
      <c r="C4884" t="s">
        <v>14557</v>
      </c>
      <c r="D4884" t="str">
        <f t="shared" si="198"/>
        <v>3610104500010096</v>
      </c>
      <c r="E4884" t="s">
        <v>14558</v>
      </c>
      <c r="F4884">
        <v>422364</v>
      </c>
      <c r="G4884" t="str">
        <f t="shared" si="199"/>
        <v>Upto 5L</v>
      </c>
      <c r="H4884">
        <v>367809</v>
      </c>
      <c r="I4884" s="2">
        <v>356619</v>
      </c>
      <c r="J4884" t="s">
        <v>4810</v>
      </c>
      <c r="K4884" t="s">
        <v>2</v>
      </c>
      <c r="L4884" t="s">
        <v>47</v>
      </c>
    </row>
    <row r="4885" spans="1:12" x14ac:dyDescent="0.25">
      <c r="A4885" t="s">
        <v>13</v>
      </c>
      <c r="B4885" t="s">
        <v>14559</v>
      </c>
      <c r="C4885" t="s">
        <v>14560</v>
      </c>
      <c r="D4885" t="str">
        <f t="shared" si="198"/>
        <v>3630544500010150</v>
      </c>
      <c r="E4885" t="s">
        <v>14561</v>
      </c>
      <c r="F4885">
        <v>499761</v>
      </c>
      <c r="G4885" t="str">
        <f t="shared" si="199"/>
        <v>Upto 5L</v>
      </c>
      <c r="H4885">
        <v>434874</v>
      </c>
      <c r="I4885" s="2">
        <v>434874</v>
      </c>
      <c r="J4885" t="s">
        <v>42</v>
      </c>
      <c r="K4885" t="s">
        <v>24</v>
      </c>
      <c r="L4885" t="s">
        <v>36</v>
      </c>
    </row>
    <row r="4886" spans="1:12" x14ac:dyDescent="0.25">
      <c r="A4886" t="s">
        <v>13</v>
      </c>
      <c r="B4886" t="s">
        <v>14562</v>
      </c>
      <c r="C4886" t="s">
        <v>14563</v>
      </c>
      <c r="D4886" t="str">
        <f t="shared" si="198"/>
        <v>3628274500010218</v>
      </c>
      <c r="E4886" t="s">
        <v>14564</v>
      </c>
      <c r="F4886">
        <v>499990</v>
      </c>
      <c r="G4886" t="str">
        <f t="shared" si="199"/>
        <v>Upto 5L</v>
      </c>
      <c r="H4886">
        <v>432307</v>
      </c>
      <c r="I4886" s="2">
        <v>419611</v>
      </c>
      <c r="J4886" t="s">
        <v>46</v>
      </c>
      <c r="K4886" t="s">
        <v>68</v>
      </c>
      <c r="L4886" t="s">
        <v>33</v>
      </c>
    </row>
    <row r="4887" spans="1:12" x14ac:dyDescent="0.25">
      <c r="A4887" t="s">
        <v>13</v>
      </c>
      <c r="B4887" t="s">
        <v>2197</v>
      </c>
      <c r="C4887" t="s">
        <v>14565</v>
      </c>
      <c r="D4887" t="str">
        <f t="shared" si="198"/>
        <v>3625804500010196</v>
      </c>
      <c r="E4887" t="s">
        <v>14566</v>
      </c>
      <c r="F4887">
        <v>497879</v>
      </c>
      <c r="G4887" t="str">
        <f t="shared" si="199"/>
        <v>Upto 5L</v>
      </c>
      <c r="H4887">
        <v>436401</v>
      </c>
      <c r="I4887" s="2">
        <v>436389</v>
      </c>
      <c r="J4887" t="s">
        <v>32</v>
      </c>
      <c r="K4887" t="s">
        <v>6</v>
      </c>
      <c r="L4887" t="s">
        <v>33</v>
      </c>
    </row>
    <row r="4888" spans="1:12" x14ac:dyDescent="0.25">
      <c r="A4888" t="s">
        <v>13</v>
      </c>
      <c r="B4888" t="s">
        <v>2638</v>
      </c>
      <c r="C4888" t="s">
        <v>14567</v>
      </c>
      <c r="D4888" t="str">
        <f t="shared" si="198"/>
        <v>3628274500010225</v>
      </c>
      <c r="E4888" t="s">
        <v>14568</v>
      </c>
      <c r="F4888">
        <v>499900</v>
      </c>
      <c r="G4888" t="str">
        <f t="shared" si="199"/>
        <v>Upto 5L</v>
      </c>
      <c r="H4888">
        <v>438174</v>
      </c>
      <c r="I4888" s="2">
        <v>438114</v>
      </c>
      <c r="J4888" t="s">
        <v>46</v>
      </c>
      <c r="K4888" t="s">
        <v>68</v>
      </c>
      <c r="L4888" t="s">
        <v>33</v>
      </c>
    </row>
    <row r="4889" spans="1:12" x14ac:dyDescent="0.25">
      <c r="A4889" t="s">
        <v>13</v>
      </c>
      <c r="B4889" t="s">
        <v>14569</v>
      </c>
      <c r="C4889" t="s">
        <v>14570</v>
      </c>
      <c r="D4889" t="str">
        <f t="shared" si="198"/>
        <v>3610104500010110</v>
      </c>
      <c r="E4889" t="s">
        <v>14571</v>
      </c>
      <c r="F4889">
        <v>402298</v>
      </c>
      <c r="G4889" t="str">
        <f t="shared" si="199"/>
        <v>Upto 5L</v>
      </c>
      <c r="H4889">
        <v>354926</v>
      </c>
      <c r="I4889" s="2">
        <v>344268</v>
      </c>
      <c r="J4889" t="s">
        <v>4810</v>
      </c>
      <c r="K4889" t="s">
        <v>2</v>
      </c>
      <c r="L4889" t="s">
        <v>47</v>
      </c>
    </row>
    <row r="4890" spans="1:12" x14ac:dyDescent="0.25">
      <c r="A4890" t="s">
        <v>13</v>
      </c>
      <c r="B4890" t="s">
        <v>14572</v>
      </c>
      <c r="C4890" t="s">
        <v>14573</v>
      </c>
      <c r="D4890" t="str">
        <f t="shared" si="198"/>
        <v>3610104500010112</v>
      </c>
      <c r="E4890" t="s">
        <v>14574</v>
      </c>
      <c r="F4890">
        <v>454209</v>
      </c>
      <c r="G4890" t="str">
        <f t="shared" si="199"/>
        <v>Upto 5L</v>
      </c>
      <c r="H4890">
        <v>424005</v>
      </c>
      <c r="I4890" s="2">
        <v>424005</v>
      </c>
      <c r="J4890" t="s">
        <v>4810</v>
      </c>
      <c r="K4890" t="s">
        <v>2</v>
      </c>
      <c r="L4890" t="s">
        <v>47</v>
      </c>
    </row>
    <row r="4891" spans="1:12" x14ac:dyDescent="0.25">
      <c r="A4891" t="s">
        <v>13</v>
      </c>
      <c r="B4891" t="s">
        <v>14575</v>
      </c>
      <c r="C4891" t="s">
        <v>14576</v>
      </c>
      <c r="D4891" t="str">
        <f t="shared" si="198"/>
        <v>3622264500010332</v>
      </c>
      <c r="E4891" t="s">
        <v>14577</v>
      </c>
      <c r="F4891">
        <v>1006562</v>
      </c>
      <c r="G4891" t="str">
        <f t="shared" si="199"/>
        <v>10L-15L</v>
      </c>
      <c r="H4891">
        <v>876332</v>
      </c>
      <c r="I4891" s="2">
        <v>851854</v>
      </c>
      <c r="J4891" t="s">
        <v>51</v>
      </c>
      <c r="K4891" t="s">
        <v>19</v>
      </c>
      <c r="L4891" t="s">
        <v>36</v>
      </c>
    </row>
    <row r="4892" spans="1:12" x14ac:dyDescent="0.25">
      <c r="A4892" t="s">
        <v>13</v>
      </c>
      <c r="B4892" t="s">
        <v>14578</v>
      </c>
      <c r="C4892" t="s">
        <v>14579</v>
      </c>
      <c r="D4892" t="str">
        <f t="shared" si="198"/>
        <v>3628274500010228</v>
      </c>
      <c r="E4892" t="s">
        <v>14580</v>
      </c>
      <c r="F4892">
        <v>418456</v>
      </c>
      <c r="G4892" t="str">
        <f t="shared" si="199"/>
        <v>Upto 5L</v>
      </c>
      <c r="H4892">
        <v>367989</v>
      </c>
      <c r="I4892" s="2">
        <v>356844</v>
      </c>
      <c r="J4892" t="s">
        <v>46</v>
      </c>
      <c r="K4892" t="s">
        <v>68</v>
      </c>
      <c r="L4892" t="s">
        <v>33</v>
      </c>
    </row>
    <row r="4893" spans="1:12" x14ac:dyDescent="0.25">
      <c r="A4893" t="s">
        <v>13</v>
      </c>
      <c r="B4893" t="s">
        <v>14581</v>
      </c>
      <c r="C4893" t="s">
        <v>14582</v>
      </c>
      <c r="D4893" t="str">
        <f t="shared" si="198"/>
        <v>3609594500010156</v>
      </c>
      <c r="E4893" t="s">
        <v>14583</v>
      </c>
      <c r="F4893">
        <v>492947</v>
      </c>
      <c r="G4893" t="str">
        <f t="shared" si="199"/>
        <v>Upto 5L</v>
      </c>
      <c r="H4893">
        <v>437251</v>
      </c>
      <c r="I4893" s="2">
        <v>423636</v>
      </c>
      <c r="J4893" t="s">
        <v>50</v>
      </c>
      <c r="K4893" t="s">
        <v>24</v>
      </c>
      <c r="L4893" t="s">
        <v>36</v>
      </c>
    </row>
    <row r="4894" spans="1:12" x14ac:dyDescent="0.25">
      <c r="A4894" t="s">
        <v>14</v>
      </c>
      <c r="B4894" t="s">
        <v>14584</v>
      </c>
      <c r="C4894" t="s">
        <v>14585</v>
      </c>
      <c r="D4894" t="str">
        <f t="shared" si="198"/>
        <v>3622264500010336</v>
      </c>
      <c r="E4894" t="s">
        <v>14586</v>
      </c>
      <c r="F4894">
        <v>499990</v>
      </c>
      <c r="G4894" t="str">
        <f t="shared" si="199"/>
        <v>Upto 5L</v>
      </c>
      <c r="H4894">
        <v>441102</v>
      </c>
      <c r="I4894" s="2">
        <v>429302</v>
      </c>
      <c r="J4894" t="s">
        <v>51</v>
      </c>
      <c r="K4894" t="s">
        <v>19</v>
      </c>
      <c r="L4894" t="s">
        <v>36</v>
      </c>
    </row>
    <row r="4895" spans="1:12" x14ac:dyDescent="0.25">
      <c r="A4895" t="s">
        <v>13</v>
      </c>
      <c r="B4895" t="s">
        <v>14587</v>
      </c>
      <c r="C4895" t="s">
        <v>14588</v>
      </c>
      <c r="D4895" t="str">
        <f t="shared" si="198"/>
        <v>3622264500010337</v>
      </c>
      <c r="E4895" t="s">
        <v>14589</v>
      </c>
      <c r="F4895">
        <v>499443</v>
      </c>
      <c r="G4895" t="str">
        <f t="shared" si="199"/>
        <v>Upto 5L</v>
      </c>
      <c r="H4895">
        <v>443384</v>
      </c>
      <c r="I4895" s="2">
        <v>429590</v>
      </c>
      <c r="J4895" t="s">
        <v>51</v>
      </c>
      <c r="K4895" t="s">
        <v>19</v>
      </c>
      <c r="L4895" t="s">
        <v>36</v>
      </c>
    </row>
    <row r="4896" spans="1:12" x14ac:dyDescent="0.25">
      <c r="A4896" t="s">
        <v>13</v>
      </c>
      <c r="B4896" t="s">
        <v>4799</v>
      </c>
      <c r="C4896" t="s">
        <v>14590</v>
      </c>
      <c r="D4896" t="str">
        <f t="shared" si="198"/>
        <v>3628274500010238</v>
      </c>
      <c r="E4896" t="s">
        <v>14591</v>
      </c>
      <c r="F4896">
        <v>1305923</v>
      </c>
      <c r="G4896" t="str">
        <f t="shared" si="199"/>
        <v>10L-15L</v>
      </c>
      <c r="H4896">
        <v>1258865</v>
      </c>
      <c r="I4896" s="2">
        <v>1235334</v>
      </c>
      <c r="J4896" t="s">
        <v>46</v>
      </c>
      <c r="K4896" t="s">
        <v>68</v>
      </c>
      <c r="L4896" t="s">
        <v>33</v>
      </c>
    </row>
    <row r="4897" spans="1:12" x14ac:dyDescent="0.25">
      <c r="A4897" t="s">
        <v>13</v>
      </c>
      <c r="B4897" t="s">
        <v>14592</v>
      </c>
      <c r="C4897" t="s">
        <v>14593</v>
      </c>
      <c r="D4897" t="str">
        <f t="shared" si="198"/>
        <v>3628274500010245</v>
      </c>
      <c r="E4897" t="s">
        <v>14594</v>
      </c>
      <c r="F4897">
        <v>1499787</v>
      </c>
      <c r="G4897" t="str">
        <f t="shared" si="199"/>
        <v>10L-15L</v>
      </c>
      <c r="H4897">
        <v>1439187</v>
      </c>
      <c r="I4897" s="2">
        <v>1438927</v>
      </c>
      <c r="J4897" t="s">
        <v>46</v>
      </c>
      <c r="K4897" t="s">
        <v>68</v>
      </c>
      <c r="L4897" t="s">
        <v>33</v>
      </c>
    </row>
    <row r="4898" spans="1:12" x14ac:dyDescent="0.25">
      <c r="A4898" t="s">
        <v>13</v>
      </c>
      <c r="B4898" t="s">
        <v>14595</v>
      </c>
      <c r="C4898" t="s">
        <v>14596</v>
      </c>
      <c r="D4898" t="str">
        <f t="shared" si="198"/>
        <v>3609594500010165</v>
      </c>
      <c r="E4898" t="s">
        <v>14597</v>
      </c>
      <c r="F4898">
        <v>1011980</v>
      </c>
      <c r="G4898" t="str">
        <f t="shared" si="199"/>
        <v>10L-15L</v>
      </c>
      <c r="H4898">
        <v>979305</v>
      </c>
      <c r="I4898" s="2">
        <v>961071</v>
      </c>
      <c r="J4898" t="s">
        <v>50</v>
      </c>
      <c r="K4898" t="s">
        <v>24</v>
      </c>
      <c r="L4898" t="s">
        <v>36</v>
      </c>
    </row>
    <row r="4899" spans="1:12" x14ac:dyDescent="0.25">
      <c r="A4899" t="s">
        <v>13</v>
      </c>
      <c r="B4899" t="s">
        <v>14598</v>
      </c>
      <c r="C4899" t="s">
        <v>14599</v>
      </c>
      <c r="D4899" t="str">
        <f t="shared" si="198"/>
        <v>3628274500010246</v>
      </c>
      <c r="E4899" t="s">
        <v>14600</v>
      </c>
      <c r="F4899">
        <v>499539</v>
      </c>
      <c r="G4899" t="str">
        <f t="shared" si="199"/>
        <v>Upto 5L</v>
      </c>
      <c r="H4899">
        <v>454541</v>
      </c>
      <c r="I4899" s="2">
        <v>442863</v>
      </c>
      <c r="J4899" t="s">
        <v>46</v>
      </c>
      <c r="K4899" t="s">
        <v>68</v>
      </c>
      <c r="L4899" t="s">
        <v>33</v>
      </c>
    </row>
    <row r="4900" spans="1:12" x14ac:dyDescent="0.25">
      <c r="A4900" t="s">
        <v>13</v>
      </c>
      <c r="B4900" t="s">
        <v>14601</v>
      </c>
      <c r="C4900" t="s">
        <v>14602</v>
      </c>
      <c r="D4900" t="str">
        <f t="shared" si="198"/>
        <v>3630544500010174</v>
      </c>
      <c r="E4900" t="s">
        <v>14603</v>
      </c>
      <c r="F4900">
        <v>322971</v>
      </c>
      <c r="G4900" t="str">
        <f t="shared" si="199"/>
        <v>Upto 5L</v>
      </c>
      <c r="H4900">
        <v>288764</v>
      </c>
      <c r="I4900" s="2">
        <v>288764</v>
      </c>
      <c r="J4900" t="s">
        <v>42</v>
      </c>
      <c r="K4900" t="s">
        <v>24</v>
      </c>
      <c r="L4900" t="s">
        <v>36</v>
      </c>
    </row>
    <row r="4901" spans="1:12" x14ac:dyDescent="0.25">
      <c r="A4901" t="s">
        <v>13</v>
      </c>
      <c r="B4901" t="s">
        <v>417</v>
      </c>
      <c r="C4901" t="s">
        <v>14604</v>
      </c>
      <c r="D4901" t="str">
        <f t="shared" si="198"/>
        <v>3610104500010125</v>
      </c>
      <c r="E4901" t="s">
        <v>14605</v>
      </c>
      <c r="F4901">
        <v>298932</v>
      </c>
      <c r="G4901" t="str">
        <f t="shared" si="199"/>
        <v>Upto 5L</v>
      </c>
      <c r="H4901">
        <v>275464</v>
      </c>
      <c r="I4901" s="2">
        <v>275464</v>
      </c>
      <c r="J4901" t="s">
        <v>4810</v>
      </c>
      <c r="K4901" t="s">
        <v>2</v>
      </c>
      <c r="L4901" t="s">
        <v>47</v>
      </c>
    </row>
    <row r="4902" spans="1:12" x14ac:dyDescent="0.25">
      <c r="A4902" t="s">
        <v>13</v>
      </c>
      <c r="B4902" t="s">
        <v>14606</v>
      </c>
      <c r="C4902" t="s">
        <v>14607</v>
      </c>
      <c r="D4902" t="str">
        <f t="shared" si="198"/>
        <v>3609594500010171</v>
      </c>
      <c r="E4902" t="s">
        <v>14608</v>
      </c>
      <c r="F4902">
        <v>1498425</v>
      </c>
      <c r="G4902" t="str">
        <f t="shared" ref="G4902:G4964" si="200">IF(F4902&lt;500000,"Upto 5L",IF(F4902&lt;1000000,"5L-10L",IF(F4902&lt;1500000,"10L-15L",IF(F4902&lt;2000000,"15L-20L",IF(F4902&lt;2500000,"20L-25L","Above25L")))))</f>
        <v>10L-15L</v>
      </c>
      <c r="H4902">
        <v>1450041</v>
      </c>
      <c r="I4902" s="2">
        <v>1423042</v>
      </c>
      <c r="J4902" t="s">
        <v>50</v>
      </c>
      <c r="K4902" t="s">
        <v>24</v>
      </c>
      <c r="L4902" t="s">
        <v>36</v>
      </c>
    </row>
    <row r="4903" spans="1:12" x14ac:dyDescent="0.25">
      <c r="A4903" t="s">
        <v>13</v>
      </c>
      <c r="B4903" t="s">
        <v>14609</v>
      </c>
      <c r="C4903" t="s">
        <v>14610</v>
      </c>
      <c r="D4903" t="str">
        <f t="shared" ref="D4903:D4965" si="201">RIGHT(C4903,16)</f>
        <v>3628274500010251</v>
      </c>
      <c r="E4903" t="s">
        <v>14611</v>
      </c>
      <c r="F4903">
        <v>499118</v>
      </c>
      <c r="G4903" t="str">
        <f t="shared" si="200"/>
        <v>Upto 5L</v>
      </c>
      <c r="H4903">
        <v>442283</v>
      </c>
      <c r="I4903" s="2">
        <v>428879</v>
      </c>
      <c r="J4903" t="s">
        <v>46</v>
      </c>
      <c r="K4903" t="s">
        <v>68</v>
      </c>
      <c r="L4903" t="s">
        <v>33</v>
      </c>
    </row>
    <row r="4904" spans="1:12" x14ac:dyDescent="0.25">
      <c r="A4904" t="s">
        <v>13</v>
      </c>
      <c r="B4904" t="s">
        <v>14612</v>
      </c>
      <c r="C4904" t="s">
        <v>14613</v>
      </c>
      <c r="D4904" t="str">
        <f t="shared" si="201"/>
        <v>3628274500010255</v>
      </c>
      <c r="E4904" t="s">
        <v>14614</v>
      </c>
      <c r="F4904">
        <v>842299</v>
      </c>
      <c r="G4904" t="str">
        <f t="shared" si="200"/>
        <v>5L-10L</v>
      </c>
      <c r="H4904">
        <v>813453</v>
      </c>
      <c r="I4904" s="2">
        <v>798803</v>
      </c>
      <c r="J4904" t="s">
        <v>46</v>
      </c>
      <c r="K4904" t="s">
        <v>68</v>
      </c>
      <c r="L4904" t="s">
        <v>33</v>
      </c>
    </row>
    <row r="4905" spans="1:12" x14ac:dyDescent="0.25">
      <c r="A4905" t="s">
        <v>13</v>
      </c>
      <c r="B4905" t="s">
        <v>14615</v>
      </c>
      <c r="C4905" t="s">
        <v>14616</v>
      </c>
      <c r="D4905" t="str">
        <f t="shared" si="201"/>
        <v>3610104500010129</v>
      </c>
      <c r="E4905" t="s">
        <v>14617</v>
      </c>
      <c r="F4905">
        <v>496950</v>
      </c>
      <c r="G4905" t="str">
        <f t="shared" si="200"/>
        <v>Upto 5L</v>
      </c>
      <c r="H4905">
        <v>470295</v>
      </c>
      <c r="I4905" s="2">
        <v>470264</v>
      </c>
      <c r="J4905" t="s">
        <v>4810</v>
      </c>
      <c r="K4905" t="s">
        <v>2</v>
      </c>
      <c r="L4905" t="s">
        <v>47</v>
      </c>
    </row>
    <row r="4906" spans="1:12" x14ac:dyDescent="0.25">
      <c r="A4906" t="s">
        <v>14</v>
      </c>
      <c r="B4906" t="s">
        <v>2877</v>
      </c>
      <c r="C4906" t="s">
        <v>14618</v>
      </c>
      <c r="D4906" t="str">
        <f t="shared" si="201"/>
        <v>3600024500010133</v>
      </c>
      <c r="E4906" t="s">
        <v>14619</v>
      </c>
      <c r="F4906">
        <v>861324</v>
      </c>
      <c r="G4906" t="str">
        <f t="shared" si="200"/>
        <v>5L-10L</v>
      </c>
      <c r="H4906">
        <v>629889</v>
      </c>
      <c r="I4906" s="2">
        <v>615461</v>
      </c>
      <c r="J4906" t="s">
        <v>29</v>
      </c>
      <c r="K4906" t="s">
        <v>68</v>
      </c>
      <c r="L4906" t="s">
        <v>33</v>
      </c>
    </row>
    <row r="4907" spans="1:12" x14ac:dyDescent="0.25">
      <c r="A4907" t="s">
        <v>13</v>
      </c>
      <c r="B4907" t="s">
        <v>14620</v>
      </c>
      <c r="C4907" t="s">
        <v>14621</v>
      </c>
      <c r="D4907" t="str">
        <f t="shared" si="201"/>
        <v>3628274500010261</v>
      </c>
      <c r="E4907" t="s">
        <v>14622</v>
      </c>
      <c r="F4907">
        <v>499000</v>
      </c>
      <c r="G4907" t="str">
        <f t="shared" si="200"/>
        <v>Upto 5L</v>
      </c>
      <c r="H4907">
        <v>446157</v>
      </c>
      <c r="I4907" s="2">
        <v>432937</v>
      </c>
      <c r="J4907" t="s">
        <v>46</v>
      </c>
      <c r="K4907" t="s">
        <v>68</v>
      </c>
      <c r="L4907" t="s">
        <v>33</v>
      </c>
    </row>
    <row r="4908" spans="1:12" x14ac:dyDescent="0.25">
      <c r="A4908" t="s">
        <v>13</v>
      </c>
      <c r="B4908" t="s">
        <v>14623</v>
      </c>
      <c r="C4908" t="s">
        <v>14624</v>
      </c>
      <c r="D4908" t="str">
        <f t="shared" si="201"/>
        <v>3630544500010201</v>
      </c>
      <c r="E4908" t="s">
        <v>14625</v>
      </c>
      <c r="F4908">
        <v>1499717</v>
      </c>
      <c r="G4908" t="str">
        <f t="shared" si="200"/>
        <v>10L-15L</v>
      </c>
      <c r="H4908">
        <v>1450623</v>
      </c>
      <c r="I4908" s="2">
        <v>1450623</v>
      </c>
      <c r="J4908" t="s">
        <v>42</v>
      </c>
      <c r="K4908" t="s">
        <v>24</v>
      </c>
      <c r="L4908" t="s">
        <v>36</v>
      </c>
    </row>
    <row r="4909" spans="1:12" x14ac:dyDescent="0.25">
      <c r="A4909" t="s">
        <v>13</v>
      </c>
      <c r="B4909" t="s">
        <v>14626</v>
      </c>
      <c r="C4909" t="s">
        <v>14627</v>
      </c>
      <c r="D4909" t="str">
        <f t="shared" si="201"/>
        <v>3609594500010183</v>
      </c>
      <c r="E4909" t="s">
        <v>14628</v>
      </c>
      <c r="F4909">
        <v>1013830</v>
      </c>
      <c r="G4909" t="str">
        <f t="shared" si="200"/>
        <v>10L-15L</v>
      </c>
      <c r="H4909">
        <v>986703</v>
      </c>
      <c r="I4909" s="2">
        <v>986703</v>
      </c>
      <c r="J4909" t="s">
        <v>50</v>
      </c>
      <c r="K4909" t="s">
        <v>24</v>
      </c>
      <c r="L4909" t="s">
        <v>36</v>
      </c>
    </row>
    <row r="4910" spans="1:12" x14ac:dyDescent="0.25">
      <c r="A4910" t="s">
        <v>13</v>
      </c>
      <c r="B4910" t="s">
        <v>14629</v>
      </c>
      <c r="C4910" t="s">
        <v>14630</v>
      </c>
      <c r="D4910" t="str">
        <f t="shared" si="201"/>
        <v>3600024500010140</v>
      </c>
      <c r="E4910" t="s">
        <v>14631</v>
      </c>
      <c r="F4910">
        <v>495685</v>
      </c>
      <c r="G4910" t="str">
        <f t="shared" si="200"/>
        <v>Upto 5L</v>
      </c>
      <c r="H4910">
        <v>447490</v>
      </c>
      <c r="I4910" s="2">
        <v>434632</v>
      </c>
      <c r="J4910" t="s">
        <v>29</v>
      </c>
      <c r="K4910" t="s">
        <v>68</v>
      </c>
      <c r="L4910" t="s">
        <v>33</v>
      </c>
    </row>
    <row r="4911" spans="1:12" x14ac:dyDescent="0.25">
      <c r="A4911" t="s">
        <v>13</v>
      </c>
      <c r="B4911" t="s">
        <v>14632</v>
      </c>
      <c r="C4911" t="s">
        <v>14633</v>
      </c>
      <c r="D4911" t="str">
        <f t="shared" si="201"/>
        <v>3609594500010185</v>
      </c>
      <c r="E4911" t="s">
        <v>14634</v>
      </c>
      <c r="F4911">
        <v>498323</v>
      </c>
      <c r="G4911" t="str">
        <f t="shared" si="200"/>
        <v>Upto 5L</v>
      </c>
      <c r="H4911">
        <v>453326</v>
      </c>
      <c r="I4911" s="2">
        <v>439563</v>
      </c>
      <c r="J4911" t="s">
        <v>50</v>
      </c>
      <c r="K4911" t="s">
        <v>24</v>
      </c>
      <c r="L4911" t="s">
        <v>36</v>
      </c>
    </row>
    <row r="4912" spans="1:12" x14ac:dyDescent="0.25">
      <c r="A4912" t="s">
        <v>13</v>
      </c>
      <c r="B4912" t="s">
        <v>14635</v>
      </c>
      <c r="C4912" t="s">
        <v>14636</v>
      </c>
      <c r="D4912" t="str">
        <f t="shared" si="201"/>
        <v>3609594500010189</v>
      </c>
      <c r="E4912" t="s">
        <v>14637</v>
      </c>
      <c r="F4912">
        <v>427858</v>
      </c>
      <c r="G4912" t="str">
        <f t="shared" si="200"/>
        <v>Upto 5L</v>
      </c>
      <c r="H4912">
        <v>389222</v>
      </c>
      <c r="I4912" s="2">
        <v>377405</v>
      </c>
      <c r="J4912" t="s">
        <v>50</v>
      </c>
      <c r="K4912" t="s">
        <v>24</v>
      </c>
      <c r="L4912" t="s">
        <v>36</v>
      </c>
    </row>
    <row r="4913" spans="1:12" x14ac:dyDescent="0.25">
      <c r="A4913" t="s">
        <v>13</v>
      </c>
      <c r="B4913" t="s">
        <v>14638</v>
      </c>
      <c r="C4913" t="s">
        <v>14639</v>
      </c>
      <c r="D4913" t="str">
        <f t="shared" si="201"/>
        <v>3600024500010146</v>
      </c>
      <c r="E4913" t="s">
        <v>14640</v>
      </c>
      <c r="F4913">
        <v>480368</v>
      </c>
      <c r="G4913" t="str">
        <f t="shared" si="200"/>
        <v>Upto 5L</v>
      </c>
      <c r="H4913">
        <v>450653</v>
      </c>
      <c r="I4913" s="2">
        <v>439147</v>
      </c>
      <c r="J4913" t="s">
        <v>29</v>
      </c>
      <c r="K4913" t="s">
        <v>68</v>
      </c>
      <c r="L4913" t="s">
        <v>33</v>
      </c>
    </row>
    <row r="4914" spans="1:12" x14ac:dyDescent="0.25">
      <c r="A4914" t="s">
        <v>13</v>
      </c>
      <c r="B4914" t="s">
        <v>14641</v>
      </c>
      <c r="C4914" t="s">
        <v>14642</v>
      </c>
      <c r="D4914" t="str">
        <f t="shared" si="201"/>
        <v>3609594500010190</v>
      </c>
      <c r="E4914" t="s">
        <v>14643</v>
      </c>
      <c r="F4914">
        <v>499205</v>
      </c>
      <c r="G4914" t="str">
        <f t="shared" si="200"/>
        <v>Upto 5L</v>
      </c>
      <c r="H4914">
        <v>447727</v>
      </c>
      <c r="I4914" s="2">
        <v>435320</v>
      </c>
      <c r="J4914" t="s">
        <v>50</v>
      </c>
      <c r="K4914" t="s">
        <v>24</v>
      </c>
      <c r="L4914" t="s">
        <v>36</v>
      </c>
    </row>
    <row r="4915" spans="1:12" x14ac:dyDescent="0.25">
      <c r="A4915" t="s">
        <v>13</v>
      </c>
      <c r="B4915" t="s">
        <v>14644</v>
      </c>
      <c r="C4915" t="s">
        <v>14645</v>
      </c>
      <c r="D4915" t="str">
        <f t="shared" si="201"/>
        <v>3622264500010372</v>
      </c>
      <c r="E4915" t="s">
        <v>14646</v>
      </c>
      <c r="F4915">
        <v>364446</v>
      </c>
      <c r="G4915" t="str">
        <f t="shared" si="200"/>
        <v>Upto 5L</v>
      </c>
      <c r="H4915">
        <v>331533</v>
      </c>
      <c r="I4915" s="2">
        <v>321467</v>
      </c>
      <c r="J4915" t="s">
        <v>51</v>
      </c>
      <c r="K4915" t="s">
        <v>19</v>
      </c>
      <c r="L4915" t="s">
        <v>36</v>
      </c>
    </row>
    <row r="4916" spans="1:12" x14ac:dyDescent="0.25">
      <c r="A4916" t="s">
        <v>13</v>
      </c>
      <c r="B4916" t="s">
        <v>14647</v>
      </c>
      <c r="C4916" t="s">
        <v>14648</v>
      </c>
      <c r="D4916" t="str">
        <f t="shared" si="201"/>
        <v>3600024500010147</v>
      </c>
      <c r="E4916" t="s">
        <v>14649</v>
      </c>
      <c r="F4916">
        <v>479000</v>
      </c>
      <c r="G4916" t="str">
        <f t="shared" si="200"/>
        <v>Upto 5L</v>
      </c>
      <c r="H4916">
        <v>459074</v>
      </c>
      <c r="I4916" s="2">
        <v>449037</v>
      </c>
      <c r="J4916" t="s">
        <v>29</v>
      </c>
      <c r="K4916" t="s">
        <v>68</v>
      </c>
      <c r="L4916" t="s">
        <v>33</v>
      </c>
    </row>
    <row r="4917" spans="1:12" x14ac:dyDescent="0.25">
      <c r="A4917" t="s">
        <v>13</v>
      </c>
      <c r="B4917" t="s">
        <v>14650</v>
      </c>
      <c r="C4917" t="s">
        <v>14651</v>
      </c>
      <c r="D4917" t="str">
        <f t="shared" si="201"/>
        <v>3609594500010192</v>
      </c>
      <c r="E4917" t="s">
        <v>14652</v>
      </c>
      <c r="F4917">
        <v>402996</v>
      </c>
      <c r="G4917" t="str">
        <f t="shared" si="200"/>
        <v>Upto 5L</v>
      </c>
      <c r="H4917">
        <v>366608</v>
      </c>
      <c r="I4917" s="2">
        <v>355478</v>
      </c>
      <c r="J4917" t="s">
        <v>50</v>
      </c>
      <c r="K4917" t="s">
        <v>24</v>
      </c>
      <c r="L4917" t="s">
        <v>36</v>
      </c>
    </row>
    <row r="4918" spans="1:12" x14ac:dyDescent="0.25">
      <c r="A4918" t="s">
        <v>13</v>
      </c>
      <c r="B4918" t="s">
        <v>14653</v>
      </c>
      <c r="C4918" t="s">
        <v>14654</v>
      </c>
      <c r="D4918" t="str">
        <f t="shared" si="201"/>
        <v>3622264500010374</v>
      </c>
      <c r="E4918" t="s">
        <v>14655</v>
      </c>
      <c r="F4918">
        <v>473521</v>
      </c>
      <c r="G4918" t="str">
        <f t="shared" si="200"/>
        <v>Upto 5L</v>
      </c>
      <c r="H4918">
        <v>430763</v>
      </c>
      <c r="I4918" s="2">
        <v>417685</v>
      </c>
      <c r="J4918" t="s">
        <v>51</v>
      </c>
      <c r="K4918" t="s">
        <v>19</v>
      </c>
      <c r="L4918" t="s">
        <v>36</v>
      </c>
    </row>
    <row r="4919" spans="1:12" x14ac:dyDescent="0.25">
      <c r="A4919" t="s">
        <v>13</v>
      </c>
      <c r="B4919" t="s">
        <v>14656</v>
      </c>
      <c r="C4919" t="s">
        <v>14657</v>
      </c>
      <c r="D4919" t="str">
        <f t="shared" si="201"/>
        <v>3622264500010380</v>
      </c>
      <c r="E4919" t="s">
        <v>14658</v>
      </c>
      <c r="F4919">
        <v>498329</v>
      </c>
      <c r="G4919" t="str">
        <f t="shared" si="200"/>
        <v>Upto 5L</v>
      </c>
      <c r="H4919">
        <v>458826</v>
      </c>
      <c r="I4919" s="2">
        <v>445063</v>
      </c>
      <c r="J4919" t="s">
        <v>51</v>
      </c>
      <c r="K4919" t="s">
        <v>19</v>
      </c>
      <c r="L4919" t="s">
        <v>36</v>
      </c>
    </row>
    <row r="4920" spans="1:12" x14ac:dyDescent="0.25">
      <c r="A4920" t="s">
        <v>13</v>
      </c>
      <c r="B4920" t="s">
        <v>14659</v>
      </c>
      <c r="C4920" t="s">
        <v>14660</v>
      </c>
      <c r="D4920" t="str">
        <f t="shared" si="201"/>
        <v>3610104500010150</v>
      </c>
      <c r="E4920" t="s">
        <v>14661</v>
      </c>
      <c r="F4920">
        <v>299683</v>
      </c>
      <c r="G4920" t="str">
        <f t="shared" si="200"/>
        <v>Upto 5L</v>
      </c>
      <c r="H4920">
        <v>274318</v>
      </c>
      <c r="I4920" s="2">
        <v>266378</v>
      </c>
      <c r="J4920" t="s">
        <v>4810</v>
      </c>
      <c r="K4920" t="s">
        <v>2</v>
      </c>
      <c r="L4920" t="s">
        <v>47</v>
      </c>
    </row>
    <row r="4921" spans="1:12" x14ac:dyDescent="0.25">
      <c r="A4921" t="s">
        <v>15</v>
      </c>
      <c r="B4921" t="s">
        <v>10747</v>
      </c>
      <c r="C4921" t="s">
        <v>14662</v>
      </c>
      <c r="D4921" t="str">
        <f t="shared" si="201"/>
        <v>3609354500010266</v>
      </c>
      <c r="E4921" t="s">
        <v>14663</v>
      </c>
      <c r="F4921">
        <v>300000</v>
      </c>
      <c r="G4921" t="str">
        <f t="shared" si="200"/>
        <v>Upto 5L</v>
      </c>
      <c r="H4921">
        <v>251778</v>
      </c>
      <c r="I4921" s="2">
        <v>239691</v>
      </c>
      <c r="J4921" t="s">
        <v>37400</v>
      </c>
      <c r="K4921" t="s">
        <v>21</v>
      </c>
      <c r="L4921" t="s">
        <v>67</v>
      </c>
    </row>
    <row r="4922" spans="1:12" x14ac:dyDescent="0.25">
      <c r="A4922" t="s">
        <v>13</v>
      </c>
      <c r="B4922" t="s">
        <v>14664</v>
      </c>
      <c r="C4922" t="s">
        <v>14665</v>
      </c>
      <c r="D4922" t="str">
        <f t="shared" si="201"/>
        <v>3600024500010154</v>
      </c>
      <c r="E4922" t="s">
        <v>14666</v>
      </c>
      <c r="F4922">
        <v>339866</v>
      </c>
      <c r="G4922" t="str">
        <f t="shared" si="200"/>
        <v>Upto 5L</v>
      </c>
      <c r="H4922">
        <v>312921</v>
      </c>
      <c r="I4922" s="2">
        <v>300469</v>
      </c>
      <c r="J4922" t="s">
        <v>29</v>
      </c>
      <c r="K4922" t="s">
        <v>68</v>
      </c>
      <c r="L4922" t="s">
        <v>33</v>
      </c>
    </row>
    <row r="4923" spans="1:12" x14ac:dyDescent="0.25">
      <c r="A4923" t="s">
        <v>15</v>
      </c>
      <c r="B4923" t="s">
        <v>14667</v>
      </c>
      <c r="C4923" t="s">
        <v>14668</v>
      </c>
      <c r="D4923" t="str">
        <f t="shared" si="201"/>
        <v>3622264500010385</v>
      </c>
      <c r="E4923" t="s">
        <v>14669</v>
      </c>
      <c r="F4923">
        <v>200825</v>
      </c>
      <c r="G4923" t="str">
        <f t="shared" si="200"/>
        <v>Upto 5L</v>
      </c>
      <c r="H4923">
        <v>166802</v>
      </c>
      <c r="I4923" s="2">
        <v>159132</v>
      </c>
      <c r="J4923" t="s">
        <v>51</v>
      </c>
      <c r="K4923" t="s">
        <v>19</v>
      </c>
      <c r="L4923" t="s">
        <v>36</v>
      </c>
    </row>
    <row r="4924" spans="1:12" x14ac:dyDescent="0.25">
      <c r="A4924" t="s">
        <v>13</v>
      </c>
      <c r="B4924" t="s">
        <v>14670</v>
      </c>
      <c r="C4924" t="s">
        <v>14671</v>
      </c>
      <c r="D4924" t="str">
        <f t="shared" si="201"/>
        <v>3622264500010387</v>
      </c>
      <c r="E4924" t="s">
        <v>14672</v>
      </c>
      <c r="F4924">
        <v>326894</v>
      </c>
      <c r="G4924" t="str">
        <f t="shared" si="200"/>
        <v>Upto 5L</v>
      </c>
      <c r="H4924">
        <v>300983</v>
      </c>
      <c r="I4924" s="2">
        <v>291955</v>
      </c>
      <c r="J4924" t="s">
        <v>51</v>
      </c>
      <c r="K4924" t="s">
        <v>19</v>
      </c>
      <c r="L4924" t="s">
        <v>36</v>
      </c>
    </row>
    <row r="4925" spans="1:12" x14ac:dyDescent="0.25">
      <c r="A4925" t="s">
        <v>13</v>
      </c>
      <c r="B4925" t="s">
        <v>14673</v>
      </c>
      <c r="C4925" t="s">
        <v>14674</v>
      </c>
      <c r="D4925" t="str">
        <f t="shared" si="201"/>
        <v>3630544500010227</v>
      </c>
      <c r="E4925" t="s">
        <v>14675</v>
      </c>
      <c r="F4925">
        <v>499984</v>
      </c>
      <c r="G4925" t="str">
        <f t="shared" si="200"/>
        <v>Upto 5L</v>
      </c>
      <c r="H4925">
        <v>384809</v>
      </c>
      <c r="I4925" s="2">
        <v>384809</v>
      </c>
      <c r="J4925" t="s">
        <v>42</v>
      </c>
      <c r="K4925" t="s">
        <v>24</v>
      </c>
      <c r="L4925" t="s">
        <v>36</v>
      </c>
    </row>
    <row r="4926" spans="1:12" x14ac:dyDescent="0.25">
      <c r="A4926" t="s">
        <v>13</v>
      </c>
      <c r="B4926" t="s">
        <v>14676</v>
      </c>
      <c r="C4926" t="s">
        <v>14677</v>
      </c>
      <c r="D4926" t="str">
        <f t="shared" si="201"/>
        <v>3622264500010393</v>
      </c>
      <c r="E4926" t="s">
        <v>14678</v>
      </c>
      <c r="F4926">
        <v>348297</v>
      </c>
      <c r="G4926" t="str">
        <f t="shared" si="200"/>
        <v>Upto 5L</v>
      </c>
      <c r="H4926">
        <v>328447</v>
      </c>
      <c r="I4926" s="2">
        <v>309991</v>
      </c>
      <c r="J4926" t="s">
        <v>51</v>
      </c>
      <c r="K4926" t="s">
        <v>19</v>
      </c>
      <c r="L4926" t="s">
        <v>36</v>
      </c>
    </row>
    <row r="4927" spans="1:12" x14ac:dyDescent="0.25">
      <c r="A4927" t="s">
        <v>13</v>
      </c>
      <c r="B4927" t="s">
        <v>2874</v>
      </c>
      <c r="C4927" t="s">
        <v>14679</v>
      </c>
      <c r="D4927" t="str">
        <f t="shared" si="201"/>
        <v>3628274500010304</v>
      </c>
      <c r="E4927" t="s">
        <v>14680</v>
      </c>
      <c r="F4927">
        <v>315461</v>
      </c>
      <c r="G4927" t="str">
        <f t="shared" si="200"/>
        <v>Upto 5L</v>
      </c>
      <c r="H4927">
        <v>289149</v>
      </c>
      <c r="I4927" s="2">
        <v>280213</v>
      </c>
      <c r="J4927" t="s">
        <v>46</v>
      </c>
      <c r="K4927" t="s">
        <v>68</v>
      </c>
      <c r="L4927" t="s">
        <v>33</v>
      </c>
    </row>
    <row r="4928" spans="1:12" x14ac:dyDescent="0.25">
      <c r="A4928" t="s">
        <v>13</v>
      </c>
      <c r="B4928" t="s">
        <v>2197</v>
      </c>
      <c r="C4928" t="s">
        <v>14681</v>
      </c>
      <c r="D4928" t="str">
        <f t="shared" si="201"/>
        <v>3628274500010307</v>
      </c>
      <c r="E4928" t="s">
        <v>14682</v>
      </c>
      <c r="F4928">
        <v>396766</v>
      </c>
      <c r="G4928" t="str">
        <f t="shared" si="200"/>
        <v>Upto 5L</v>
      </c>
      <c r="H4928">
        <v>377364</v>
      </c>
      <c r="I4928" s="2">
        <v>367083</v>
      </c>
      <c r="J4928" t="s">
        <v>46</v>
      </c>
      <c r="K4928" t="s">
        <v>68</v>
      </c>
      <c r="L4928" t="s">
        <v>33</v>
      </c>
    </row>
    <row r="4929" spans="1:12" x14ac:dyDescent="0.25">
      <c r="A4929" t="s">
        <v>13</v>
      </c>
      <c r="B4929" t="s">
        <v>14683</v>
      </c>
      <c r="C4929" t="s">
        <v>14684</v>
      </c>
      <c r="D4929" t="str">
        <f t="shared" si="201"/>
        <v>3622264500010397</v>
      </c>
      <c r="E4929" t="s">
        <v>14685</v>
      </c>
      <c r="F4929">
        <v>457230</v>
      </c>
      <c r="G4929" t="str">
        <f t="shared" si="200"/>
        <v>Upto 5L</v>
      </c>
      <c r="H4929">
        <v>420986</v>
      </c>
      <c r="I4929" s="2">
        <v>408358</v>
      </c>
      <c r="J4929" t="s">
        <v>51</v>
      </c>
      <c r="K4929" t="s">
        <v>19</v>
      </c>
      <c r="L4929" t="s">
        <v>36</v>
      </c>
    </row>
    <row r="4930" spans="1:12" x14ac:dyDescent="0.25">
      <c r="A4930" t="s">
        <v>13</v>
      </c>
      <c r="B4930" t="s">
        <v>14686</v>
      </c>
      <c r="C4930" t="s">
        <v>14687</v>
      </c>
      <c r="D4930" t="str">
        <f t="shared" si="201"/>
        <v>3609594500010210</v>
      </c>
      <c r="E4930" t="s">
        <v>14688</v>
      </c>
      <c r="F4930">
        <v>403471</v>
      </c>
      <c r="G4930" t="str">
        <f t="shared" si="200"/>
        <v>Upto 5L</v>
      </c>
      <c r="H4930">
        <v>367645</v>
      </c>
      <c r="I4930" s="2">
        <v>357399</v>
      </c>
      <c r="J4930" t="s">
        <v>50</v>
      </c>
      <c r="K4930" t="s">
        <v>24</v>
      </c>
      <c r="L4930" t="s">
        <v>36</v>
      </c>
    </row>
    <row r="4931" spans="1:12" x14ac:dyDescent="0.25">
      <c r="A4931" t="s">
        <v>14</v>
      </c>
      <c r="B4931" t="s">
        <v>14689</v>
      </c>
      <c r="C4931" t="s">
        <v>14690</v>
      </c>
      <c r="D4931" t="str">
        <f t="shared" si="201"/>
        <v>3630544500010236</v>
      </c>
      <c r="E4931" t="s">
        <v>14691</v>
      </c>
      <c r="F4931">
        <v>499534</v>
      </c>
      <c r="G4931" t="str">
        <f t="shared" si="200"/>
        <v>Upto 5L</v>
      </c>
      <c r="H4931">
        <v>464996</v>
      </c>
      <c r="I4931" s="2">
        <v>464996</v>
      </c>
      <c r="J4931" t="s">
        <v>42</v>
      </c>
      <c r="K4931" t="s">
        <v>24</v>
      </c>
      <c r="L4931" t="s">
        <v>36</v>
      </c>
    </row>
    <row r="4932" spans="1:12" x14ac:dyDescent="0.25">
      <c r="A4932" t="s">
        <v>13</v>
      </c>
      <c r="B4932" t="s">
        <v>14692</v>
      </c>
      <c r="C4932" t="s">
        <v>14693</v>
      </c>
      <c r="D4932" t="str">
        <f t="shared" si="201"/>
        <v>3628274500010312</v>
      </c>
      <c r="E4932" t="s">
        <v>14694</v>
      </c>
      <c r="F4932">
        <v>497567</v>
      </c>
      <c r="G4932" t="str">
        <f t="shared" si="200"/>
        <v>Upto 5L</v>
      </c>
      <c r="H4932">
        <v>468931</v>
      </c>
      <c r="I4932" s="2">
        <v>428367</v>
      </c>
      <c r="J4932" t="s">
        <v>46</v>
      </c>
      <c r="K4932" t="s">
        <v>68</v>
      </c>
      <c r="L4932" t="s">
        <v>33</v>
      </c>
    </row>
    <row r="4933" spans="1:12" x14ac:dyDescent="0.25">
      <c r="A4933" t="s">
        <v>13</v>
      </c>
      <c r="B4933" t="s">
        <v>14695</v>
      </c>
      <c r="C4933" t="s">
        <v>14696</v>
      </c>
      <c r="D4933" t="str">
        <f t="shared" si="201"/>
        <v>3600024500010170</v>
      </c>
      <c r="E4933" t="s">
        <v>14697</v>
      </c>
      <c r="F4933">
        <v>999911</v>
      </c>
      <c r="G4933" t="str">
        <f t="shared" si="200"/>
        <v>5L-10L</v>
      </c>
      <c r="H4933">
        <v>978677</v>
      </c>
      <c r="I4933" s="2">
        <v>960011</v>
      </c>
      <c r="J4933" t="s">
        <v>29</v>
      </c>
      <c r="K4933" t="s">
        <v>68</v>
      </c>
      <c r="L4933" t="s">
        <v>33</v>
      </c>
    </row>
    <row r="4934" spans="1:12" x14ac:dyDescent="0.25">
      <c r="A4934" t="s">
        <v>13</v>
      </c>
      <c r="B4934" t="s">
        <v>14698</v>
      </c>
      <c r="C4934" t="s">
        <v>14699</v>
      </c>
      <c r="D4934" t="str">
        <f t="shared" si="201"/>
        <v>3610104500010166</v>
      </c>
      <c r="E4934" t="s">
        <v>14700</v>
      </c>
      <c r="F4934">
        <v>625232</v>
      </c>
      <c r="G4934" t="str">
        <f t="shared" si="200"/>
        <v>5L-10L</v>
      </c>
      <c r="H4934">
        <v>591439</v>
      </c>
      <c r="I4934" s="2">
        <v>591439</v>
      </c>
      <c r="J4934" t="s">
        <v>4810</v>
      </c>
      <c r="K4934" t="s">
        <v>2</v>
      </c>
      <c r="L4934" t="s">
        <v>47</v>
      </c>
    </row>
    <row r="4935" spans="1:12" x14ac:dyDescent="0.25">
      <c r="A4935" t="s">
        <v>13</v>
      </c>
      <c r="B4935" t="s">
        <v>14701</v>
      </c>
      <c r="C4935" t="s">
        <v>14702</v>
      </c>
      <c r="D4935" t="str">
        <f t="shared" si="201"/>
        <v>3622264500010404</v>
      </c>
      <c r="E4935" t="s">
        <v>14703</v>
      </c>
      <c r="F4935">
        <v>460302</v>
      </c>
      <c r="G4935" t="str">
        <f t="shared" si="200"/>
        <v>Upto 5L</v>
      </c>
      <c r="H4935">
        <v>426824</v>
      </c>
      <c r="I4935" s="2">
        <v>414624</v>
      </c>
      <c r="J4935" t="s">
        <v>51</v>
      </c>
      <c r="K4935" t="s">
        <v>19</v>
      </c>
      <c r="L4935" t="s">
        <v>36</v>
      </c>
    </row>
    <row r="4936" spans="1:12" x14ac:dyDescent="0.25">
      <c r="A4936" t="s">
        <v>13</v>
      </c>
      <c r="B4936" t="s">
        <v>14704</v>
      </c>
      <c r="C4936" t="s">
        <v>14705</v>
      </c>
      <c r="D4936" t="str">
        <f t="shared" si="201"/>
        <v>3628274500010318</v>
      </c>
      <c r="E4936" t="s">
        <v>14706</v>
      </c>
      <c r="F4936">
        <v>226228</v>
      </c>
      <c r="G4936" t="str">
        <f t="shared" si="200"/>
        <v>Upto 5L</v>
      </c>
      <c r="H4936">
        <v>203225</v>
      </c>
      <c r="I4936" s="2">
        <v>196341</v>
      </c>
      <c r="J4936" t="s">
        <v>46</v>
      </c>
      <c r="K4936" t="s">
        <v>68</v>
      </c>
      <c r="L4936" t="s">
        <v>33</v>
      </c>
    </row>
    <row r="4937" spans="1:12" x14ac:dyDescent="0.25">
      <c r="A4937" t="s">
        <v>13</v>
      </c>
      <c r="B4937" t="s">
        <v>14707</v>
      </c>
      <c r="C4937" t="s">
        <v>14708</v>
      </c>
      <c r="D4937" t="str">
        <f t="shared" si="201"/>
        <v>3630544500010245</v>
      </c>
      <c r="E4937" t="s">
        <v>14709</v>
      </c>
      <c r="F4937">
        <v>721541</v>
      </c>
      <c r="G4937" t="str">
        <f t="shared" si="200"/>
        <v>5L-10L</v>
      </c>
      <c r="H4937">
        <v>705301</v>
      </c>
      <c r="I4937" s="2">
        <v>705301</v>
      </c>
      <c r="J4937" t="s">
        <v>42</v>
      </c>
      <c r="K4937" t="s">
        <v>24</v>
      </c>
      <c r="L4937" t="s">
        <v>36</v>
      </c>
    </row>
    <row r="4938" spans="1:12" x14ac:dyDescent="0.25">
      <c r="A4938" t="s">
        <v>13</v>
      </c>
      <c r="B4938" t="s">
        <v>6929</v>
      </c>
      <c r="C4938" t="s">
        <v>14710</v>
      </c>
      <c r="D4938" t="str">
        <f t="shared" si="201"/>
        <v>3628274500010324</v>
      </c>
      <c r="E4938" t="s">
        <v>14711</v>
      </c>
      <c r="F4938">
        <v>605639</v>
      </c>
      <c r="G4938" t="str">
        <f t="shared" si="200"/>
        <v>5L-10L</v>
      </c>
      <c r="H4938">
        <v>579711</v>
      </c>
      <c r="I4938" s="2">
        <v>565624</v>
      </c>
      <c r="J4938" t="s">
        <v>46</v>
      </c>
      <c r="K4938" t="s">
        <v>68</v>
      </c>
      <c r="L4938" t="s">
        <v>33</v>
      </c>
    </row>
    <row r="4939" spans="1:12" x14ac:dyDescent="0.25">
      <c r="A4939" t="s">
        <v>13</v>
      </c>
      <c r="B4939" t="s">
        <v>14712</v>
      </c>
      <c r="C4939" t="s">
        <v>14713</v>
      </c>
      <c r="D4939" t="str">
        <f t="shared" si="201"/>
        <v>3600024500010177</v>
      </c>
      <c r="E4939" t="s">
        <v>14714</v>
      </c>
      <c r="F4939">
        <v>440000</v>
      </c>
      <c r="G4939" t="str">
        <f t="shared" si="200"/>
        <v>Upto 5L</v>
      </c>
      <c r="H4939">
        <v>406351</v>
      </c>
      <c r="I4939" s="2">
        <v>395178</v>
      </c>
      <c r="J4939" t="s">
        <v>29</v>
      </c>
      <c r="K4939" t="s">
        <v>68</v>
      </c>
      <c r="L4939" t="s">
        <v>33</v>
      </c>
    </row>
    <row r="4940" spans="1:12" x14ac:dyDescent="0.25">
      <c r="A4940" t="s">
        <v>13</v>
      </c>
      <c r="B4940" t="s">
        <v>14715</v>
      </c>
      <c r="C4940" t="s">
        <v>14716</v>
      </c>
      <c r="D4940" t="str">
        <f t="shared" si="201"/>
        <v>3600024500010178</v>
      </c>
      <c r="E4940" t="s">
        <v>14717</v>
      </c>
      <c r="F4940">
        <v>499999</v>
      </c>
      <c r="G4940" t="str">
        <f t="shared" si="200"/>
        <v>Upto 5L</v>
      </c>
      <c r="H4940">
        <v>465435</v>
      </c>
      <c r="I4940" s="2">
        <v>451626</v>
      </c>
      <c r="J4940" t="s">
        <v>29</v>
      </c>
      <c r="K4940" t="s">
        <v>68</v>
      </c>
      <c r="L4940" t="s">
        <v>33</v>
      </c>
    </row>
    <row r="4941" spans="1:12" x14ac:dyDescent="0.25">
      <c r="A4941" t="s">
        <v>13</v>
      </c>
      <c r="B4941" t="s">
        <v>14718</v>
      </c>
      <c r="C4941" t="s">
        <v>14719</v>
      </c>
      <c r="D4941" t="str">
        <f t="shared" si="201"/>
        <v>3630544500010250</v>
      </c>
      <c r="E4941" t="s">
        <v>14720</v>
      </c>
      <c r="F4941">
        <v>1112892</v>
      </c>
      <c r="G4941" t="str">
        <f t="shared" si="200"/>
        <v>10L-15L</v>
      </c>
      <c r="H4941">
        <v>1086344</v>
      </c>
      <c r="I4941" s="2">
        <v>1086344</v>
      </c>
      <c r="J4941" t="s">
        <v>42</v>
      </c>
      <c r="K4941" t="s">
        <v>24</v>
      </c>
      <c r="L4941" t="s">
        <v>36</v>
      </c>
    </row>
    <row r="4942" spans="1:12" x14ac:dyDescent="0.25">
      <c r="A4942" t="s">
        <v>13</v>
      </c>
      <c r="B4942" t="s">
        <v>14721</v>
      </c>
      <c r="C4942" t="s">
        <v>14722</v>
      </c>
      <c r="D4942" t="str">
        <f t="shared" si="201"/>
        <v>3622264500010416</v>
      </c>
      <c r="E4942" t="s">
        <v>14723</v>
      </c>
      <c r="F4942">
        <v>497873</v>
      </c>
      <c r="G4942" t="str">
        <f t="shared" si="200"/>
        <v>Upto 5L</v>
      </c>
      <c r="H4942">
        <v>466097</v>
      </c>
      <c r="I4942" s="2">
        <v>453182</v>
      </c>
      <c r="J4942" t="s">
        <v>51</v>
      </c>
      <c r="K4942" t="s">
        <v>19</v>
      </c>
      <c r="L4942" t="s">
        <v>36</v>
      </c>
    </row>
    <row r="4943" spans="1:12" x14ac:dyDescent="0.25">
      <c r="A4943" t="s">
        <v>13</v>
      </c>
      <c r="B4943" t="s">
        <v>6319</v>
      </c>
      <c r="C4943" t="s">
        <v>14724</v>
      </c>
      <c r="D4943" t="str">
        <f t="shared" si="201"/>
        <v>3628274500010338</v>
      </c>
      <c r="E4943" t="s">
        <v>14725</v>
      </c>
      <c r="F4943">
        <v>495083</v>
      </c>
      <c r="G4943" t="str">
        <f t="shared" si="200"/>
        <v>Upto 5L</v>
      </c>
      <c r="H4943">
        <v>473605</v>
      </c>
      <c r="I4943" s="2">
        <v>462907</v>
      </c>
      <c r="J4943" t="s">
        <v>46</v>
      </c>
      <c r="K4943" t="s">
        <v>68</v>
      </c>
      <c r="L4943" t="s">
        <v>33</v>
      </c>
    </row>
    <row r="4944" spans="1:12" x14ac:dyDescent="0.25">
      <c r="A4944" t="s">
        <v>15</v>
      </c>
      <c r="B4944" t="s">
        <v>14726</v>
      </c>
      <c r="C4944" t="s">
        <v>14727</v>
      </c>
      <c r="D4944" t="str">
        <f t="shared" si="201"/>
        <v>3622264500010420</v>
      </c>
      <c r="E4944" t="s">
        <v>14728</v>
      </c>
      <c r="F4944">
        <v>299927</v>
      </c>
      <c r="G4944" t="str">
        <f t="shared" si="200"/>
        <v>Upto 5L</v>
      </c>
      <c r="H4944">
        <v>262278</v>
      </c>
      <c r="I4944" s="2">
        <v>250824</v>
      </c>
      <c r="J4944" t="s">
        <v>51</v>
      </c>
      <c r="K4944" t="s">
        <v>19</v>
      </c>
      <c r="L4944" t="s">
        <v>36</v>
      </c>
    </row>
    <row r="4945" spans="1:12" x14ac:dyDescent="0.25">
      <c r="A4945" t="s">
        <v>13</v>
      </c>
      <c r="B4945" t="s">
        <v>14729</v>
      </c>
      <c r="C4945" t="s">
        <v>14730</v>
      </c>
      <c r="D4945" t="str">
        <f t="shared" si="201"/>
        <v>3600024500010184</v>
      </c>
      <c r="E4945" t="s">
        <v>14731</v>
      </c>
      <c r="F4945">
        <v>403315</v>
      </c>
      <c r="G4945" t="str">
        <f t="shared" si="200"/>
        <v>Upto 5L</v>
      </c>
      <c r="H4945">
        <v>375583</v>
      </c>
      <c r="I4945" s="2">
        <v>365775</v>
      </c>
      <c r="J4945" t="s">
        <v>29</v>
      </c>
      <c r="K4945" t="s">
        <v>68</v>
      </c>
      <c r="L4945" t="s">
        <v>33</v>
      </c>
    </row>
    <row r="4946" spans="1:12" x14ac:dyDescent="0.25">
      <c r="A4946" t="s">
        <v>13</v>
      </c>
      <c r="B4946" t="s">
        <v>14732</v>
      </c>
      <c r="C4946" t="s">
        <v>14733</v>
      </c>
      <c r="D4946" t="str">
        <f t="shared" si="201"/>
        <v>3622264500010422</v>
      </c>
      <c r="E4946" t="s">
        <v>14734</v>
      </c>
      <c r="F4946">
        <v>498675</v>
      </c>
      <c r="G4946" t="str">
        <f t="shared" si="200"/>
        <v>Upto 5L</v>
      </c>
      <c r="H4946">
        <v>469163</v>
      </c>
      <c r="I4946" s="2">
        <v>455390</v>
      </c>
      <c r="J4946" t="s">
        <v>51</v>
      </c>
      <c r="K4946" t="s">
        <v>19</v>
      </c>
      <c r="L4946" t="s">
        <v>36</v>
      </c>
    </row>
    <row r="4947" spans="1:12" x14ac:dyDescent="0.25">
      <c r="A4947" t="s">
        <v>13</v>
      </c>
      <c r="B4947" t="s">
        <v>14735</v>
      </c>
      <c r="C4947" t="s">
        <v>14736</v>
      </c>
      <c r="D4947" t="str">
        <f t="shared" si="201"/>
        <v>3628274500010342</v>
      </c>
      <c r="E4947" t="s">
        <v>14737</v>
      </c>
      <c r="F4947">
        <v>498323</v>
      </c>
      <c r="G4947" t="str">
        <f t="shared" si="200"/>
        <v>Upto 5L</v>
      </c>
      <c r="H4947">
        <v>467303</v>
      </c>
      <c r="I4947" s="2">
        <v>454100</v>
      </c>
      <c r="J4947" t="s">
        <v>46</v>
      </c>
      <c r="K4947" t="s">
        <v>68</v>
      </c>
      <c r="L4947" t="s">
        <v>33</v>
      </c>
    </row>
    <row r="4948" spans="1:12" x14ac:dyDescent="0.25">
      <c r="A4948" t="s">
        <v>13</v>
      </c>
      <c r="B4948" t="s">
        <v>14738</v>
      </c>
      <c r="C4948" t="s">
        <v>14739</v>
      </c>
      <c r="D4948" t="str">
        <f t="shared" si="201"/>
        <v>3610104500010177</v>
      </c>
      <c r="E4948" t="s">
        <v>14740</v>
      </c>
      <c r="F4948">
        <v>252717</v>
      </c>
      <c r="G4948" t="str">
        <f t="shared" si="200"/>
        <v>Upto 5L</v>
      </c>
      <c r="H4948">
        <v>237760</v>
      </c>
      <c r="I4948" s="2">
        <v>230780</v>
      </c>
      <c r="J4948" t="s">
        <v>4810</v>
      </c>
      <c r="K4948" t="s">
        <v>2</v>
      </c>
      <c r="L4948" t="s">
        <v>47</v>
      </c>
    </row>
    <row r="4949" spans="1:12" x14ac:dyDescent="0.25">
      <c r="A4949" t="s">
        <v>13</v>
      </c>
      <c r="B4949" t="s">
        <v>14741</v>
      </c>
      <c r="C4949" t="s">
        <v>14742</v>
      </c>
      <c r="D4949" t="str">
        <f t="shared" si="201"/>
        <v>3622264500010424</v>
      </c>
      <c r="E4949" t="s">
        <v>14743</v>
      </c>
      <c r="F4949">
        <v>498708</v>
      </c>
      <c r="G4949" t="str">
        <f t="shared" si="200"/>
        <v>Upto 5L</v>
      </c>
      <c r="H4949">
        <v>469194</v>
      </c>
      <c r="I4949" s="2">
        <v>455420</v>
      </c>
      <c r="J4949" t="s">
        <v>51</v>
      </c>
      <c r="K4949" t="s">
        <v>19</v>
      </c>
      <c r="L4949" t="s">
        <v>36</v>
      </c>
    </row>
    <row r="4950" spans="1:12" x14ac:dyDescent="0.25">
      <c r="A4950" t="s">
        <v>13</v>
      </c>
      <c r="B4950" t="s">
        <v>2844</v>
      </c>
      <c r="C4950" t="s">
        <v>14744</v>
      </c>
      <c r="D4950" t="str">
        <f t="shared" si="201"/>
        <v>3628274500010345</v>
      </c>
      <c r="E4950" t="s">
        <v>14745</v>
      </c>
      <c r="F4950">
        <v>378817</v>
      </c>
      <c r="G4950" t="str">
        <f t="shared" si="200"/>
        <v>Upto 5L</v>
      </c>
      <c r="H4950">
        <v>345914</v>
      </c>
      <c r="I4950" s="2">
        <v>334364</v>
      </c>
      <c r="J4950" t="s">
        <v>46</v>
      </c>
      <c r="K4950" t="s">
        <v>68</v>
      </c>
      <c r="L4950" t="s">
        <v>33</v>
      </c>
    </row>
    <row r="4951" spans="1:12" x14ac:dyDescent="0.25">
      <c r="A4951" t="s">
        <v>13</v>
      </c>
      <c r="B4951" t="s">
        <v>14746</v>
      </c>
      <c r="C4951" t="s">
        <v>14747</v>
      </c>
      <c r="D4951" t="str">
        <f t="shared" si="201"/>
        <v>3610104500010179</v>
      </c>
      <c r="E4951" t="s">
        <v>14748</v>
      </c>
      <c r="F4951">
        <v>449220</v>
      </c>
      <c r="G4951" t="str">
        <f t="shared" si="200"/>
        <v>Upto 5L</v>
      </c>
      <c r="H4951">
        <v>425650</v>
      </c>
      <c r="I4951" s="2">
        <v>425650</v>
      </c>
      <c r="J4951" t="s">
        <v>4810</v>
      </c>
      <c r="K4951" t="s">
        <v>2</v>
      </c>
      <c r="L4951" t="s">
        <v>47</v>
      </c>
    </row>
    <row r="4952" spans="1:12" x14ac:dyDescent="0.25">
      <c r="A4952" t="s">
        <v>13</v>
      </c>
      <c r="B4952" t="s">
        <v>14749</v>
      </c>
      <c r="C4952" t="s">
        <v>14750</v>
      </c>
      <c r="D4952" t="str">
        <f t="shared" si="201"/>
        <v>3622264500010430</v>
      </c>
      <c r="E4952" t="s">
        <v>14751</v>
      </c>
      <c r="F4952">
        <v>497575</v>
      </c>
      <c r="G4952" t="str">
        <f t="shared" si="200"/>
        <v>Upto 5L</v>
      </c>
      <c r="H4952">
        <v>465015</v>
      </c>
      <c r="I4952" s="2">
        <v>452380</v>
      </c>
      <c r="J4952" t="s">
        <v>51</v>
      </c>
      <c r="K4952" t="s">
        <v>19</v>
      </c>
      <c r="L4952" t="s">
        <v>36</v>
      </c>
    </row>
    <row r="4953" spans="1:12" x14ac:dyDescent="0.25">
      <c r="A4953" t="s">
        <v>13</v>
      </c>
      <c r="B4953" t="s">
        <v>14752</v>
      </c>
      <c r="C4953" t="s">
        <v>14753</v>
      </c>
      <c r="D4953" t="str">
        <f t="shared" si="201"/>
        <v>3622264500010437</v>
      </c>
      <c r="E4953" t="s">
        <v>14754</v>
      </c>
      <c r="F4953">
        <v>402685</v>
      </c>
      <c r="G4953" t="str">
        <f t="shared" si="200"/>
        <v>Upto 5L</v>
      </c>
      <c r="H4953">
        <v>378588</v>
      </c>
      <c r="I4953" s="2">
        <v>367466</v>
      </c>
      <c r="J4953" t="s">
        <v>51</v>
      </c>
      <c r="K4953" t="s">
        <v>19</v>
      </c>
      <c r="L4953" t="s">
        <v>36</v>
      </c>
    </row>
    <row r="4954" spans="1:12" x14ac:dyDescent="0.25">
      <c r="A4954" t="s">
        <v>13</v>
      </c>
      <c r="B4954" t="s">
        <v>14755</v>
      </c>
      <c r="C4954" t="s">
        <v>14756</v>
      </c>
      <c r="D4954" t="str">
        <f t="shared" si="201"/>
        <v>3628274500010367</v>
      </c>
      <c r="E4954" t="s">
        <v>14757</v>
      </c>
      <c r="F4954">
        <v>302251</v>
      </c>
      <c r="G4954" t="str">
        <f t="shared" si="200"/>
        <v>Upto 5L</v>
      </c>
      <c r="H4954">
        <v>275997</v>
      </c>
      <c r="I4954" s="2">
        <v>266799</v>
      </c>
      <c r="J4954" t="s">
        <v>46</v>
      </c>
      <c r="K4954" t="s">
        <v>68</v>
      </c>
      <c r="L4954" t="s">
        <v>33</v>
      </c>
    </row>
    <row r="4955" spans="1:12" x14ac:dyDescent="0.25">
      <c r="A4955" t="s">
        <v>13</v>
      </c>
      <c r="B4955" t="s">
        <v>14758</v>
      </c>
      <c r="C4955" t="s">
        <v>14759</v>
      </c>
      <c r="D4955" t="str">
        <f t="shared" si="201"/>
        <v>3622264500010438</v>
      </c>
      <c r="E4955" t="s">
        <v>14760</v>
      </c>
      <c r="F4955">
        <v>402690</v>
      </c>
      <c r="G4955" t="str">
        <f t="shared" si="200"/>
        <v>Upto 5L</v>
      </c>
      <c r="H4955">
        <v>378858</v>
      </c>
      <c r="I4955" s="2">
        <v>367736</v>
      </c>
      <c r="J4955" t="s">
        <v>51</v>
      </c>
      <c r="K4955" t="s">
        <v>19</v>
      </c>
      <c r="L4955" t="s">
        <v>36</v>
      </c>
    </row>
    <row r="4956" spans="1:12" x14ac:dyDescent="0.25">
      <c r="A4956" t="s">
        <v>13</v>
      </c>
      <c r="B4956" t="s">
        <v>14761</v>
      </c>
      <c r="C4956" t="s">
        <v>14762</v>
      </c>
      <c r="D4956" t="str">
        <f t="shared" si="201"/>
        <v>3610104500010185</v>
      </c>
      <c r="E4956" t="s">
        <v>14763</v>
      </c>
      <c r="F4956">
        <v>260089</v>
      </c>
      <c r="G4956" t="str">
        <f t="shared" si="200"/>
        <v>Upto 5L</v>
      </c>
      <c r="H4956">
        <v>242930</v>
      </c>
      <c r="I4956" s="2">
        <v>236325</v>
      </c>
      <c r="J4956" t="s">
        <v>4810</v>
      </c>
      <c r="K4956" t="s">
        <v>2</v>
      </c>
      <c r="L4956" t="s">
        <v>47</v>
      </c>
    </row>
    <row r="4957" spans="1:12" x14ac:dyDescent="0.25">
      <c r="A4957" t="s">
        <v>13</v>
      </c>
      <c r="B4957" t="s">
        <v>14764</v>
      </c>
      <c r="C4957" t="s">
        <v>14765</v>
      </c>
      <c r="D4957" t="str">
        <f t="shared" si="201"/>
        <v>3609594500010245</v>
      </c>
      <c r="E4957" t="s">
        <v>14766</v>
      </c>
      <c r="F4957">
        <v>814455</v>
      </c>
      <c r="G4957" t="str">
        <f t="shared" si="200"/>
        <v>5L-10L</v>
      </c>
      <c r="H4957">
        <v>798965</v>
      </c>
      <c r="I4957" s="2">
        <v>783761</v>
      </c>
      <c r="J4957" t="s">
        <v>50</v>
      </c>
      <c r="K4957" t="s">
        <v>24</v>
      </c>
      <c r="L4957" t="s">
        <v>36</v>
      </c>
    </row>
    <row r="4958" spans="1:12" x14ac:dyDescent="0.25">
      <c r="A4958" t="s">
        <v>13</v>
      </c>
      <c r="B4958" t="s">
        <v>6193</v>
      </c>
      <c r="C4958" t="s">
        <v>14767</v>
      </c>
      <c r="D4958" t="str">
        <f t="shared" si="201"/>
        <v>3628274500010371</v>
      </c>
      <c r="E4958" t="s">
        <v>14768</v>
      </c>
      <c r="F4958">
        <v>667109</v>
      </c>
      <c r="G4958" t="str">
        <f t="shared" si="200"/>
        <v>5L-10L</v>
      </c>
      <c r="H4958">
        <v>647862</v>
      </c>
      <c r="I4958" s="2">
        <v>647717</v>
      </c>
      <c r="J4958" t="s">
        <v>46</v>
      </c>
      <c r="K4958" t="s">
        <v>68</v>
      </c>
      <c r="L4958" t="s">
        <v>33</v>
      </c>
    </row>
    <row r="4959" spans="1:12" x14ac:dyDescent="0.25">
      <c r="A4959" t="s">
        <v>13</v>
      </c>
      <c r="B4959" t="s">
        <v>14769</v>
      </c>
      <c r="C4959" t="s">
        <v>14770</v>
      </c>
      <c r="D4959" t="str">
        <f t="shared" si="201"/>
        <v>3628274500010374</v>
      </c>
      <c r="E4959" t="s">
        <v>14771</v>
      </c>
      <c r="F4959">
        <v>811977</v>
      </c>
      <c r="G4959" t="str">
        <f t="shared" si="200"/>
        <v>5L-10L</v>
      </c>
      <c r="H4959">
        <v>799673</v>
      </c>
      <c r="I4959" s="2">
        <v>784516</v>
      </c>
      <c r="J4959" t="s">
        <v>46</v>
      </c>
      <c r="K4959" t="s">
        <v>68</v>
      </c>
      <c r="L4959" t="s">
        <v>33</v>
      </c>
    </row>
    <row r="4960" spans="1:12" x14ac:dyDescent="0.25">
      <c r="A4960" t="s">
        <v>13</v>
      </c>
      <c r="B4960" t="s">
        <v>14772</v>
      </c>
      <c r="C4960" t="s">
        <v>14773</v>
      </c>
      <c r="D4960" t="str">
        <f t="shared" si="201"/>
        <v>3622264500010444</v>
      </c>
      <c r="E4960" t="s">
        <v>14774</v>
      </c>
      <c r="F4960">
        <v>487064</v>
      </c>
      <c r="G4960" t="str">
        <f t="shared" si="200"/>
        <v>Upto 5L</v>
      </c>
      <c r="H4960">
        <v>458241</v>
      </c>
      <c r="I4960" s="2">
        <v>444789</v>
      </c>
      <c r="J4960" t="s">
        <v>51</v>
      </c>
      <c r="K4960" t="s">
        <v>19</v>
      </c>
      <c r="L4960" t="s">
        <v>36</v>
      </c>
    </row>
    <row r="4961" spans="1:12" x14ac:dyDescent="0.25">
      <c r="A4961" t="s">
        <v>13</v>
      </c>
      <c r="B4961" t="s">
        <v>14775</v>
      </c>
      <c r="C4961" t="s">
        <v>14776</v>
      </c>
      <c r="D4961" t="str">
        <f t="shared" si="201"/>
        <v>3610104500010188</v>
      </c>
      <c r="E4961" t="s">
        <v>14777</v>
      </c>
      <c r="F4961">
        <v>404695</v>
      </c>
      <c r="G4961" t="str">
        <f t="shared" si="200"/>
        <v>Upto 5L</v>
      </c>
      <c r="H4961">
        <v>389231</v>
      </c>
      <c r="I4961" s="2">
        <v>379537</v>
      </c>
      <c r="J4961" t="s">
        <v>4810</v>
      </c>
      <c r="K4961" t="s">
        <v>2</v>
      </c>
      <c r="L4961" t="s">
        <v>47</v>
      </c>
    </row>
    <row r="4962" spans="1:12" x14ac:dyDescent="0.25">
      <c r="A4962" t="s">
        <v>13</v>
      </c>
      <c r="B4962" t="s">
        <v>14778</v>
      </c>
      <c r="C4962" t="s">
        <v>14779</v>
      </c>
      <c r="D4962" t="str">
        <f t="shared" si="201"/>
        <v>3628274500010378</v>
      </c>
      <c r="E4962" t="s">
        <v>14780</v>
      </c>
      <c r="F4962">
        <v>436720</v>
      </c>
      <c r="G4962" t="str">
        <f t="shared" si="200"/>
        <v>Upto 5L</v>
      </c>
      <c r="H4962">
        <v>423975</v>
      </c>
      <c r="I4962" s="2">
        <v>414273</v>
      </c>
      <c r="J4962" t="s">
        <v>46</v>
      </c>
      <c r="K4962" t="s">
        <v>68</v>
      </c>
      <c r="L4962" t="s">
        <v>33</v>
      </c>
    </row>
    <row r="4963" spans="1:12" x14ac:dyDescent="0.25">
      <c r="A4963" t="s">
        <v>13</v>
      </c>
      <c r="B4963" t="s">
        <v>12480</v>
      </c>
      <c r="C4963" t="s">
        <v>14781</v>
      </c>
      <c r="D4963" t="str">
        <f t="shared" si="201"/>
        <v>3627954500010014</v>
      </c>
      <c r="E4963" t="s">
        <v>14782</v>
      </c>
      <c r="F4963">
        <v>400000</v>
      </c>
      <c r="G4963" t="str">
        <f t="shared" si="200"/>
        <v>Upto 5L</v>
      </c>
      <c r="H4963">
        <v>391254</v>
      </c>
      <c r="I4963" s="2">
        <v>391235</v>
      </c>
      <c r="J4963" t="s">
        <v>37396</v>
      </c>
      <c r="K4963" t="s">
        <v>10</v>
      </c>
      <c r="L4963" t="s">
        <v>47</v>
      </c>
    </row>
    <row r="4964" spans="1:12" x14ac:dyDescent="0.25">
      <c r="A4964" t="s">
        <v>13</v>
      </c>
      <c r="B4964" t="s">
        <v>227</v>
      </c>
      <c r="C4964" t="s">
        <v>14783</v>
      </c>
      <c r="D4964" t="str">
        <f t="shared" si="201"/>
        <v>3628274500010380</v>
      </c>
      <c r="E4964" t="s">
        <v>14784</v>
      </c>
      <c r="F4964">
        <v>499349</v>
      </c>
      <c r="G4964" t="str">
        <f t="shared" si="200"/>
        <v>Upto 5L</v>
      </c>
      <c r="H4964">
        <v>480270</v>
      </c>
      <c r="I4964" s="2">
        <v>468114</v>
      </c>
      <c r="J4964" t="s">
        <v>46</v>
      </c>
      <c r="K4964" t="s">
        <v>68</v>
      </c>
      <c r="L4964" t="s">
        <v>33</v>
      </c>
    </row>
    <row r="4965" spans="1:12" x14ac:dyDescent="0.25">
      <c r="A4965" t="s">
        <v>13</v>
      </c>
      <c r="B4965" t="s">
        <v>14785</v>
      </c>
      <c r="C4965" t="s">
        <v>14786</v>
      </c>
      <c r="D4965" t="str">
        <f t="shared" si="201"/>
        <v>3628274500010382</v>
      </c>
      <c r="E4965" t="s">
        <v>14787</v>
      </c>
      <c r="F4965">
        <v>440945</v>
      </c>
      <c r="G4965" t="str">
        <f t="shared" ref="G4965:G5022" si="202">IF(F4965&lt;500000,"Upto 5L",IF(F4965&lt;1000000,"5L-10L",IF(F4965&lt;1500000,"10L-15L",IF(F4965&lt;2000000,"15L-20L",IF(F4965&lt;2500000,"20L-25L","Above25L")))))</f>
        <v>Upto 5L</v>
      </c>
      <c r="H4965">
        <v>414562</v>
      </c>
      <c r="I4965" s="2">
        <v>402362</v>
      </c>
      <c r="J4965" t="s">
        <v>46</v>
      </c>
      <c r="K4965" t="s">
        <v>68</v>
      </c>
      <c r="L4965" t="s">
        <v>33</v>
      </c>
    </row>
    <row r="4966" spans="1:12" x14ac:dyDescent="0.25">
      <c r="A4966" t="s">
        <v>13</v>
      </c>
      <c r="B4966" t="s">
        <v>14788</v>
      </c>
      <c r="C4966" t="s">
        <v>14789</v>
      </c>
      <c r="D4966" t="str">
        <f t="shared" ref="D4966:D5023" si="203">RIGHT(C4966,16)</f>
        <v>3600024500010198</v>
      </c>
      <c r="E4966" t="s">
        <v>14790</v>
      </c>
      <c r="F4966">
        <v>400000</v>
      </c>
      <c r="G4966" t="str">
        <f t="shared" si="202"/>
        <v>Upto 5L</v>
      </c>
      <c r="H4966">
        <v>377835</v>
      </c>
      <c r="I4966" s="2">
        <v>367894</v>
      </c>
      <c r="J4966" t="s">
        <v>29</v>
      </c>
      <c r="K4966" t="s">
        <v>68</v>
      </c>
      <c r="L4966" t="s">
        <v>33</v>
      </c>
    </row>
    <row r="4967" spans="1:12" x14ac:dyDescent="0.25">
      <c r="A4967" t="s">
        <v>13</v>
      </c>
      <c r="B4967" t="s">
        <v>14791</v>
      </c>
      <c r="C4967" t="s">
        <v>14792</v>
      </c>
      <c r="D4967" t="str">
        <f t="shared" si="203"/>
        <v>3628274500010390</v>
      </c>
      <c r="E4967" t="s">
        <v>14793</v>
      </c>
      <c r="F4967">
        <v>699830</v>
      </c>
      <c r="G4967" t="str">
        <f t="shared" si="202"/>
        <v>5L-10L</v>
      </c>
      <c r="H4967">
        <v>677787</v>
      </c>
      <c r="I4967" s="2">
        <v>663075</v>
      </c>
      <c r="J4967" t="s">
        <v>46</v>
      </c>
      <c r="K4967" t="s">
        <v>68</v>
      </c>
      <c r="L4967" t="s">
        <v>33</v>
      </c>
    </row>
    <row r="4968" spans="1:12" x14ac:dyDescent="0.25">
      <c r="A4968" t="s">
        <v>13</v>
      </c>
      <c r="B4968" t="s">
        <v>14794</v>
      </c>
      <c r="C4968" t="s">
        <v>14795</v>
      </c>
      <c r="D4968" t="str">
        <f t="shared" si="203"/>
        <v>3610104500010194</v>
      </c>
      <c r="E4968" t="s">
        <v>14796</v>
      </c>
      <c r="F4968">
        <v>312111</v>
      </c>
      <c r="G4968" t="str">
        <f t="shared" si="202"/>
        <v>Upto 5L</v>
      </c>
      <c r="H4968">
        <v>296091</v>
      </c>
      <c r="I4968" s="2">
        <v>296091</v>
      </c>
      <c r="J4968" t="s">
        <v>4810</v>
      </c>
      <c r="K4968" t="s">
        <v>2</v>
      </c>
      <c r="L4968" t="s">
        <v>47</v>
      </c>
    </row>
    <row r="4969" spans="1:12" x14ac:dyDescent="0.25">
      <c r="A4969" t="s">
        <v>13</v>
      </c>
      <c r="B4969" t="s">
        <v>14797</v>
      </c>
      <c r="C4969" t="s">
        <v>14798</v>
      </c>
      <c r="D4969" t="str">
        <f t="shared" si="203"/>
        <v>3622264500010457</v>
      </c>
      <c r="E4969" t="s">
        <v>14799</v>
      </c>
      <c r="F4969">
        <v>407776</v>
      </c>
      <c r="G4969" t="str">
        <f t="shared" si="202"/>
        <v>Upto 5L</v>
      </c>
      <c r="H4969">
        <v>387902</v>
      </c>
      <c r="I4969" s="2">
        <v>376640</v>
      </c>
      <c r="J4969" t="s">
        <v>51</v>
      </c>
      <c r="K4969" t="s">
        <v>19</v>
      </c>
      <c r="L4969" t="s">
        <v>36</v>
      </c>
    </row>
    <row r="4970" spans="1:12" x14ac:dyDescent="0.25">
      <c r="A4970" t="s">
        <v>13</v>
      </c>
      <c r="B4970" t="s">
        <v>14800</v>
      </c>
      <c r="C4970" t="s">
        <v>14801</v>
      </c>
      <c r="D4970" t="str">
        <f t="shared" si="203"/>
        <v>3601564500010281</v>
      </c>
      <c r="E4970" t="s">
        <v>14802</v>
      </c>
      <c r="F4970">
        <v>1200000</v>
      </c>
      <c r="G4970" t="str">
        <f t="shared" si="202"/>
        <v>10L-15L</v>
      </c>
      <c r="H4970">
        <v>1179596</v>
      </c>
      <c r="I4970" s="2">
        <v>1158740</v>
      </c>
      <c r="J4970" t="s">
        <v>35</v>
      </c>
      <c r="K4970" t="s">
        <v>19</v>
      </c>
      <c r="L4970" t="s">
        <v>36</v>
      </c>
    </row>
    <row r="4971" spans="1:12" x14ac:dyDescent="0.25">
      <c r="A4971" t="s">
        <v>13</v>
      </c>
      <c r="B4971" t="s">
        <v>14803</v>
      </c>
      <c r="C4971" t="s">
        <v>14804</v>
      </c>
      <c r="D4971" t="str">
        <f t="shared" si="203"/>
        <v>3609594500010260</v>
      </c>
      <c r="E4971" t="s">
        <v>14805</v>
      </c>
      <c r="F4971">
        <v>499789</v>
      </c>
      <c r="G4971" t="str">
        <f t="shared" si="202"/>
        <v>Upto 5L</v>
      </c>
      <c r="H4971">
        <v>471385</v>
      </c>
      <c r="I4971" s="2">
        <v>459231</v>
      </c>
      <c r="J4971" t="s">
        <v>50</v>
      </c>
      <c r="K4971" t="s">
        <v>24</v>
      </c>
      <c r="L4971" t="s">
        <v>36</v>
      </c>
    </row>
    <row r="4972" spans="1:12" x14ac:dyDescent="0.25">
      <c r="A4972" t="s">
        <v>13</v>
      </c>
      <c r="B4972" t="s">
        <v>14806</v>
      </c>
      <c r="C4972" t="s">
        <v>14807</v>
      </c>
      <c r="D4972" t="str">
        <f t="shared" si="203"/>
        <v>3600024500010209</v>
      </c>
      <c r="E4972" t="s">
        <v>14808</v>
      </c>
      <c r="F4972">
        <v>404178</v>
      </c>
      <c r="G4972" t="str">
        <f t="shared" si="202"/>
        <v>Upto 5L</v>
      </c>
      <c r="H4972">
        <v>392123</v>
      </c>
      <c r="I4972" s="2">
        <v>382206</v>
      </c>
      <c r="J4972" t="s">
        <v>29</v>
      </c>
      <c r="K4972" t="s">
        <v>68</v>
      </c>
      <c r="L4972" t="s">
        <v>33</v>
      </c>
    </row>
    <row r="4973" spans="1:12" x14ac:dyDescent="0.25">
      <c r="A4973" t="s">
        <v>13</v>
      </c>
      <c r="B4973" t="s">
        <v>14809</v>
      </c>
      <c r="C4973" t="s">
        <v>14810</v>
      </c>
      <c r="D4973" t="str">
        <f t="shared" si="203"/>
        <v>3609254500010374</v>
      </c>
      <c r="E4973" t="s">
        <v>14811</v>
      </c>
      <c r="F4973">
        <v>402996</v>
      </c>
      <c r="G4973" t="str">
        <f t="shared" si="202"/>
        <v>Upto 5L</v>
      </c>
      <c r="H4973">
        <v>383094</v>
      </c>
      <c r="I4973" s="2">
        <v>371964</v>
      </c>
      <c r="J4973" t="s">
        <v>41</v>
      </c>
      <c r="K4973" t="s">
        <v>19</v>
      </c>
      <c r="L4973" t="s">
        <v>36</v>
      </c>
    </row>
    <row r="4974" spans="1:12" x14ac:dyDescent="0.25">
      <c r="A4974" t="s">
        <v>13</v>
      </c>
      <c r="B4974" t="s">
        <v>5780</v>
      </c>
      <c r="C4974" t="s">
        <v>14812</v>
      </c>
      <c r="D4974" t="str">
        <f t="shared" si="203"/>
        <v>3628274500010406</v>
      </c>
      <c r="E4974" t="s">
        <v>14813</v>
      </c>
      <c r="F4974">
        <v>857060</v>
      </c>
      <c r="G4974" t="str">
        <f t="shared" si="202"/>
        <v>5L-10L</v>
      </c>
      <c r="H4974">
        <v>834816</v>
      </c>
      <c r="I4974" s="2">
        <v>818414</v>
      </c>
      <c r="J4974" t="s">
        <v>46</v>
      </c>
      <c r="K4974" t="s">
        <v>68</v>
      </c>
      <c r="L4974" t="s">
        <v>33</v>
      </c>
    </row>
    <row r="4975" spans="1:12" x14ac:dyDescent="0.25">
      <c r="A4975" t="s">
        <v>13</v>
      </c>
      <c r="B4975" t="s">
        <v>14814</v>
      </c>
      <c r="C4975" t="s">
        <v>14815</v>
      </c>
      <c r="D4975" t="str">
        <f t="shared" si="203"/>
        <v>3630544500010284</v>
      </c>
      <c r="E4975" t="s">
        <v>14816</v>
      </c>
      <c r="F4975">
        <v>499185</v>
      </c>
      <c r="G4975" t="str">
        <f t="shared" si="202"/>
        <v>Upto 5L</v>
      </c>
      <c r="H4975">
        <v>479643</v>
      </c>
      <c r="I4975" s="2">
        <v>479643</v>
      </c>
      <c r="J4975" t="s">
        <v>42</v>
      </c>
      <c r="K4975" t="s">
        <v>24</v>
      </c>
      <c r="L4975" t="s">
        <v>36</v>
      </c>
    </row>
    <row r="4976" spans="1:12" x14ac:dyDescent="0.25">
      <c r="A4976" t="s">
        <v>13</v>
      </c>
      <c r="B4976" t="s">
        <v>14817</v>
      </c>
      <c r="C4976" t="s">
        <v>14818</v>
      </c>
      <c r="D4976" t="str">
        <f t="shared" si="203"/>
        <v>3622264500010470</v>
      </c>
      <c r="E4976" t="s">
        <v>14819</v>
      </c>
      <c r="F4976">
        <v>323254</v>
      </c>
      <c r="G4976" t="str">
        <f t="shared" si="202"/>
        <v>Upto 5L</v>
      </c>
      <c r="H4976">
        <v>307498</v>
      </c>
      <c r="I4976" s="2">
        <v>298426</v>
      </c>
      <c r="J4976" t="s">
        <v>51</v>
      </c>
      <c r="K4976" t="s">
        <v>19</v>
      </c>
      <c r="L4976" t="s">
        <v>36</v>
      </c>
    </row>
    <row r="4977" spans="1:12" x14ac:dyDescent="0.25">
      <c r="A4977" t="s">
        <v>13</v>
      </c>
      <c r="B4977" t="s">
        <v>14820</v>
      </c>
      <c r="C4977" t="s">
        <v>14821</v>
      </c>
      <c r="D4977" t="str">
        <f t="shared" si="203"/>
        <v>3628274500010414</v>
      </c>
      <c r="E4977" t="s">
        <v>14822</v>
      </c>
      <c r="F4977">
        <v>303623</v>
      </c>
      <c r="G4977" t="str">
        <f t="shared" si="202"/>
        <v>Upto 5L</v>
      </c>
      <c r="H4977">
        <v>286647</v>
      </c>
      <c r="I4977" s="2">
        <v>279077</v>
      </c>
      <c r="J4977" t="s">
        <v>46</v>
      </c>
      <c r="K4977" t="s">
        <v>68</v>
      </c>
      <c r="L4977" t="s">
        <v>33</v>
      </c>
    </row>
    <row r="4978" spans="1:12" x14ac:dyDescent="0.25">
      <c r="A4978" t="s">
        <v>13</v>
      </c>
      <c r="B4978" t="s">
        <v>2366</v>
      </c>
      <c r="C4978" t="s">
        <v>14823</v>
      </c>
      <c r="D4978" t="str">
        <f t="shared" si="203"/>
        <v>3600024500010215</v>
      </c>
      <c r="E4978" t="s">
        <v>14824</v>
      </c>
      <c r="F4978">
        <v>201056</v>
      </c>
      <c r="G4978" t="str">
        <f t="shared" si="202"/>
        <v>Upto 5L</v>
      </c>
      <c r="H4978">
        <v>184456</v>
      </c>
      <c r="I4978" s="2">
        <v>176278</v>
      </c>
      <c r="J4978" t="s">
        <v>29</v>
      </c>
      <c r="K4978" t="s">
        <v>68</v>
      </c>
      <c r="L4978" t="s">
        <v>33</v>
      </c>
    </row>
    <row r="4979" spans="1:12" x14ac:dyDescent="0.25">
      <c r="A4979" t="s">
        <v>13</v>
      </c>
      <c r="B4979" t="s">
        <v>14825</v>
      </c>
      <c r="C4979" t="s">
        <v>14826</v>
      </c>
      <c r="D4979" t="str">
        <f t="shared" si="203"/>
        <v>3601564500010295</v>
      </c>
      <c r="E4979" t="s">
        <v>14827</v>
      </c>
      <c r="F4979">
        <v>499000</v>
      </c>
      <c r="G4979" t="str">
        <f t="shared" si="202"/>
        <v>Upto 5L</v>
      </c>
      <c r="H4979">
        <v>479466</v>
      </c>
      <c r="I4979" s="2">
        <v>465684</v>
      </c>
      <c r="J4979" t="s">
        <v>35</v>
      </c>
      <c r="K4979" t="s">
        <v>19</v>
      </c>
      <c r="L4979" t="s">
        <v>36</v>
      </c>
    </row>
    <row r="4980" spans="1:12" x14ac:dyDescent="0.25">
      <c r="A4980" t="s">
        <v>14</v>
      </c>
      <c r="B4980" t="s">
        <v>14828</v>
      </c>
      <c r="C4980" t="s">
        <v>14829</v>
      </c>
      <c r="D4980" t="str">
        <f t="shared" si="203"/>
        <v>3622264500010472</v>
      </c>
      <c r="E4980" t="s">
        <v>14830</v>
      </c>
      <c r="F4980">
        <v>499084</v>
      </c>
      <c r="G4980" t="str">
        <f t="shared" si="202"/>
        <v>Upto 5L</v>
      </c>
      <c r="H4980">
        <v>485432</v>
      </c>
      <c r="I4980" s="2">
        <v>475519</v>
      </c>
      <c r="J4980" t="s">
        <v>51</v>
      </c>
      <c r="K4980" t="s">
        <v>19</v>
      </c>
      <c r="L4980" t="s">
        <v>36</v>
      </c>
    </row>
    <row r="4981" spans="1:12" x14ac:dyDescent="0.25">
      <c r="A4981" t="s">
        <v>16</v>
      </c>
      <c r="B4981" t="s">
        <v>14831</v>
      </c>
      <c r="C4981" t="s">
        <v>14832</v>
      </c>
      <c r="D4981" t="str">
        <f t="shared" si="203"/>
        <v>3600024500010168</v>
      </c>
      <c r="E4981" t="s">
        <v>14833</v>
      </c>
      <c r="F4981">
        <v>400000</v>
      </c>
      <c r="G4981" t="str">
        <f t="shared" si="202"/>
        <v>Upto 5L</v>
      </c>
      <c r="H4981">
        <v>265194</v>
      </c>
      <c r="I4981" s="2">
        <v>265194</v>
      </c>
      <c r="J4981" t="s">
        <v>29</v>
      </c>
      <c r="K4981" t="s">
        <v>68</v>
      </c>
      <c r="L4981" t="s">
        <v>33</v>
      </c>
    </row>
    <row r="4982" spans="1:12" x14ac:dyDescent="0.25">
      <c r="A4982" t="s">
        <v>13</v>
      </c>
      <c r="B4982" t="s">
        <v>14834</v>
      </c>
      <c r="C4982" t="s">
        <v>14835</v>
      </c>
      <c r="D4982" t="str">
        <f t="shared" si="203"/>
        <v>3630544500010002</v>
      </c>
      <c r="E4982" t="s">
        <v>14836</v>
      </c>
      <c r="F4982">
        <v>1212766</v>
      </c>
      <c r="G4982" t="str">
        <f t="shared" si="202"/>
        <v>10L-15L</v>
      </c>
      <c r="H4982">
        <v>832207</v>
      </c>
      <c r="I4982" s="2">
        <v>832207</v>
      </c>
      <c r="J4982" t="s">
        <v>42</v>
      </c>
      <c r="K4982" t="s">
        <v>24</v>
      </c>
      <c r="L4982" t="s">
        <v>36</v>
      </c>
    </row>
    <row r="4983" spans="1:12" x14ac:dyDescent="0.25">
      <c r="A4983" t="s">
        <v>13</v>
      </c>
      <c r="B4983" t="s">
        <v>14838</v>
      </c>
      <c r="C4983" t="s">
        <v>14839</v>
      </c>
      <c r="D4983" t="str">
        <f t="shared" si="203"/>
        <v>3609594500010006</v>
      </c>
      <c r="E4983" t="s">
        <v>14840</v>
      </c>
      <c r="F4983">
        <v>1382351</v>
      </c>
      <c r="G4983" t="str">
        <f t="shared" si="202"/>
        <v>10L-15L</v>
      </c>
      <c r="H4983">
        <v>1256756</v>
      </c>
      <c r="I4983" s="2">
        <v>1235819.57</v>
      </c>
      <c r="J4983" t="s">
        <v>50</v>
      </c>
      <c r="K4983" t="s">
        <v>24</v>
      </c>
      <c r="L4983" t="s">
        <v>36</v>
      </c>
    </row>
    <row r="4984" spans="1:12" x14ac:dyDescent="0.25">
      <c r="A4984" t="s">
        <v>13</v>
      </c>
      <c r="B4984" t="s">
        <v>14841</v>
      </c>
      <c r="C4984" t="s">
        <v>14842</v>
      </c>
      <c r="D4984" t="str">
        <f t="shared" si="203"/>
        <v>3610104500010003</v>
      </c>
      <c r="E4984" t="s">
        <v>14843</v>
      </c>
      <c r="F4984">
        <v>251709</v>
      </c>
      <c r="G4984" t="str">
        <f t="shared" si="202"/>
        <v>Upto 5L</v>
      </c>
      <c r="H4984">
        <v>183043</v>
      </c>
      <c r="I4984" s="2">
        <v>183043</v>
      </c>
      <c r="J4984" t="s">
        <v>4810</v>
      </c>
      <c r="K4984" t="s">
        <v>2</v>
      </c>
      <c r="L4984" t="s">
        <v>47</v>
      </c>
    </row>
    <row r="4985" spans="1:12" x14ac:dyDescent="0.25">
      <c r="A4985" t="s">
        <v>13</v>
      </c>
      <c r="B4985" t="s">
        <v>14844</v>
      </c>
      <c r="C4985" t="s">
        <v>14845</v>
      </c>
      <c r="D4985" t="str">
        <f t="shared" si="203"/>
        <v>3628274500010011</v>
      </c>
      <c r="E4985" t="s">
        <v>14846</v>
      </c>
      <c r="F4985">
        <v>354155</v>
      </c>
      <c r="G4985" t="str">
        <f t="shared" si="202"/>
        <v>Upto 5L</v>
      </c>
      <c r="H4985">
        <v>210237</v>
      </c>
      <c r="I4985" s="2">
        <v>199648</v>
      </c>
      <c r="J4985" t="s">
        <v>46</v>
      </c>
      <c r="K4985" t="s">
        <v>68</v>
      </c>
      <c r="L4985" t="s">
        <v>33</v>
      </c>
    </row>
    <row r="4986" spans="1:12" x14ac:dyDescent="0.25">
      <c r="A4986" t="s">
        <v>14</v>
      </c>
      <c r="B4986" t="s">
        <v>14847</v>
      </c>
      <c r="C4986" t="s">
        <v>14848</v>
      </c>
      <c r="D4986" t="str">
        <f t="shared" si="203"/>
        <v>3628274500010015</v>
      </c>
      <c r="E4986" t="s">
        <v>14849</v>
      </c>
      <c r="F4986">
        <v>252893</v>
      </c>
      <c r="G4986" t="str">
        <f t="shared" si="202"/>
        <v>Upto 5L</v>
      </c>
      <c r="H4986">
        <v>181316</v>
      </c>
      <c r="I4986" s="2">
        <v>174894</v>
      </c>
      <c r="J4986" t="s">
        <v>46</v>
      </c>
      <c r="K4986" t="s">
        <v>68</v>
      </c>
      <c r="L4986" t="s">
        <v>33</v>
      </c>
    </row>
    <row r="4987" spans="1:12" x14ac:dyDescent="0.25">
      <c r="A4987" t="s">
        <v>15</v>
      </c>
      <c r="B4987" t="s">
        <v>14850</v>
      </c>
      <c r="C4987" t="s">
        <v>14851</v>
      </c>
      <c r="D4987" t="str">
        <f t="shared" si="203"/>
        <v>3608504500010012</v>
      </c>
      <c r="E4987" t="s">
        <v>14852</v>
      </c>
      <c r="F4987">
        <v>166018</v>
      </c>
      <c r="G4987" t="str">
        <f t="shared" si="202"/>
        <v>Upto 5L</v>
      </c>
      <c r="H4987">
        <v>75114</v>
      </c>
      <c r="I4987" s="2">
        <v>68425</v>
      </c>
      <c r="J4987" t="s">
        <v>45</v>
      </c>
      <c r="K4987" t="s">
        <v>23</v>
      </c>
      <c r="L4987" t="s">
        <v>23</v>
      </c>
    </row>
    <row r="4988" spans="1:12" x14ac:dyDescent="0.25">
      <c r="A4988" t="s">
        <v>14</v>
      </c>
      <c r="B4988" t="s">
        <v>1049</v>
      </c>
      <c r="C4988" t="s">
        <v>14853</v>
      </c>
      <c r="D4988" t="str">
        <f t="shared" si="203"/>
        <v>3600024500010006</v>
      </c>
      <c r="E4988" t="s">
        <v>14854</v>
      </c>
      <c r="F4988">
        <v>1316046</v>
      </c>
      <c r="G4988" t="str">
        <f t="shared" si="202"/>
        <v>10L-15L</v>
      </c>
      <c r="H4988">
        <v>1213324</v>
      </c>
      <c r="I4988" s="2">
        <v>1198281.82</v>
      </c>
      <c r="J4988" t="s">
        <v>29</v>
      </c>
      <c r="K4988" t="s">
        <v>68</v>
      </c>
      <c r="L4988" t="s">
        <v>33</v>
      </c>
    </row>
    <row r="4989" spans="1:12" x14ac:dyDescent="0.25">
      <c r="A4989" t="s">
        <v>14</v>
      </c>
      <c r="B4989" t="s">
        <v>14855</v>
      </c>
      <c r="C4989" t="s">
        <v>14856</v>
      </c>
      <c r="D4989" t="str">
        <f t="shared" si="203"/>
        <v>3625804500010013</v>
      </c>
      <c r="E4989" t="s">
        <v>14857</v>
      </c>
      <c r="F4989">
        <v>807817</v>
      </c>
      <c r="G4989" t="str">
        <f t="shared" si="202"/>
        <v>5L-10L</v>
      </c>
      <c r="H4989">
        <v>636017</v>
      </c>
      <c r="I4989" s="2">
        <v>616409.88</v>
      </c>
      <c r="J4989" t="s">
        <v>32</v>
      </c>
      <c r="K4989" t="s">
        <v>6</v>
      </c>
      <c r="L4989" t="s">
        <v>33</v>
      </c>
    </row>
    <row r="4990" spans="1:12" x14ac:dyDescent="0.25">
      <c r="A4990" t="s">
        <v>13</v>
      </c>
      <c r="B4990" t="s">
        <v>14858</v>
      </c>
      <c r="C4990" t="s">
        <v>14859</v>
      </c>
      <c r="D4990" t="str">
        <f t="shared" si="203"/>
        <v>3609594500010020</v>
      </c>
      <c r="E4990" t="s">
        <v>14860</v>
      </c>
      <c r="F4990">
        <v>1562697</v>
      </c>
      <c r="G4990" t="str">
        <f t="shared" si="202"/>
        <v>15L-20L</v>
      </c>
      <c r="H4990">
        <v>1427077</v>
      </c>
      <c r="I4990" s="2">
        <v>1427077</v>
      </c>
      <c r="J4990" t="s">
        <v>50</v>
      </c>
      <c r="K4990" t="s">
        <v>24</v>
      </c>
      <c r="L4990" t="s">
        <v>36</v>
      </c>
    </row>
    <row r="4991" spans="1:12" x14ac:dyDescent="0.25">
      <c r="A4991" t="s">
        <v>13</v>
      </c>
      <c r="B4991" t="s">
        <v>14861</v>
      </c>
      <c r="C4991" t="s">
        <v>14862</v>
      </c>
      <c r="D4991" t="str">
        <f t="shared" si="203"/>
        <v>3625804500010017</v>
      </c>
      <c r="E4991" t="s">
        <v>14863</v>
      </c>
      <c r="F4991">
        <v>365295</v>
      </c>
      <c r="G4991" t="str">
        <f t="shared" si="202"/>
        <v>Upto 5L</v>
      </c>
      <c r="H4991">
        <v>295342</v>
      </c>
      <c r="I4991" s="2">
        <v>286592</v>
      </c>
      <c r="J4991" t="s">
        <v>32</v>
      </c>
      <c r="K4991" t="s">
        <v>6</v>
      </c>
      <c r="L4991" t="s">
        <v>33</v>
      </c>
    </row>
    <row r="4992" spans="1:12" x14ac:dyDescent="0.25">
      <c r="A4992" t="s">
        <v>14</v>
      </c>
      <c r="B4992" t="s">
        <v>14864</v>
      </c>
      <c r="C4992" t="s">
        <v>14865</v>
      </c>
      <c r="D4992" t="str">
        <f t="shared" si="203"/>
        <v>3600024500010008</v>
      </c>
      <c r="E4992" t="s">
        <v>14866</v>
      </c>
      <c r="F4992">
        <v>555387</v>
      </c>
      <c r="G4992" t="str">
        <f t="shared" si="202"/>
        <v>5L-10L</v>
      </c>
      <c r="H4992">
        <v>474551</v>
      </c>
      <c r="I4992" s="2">
        <v>461614.18</v>
      </c>
      <c r="J4992" t="s">
        <v>29</v>
      </c>
      <c r="K4992" t="s">
        <v>68</v>
      </c>
      <c r="L4992" t="s">
        <v>33</v>
      </c>
    </row>
    <row r="4993" spans="1:12" x14ac:dyDescent="0.25">
      <c r="A4993" t="s">
        <v>14</v>
      </c>
      <c r="B4993" t="s">
        <v>9191</v>
      </c>
      <c r="C4993" t="s">
        <v>14867</v>
      </c>
      <c r="D4993" t="str">
        <f t="shared" si="203"/>
        <v>3600024500010009</v>
      </c>
      <c r="E4993" t="s">
        <v>14868</v>
      </c>
      <c r="F4993">
        <v>999321</v>
      </c>
      <c r="G4993" t="str">
        <f t="shared" si="202"/>
        <v>5L-10L</v>
      </c>
      <c r="H4993">
        <v>839074</v>
      </c>
      <c r="I4993" s="2">
        <v>815835.04</v>
      </c>
      <c r="J4993" t="s">
        <v>29</v>
      </c>
      <c r="K4993" t="s">
        <v>68</v>
      </c>
      <c r="L4993" t="s">
        <v>33</v>
      </c>
    </row>
    <row r="4994" spans="1:12" x14ac:dyDescent="0.25">
      <c r="A4994" t="s">
        <v>13</v>
      </c>
      <c r="B4994" t="s">
        <v>14870</v>
      </c>
      <c r="C4994" t="s">
        <v>14871</v>
      </c>
      <c r="D4994" t="str">
        <f t="shared" si="203"/>
        <v>3600834500010018</v>
      </c>
      <c r="E4994" t="s">
        <v>14872</v>
      </c>
      <c r="F4994">
        <v>1438639</v>
      </c>
      <c r="G4994" t="str">
        <f t="shared" si="202"/>
        <v>10L-15L</v>
      </c>
      <c r="H4994">
        <v>1320372</v>
      </c>
      <c r="I4994" s="2">
        <v>1311294.19</v>
      </c>
      <c r="J4994" t="s">
        <v>37</v>
      </c>
      <c r="K4994" t="s">
        <v>24</v>
      </c>
      <c r="L4994" t="s">
        <v>36</v>
      </c>
    </row>
    <row r="4995" spans="1:12" x14ac:dyDescent="0.25">
      <c r="A4995" t="s">
        <v>13</v>
      </c>
      <c r="B4995" t="s">
        <v>14873</v>
      </c>
      <c r="C4995" t="s">
        <v>14874</v>
      </c>
      <c r="D4995" t="str">
        <f t="shared" si="203"/>
        <v>3609594500010023</v>
      </c>
      <c r="E4995" t="s">
        <v>14875</v>
      </c>
      <c r="F4995">
        <v>1522112</v>
      </c>
      <c r="G4995" t="str">
        <f t="shared" si="202"/>
        <v>15L-20L</v>
      </c>
      <c r="H4995">
        <v>1397070</v>
      </c>
      <c r="I4995" s="2">
        <v>1397069.5</v>
      </c>
      <c r="J4995" t="s">
        <v>50</v>
      </c>
      <c r="K4995" t="s">
        <v>24</v>
      </c>
      <c r="L4995" t="s">
        <v>36</v>
      </c>
    </row>
    <row r="4996" spans="1:12" x14ac:dyDescent="0.25">
      <c r="A4996" t="s">
        <v>14</v>
      </c>
      <c r="B4996" t="s">
        <v>14876</v>
      </c>
      <c r="C4996" t="s">
        <v>14877</v>
      </c>
      <c r="D4996" t="str">
        <f t="shared" si="203"/>
        <v>3601564500010013</v>
      </c>
      <c r="E4996" t="s">
        <v>14878</v>
      </c>
      <c r="F4996">
        <v>499274</v>
      </c>
      <c r="G4996" t="str">
        <f t="shared" si="202"/>
        <v>Upto 5L</v>
      </c>
      <c r="H4996">
        <v>370299</v>
      </c>
      <c r="I4996" s="2">
        <v>365885.22</v>
      </c>
      <c r="J4996" t="s">
        <v>35</v>
      </c>
      <c r="K4996" t="s">
        <v>19</v>
      </c>
      <c r="L4996" t="s">
        <v>36</v>
      </c>
    </row>
    <row r="4997" spans="1:12" x14ac:dyDescent="0.25">
      <c r="A4997" t="s">
        <v>13</v>
      </c>
      <c r="B4997" t="s">
        <v>14879</v>
      </c>
      <c r="C4997" t="s">
        <v>14880</v>
      </c>
      <c r="D4997" t="str">
        <f t="shared" si="203"/>
        <v>3625804500010023</v>
      </c>
      <c r="E4997" t="s">
        <v>14881</v>
      </c>
      <c r="F4997">
        <v>528170</v>
      </c>
      <c r="G4997" t="str">
        <f t="shared" si="202"/>
        <v>5L-10L</v>
      </c>
      <c r="H4997">
        <v>432241</v>
      </c>
      <c r="I4997" s="2">
        <v>419590</v>
      </c>
      <c r="J4997" t="s">
        <v>32</v>
      </c>
      <c r="K4997" t="s">
        <v>6</v>
      </c>
      <c r="L4997" t="s">
        <v>33</v>
      </c>
    </row>
    <row r="4998" spans="1:12" x14ac:dyDescent="0.25">
      <c r="A4998" t="s">
        <v>13</v>
      </c>
      <c r="B4998" t="s">
        <v>14883</v>
      </c>
      <c r="C4998" t="s">
        <v>14884</v>
      </c>
      <c r="D4998" t="str">
        <f t="shared" si="203"/>
        <v>3628274500010029</v>
      </c>
      <c r="E4998" t="s">
        <v>14885</v>
      </c>
      <c r="F4998">
        <v>518489</v>
      </c>
      <c r="G4998" t="str">
        <f t="shared" si="202"/>
        <v>5L-10L</v>
      </c>
      <c r="H4998">
        <v>424319</v>
      </c>
      <c r="I4998" s="2">
        <v>424319</v>
      </c>
      <c r="J4998" t="s">
        <v>46</v>
      </c>
      <c r="K4998" t="s">
        <v>68</v>
      </c>
      <c r="L4998" t="s">
        <v>33</v>
      </c>
    </row>
    <row r="4999" spans="1:12" x14ac:dyDescent="0.25">
      <c r="A4999" t="s">
        <v>13</v>
      </c>
      <c r="B4999" t="s">
        <v>14886</v>
      </c>
      <c r="C4999" t="s">
        <v>14887</v>
      </c>
      <c r="D4999" t="str">
        <f t="shared" si="203"/>
        <v>3601564500010021</v>
      </c>
      <c r="E4999" t="s">
        <v>14888</v>
      </c>
      <c r="F4999">
        <v>641012</v>
      </c>
      <c r="G4999" t="str">
        <f t="shared" si="202"/>
        <v>5L-10L</v>
      </c>
      <c r="H4999">
        <v>572435</v>
      </c>
      <c r="I4999" s="2">
        <v>572435</v>
      </c>
      <c r="J4999" t="s">
        <v>35</v>
      </c>
      <c r="K4999" t="s">
        <v>19</v>
      </c>
      <c r="L4999" t="s">
        <v>36</v>
      </c>
    </row>
    <row r="5000" spans="1:12" x14ac:dyDescent="0.25">
      <c r="A5000" t="s">
        <v>14</v>
      </c>
      <c r="B5000" t="s">
        <v>14889</v>
      </c>
      <c r="C5000" t="s">
        <v>14890</v>
      </c>
      <c r="D5000" t="str">
        <f t="shared" si="203"/>
        <v>3610104500010008</v>
      </c>
      <c r="E5000" t="s">
        <v>14891</v>
      </c>
      <c r="F5000">
        <v>211003</v>
      </c>
      <c r="G5000" t="str">
        <f t="shared" si="202"/>
        <v>Upto 5L</v>
      </c>
      <c r="H5000">
        <v>140902</v>
      </c>
      <c r="I5000" s="2">
        <v>140890</v>
      </c>
      <c r="J5000" t="s">
        <v>4810</v>
      </c>
      <c r="K5000" t="s">
        <v>2</v>
      </c>
      <c r="L5000" t="s">
        <v>47</v>
      </c>
    </row>
    <row r="5001" spans="1:12" x14ac:dyDescent="0.25">
      <c r="A5001" t="s">
        <v>13</v>
      </c>
      <c r="B5001" t="s">
        <v>14892</v>
      </c>
      <c r="C5001" t="s">
        <v>14893</v>
      </c>
      <c r="D5001" t="str">
        <f t="shared" si="203"/>
        <v>3600024500010011</v>
      </c>
      <c r="E5001" t="s">
        <v>14894</v>
      </c>
      <c r="F5001">
        <v>446427</v>
      </c>
      <c r="G5001" t="str">
        <f t="shared" si="202"/>
        <v>Upto 5L</v>
      </c>
      <c r="H5001">
        <v>403284</v>
      </c>
      <c r="I5001" s="2">
        <v>384010</v>
      </c>
      <c r="J5001" t="s">
        <v>29</v>
      </c>
      <c r="K5001" t="s">
        <v>68</v>
      </c>
      <c r="L5001" t="s">
        <v>33</v>
      </c>
    </row>
    <row r="5002" spans="1:12" x14ac:dyDescent="0.25">
      <c r="A5002" t="s">
        <v>13</v>
      </c>
      <c r="B5002" t="s">
        <v>12502</v>
      </c>
      <c r="C5002" t="s">
        <v>14895</v>
      </c>
      <c r="D5002" t="str">
        <f t="shared" si="203"/>
        <v>3608504500010021</v>
      </c>
      <c r="E5002" t="s">
        <v>14896</v>
      </c>
      <c r="F5002">
        <v>274872</v>
      </c>
      <c r="G5002" t="str">
        <f t="shared" si="202"/>
        <v>Upto 5L</v>
      </c>
      <c r="H5002">
        <v>186002</v>
      </c>
      <c r="I5002" s="2">
        <v>177638</v>
      </c>
      <c r="J5002" t="s">
        <v>45</v>
      </c>
      <c r="K5002" t="s">
        <v>23</v>
      </c>
      <c r="L5002" t="s">
        <v>23</v>
      </c>
    </row>
    <row r="5003" spans="1:12" x14ac:dyDescent="0.25">
      <c r="A5003" t="s">
        <v>14</v>
      </c>
      <c r="B5003" t="s">
        <v>14897</v>
      </c>
      <c r="C5003" t="s">
        <v>14898</v>
      </c>
      <c r="D5003" t="str">
        <f t="shared" si="203"/>
        <v>3608504500010022</v>
      </c>
      <c r="E5003" t="s">
        <v>14899</v>
      </c>
      <c r="F5003">
        <v>807574</v>
      </c>
      <c r="G5003" t="str">
        <f t="shared" si="202"/>
        <v>5L-10L</v>
      </c>
      <c r="H5003">
        <v>712154</v>
      </c>
      <c r="I5003" s="2">
        <v>697191</v>
      </c>
      <c r="J5003" t="s">
        <v>45</v>
      </c>
      <c r="K5003" t="s">
        <v>23</v>
      </c>
      <c r="L5003" t="s">
        <v>23</v>
      </c>
    </row>
    <row r="5004" spans="1:12" x14ac:dyDescent="0.25">
      <c r="A5004" t="s">
        <v>14</v>
      </c>
      <c r="B5004" t="s">
        <v>14900</v>
      </c>
      <c r="C5004" t="s">
        <v>14901</v>
      </c>
      <c r="D5004" t="str">
        <f t="shared" si="203"/>
        <v>3609594500010034</v>
      </c>
      <c r="E5004" t="s">
        <v>14902</v>
      </c>
      <c r="F5004">
        <v>809874</v>
      </c>
      <c r="G5004" t="str">
        <f t="shared" si="202"/>
        <v>5L-10L</v>
      </c>
      <c r="H5004">
        <v>753351</v>
      </c>
      <c r="I5004" s="2">
        <v>753351</v>
      </c>
      <c r="J5004" t="s">
        <v>50</v>
      </c>
      <c r="K5004" t="s">
        <v>24</v>
      </c>
      <c r="L5004" t="s">
        <v>36</v>
      </c>
    </row>
    <row r="5005" spans="1:12" x14ac:dyDescent="0.25">
      <c r="A5005" t="s">
        <v>14</v>
      </c>
      <c r="B5005" t="s">
        <v>14903</v>
      </c>
      <c r="C5005" t="s">
        <v>14904</v>
      </c>
      <c r="D5005" t="str">
        <f t="shared" si="203"/>
        <v>3600834500010030</v>
      </c>
      <c r="E5005" t="s">
        <v>14905</v>
      </c>
      <c r="F5005">
        <v>1030502</v>
      </c>
      <c r="G5005" t="str">
        <f t="shared" si="202"/>
        <v>10L-15L</v>
      </c>
      <c r="H5005">
        <v>958593</v>
      </c>
      <c r="I5005" s="2">
        <v>901378</v>
      </c>
      <c r="J5005" t="s">
        <v>37</v>
      </c>
      <c r="K5005" t="s">
        <v>24</v>
      </c>
      <c r="L5005" t="s">
        <v>36</v>
      </c>
    </row>
    <row r="5006" spans="1:12" x14ac:dyDescent="0.25">
      <c r="A5006" t="s">
        <v>14</v>
      </c>
      <c r="B5006" t="s">
        <v>14906</v>
      </c>
      <c r="C5006" t="s">
        <v>14907</v>
      </c>
      <c r="D5006" t="str">
        <f t="shared" si="203"/>
        <v>3625804500010034</v>
      </c>
      <c r="E5006" t="s">
        <v>14908</v>
      </c>
      <c r="F5006">
        <v>608176</v>
      </c>
      <c r="G5006" t="str">
        <f t="shared" si="202"/>
        <v>5L-10L</v>
      </c>
      <c r="H5006">
        <v>451927</v>
      </c>
      <c r="I5006" s="2">
        <v>451927</v>
      </c>
      <c r="J5006" t="s">
        <v>32</v>
      </c>
      <c r="K5006" t="s">
        <v>6</v>
      </c>
      <c r="L5006" t="s">
        <v>33</v>
      </c>
    </row>
    <row r="5007" spans="1:12" x14ac:dyDescent="0.25">
      <c r="A5007" t="s">
        <v>14</v>
      </c>
      <c r="B5007" t="s">
        <v>14909</v>
      </c>
      <c r="C5007" t="s">
        <v>14910</v>
      </c>
      <c r="D5007" t="str">
        <f t="shared" si="203"/>
        <v>3608504500010025</v>
      </c>
      <c r="E5007" t="s">
        <v>14911</v>
      </c>
      <c r="F5007">
        <v>458620</v>
      </c>
      <c r="G5007" t="str">
        <f t="shared" si="202"/>
        <v>Upto 5L</v>
      </c>
      <c r="H5007">
        <v>380433</v>
      </c>
      <c r="I5007" s="2">
        <v>379616.89</v>
      </c>
      <c r="J5007" t="s">
        <v>45</v>
      </c>
      <c r="K5007" t="s">
        <v>23</v>
      </c>
      <c r="L5007" t="s">
        <v>23</v>
      </c>
    </row>
    <row r="5008" spans="1:12" x14ac:dyDescent="0.25">
      <c r="A5008" t="s">
        <v>13</v>
      </c>
      <c r="B5008" t="s">
        <v>14912</v>
      </c>
      <c r="C5008" t="s">
        <v>14913</v>
      </c>
      <c r="D5008" t="str">
        <f t="shared" si="203"/>
        <v>3600024500010018</v>
      </c>
      <c r="E5008" t="s">
        <v>14914</v>
      </c>
      <c r="F5008">
        <v>992533</v>
      </c>
      <c r="G5008" t="str">
        <f t="shared" si="202"/>
        <v>5L-10L</v>
      </c>
      <c r="H5008">
        <v>923269</v>
      </c>
      <c r="I5008" s="2">
        <v>904753</v>
      </c>
      <c r="J5008" t="s">
        <v>29</v>
      </c>
      <c r="K5008" t="s">
        <v>68</v>
      </c>
      <c r="L5008" t="s">
        <v>33</v>
      </c>
    </row>
    <row r="5009" spans="1:12" x14ac:dyDescent="0.25">
      <c r="A5009" t="s">
        <v>13</v>
      </c>
      <c r="B5009" t="s">
        <v>14915</v>
      </c>
      <c r="C5009" t="s">
        <v>14916</v>
      </c>
      <c r="D5009" t="str">
        <f t="shared" si="203"/>
        <v>3600834500010037</v>
      </c>
      <c r="E5009" t="s">
        <v>14917</v>
      </c>
      <c r="F5009">
        <v>1155930</v>
      </c>
      <c r="G5009" t="str">
        <f t="shared" si="202"/>
        <v>10L-15L</v>
      </c>
      <c r="H5009">
        <v>1075268</v>
      </c>
      <c r="I5009" s="2">
        <v>1075266</v>
      </c>
      <c r="J5009" t="s">
        <v>37</v>
      </c>
      <c r="K5009" t="s">
        <v>24</v>
      </c>
      <c r="L5009" t="s">
        <v>36</v>
      </c>
    </row>
    <row r="5010" spans="1:12" x14ac:dyDescent="0.25">
      <c r="A5010" t="s">
        <v>14</v>
      </c>
      <c r="B5010" t="s">
        <v>14918</v>
      </c>
      <c r="C5010" t="s">
        <v>14919</v>
      </c>
      <c r="D5010" t="str">
        <f t="shared" si="203"/>
        <v>3600024500010021</v>
      </c>
      <c r="E5010" t="s">
        <v>14920</v>
      </c>
      <c r="F5010">
        <v>417094</v>
      </c>
      <c r="G5010" t="str">
        <f t="shared" si="202"/>
        <v>Upto 5L</v>
      </c>
      <c r="H5010">
        <v>365791</v>
      </c>
      <c r="I5010" s="2">
        <v>364774</v>
      </c>
      <c r="J5010" t="s">
        <v>29</v>
      </c>
      <c r="K5010" t="s">
        <v>68</v>
      </c>
      <c r="L5010" t="s">
        <v>33</v>
      </c>
    </row>
    <row r="5011" spans="1:12" x14ac:dyDescent="0.25">
      <c r="A5011" t="s">
        <v>13</v>
      </c>
      <c r="B5011" t="s">
        <v>14921</v>
      </c>
      <c r="C5011" t="s">
        <v>14922</v>
      </c>
      <c r="D5011" t="str">
        <f t="shared" si="203"/>
        <v>3628274500010045</v>
      </c>
      <c r="E5011" t="s">
        <v>14923</v>
      </c>
      <c r="F5011">
        <v>1033426</v>
      </c>
      <c r="G5011" t="str">
        <f t="shared" si="202"/>
        <v>10L-15L</v>
      </c>
      <c r="H5011">
        <v>982651</v>
      </c>
      <c r="I5011" s="2">
        <v>982102</v>
      </c>
      <c r="J5011" t="s">
        <v>46</v>
      </c>
      <c r="K5011" t="s">
        <v>68</v>
      </c>
      <c r="L5011" t="s">
        <v>33</v>
      </c>
    </row>
    <row r="5012" spans="1:12" x14ac:dyDescent="0.25">
      <c r="A5012" t="s">
        <v>13</v>
      </c>
      <c r="B5012" t="s">
        <v>14924</v>
      </c>
      <c r="C5012" t="s">
        <v>14925</v>
      </c>
      <c r="D5012" t="str">
        <f t="shared" si="203"/>
        <v>3628274500010046</v>
      </c>
      <c r="E5012" t="s">
        <v>14926</v>
      </c>
      <c r="F5012">
        <v>1042734</v>
      </c>
      <c r="G5012" t="str">
        <f t="shared" si="202"/>
        <v>10L-15L</v>
      </c>
      <c r="H5012">
        <v>901022</v>
      </c>
      <c r="I5012" s="2">
        <v>879713</v>
      </c>
      <c r="J5012" t="s">
        <v>46</v>
      </c>
      <c r="K5012" t="s">
        <v>68</v>
      </c>
      <c r="L5012" t="s">
        <v>33</v>
      </c>
    </row>
    <row r="5013" spans="1:12" x14ac:dyDescent="0.25">
      <c r="A5013" t="s">
        <v>13</v>
      </c>
      <c r="B5013" t="s">
        <v>271</v>
      </c>
      <c r="C5013" t="s">
        <v>14927</v>
      </c>
      <c r="D5013" t="str">
        <f t="shared" si="203"/>
        <v>3625804500010047</v>
      </c>
      <c r="E5013" t="s">
        <v>14928</v>
      </c>
      <c r="F5013">
        <v>310523</v>
      </c>
      <c r="G5013" t="str">
        <f t="shared" si="202"/>
        <v>Upto 5L</v>
      </c>
      <c r="H5013">
        <v>242871</v>
      </c>
      <c r="I5013" s="2">
        <v>232653.4</v>
      </c>
      <c r="J5013" t="s">
        <v>32</v>
      </c>
      <c r="K5013" t="s">
        <v>6</v>
      </c>
      <c r="L5013" t="s">
        <v>33</v>
      </c>
    </row>
    <row r="5014" spans="1:12" x14ac:dyDescent="0.25">
      <c r="A5014" t="s">
        <v>13</v>
      </c>
      <c r="B5014" t="s">
        <v>14929</v>
      </c>
      <c r="C5014" t="s">
        <v>14930</v>
      </c>
      <c r="D5014" t="str">
        <f t="shared" si="203"/>
        <v>3625804500010046</v>
      </c>
      <c r="E5014" t="s">
        <v>14931</v>
      </c>
      <c r="F5014">
        <v>305893</v>
      </c>
      <c r="G5014" t="str">
        <f t="shared" si="202"/>
        <v>Upto 5L</v>
      </c>
      <c r="H5014">
        <v>164810</v>
      </c>
      <c r="I5014" s="2">
        <v>151067.94</v>
      </c>
      <c r="J5014" t="s">
        <v>32</v>
      </c>
      <c r="K5014" t="s">
        <v>6</v>
      </c>
      <c r="L5014" t="s">
        <v>33</v>
      </c>
    </row>
    <row r="5015" spans="1:12" x14ac:dyDescent="0.25">
      <c r="A5015" t="s">
        <v>13</v>
      </c>
      <c r="B5015" t="s">
        <v>10176</v>
      </c>
      <c r="C5015" t="s">
        <v>14932</v>
      </c>
      <c r="D5015" t="str">
        <f t="shared" si="203"/>
        <v>3628274500010058</v>
      </c>
      <c r="E5015" t="s">
        <v>14933</v>
      </c>
      <c r="F5015">
        <v>499672</v>
      </c>
      <c r="G5015" t="str">
        <f t="shared" si="202"/>
        <v>Upto 5L</v>
      </c>
      <c r="H5015">
        <v>386347</v>
      </c>
      <c r="I5015" s="2">
        <v>385999</v>
      </c>
      <c r="J5015" t="s">
        <v>46</v>
      </c>
      <c r="K5015" t="s">
        <v>68</v>
      </c>
      <c r="L5015" t="s">
        <v>33</v>
      </c>
    </row>
    <row r="5016" spans="1:12" x14ac:dyDescent="0.25">
      <c r="A5016" t="s">
        <v>13</v>
      </c>
      <c r="B5016" t="s">
        <v>14934</v>
      </c>
      <c r="C5016" t="s">
        <v>14935</v>
      </c>
      <c r="D5016" t="str">
        <f t="shared" si="203"/>
        <v>3600024500010028</v>
      </c>
      <c r="E5016" t="s">
        <v>14936</v>
      </c>
      <c r="F5016">
        <v>997710</v>
      </c>
      <c r="G5016" t="str">
        <f t="shared" si="202"/>
        <v>5L-10L</v>
      </c>
      <c r="H5016">
        <v>882003</v>
      </c>
      <c r="I5016" s="2">
        <v>859329</v>
      </c>
      <c r="J5016" t="s">
        <v>29</v>
      </c>
      <c r="K5016" t="s">
        <v>68</v>
      </c>
      <c r="L5016" t="s">
        <v>33</v>
      </c>
    </row>
    <row r="5017" spans="1:12" x14ac:dyDescent="0.25">
      <c r="A5017" t="s">
        <v>13</v>
      </c>
      <c r="B5017" t="s">
        <v>14937</v>
      </c>
      <c r="C5017" t="s">
        <v>14938</v>
      </c>
      <c r="D5017" t="str">
        <f t="shared" si="203"/>
        <v>3625804500010057</v>
      </c>
      <c r="E5017" t="s">
        <v>14939</v>
      </c>
      <c r="F5017">
        <v>604101</v>
      </c>
      <c r="G5017" t="str">
        <f t="shared" si="202"/>
        <v>5L-10L</v>
      </c>
      <c r="H5017">
        <v>472433</v>
      </c>
      <c r="I5017" s="2">
        <v>457420</v>
      </c>
      <c r="J5017" t="s">
        <v>32</v>
      </c>
      <c r="K5017" t="s">
        <v>6</v>
      </c>
      <c r="L5017" t="s">
        <v>33</v>
      </c>
    </row>
    <row r="5018" spans="1:12" x14ac:dyDescent="0.25">
      <c r="A5018" t="s">
        <v>13</v>
      </c>
      <c r="B5018" t="s">
        <v>14940</v>
      </c>
      <c r="C5018" t="s">
        <v>14941</v>
      </c>
      <c r="D5018" t="str">
        <f t="shared" si="203"/>
        <v>3630544500010048</v>
      </c>
      <c r="E5018" t="s">
        <v>14942</v>
      </c>
      <c r="F5018">
        <v>708640</v>
      </c>
      <c r="G5018" t="str">
        <f t="shared" si="202"/>
        <v>5L-10L</v>
      </c>
      <c r="H5018">
        <v>668852</v>
      </c>
      <c r="I5018" s="2">
        <v>668852</v>
      </c>
      <c r="J5018" t="s">
        <v>42</v>
      </c>
      <c r="K5018" t="s">
        <v>24</v>
      </c>
      <c r="L5018" t="s">
        <v>36</v>
      </c>
    </row>
    <row r="5019" spans="1:12" x14ac:dyDescent="0.25">
      <c r="A5019" t="s">
        <v>13</v>
      </c>
      <c r="B5019" t="s">
        <v>14943</v>
      </c>
      <c r="C5019" t="s">
        <v>14944</v>
      </c>
      <c r="D5019" t="str">
        <f t="shared" si="203"/>
        <v>3609594500010053</v>
      </c>
      <c r="E5019" t="s">
        <v>14945</v>
      </c>
      <c r="F5019">
        <v>850368</v>
      </c>
      <c r="G5019" t="str">
        <f t="shared" si="202"/>
        <v>5L-10L</v>
      </c>
      <c r="H5019">
        <v>811058</v>
      </c>
      <c r="I5019" s="2">
        <v>811050</v>
      </c>
      <c r="J5019" t="s">
        <v>50</v>
      </c>
      <c r="K5019" t="s">
        <v>24</v>
      </c>
      <c r="L5019" t="s">
        <v>36</v>
      </c>
    </row>
    <row r="5020" spans="1:12" x14ac:dyDescent="0.25">
      <c r="A5020" t="s">
        <v>14</v>
      </c>
      <c r="B5020" t="s">
        <v>14946</v>
      </c>
      <c r="C5020" t="s">
        <v>14947</v>
      </c>
      <c r="D5020" t="str">
        <f t="shared" si="203"/>
        <v>3600024500010030</v>
      </c>
      <c r="E5020" t="s">
        <v>14948</v>
      </c>
      <c r="F5020">
        <v>498920</v>
      </c>
      <c r="G5020" t="str">
        <f t="shared" si="202"/>
        <v>Upto 5L</v>
      </c>
      <c r="H5020">
        <v>448299</v>
      </c>
      <c r="I5020" s="2">
        <v>438759</v>
      </c>
      <c r="J5020" t="s">
        <v>29</v>
      </c>
      <c r="K5020" t="s">
        <v>68</v>
      </c>
      <c r="L5020" t="s">
        <v>33</v>
      </c>
    </row>
    <row r="5021" spans="1:12" x14ac:dyDescent="0.25">
      <c r="A5021" t="s">
        <v>14</v>
      </c>
      <c r="B5021" t="s">
        <v>14949</v>
      </c>
      <c r="C5021" t="s">
        <v>14950</v>
      </c>
      <c r="D5021" t="str">
        <f t="shared" si="203"/>
        <v>3609594500010055</v>
      </c>
      <c r="E5021" t="s">
        <v>14951</v>
      </c>
      <c r="F5021">
        <v>1417280</v>
      </c>
      <c r="G5021" t="str">
        <f t="shared" si="202"/>
        <v>10L-15L</v>
      </c>
      <c r="H5021">
        <v>1328569</v>
      </c>
      <c r="I5021" s="2">
        <v>1328173</v>
      </c>
      <c r="J5021" t="s">
        <v>50</v>
      </c>
      <c r="K5021" t="s">
        <v>24</v>
      </c>
      <c r="L5021" t="s">
        <v>36</v>
      </c>
    </row>
    <row r="5022" spans="1:12" x14ac:dyDescent="0.25">
      <c r="A5022" t="s">
        <v>13</v>
      </c>
      <c r="B5022" t="s">
        <v>14952</v>
      </c>
      <c r="C5022" t="s">
        <v>14953</v>
      </c>
      <c r="D5022" t="str">
        <f t="shared" si="203"/>
        <v>3609594500010057</v>
      </c>
      <c r="E5022" t="s">
        <v>14954</v>
      </c>
      <c r="F5022">
        <v>1526877</v>
      </c>
      <c r="G5022" t="str">
        <f t="shared" si="202"/>
        <v>15L-20L</v>
      </c>
      <c r="H5022">
        <v>1420498</v>
      </c>
      <c r="I5022" s="2">
        <v>1420498</v>
      </c>
      <c r="J5022" t="s">
        <v>50</v>
      </c>
      <c r="K5022" t="s">
        <v>24</v>
      </c>
      <c r="L5022" t="s">
        <v>36</v>
      </c>
    </row>
    <row r="5023" spans="1:12" x14ac:dyDescent="0.25">
      <c r="A5023" t="s">
        <v>13</v>
      </c>
      <c r="B5023" t="s">
        <v>14955</v>
      </c>
      <c r="C5023" t="s">
        <v>14956</v>
      </c>
      <c r="D5023" t="str">
        <f t="shared" si="203"/>
        <v>3628274500010075</v>
      </c>
      <c r="E5023" t="s">
        <v>14957</v>
      </c>
      <c r="F5023">
        <v>499448</v>
      </c>
      <c r="G5023" t="str">
        <f t="shared" ref="G5023:G5078" si="204">IF(F5023&lt;500000,"Upto 5L",IF(F5023&lt;1000000,"5L-10L",IF(F5023&lt;1500000,"10L-15L",IF(F5023&lt;2000000,"15L-20L",IF(F5023&lt;2500000,"20L-25L","Above25L")))))</f>
        <v>Upto 5L</v>
      </c>
      <c r="H5023">
        <v>388368</v>
      </c>
      <c r="I5023" s="2">
        <v>388352</v>
      </c>
      <c r="J5023" t="s">
        <v>46</v>
      </c>
      <c r="K5023" t="s">
        <v>68</v>
      </c>
      <c r="L5023" t="s">
        <v>33</v>
      </c>
    </row>
    <row r="5024" spans="1:12" x14ac:dyDescent="0.25">
      <c r="A5024" t="s">
        <v>13</v>
      </c>
      <c r="B5024" t="s">
        <v>14958</v>
      </c>
      <c r="C5024" t="s">
        <v>14959</v>
      </c>
      <c r="D5024" t="str">
        <f t="shared" ref="D5024:D5079" si="205">RIGHT(C5024,16)</f>
        <v>3609594500010058</v>
      </c>
      <c r="E5024" t="s">
        <v>14960</v>
      </c>
      <c r="F5024">
        <v>1577495</v>
      </c>
      <c r="G5024" t="str">
        <f t="shared" si="204"/>
        <v>15L-20L</v>
      </c>
      <c r="H5024">
        <v>1478730</v>
      </c>
      <c r="I5024" s="2">
        <v>1478704</v>
      </c>
      <c r="J5024" t="s">
        <v>50</v>
      </c>
      <c r="K5024" t="s">
        <v>24</v>
      </c>
      <c r="L5024" t="s">
        <v>36</v>
      </c>
    </row>
    <row r="5025" spans="1:12" x14ac:dyDescent="0.25">
      <c r="A5025" t="s">
        <v>13</v>
      </c>
      <c r="B5025" t="s">
        <v>9619</v>
      </c>
      <c r="C5025" t="s">
        <v>14961</v>
      </c>
      <c r="D5025" t="str">
        <f t="shared" si="205"/>
        <v>3628274500010076</v>
      </c>
      <c r="E5025" t="s">
        <v>14962</v>
      </c>
      <c r="F5025">
        <v>427285</v>
      </c>
      <c r="G5025" t="str">
        <f t="shared" si="204"/>
        <v>Upto 5L</v>
      </c>
      <c r="H5025">
        <v>336016</v>
      </c>
      <c r="I5025" s="2">
        <v>325166</v>
      </c>
      <c r="J5025" t="s">
        <v>46</v>
      </c>
      <c r="K5025" t="s">
        <v>68</v>
      </c>
      <c r="L5025" t="s">
        <v>33</v>
      </c>
    </row>
    <row r="5026" spans="1:12" x14ac:dyDescent="0.25">
      <c r="A5026" t="s">
        <v>13</v>
      </c>
      <c r="B5026" t="s">
        <v>1901</v>
      </c>
      <c r="C5026" t="s">
        <v>14963</v>
      </c>
      <c r="D5026" t="str">
        <f t="shared" si="205"/>
        <v>3625804500010065</v>
      </c>
      <c r="E5026" t="s">
        <v>14964</v>
      </c>
      <c r="F5026">
        <v>1537463</v>
      </c>
      <c r="G5026" t="str">
        <f t="shared" si="204"/>
        <v>15L-20L</v>
      </c>
      <c r="H5026">
        <v>1391359</v>
      </c>
      <c r="I5026" s="2">
        <v>1360096</v>
      </c>
      <c r="J5026" t="s">
        <v>32</v>
      </c>
      <c r="K5026" t="s">
        <v>6</v>
      </c>
      <c r="L5026" t="s">
        <v>33</v>
      </c>
    </row>
    <row r="5027" spans="1:12" x14ac:dyDescent="0.25">
      <c r="A5027" t="s">
        <v>13</v>
      </c>
      <c r="B5027" t="s">
        <v>14965</v>
      </c>
      <c r="C5027" t="s">
        <v>14966</v>
      </c>
      <c r="D5027" t="str">
        <f t="shared" si="205"/>
        <v>3610104500010032</v>
      </c>
      <c r="E5027" t="s">
        <v>14967</v>
      </c>
      <c r="F5027">
        <v>302484</v>
      </c>
      <c r="G5027" t="str">
        <f t="shared" si="204"/>
        <v>Upto 5L</v>
      </c>
      <c r="H5027">
        <v>258233</v>
      </c>
      <c r="I5027" s="2">
        <v>258233</v>
      </c>
      <c r="J5027" t="s">
        <v>4810</v>
      </c>
      <c r="K5027" t="s">
        <v>2</v>
      </c>
      <c r="L5027" t="s">
        <v>47</v>
      </c>
    </row>
    <row r="5028" spans="1:12" x14ac:dyDescent="0.25">
      <c r="A5028" t="s">
        <v>14</v>
      </c>
      <c r="B5028" t="s">
        <v>14968</v>
      </c>
      <c r="C5028" t="s">
        <v>14969</v>
      </c>
      <c r="D5028" t="str">
        <f t="shared" si="205"/>
        <v>3600024500010037</v>
      </c>
      <c r="E5028" t="s">
        <v>14970</v>
      </c>
      <c r="F5028">
        <v>499240</v>
      </c>
      <c r="G5028" t="str">
        <f t="shared" si="204"/>
        <v>Upto 5L</v>
      </c>
      <c r="H5028">
        <v>422119</v>
      </c>
      <c r="I5028" s="2">
        <v>411013</v>
      </c>
      <c r="J5028" t="s">
        <v>29</v>
      </c>
      <c r="K5028" t="s">
        <v>68</v>
      </c>
      <c r="L5028" t="s">
        <v>33</v>
      </c>
    </row>
    <row r="5029" spans="1:12" x14ac:dyDescent="0.25">
      <c r="A5029" t="s">
        <v>13</v>
      </c>
      <c r="B5029" t="s">
        <v>14972</v>
      </c>
      <c r="C5029" t="s">
        <v>14973</v>
      </c>
      <c r="D5029" t="str">
        <f t="shared" si="205"/>
        <v>3628274500010087</v>
      </c>
      <c r="E5029" t="s">
        <v>14974</v>
      </c>
      <c r="F5029">
        <v>839929</v>
      </c>
      <c r="G5029" t="str">
        <f t="shared" si="204"/>
        <v>5L-10L</v>
      </c>
      <c r="H5029">
        <v>661267</v>
      </c>
      <c r="I5029" s="2">
        <v>641285</v>
      </c>
      <c r="J5029" t="s">
        <v>46</v>
      </c>
      <c r="K5029" t="s">
        <v>68</v>
      </c>
      <c r="L5029" t="s">
        <v>33</v>
      </c>
    </row>
    <row r="5030" spans="1:12" x14ac:dyDescent="0.25">
      <c r="A5030" t="s">
        <v>14</v>
      </c>
      <c r="B5030" t="s">
        <v>14975</v>
      </c>
      <c r="C5030" t="s">
        <v>14976</v>
      </c>
      <c r="D5030" t="str">
        <f t="shared" si="205"/>
        <v>3625804500010072</v>
      </c>
      <c r="E5030" t="s">
        <v>14977</v>
      </c>
      <c r="F5030">
        <v>604065</v>
      </c>
      <c r="G5030" t="str">
        <f t="shared" si="204"/>
        <v>5L-10L</v>
      </c>
      <c r="H5030">
        <v>515692</v>
      </c>
      <c r="I5030" s="2">
        <v>500497</v>
      </c>
      <c r="J5030" t="s">
        <v>32</v>
      </c>
      <c r="K5030" t="s">
        <v>6</v>
      </c>
      <c r="L5030" t="s">
        <v>33</v>
      </c>
    </row>
    <row r="5031" spans="1:12" x14ac:dyDescent="0.25">
      <c r="A5031" t="s">
        <v>13</v>
      </c>
      <c r="B5031" t="s">
        <v>14978</v>
      </c>
      <c r="C5031" t="s">
        <v>14979</v>
      </c>
      <c r="D5031" t="str">
        <f t="shared" si="205"/>
        <v>3628274500010092</v>
      </c>
      <c r="E5031" t="s">
        <v>14980</v>
      </c>
      <c r="F5031">
        <v>499990</v>
      </c>
      <c r="G5031" t="str">
        <f t="shared" si="204"/>
        <v>Upto 5L</v>
      </c>
      <c r="H5031">
        <v>402073</v>
      </c>
      <c r="I5031" s="2">
        <v>388953</v>
      </c>
      <c r="J5031" t="s">
        <v>46</v>
      </c>
      <c r="K5031" t="s">
        <v>68</v>
      </c>
      <c r="L5031" t="s">
        <v>33</v>
      </c>
    </row>
    <row r="5032" spans="1:12" x14ac:dyDescent="0.25">
      <c r="A5032" t="s">
        <v>13</v>
      </c>
      <c r="B5032" t="s">
        <v>14981</v>
      </c>
      <c r="C5032" t="s">
        <v>14982</v>
      </c>
      <c r="D5032" t="str">
        <f t="shared" si="205"/>
        <v>3630544500010073</v>
      </c>
      <c r="E5032" t="s">
        <v>14983</v>
      </c>
      <c r="F5032">
        <v>499180</v>
      </c>
      <c r="G5032" t="str">
        <f t="shared" si="204"/>
        <v>Upto 5L</v>
      </c>
      <c r="H5032">
        <v>446723</v>
      </c>
      <c r="I5032" s="2">
        <v>446723</v>
      </c>
      <c r="J5032" t="s">
        <v>42</v>
      </c>
      <c r="K5032" t="s">
        <v>24</v>
      </c>
      <c r="L5032" t="s">
        <v>36</v>
      </c>
    </row>
    <row r="5033" spans="1:12" x14ac:dyDescent="0.25">
      <c r="A5033" t="s">
        <v>13</v>
      </c>
      <c r="B5033" t="s">
        <v>14984</v>
      </c>
      <c r="C5033" t="s">
        <v>14985</v>
      </c>
      <c r="D5033" t="str">
        <f t="shared" si="205"/>
        <v>3628274500010096</v>
      </c>
      <c r="E5033" t="s">
        <v>14986</v>
      </c>
      <c r="F5033">
        <v>952444</v>
      </c>
      <c r="G5033" t="str">
        <f t="shared" si="204"/>
        <v>5L-10L</v>
      </c>
      <c r="H5033">
        <v>841950</v>
      </c>
      <c r="I5033" s="2">
        <v>841709</v>
      </c>
      <c r="J5033" t="s">
        <v>46</v>
      </c>
      <c r="K5033" t="s">
        <v>68</v>
      </c>
      <c r="L5033" t="s">
        <v>33</v>
      </c>
    </row>
    <row r="5034" spans="1:12" x14ac:dyDescent="0.25">
      <c r="A5034" t="s">
        <v>13</v>
      </c>
      <c r="B5034" t="s">
        <v>14987</v>
      </c>
      <c r="C5034" t="s">
        <v>14988</v>
      </c>
      <c r="D5034" t="str">
        <f t="shared" si="205"/>
        <v>3609594500010076</v>
      </c>
      <c r="E5034" t="s">
        <v>14989</v>
      </c>
      <c r="F5034">
        <v>1519991</v>
      </c>
      <c r="G5034" t="str">
        <f t="shared" si="204"/>
        <v>15L-20L</v>
      </c>
      <c r="H5034">
        <v>1431152</v>
      </c>
      <c r="I5034" s="2">
        <v>1431152</v>
      </c>
      <c r="J5034" t="s">
        <v>50</v>
      </c>
      <c r="K5034" t="s">
        <v>24</v>
      </c>
      <c r="L5034" t="s">
        <v>36</v>
      </c>
    </row>
    <row r="5035" spans="1:12" x14ac:dyDescent="0.25">
      <c r="A5035" t="s">
        <v>13</v>
      </c>
      <c r="B5035" t="s">
        <v>14990</v>
      </c>
      <c r="C5035" t="s">
        <v>14991</v>
      </c>
      <c r="D5035" t="str">
        <f t="shared" si="205"/>
        <v>3628274500010098</v>
      </c>
      <c r="E5035" t="s">
        <v>14992</v>
      </c>
      <c r="F5035">
        <v>847953</v>
      </c>
      <c r="G5035" t="str">
        <f t="shared" si="204"/>
        <v>5L-10L</v>
      </c>
      <c r="H5035">
        <v>760764</v>
      </c>
      <c r="I5035" s="2">
        <v>745448</v>
      </c>
      <c r="J5035" t="s">
        <v>46</v>
      </c>
      <c r="K5035" t="s">
        <v>68</v>
      </c>
      <c r="L5035" t="s">
        <v>33</v>
      </c>
    </row>
    <row r="5036" spans="1:12" x14ac:dyDescent="0.25">
      <c r="A5036" t="s">
        <v>13</v>
      </c>
      <c r="B5036" t="s">
        <v>6304</v>
      </c>
      <c r="C5036" t="s">
        <v>14994</v>
      </c>
      <c r="D5036" t="str">
        <f t="shared" si="205"/>
        <v>3625804500010082</v>
      </c>
      <c r="E5036" t="s">
        <v>14995</v>
      </c>
      <c r="F5036">
        <v>352105</v>
      </c>
      <c r="G5036" t="str">
        <f t="shared" si="204"/>
        <v>Upto 5L</v>
      </c>
      <c r="H5036">
        <v>283572</v>
      </c>
      <c r="I5036" s="2">
        <v>274242</v>
      </c>
      <c r="J5036" t="s">
        <v>32</v>
      </c>
      <c r="K5036" t="s">
        <v>6</v>
      </c>
      <c r="L5036" t="s">
        <v>33</v>
      </c>
    </row>
    <row r="5037" spans="1:12" x14ac:dyDescent="0.25">
      <c r="A5037" t="s">
        <v>13</v>
      </c>
      <c r="B5037" t="s">
        <v>14996</v>
      </c>
      <c r="C5037" t="s">
        <v>14997</v>
      </c>
      <c r="D5037" t="str">
        <f t="shared" si="205"/>
        <v>3609594500010077</v>
      </c>
      <c r="E5037" t="s">
        <v>14998</v>
      </c>
      <c r="F5037">
        <v>1225175</v>
      </c>
      <c r="G5037" t="str">
        <f t="shared" si="204"/>
        <v>10L-15L</v>
      </c>
      <c r="H5037">
        <v>1145340</v>
      </c>
      <c r="I5037" s="2">
        <v>1145340</v>
      </c>
      <c r="J5037" t="s">
        <v>50</v>
      </c>
      <c r="K5037" t="s">
        <v>24</v>
      </c>
      <c r="L5037" t="s">
        <v>36</v>
      </c>
    </row>
    <row r="5038" spans="1:12" x14ac:dyDescent="0.25">
      <c r="A5038" t="s">
        <v>13</v>
      </c>
      <c r="B5038" t="s">
        <v>14999</v>
      </c>
      <c r="C5038" t="s">
        <v>15000</v>
      </c>
      <c r="D5038" t="str">
        <f t="shared" si="205"/>
        <v>3625804500010087</v>
      </c>
      <c r="E5038" t="s">
        <v>15001</v>
      </c>
      <c r="F5038">
        <v>1496846</v>
      </c>
      <c r="G5038" t="str">
        <f t="shared" si="204"/>
        <v>10L-15L</v>
      </c>
      <c r="H5038">
        <v>1335774</v>
      </c>
      <c r="I5038" s="2">
        <v>1335452</v>
      </c>
      <c r="J5038" t="s">
        <v>32</v>
      </c>
      <c r="K5038" t="s">
        <v>6</v>
      </c>
      <c r="L5038" t="s">
        <v>33</v>
      </c>
    </row>
    <row r="5039" spans="1:12" x14ac:dyDescent="0.25">
      <c r="A5039" t="s">
        <v>13</v>
      </c>
      <c r="B5039" t="s">
        <v>15002</v>
      </c>
      <c r="C5039" t="s">
        <v>15003</v>
      </c>
      <c r="D5039" t="str">
        <f t="shared" si="205"/>
        <v>3630544500010084</v>
      </c>
      <c r="E5039" t="s">
        <v>15004</v>
      </c>
      <c r="F5039">
        <v>403932</v>
      </c>
      <c r="G5039" t="str">
        <f t="shared" si="204"/>
        <v>Upto 5L</v>
      </c>
      <c r="H5039">
        <v>334524</v>
      </c>
      <c r="I5039" s="2">
        <v>323368</v>
      </c>
      <c r="J5039" t="s">
        <v>42</v>
      </c>
      <c r="K5039" t="s">
        <v>24</v>
      </c>
      <c r="L5039" t="s">
        <v>36</v>
      </c>
    </row>
    <row r="5040" spans="1:12" x14ac:dyDescent="0.25">
      <c r="A5040" t="s">
        <v>13</v>
      </c>
      <c r="B5040" t="s">
        <v>13507</v>
      </c>
      <c r="C5040" t="s">
        <v>15005</v>
      </c>
      <c r="D5040" t="str">
        <f t="shared" si="205"/>
        <v>3628274500010115</v>
      </c>
      <c r="E5040" t="s">
        <v>15006</v>
      </c>
      <c r="F5040">
        <v>388279</v>
      </c>
      <c r="G5040" t="str">
        <f t="shared" si="204"/>
        <v>Upto 5L</v>
      </c>
      <c r="H5040">
        <v>315606</v>
      </c>
      <c r="I5040" s="2">
        <v>305746</v>
      </c>
      <c r="J5040" t="s">
        <v>46</v>
      </c>
      <c r="K5040" t="s">
        <v>68</v>
      </c>
      <c r="L5040" t="s">
        <v>33</v>
      </c>
    </row>
    <row r="5041" spans="1:12" x14ac:dyDescent="0.25">
      <c r="A5041" t="s">
        <v>14</v>
      </c>
      <c r="B5041" t="s">
        <v>15008</v>
      </c>
      <c r="C5041" t="s">
        <v>15009</v>
      </c>
      <c r="D5041" t="str">
        <f t="shared" si="205"/>
        <v>3625804500010101</v>
      </c>
      <c r="E5041" t="s">
        <v>15010</v>
      </c>
      <c r="F5041">
        <v>555607</v>
      </c>
      <c r="G5041" t="str">
        <f t="shared" si="204"/>
        <v>5L-10L</v>
      </c>
      <c r="H5041">
        <v>449420</v>
      </c>
      <c r="I5041" s="2">
        <v>431543.79</v>
      </c>
      <c r="J5041" t="s">
        <v>32</v>
      </c>
      <c r="K5041" t="s">
        <v>6</v>
      </c>
      <c r="L5041" t="s">
        <v>33</v>
      </c>
    </row>
    <row r="5042" spans="1:12" x14ac:dyDescent="0.25">
      <c r="A5042" t="s">
        <v>14</v>
      </c>
      <c r="B5042" t="s">
        <v>15011</v>
      </c>
      <c r="C5042" t="s">
        <v>15012</v>
      </c>
      <c r="D5042" t="str">
        <f t="shared" si="205"/>
        <v>3630544500010093</v>
      </c>
      <c r="E5042" t="s">
        <v>15013</v>
      </c>
      <c r="F5042">
        <v>499055</v>
      </c>
      <c r="G5042" t="str">
        <f t="shared" si="204"/>
        <v>Upto 5L</v>
      </c>
      <c r="H5042">
        <v>408457</v>
      </c>
      <c r="I5042" s="2">
        <v>396321</v>
      </c>
      <c r="J5042" t="s">
        <v>42</v>
      </c>
      <c r="K5042" t="s">
        <v>24</v>
      </c>
      <c r="L5042" t="s">
        <v>36</v>
      </c>
    </row>
    <row r="5043" spans="1:12" x14ac:dyDescent="0.25">
      <c r="A5043" t="s">
        <v>13</v>
      </c>
      <c r="B5043" t="s">
        <v>15014</v>
      </c>
      <c r="C5043" t="s">
        <v>15015</v>
      </c>
      <c r="D5043" t="str">
        <f t="shared" si="205"/>
        <v>3622264500010176</v>
      </c>
      <c r="E5043" t="s">
        <v>15016</v>
      </c>
      <c r="F5043">
        <v>452617</v>
      </c>
      <c r="G5043" t="str">
        <f t="shared" si="204"/>
        <v>Upto 5L</v>
      </c>
      <c r="H5043">
        <v>380501</v>
      </c>
      <c r="I5043" s="2">
        <v>368000</v>
      </c>
      <c r="J5043" t="s">
        <v>51</v>
      </c>
      <c r="K5043" t="s">
        <v>19</v>
      </c>
      <c r="L5043" t="s">
        <v>36</v>
      </c>
    </row>
    <row r="5044" spans="1:12" x14ac:dyDescent="0.25">
      <c r="A5044" t="s">
        <v>14</v>
      </c>
      <c r="B5044" t="s">
        <v>15017</v>
      </c>
      <c r="C5044" t="s">
        <v>15018</v>
      </c>
      <c r="D5044" t="str">
        <f t="shared" si="205"/>
        <v>3600024500010054</v>
      </c>
      <c r="E5044" t="s">
        <v>15019</v>
      </c>
      <c r="F5044">
        <v>1544004</v>
      </c>
      <c r="G5044" t="str">
        <f t="shared" si="204"/>
        <v>15L-20L</v>
      </c>
      <c r="H5044">
        <v>1336335</v>
      </c>
      <c r="I5044" s="2">
        <v>1301987</v>
      </c>
      <c r="J5044" t="s">
        <v>29</v>
      </c>
      <c r="K5044" t="s">
        <v>68</v>
      </c>
      <c r="L5044" t="s">
        <v>33</v>
      </c>
    </row>
    <row r="5045" spans="1:12" x14ac:dyDescent="0.25">
      <c r="A5045" t="s">
        <v>13</v>
      </c>
      <c r="B5045" t="s">
        <v>15020</v>
      </c>
      <c r="C5045" t="s">
        <v>15021</v>
      </c>
      <c r="D5045" t="str">
        <f t="shared" si="205"/>
        <v>3625804500010114</v>
      </c>
      <c r="E5045" t="s">
        <v>15022</v>
      </c>
      <c r="F5045">
        <v>964930</v>
      </c>
      <c r="G5045" t="str">
        <f t="shared" si="204"/>
        <v>5L-10L</v>
      </c>
      <c r="H5045">
        <v>906780</v>
      </c>
      <c r="I5045" s="2">
        <v>905809.67</v>
      </c>
      <c r="J5045" t="s">
        <v>32</v>
      </c>
      <c r="K5045" t="s">
        <v>6</v>
      </c>
      <c r="L5045" t="s">
        <v>33</v>
      </c>
    </row>
    <row r="5046" spans="1:12" x14ac:dyDescent="0.25">
      <c r="A5046" t="s">
        <v>13</v>
      </c>
      <c r="B5046" t="s">
        <v>15023</v>
      </c>
      <c r="C5046" t="s">
        <v>15024</v>
      </c>
      <c r="D5046" t="str">
        <f t="shared" si="205"/>
        <v>3609594500010098</v>
      </c>
      <c r="E5046" t="s">
        <v>15025</v>
      </c>
      <c r="F5046">
        <v>808625</v>
      </c>
      <c r="G5046" t="str">
        <f t="shared" si="204"/>
        <v>5L-10L</v>
      </c>
      <c r="H5046">
        <v>767425</v>
      </c>
      <c r="I5046" s="2">
        <v>767425</v>
      </c>
      <c r="J5046" t="s">
        <v>50</v>
      </c>
      <c r="K5046" t="s">
        <v>24</v>
      </c>
      <c r="L5046" t="s">
        <v>36</v>
      </c>
    </row>
    <row r="5047" spans="1:12" x14ac:dyDescent="0.25">
      <c r="A5047" t="s">
        <v>13</v>
      </c>
      <c r="B5047" t="s">
        <v>15026</v>
      </c>
      <c r="C5047" t="s">
        <v>15027</v>
      </c>
      <c r="D5047" t="str">
        <f t="shared" si="205"/>
        <v>3609594500010102</v>
      </c>
      <c r="E5047" t="s">
        <v>15028</v>
      </c>
      <c r="F5047">
        <v>497593</v>
      </c>
      <c r="G5047" t="str">
        <f t="shared" si="204"/>
        <v>Upto 5L</v>
      </c>
      <c r="H5047">
        <v>412906</v>
      </c>
      <c r="I5047" s="2">
        <v>412814</v>
      </c>
      <c r="J5047" t="s">
        <v>50</v>
      </c>
      <c r="K5047" t="s">
        <v>24</v>
      </c>
      <c r="L5047" t="s">
        <v>36</v>
      </c>
    </row>
    <row r="5048" spans="1:12" x14ac:dyDescent="0.25">
      <c r="A5048" t="s">
        <v>13</v>
      </c>
      <c r="B5048" t="s">
        <v>15029</v>
      </c>
      <c r="C5048" t="s">
        <v>15030</v>
      </c>
      <c r="D5048" t="str">
        <f t="shared" si="205"/>
        <v>3622264500010202</v>
      </c>
      <c r="E5048" t="s">
        <v>15031</v>
      </c>
      <c r="F5048">
        <v>452656</v>
      </c>
      <c r="G5048" t="str">
        <f t="shared" si="204"/>
        <v>Upto 5L</v>
      </c>
      <c r="H5048">
        <v>373939</v>
      </c>
      <c r="I5048" s="2">
        <v>362445</v>
      </c>
      <c r="J5048" t="s">
        <v>51</v>
      </c>
      <c r="K5048" t="s">
        <v>19</v>
      </c>
      <c r="L5048" t="s">
        <v>36</v>
      </c>
    </row>
    <row r="5049" spans="1:12" x14ac:dyDescent="0.25">
      <c r="A5049" t="s">
        <v>13</v>
      </c>
      <c r="B5049" t="s">
        <v>15032</v>
      </c>
      <c r="C5049" t="s">
        <v>15033</v>
      </c>
      <c r="D5049" t="str">
        <f t="shared" si="205"/>
        <v>3609594500010103</v>
      </c>
      <c r="E5049" t="s">
        <v>15034</v>
      </c>
      <c r="F5049">
        <v>1220034</v>
      </c>
      <c r="G5049" t="str">
        <f t="shared" si="204"/>
        <v>10L-15L</v>
      </c>
      <c r="H5049">
        <v>1162202</v>
      </c>
      <c r="I5049" s="2">
        <v>1166672</v>
      </c>
      <c r="J5049" t="s">
        <v>50</v>
      </c>
      <c r="K5049" t="s">
        <v>24</v>
      </c>
      <c r="L5049" t="s">
        <v>36</v>
      </c>
    </row>
    <row r="5050" spans="1:12" x14ac:dyDescent="0.25">
      <c r="A5050" t="s">
        <v>13</v>
      </c>
      <c r="B5050" t="s">
        <v>15035</v>
      </c>
      <c r="C5050" t="s">
        <v>15036</v>
      </c>
      <c r="D5050" t="str">
        <f t="shared" si="205"/>
        <v>3622264500010205</v>
      </c>
      <c r="E5050" t="s">
        <v>15037</v>
      </c>
      <c r="F5050">
        <v>499866</v>
      </c>
      <c r="G5050" t="str">
        <f t="shared" si="204"/>
        <v>Upto 5L</v>
      </c>
      <c r="H5050">
        <v>420220</v>
      </c>
      <c r="I5050" s="2">
        <v>406414</v>
      </c>
      <c r="J5050" t="s">
        <v>51</v>
      </c>
      <c r="K5050" t="s">
        <v>19</v>
      </c>
      <c r="L5050" t="s">
        <v>36</v>
      </c>
    </row>
    <row r="5051" spans="1:12" x14ac:dyDescent="0.25">
      <c r="A5051" t="s">
        <v>13</v>
      </c>
      <c r="B5051" t="s">
        <v>15038</v>
      </c>
      <c r="C5051" t="s">
        <v>15039</v>
      </c>
      <c r="D5051" t="str">
        <f t="shared" si="205"/>
        <v>3630544500010111</v>
      </c>
      <c r="E5051" t="s">
        <v>15040</v>
      </c>
      <c r="F5051">
        <v>710319</v>
      </c>
      <c r="G5051" t="str">
        <f t="shared" si="204"/>
        <v>5L-10L</v>
      </c>
      <c r="H5051">
        <v>673692</v>
      </c>
      <c r="I5051" s="2">
        <v>673692</v>
      </c>
      <c r="J5051" t="s">
        <v>42</v>
      </c>
      <c r="K5051" t="s">
        <v>24</v>
      </c>
      <c r="L5051" t="s">
        <v>36</v>
      </c>
    </row>
    <row r="5052" spans="1:12" x14ac:dyDescent="0.25">
      <c r="A5052" t="s">
        <v>13</v>
      </c>
      <c r="B5052" t="s">
        <v>15041</v>
      </c>
      <c r="C5052" t="s">
        <v>15042</v>
      </c>
      <c r="D5052" t="str">
        <f t="shared" si="205"/>
        <v>3610104500010060</v>
      </c>
      <c r="E5052" t="s">
        <v>15043</v>
      </c>
      <c r="F5052">
        <v>650184</v>
      </c>
      <c r="G5052" t="str">
        <f t="shared" si="204"/>
        <v>5L-10L</v>
      </c>
      <c r="H5052">
        <v>619245</v>
      </c>
      <c r="I5052" s="2">
        <v>607794.56999999995</v>
      </c>
      <c r="J5052" t="s">
        <v>4810</v>
      </c>
      <c r="K5052" t="s">
        <v>2</v>
      </c>
      <c r="L5052" t="s">
        <v>47</v>
      </c>
    </row>
    <row r="5053" spans="1:12" x14ac:dyDescent="0.25">
      <c r="A5053" t="s">
        <v>13</v>
      </c>
      <c r="B5053" t="s">
        <v>15044</v>
      </c>
      <c r="C5053" t="s">
        <v>15045</v>
      </c>
      <c r="D5053" t="str">
        <f t="shared" si="205"/>
        <v>3630544500010114</v>
      </c>
      <c r="E5053" t="s">
        <v>15046</v>
      </c>
      <c r="F5053">
        <v>406921</v>
      </c>
      <c r="G5053" t="str">
        <f t="shared" si="204"/>
        <v>Upto 5L</v>
      </c>
      <c r="H5053">
        <v>367363</v>
      </c>
      <c r="I5053" s="2">
        <v>367363</v>
      </c>
      <c r="J5053" t="s">
        <v>42</v>
      </c>
      <c r="K5053" t="s">
        <v>24</v>
      </c>
      <c r="L5053" t="s">
        <v>36</v>
      </c>
    </row>
    <row r="5054" spans="1:12" x14ac:dyDescent="0.25">
      <c r="A5054" t="s">
        <v>13</v>
      </c>
      <c r="B5054" t="s">
        <v>15047</v>
      </c>
      <c r="C5054" t="s">
        <v>15048</v>
      </c>
      <c r="D5054" t="str">
        <f t="shared" si="205"/>
        <v>3625804500010130</v>
      </c>
      <c r="E5054" t="s">
        <v>15049</v>
      </c>
      <c r="F5054">
        <v>528170</v>
      </c>
      <c r="G5054" t="str">
        <f t="shared" si="204"/>
        <v>5L-10L</v>
      </c>
      <c r="H5054">
        <v>460286</v>
      </c>
      <c r="I5054" s="2">
        <v>448826</v>
      </c>
      <c r="J5054" t="s">
        <v>32</v>
      </c>
      <c r="K5054" t="s">
        <v>6</v>
      </c>
      <c r="L5054" t="s">
        <v>33</v>
      </c>
    </row>
    <row r="5055" spans="1:12" x14ac:dyDescent="0.25">
      <c r="A5055" t="s">
        <v>13</v>
      </c>
      <c r="B5055" t="s">
        <v>15050</v>
      </c>
      <c r="C5055" t="s">
        <v>15051</v>
      </c>
      <c r="D5055" t="str">
        <f t="shared" si="205"/>
        <v>3628274500010147</v>
      </c>
      <c r="E5055" t="s">
        <v>15052</v>
      </c>
      <c r="F5055">
        <v>1063347</v>
      </c>
      <c r="G5055" t="str">
        <f t="shared" si="204"/>
        <v>10L-15L</v>
      </c>
      <c r="H5055">
        <v>1002346</v>
      </c>
      <c r="I5055" s="2">
        <v>984534</v>
      </c>
      <c r="J5055" t="s">
        <v>46</v>
      </c>
      <c r="K5055" t="s">
        <v>68</v>
      </c>
      <c r="L5055" t="s">
        <v>33</v>
      </c>
    </row>
    <row r="5056" spans="1:12" x14ac:dyDescent="0.25">
      <c r="A5056" t="s">
        <v>13</v>
      </c>
      <c r="B5056" t="s">
        <v>15053</v>
      </c>
      <c r="C5056" t="s">
        <v>15054</v>
      </c>
      <c r="D5056" t="str">
        <f t="shared" si="205"/>
        <v>3609594500010108</v>
      </c>
      <c r="E5056" t="s">
        <v>15055</v>
      </c>
      <c r="F5056">
        <v>498546</v>
      </c>
      <c r="G5056" t="str">
        <f t="shared" si="204"/>
        <v>Upto 5L</v>
      </c>
      <c r="H5056">
        <v>409954</v>
      </c>
      <c r="I5056" s="2">
        <v>409954</v>
      </c>
      <c r="J5056" t="s">
        <v>50</v>
      </c>
      <c r="K5056" t="s">
        <v>24</v>
      </c>
      <c r="L5056" t="s">
        <v>36</v>
      </c>
    </row>
    <row r="5057" spans="1:12" x14ac:dyDescent="0.25">
      <c r="A5057" t="s">
        <v>13</v>
      </c>
      <c r="B5057" t="s">
        <v>15056</v>
      </c>
      <c r="C5057" t="s">
        <v>15057</v>
      </c>
      <c r="D5057" t="str">
        <f t="shared" si="205"/>
        <v>3622264500010224</v>
      </c>
      <c r="E5057" t="s">
        <v>15058</v>
      </c>
      <c r="F5057">
        <v>493257</v>
      </c>
      <c r="G5057" t="str">
        <f t="shared" si="204"/>
        <v>Upto 5L</v>
      </c>
      <c r="H5057">
        <v>413614</v>
      </c>
      <c r="I5057" s="2">
        <v>401089</v>
      </c>
      <c r="J5057" t="s">
        <v>51</v>
      </c>
      <c r="K5057" t="s">
        <v>19</v>
      </c>
      <c r="L5057" t="s">
        <v>36</v>
      </c>
    </row>
    <row r="5058" spans="1:12" x14ac:dyDescent="0.25">
      <c r="A5058" t="s">
        <v>13</v>
      </c>
      <c r="B5058" t="s">
        <v>15059</v>
      </c>
      <c r="C5058" t="s">
        <v>15060</v>
      </c>
      <c r="D5058" t="str">
        <f t="shared" si="205"/>
        <v>3622264500010225</v>
      </c>
      <c r="E5058" t="s">
        <v>15061</v>
      </c>
      <c r="F5058">
        <v>1347692</v>
      </c>
      <c r="G5058" t="str">
        <f t="shared" si="204"/>
        <v>10L-15L</v>
      </c>
      <c r="H5058">
        <v>1286984</v>
      </c>
      <c r="I5058" s="2">
        <v>1261824</v>
      </c>
      <c r="J5058" t="s">
        <v>51</v>
      </c>
      <c r="K5058" t="s">
        <v>19</v>
      </c>
      <c r="L5058" t="s">
        <v>36</v>
      </c>
    </row>
    <row r="5059" spans="1:12" x14ac:dyDescent="0.25">
      <c r="A5059" t="s">
        <v>13</v>
      </c>
      <c r="B5059" t="s">
        <v>507</v>
      </c>
      <c r="C5059" t="s">
        <v>15062</v>
      </c>
      <c r="D5059" t="str">
        <f t="shared" si="205"/>
        <v>3610104500010066</v>
      </c>
      <c r="E5059" t="s">
        <v>15063</v>
      </c>
      <c r="F5059">
        <v>251214</v>
      </c>
      <c r="G5059" t="str">
        <f t="shared" si="204"/>
        <v>Upto 5L</v>
      </c>
      <c r="H5059">
        <v>195209</v>
      </c>
      <c r="I5059" s="2">
        <v>195209</v>
      </c>
      <c r="J5059" t="s">
        <v>4810</v>
      </c>
      <c r="K5059" t="s">
        <v>2</v>
      </c>
      <c r="L5059" t="s">
        <v>47</v>
      </c>
    </row>
    <row r="5060" spans="1:12" x14ac:dyDescent="0.25">
      <c r="A5060" t="s">
        <v>13</v>
      </c>
      <c r="B5060" t="s">
        <v>15064</v>
      </c>
      <c r="C5060" t="s">
        <v>15065</v>
      </c>
      <c r="D5060" t="str">
        <f t="shared" si="205"/>
        <v>3600024500010069</v>
      </c>
      <c r="E5060" t="s">
        <v>15066</v>
      </c>
      <c r="F5060">
        <v>301771</v>
      </c>
      <c r="G5060" t="str">
        <f t="shared" si="204"/>
        <v>Upto 5L</v>
      </c>
      <c r="H5060">
        <v>257160</v>
      </c>
      <c r="I5060" s="2">
        <v>245825</v>
      </c>
      <c r="J5060" t="s">
        <v>29</v>
      </c>
      <c r="K5060" t="s">
        <v>68</v>
      </c>
      <c r="L5060" t="s">
        <v>33</v>
      </c>
    </row>
    <row r="5061" spans="1:12" x14ac:dyDescent="0.25">
      <c r="A5061" t="s">
        <v>13</v>
      </c>
      <c r="B5061" t="s">
        <v>15067</v>
      </c>
      <c r="C5061" t="s">
        <v>15068</v>
      </c>
      <c r="D5061" t="str">
        <f t="shared" si="205"/>
        <v>3622264500010243</v>
      </c>
      <c r="E5061" t="s">
        <v>15069</v>
      </c>
      <c r="F5061">
        <v>1352792</v>
      </c>
      <c r="G5061" t="str">
        <f t="shared" si="204"/>
        <v>10L-15L</v>
      </c>
      <c r="H5061">
        <v>1295151</v>
      </c>
      <c r="I5061" s="2">
        <v>1269008</v>
      </c>
      <c r="J5061" t="s">
        <v>51</v>
      </c>
      <c r="K5061" t="s">
        <v>19</v>
      </c>
      <c r="L5061" t="s">
        <v>36</v>
      </c>
    </row>
    <row r="5062" spans="1:12" x14ac:dyDescent="0.25">
      <c r="A5062" t="s">
        <v>13</v>
      </c>
      <c r="B5062" t="s">
        <v>15070</v>
      </c>
      <c r="C5062" t="s">
        <v>15071</v>
      </c>
      <c r="D5062" t="str">
        <f t="shared" si="205"/>
        <v>3609594500010117</v>
      </c>
      <c r="E5062" t="s">
        <v>15072</v>
      </c>
      <c r="F5062">
        <v>1214812</v>
      </c>
      <c r="G5062" t="str">
        <f t="shared" si="204"/>
        <v>10L-15L</v>
      </c>
      <c r="H5062">
        <v>1156272</v>
      </c>
      <c r="I5062" s="2">
        <v>1156272</v>
      </c>
      <c r="J5062" t="s">
        <v>50</v>
      </c>
      <c r="K5062" t="s">
        <v>24</v>
      </c>
      <c r="L5062" t="s">
        <v>36</v>
      </c>
    </row>
    <row r="5063" spans="1:12" x14ac:dyDescent="0.25">
      <c r="A5063" t="s">
        <v>13</v>
      </c>
      <c r="B5063" t="s">
        <v>15073</v>
      </c>
      <c r="C5063" t="s">
        <v>15074</v>
      </c>
      <c r="D5063" t="str">
        <f t="shared" si="205"/>
        <v>3628274500010165</v>
      </c>
      <c r="E5063" t="s">
        <v>15075</v>
      </c>
      <c r="F5063">
        <v>1096894</v>
      </c>
      <c r="G5063" t="str">
        <f t="shared" si="204"/>
        <v>10L-15L</v>
      </c>
      <c r="H5063">
        <v>1044696</v>
      </c>
      <c r="I5063" s="2">
        <v>1024832</v>
      </c>
      <c r="J5063" t="s">
        <v>46</v>
      </c>
      <c r="K5063" t="s">
        <v>68</v>
      </c>
      <c r="L5063" t="s">
        <v>33</v>
      </c>
    </row>
    <row r="5064" spans="1:12" x14ac:dyDescent="0.25">
      <c r="A5064" t="s">
        <v>13</v>
      </c>
      <c r="B5064" t="s">
        <v>15076</v>
      </c>
      <c r="C5064" t="s">
        <v>15077</v>
      </c>
      <c r="D5064" t="str">
        <f t="shared" si="205"/>
        <v>3609594500010119</v>
      </c>
      <c r="E5064" t="s">
        <v>15078</v>
      </c>
      <c r="F5064">
        <v>1516886</v>
      </c>
      <c r="G5064" t="str">
        <f t="shared" si="204"/>
        <v>15L-20L</v>
      </c>
      <c r="H5064">
        <v>1444693</v>
      </c>
      <c r="I5064" s="2">
        <v>1444443</v>
      </c>
      <c r="J5064" t="s">
        <v>50</v>
      </c>
      <c r="K5064" t="s">
        <v>24</v>
      </c>
      <c r="L5064" t="s">
        <v>36</v>
      </c>
    </row>
    <row r="5065" spans="1:12" x14ac:dyDescent="0.25">
      <c r="A5065" t="s">
        <v>13</v>
      </c>
      <c r="B5065" t="s">
        <v>15079</v>
      </c>
      <c r="C5065" t="s">
        <v>15080</v>
      </c>
      <c r="D5065" t="str">
        <f t="shared" si="205"/>
        <v>3609594500010120</v>
      </c>
      <c r="E5065" t="s">
        <v>15081</v>
      </c>
      <c r="F5065">
        <v>1223205</v>
      </c>
      <c r="G5065" t="str">
        <f t="shared" si="204"/>
        <v>10L-15L</v>
      </c>
      <c r="H5065">
        <v>1164991</v>
      </c>
      <c r="I5065" s="2">
        <v>1164991</v>
      </c>
      <c r="J5065" t="s">
        <v>50</v>
      </c>
      <c r="K5065" t="s">
        <v>24</v>
      </c>
      <c r="L5065" t="s">
        <v>36</v>
      </c>
    </row>
    <row r="5066" spans="1:12" x14ac:dyDescent="0.25">
      <c r="A5066" t="s">
        <v>14</v>
      </c>
      <c r="B5066" t="s">
        <v>12250</v>
      </c>
      <c r="C5066" t="s">
        <v>15082</v>
      </c>
      <c r="D5066" t="str">
        <f t="shared" si="205"/>
        <v>3625804500010144</v>
      </c>
      <c r="E5066" t="s">
        <v>15083</v>
      </c>
      <c r="F5066">
        <v>440088</v>
      </c>
      <c r="G5066" t="str">
        <f t="shared" si="204"/>
        <v>Upto 5L</v>
      </c>
      <c r="H5066">
        <v>368500</v>
      </c>
      <c r="I5066" s="2">
        <v>356850</v>
      </c>
      <c r="J5066" t="s">
        <v>32</v>
      </c>
      <c r="K5066" t="s">
        <v>6</v>
      </c>
      <c r="L5066" t="s">
        <v>33</v>
      </c>
    </row>
    <row r="5067" spans="1:12" x14ac:dyDescent="0.25">
      <c r="A5067" t="s">
        <v>13</v>
      </c>
      <c r="B5067" t="s">
        <v>15084</v>
      </c>
      <c r="C5067" t="s">
        <v>15085</v>
      </c>
      <c r="D5067" t="str">
        <f t="shared" si="205"/>
        <v>3622264500010263</v>
      </c>
      <c r="E5067" t="s">
        <v>15086</v>
      </c>
      <c r="F5067">
        <v>205972</v>
      </c>
      <c r="G5067" t="str">
        <f t="shared" si="204"/>
        <v>Upto 5L</v>
      </c>
      <c r="H5067">
        <v>139162</v>
      </c>
      <c r="I5067" s="2">
        <v>131612</v>
      </c>
      <c r="J5067" t="s">
        <v>51</v>
      </c>
      <c r="K5067" t="s">
        <v>19</v>
      </c>
      <c r="L5067" t="s">
        <v>36</v>
      </c>
    </row>
    <row r="5068" spans="1:12" x14ac:dyDescent="0.25">
      <c r="A5068" t="s">
        <v>13</v>
      </c>
      <c r="B5068" t="s">
        <v>15087</v>
      </c>
      <c r="C5068" t="s">
        <v>15088</v>
      </c>
      <c r="D5068" t="str">
        <f t="shared" si="205"/>
        <v>3600024500010077</v>
      </c>
      <c r="E5068" t="s">
        <v>15089</v>
      </c>
      <c r="F5068">
        <v>789975</v>
      </c>
      <c r="G5068" t="str">
        <f t="shared" si="204"/>
        <v>5L-10L</v>
      </c>
      <c r="H5068">
        <v>754995</v>
      </c>
      <c r="I5068" s="2">
        <v>739695</v>
      </c>
      <c r="J5068" t="s">
        <v>29</v>
      </c>
      <c r="K5068" t="s">
        <v>68</v>
      </c>
      <c r="L5068" t="s">
        <v>33</v>
      </c>
    </row>
    <row r="5069" spans="1:12" x14ac:dyDescent="0.25">
      <c r="A5069" t="s">
        <v>13</v>
      </c>
      <c r="B5069" t="s">
        <v>15090</v>
      </c>
      <c r="C5069" t="s">
        <v>15091</v>
      </c>
      <c r="D5069" t="str">
        <f t="shared" si="205"/>
        <v>3600024500010078</v>
      </c>
      <c r="E5069" t="s">
        <v>15092</v>
      </c>
      <c r="F5069">
        <v>432501</v>
      </c>
      <c r="G5069" t="str">
        <f t="shared" si="204"/>
        <v>Upto 5L</v>
      </c>
      <c r="H5069">
        <v>367954</v>
      </c>
      <c r="I5069" s="2">
        <v>356971</v>
      </c>
      <c r="J5069" t="s">
        <v>29</v>
      </c>
      <c r="K5069" t="s">
        <v>68</v>
      </c>
      <c r="L5069" t="s">
        <v>33</v>
      </c>
    </row>
    <row r="5070" spans="1:12" x14ac:dyDescent="0.25">
      <c r="A5070" t="s">
        <v>13</v>
      </c>
      <c r="B5070" t="s">
        <v>15093</v>
      </c>
      <c r="C5070" t="s">
        <v>15094</v>
      </c>
      <c r="D5070" t="str">
        <f t="shared" si="205"/>
        <v>3628274500010178</v>
      </c>
      <c r="E5070" t="s">
        <v>15095</v>
      </c>
      <c r="F5070">
        <v>499744</v>
      </c>
      <c r="G5070" t="str">
        <f t="shared" si="204"/>
        <v>Upto 5L</v>
      </c>
      <c r="H5070">
        <v>426789</v>
      </c>
      <c r="I5070" s="2">
        <v>413501</v>
      </c>
      <c r="J5070" t="s">
        <v>46</v>
      </c>
      <c r="K5070" t="s">
        <v>68</v>
      </c>
      <c r="L5070" t="s">
        <v>33</v>
      </c>
    </row>
    <row r="5071" spans="1:12" x14ac:dyDescent="0.25">
      <c r="A5071" t="s">
        <v>13</v>
      </c>
      <c r="B5071" t="s">
        <v>15096</v>
      </c>
      <c r="C5071" t="s">
        <v>15097</v>
      </c>
      <c r="D5071" t="str">
        <f t="shared" si="205"/>
        <v>3625804500010153</v>
      </c>
      <c r="E5071" t="s">
        <v>15098</v>
      </c>
      <c r="F5071">
        <v>1498073</v>
      </c>
      <c r="G5071" t="str">
        <f t="shared" si="204"/>
        <v>10L-15L</v>
      </c>
      <c r="H5071">
        <v>1428056</v>
      </c>
      <c r="I5071" s="2">
        <v>1427985</v>
      </c>
      <c r="J5071" t="s">
        <v>32</v>
      </c>
      <c r="K5071" t="s">
        <v>6</v>
      </c>
      <c r="L5071" t="s">
        <v>33</v>
      </c>
    </row>
    <row r="5072" spans="1:12" x14ac:dyDescent="0.25">
      <c r="A5072" t="s">
        <v>13</v>
      </c>
      <c r="B5072" t="s">
        <v>15100</v>
      </c>
      <c r="C5072" t="s">
        <v>15101</v>
      </c>
      <c r="D5072" t="str">
        <f t="shared" si="205"/>
        <v>3622264500010265</v>
      </c>
      <c r="E5072" t="s">
        <v>15102</v>
      </c>
      <c r="F5072">
        <v>322292</v>
      </c>
      <c r="G5072" t="str">
        <f t="shared" si="204"/>
        <v>Upto 5L</v>
      </c>
      <c r="H5072">
        <v>278299</v>
      </c>
      <c r="I5072" s="2">
        <v>269398</v>
      </c>
      <c r="J5072" t="s">
        <v>51</v>
      </c>
      <c r="K5072" t="s">
        <v>19</v>
      </c>
      <c r="L5072" t="s">
        <v>36</v>
      </c>
    </row>
    <row r="5073" spans="1:12" x14ac:dyDescent="0.25">
      <c r="A5073" t="s">
        <v>13</v>
      </c>
      <c r="B5073" t="s">
        <v>15103</v>
      </c>
      <c r="C5073" t="s">
        <v>15104</v>
      </c>
      <c r="D5073" t="str">
        <f t="shared" si="205"/>
        <v>3622264500010269</v>
      </c>
      <c r="E5073" t="s">
        <v>15105</v>
      </c>
      <c r="F5073">
        <v>499239</v>
      </c>
      <c r="G5073" t="str">
        <f t="shared" si="204"/>
        <v>Upto 5L</v>
      </c>
      <c r="H5073">
        <v>423090</v>
      </c>
      <c r="I5073" s="2">
        <v>410683</v>
      </c>
      <c r="J5073" t="s">
        <v>51</v>
      </c>
      <c r="K5073" t="s">
        <v>19</v>
      </c>
      <c r="L5073" t="s">
        <v>36</v>
      </c>
    </row>
    <row r="5074" spans="1:12" x14ac:dyDescent="0.25">
      <c r="A5074" t="s">
        <v>13</v>
      </c>
      <c r="B5074" t="s">
        <v>15106</v>
      </c>
      <c r="C5074" t="s">
        <v>15107</v>
      </c>
      <c r="D5074" t="str">
        <f t="shared" si="205"/>
        <v>3622264500010274</v>
      </c>
      <c r="E5074" t="s">
        <v>15108</v>
      </c>
      <c r="F5074">
        <v>456259</v>
      </c>
      <c r="G5074" t="str">
        <f t="shared" si="204"/>
        <v>Upto 5L</v>
      </c>
      <c r="H5074">
        <v>386665</v>
      </c>
      <c r="I5074" s="2">
        <v>375326</v>
      </c>
      <c r="J5074" t="s">
        <v>51</v>
      </c>
      <c r="K5074" t="s">
        <v>19</v>
      </c>
      <c r="L5074" t="s">
        <v>36</v>
      </c>
    </row>
    <row r="5075" spans="1:12" x14ac:dyDescent="0.25">
      <c r="A5075" t="s">
        <v>13</v>
      </c>
      <c r="B5075" t="s">
        <v>15109</v>
      </c>
      <c r="C5075" t="s">
        <v>15110</v>
      </c>
      <c r="D5075" t="str">
        <f t="shared" si="205"/>
        <v>3625804500010155</v>
      </c>
      <c r="E5075" t="s">
        <v>15111</v>
      </c>
      <c r="F5075">
        <v>454424</v>
      </c>
      <c r="G5075" t="str">
        <f t="shared" si="204"/>
        <v>Upto 5L</v>
      </c>
      <c r="H5075">
        <v>392384</v>
      </c>
      <c r="I5075" s="2">
        <v>379833</v>
      </c>
      <c r="J5075" t="s">
        <v>32</v>
      </c>
      <c r="K5075" t="s">
        <v>6</v>
      </c>
      <c r="L5075" t="s">
        <v>33</v>
      </c>
    </row>
    <row r="5076" spans="1:12" x14ac:dyDescent="0.25">
      <c r="A5076" t="s">
        <v>13</v>
      </c>
      <c r="B5076" t="s">
        <v>15112</v>
      </c>
      <c r="C5076" t="s">
        <v>15113</v>
      </c>
      <c r="D5076" t="str">
        <f t="shared" si="205"/>
        <v>3628274500010182</v>
      </c>
      <c r="E5076" t="s">
        <v>15114</v>
      </c>
      <c r="F5076">
        <v>964861</v>
      </c>
      <c r="G5076" t="str">
        <f t="shared" si="204"/>
        <v>5L-10L</v>
      </c>
      <c r="H5076">
        <v>695355</v>
      </c>
      <c r="I5076" s="2">
        <v>678586</v>
      </c>
      <c r="J5076" t="s">
        <v>46</v>
      </c>
      <c r="K5076" t="s">
        <v>68</v>
      </c>
      <c r="L5076" t="s">
        <v>33</v>
      </c>
    </row>
    <row r="5077" spans="1:12" x14ac:dyDescent="0.25">
      <c r="A5077" t="s">
        <v>13</v>
      </c>
      <c r="B5077" t="s">
        <v>15115</v>
      </c>
      <c r="C5077" t="s">
        <v>15116</v>
      </c>
      <c r="D5077" t="str">
        <f t="shared" si="205"/>
        <v>3610104500010081</v>
      </c>
      <c r="E5077" t="s">
        <v>15117</v>
      </c>
      <c r="F5077">
        <v>251314</v>
      </c>
      <c r="G5077" t="str">
        <f t="shared" si="204"/>
        <v>Upto 5L</v>
      </c>
      <c r="H5077">
        <v>201207</v>
      </c>
      <c r="I5077" s="2">
        <v>201207</v>
      </c>
      <c r="J5077" t="s">
        <v>4810</v>
      </c>
      <c r="K5077" t="s">
        <v>2</v>
      </c>
      <c r="L5077" t="s">
        <v>47</v>
      </c>
    </row>
    <row r="5078" spans="1:12" x14ac:dyDescent="0.25">
      <c r="A5078" t="s">
        <v>13</v>
      </c>
      <c r="B5078" t="s">
        <v>15118</v>
      </c>
      <c r="C5078" t="s">
        <v>15119</v>
      </c>
      <c r="D5078" t="str">
        <f t="shared" si="205"/>
        <v>3625804500010161</v>
      </c>
      <c r="E5078" t="s">
        <v>15120</v>
      </c>
      <c r="F5078">
        <v>493403</v>
      </c>
      <c r="G5078" t="str">
        <f t="shared" si="204"/>
        <v>Upto 5L</v>
      </c>
      <c r="H5078">
        <v>439476</v>
      </c>
      <c r="I5078" s="2">
        <v>427942</v>
      </c>
      <c r="J5078" t="s">
        <v>32</v>
      </c>
      <c r="K5078" t="s">
        <v>6</v>
      </c>
      <c r="L5078" t="s">
        <v>33</v>
      </c>
    </row>
    <row r="5079" spans="1:12" x14ac:dyDescent="0.25">
      <c r="A5079" t="s">
        <v>13</v>
      </c>
      <c r="B5079" t="s">
        <v>15121</v>
      </c>
      <c r="C5079" t="s">
        <v>15122</v>
      </c>
      <c r="D5079" t="str">
        <f t="shared" si="205"/>
        <v>3628274500010187</v>
      </c>
      <c r="E5079" t="s">
        <v>15123</v>
      </c>
      <c r="F5079">
        <v>971789</v>
      </c>
      <c r="G5079" t="str">
        <f t="shared" ref="G5079:G5141" si="206">IF(F5079&lt;500000,"Upto 5L",IF(F5079&lt;1000000,"5L-10L",IF(F5079&lt;1500000,"10L-15L",IF(F5079&lt;2000000,"15L-20L",IF(F5079&lt;2500000,"20L-25L","Above25L")))))</f>
        <v>5L-10L</v>
      </c>
      <c r="H5079">
        <v>928757</v>
      </c>
      <c r="I5079" s="2">
        <v>911247</v>
      </c>
      <c r="J5079" t="s">
        <v>46</v>
      </c>
      <c r="K5079" t="s">
        <v>68</v>
      </c>
      <c r="L5079" t="s">
        <v>33</v>
      </c>
    </row>
    <row r="5080" spans="1:12" x14ac:dyDescent="0.25">
      <c r="A5080" t="s">
        <v>13</v>
      </c>
      <c r="B5080" t="s">
        <v>15124</v>
      </c>
      <c r="C5080" t="s">
        <v>15125</v>
      </c>
      <c r="D5080" t="str">
        <f t="shared" ref="D5080:D5142" si="207">RIGHT(C5080,16)</f>
        <v>3630544500010135</v>
      </c>
      <c r="E5080" t="s">
        <v>15126</v>
      </c>
      <c r="F5080">
        <v>1498516</v>
      </c>
      <c r="G5080" t="str">
        <f t="shared" si="206"/>
        <v>10L-15L</v>
      </c>
      <c r="H5080">
        <v>1432159</v>
      </c>
      <c r="I5080" s="2">
        <v>1432159</v>
      </c>
      <c r="J5080" t="s">
        <v>42</v>
      </c>
      <c r="K5080" t="s">
        <v>24</v>
      </c>
      <c r="L5080" t="s">
        <v>36</v>
      </c>
    </row>
    <row r="5081" spans="1:12" x14ac:dyDescent="0.25">
      <c r="A5081" t="s">
        <v>13</v>
      </c>
      <c r="B5081" t="s">
        <v>15127</v>
      </c>
      <c r="C5081" t="s">
        <v>15128</v>
      </c>
      <c r="D5081" t="str">
        <f t="shared" si="207"/>
        <v>3609594500010131</v>
      </c>
      <c r="E5081" t="s">
        <v>15129</v>
      </c>
      <c r="F5081">
        <v>1221502</v>
      </c>
      <c r="G5081" t="str">
        <f t="shared" si="206"/>
        <v>10L-15L</v>
      </c>
      <c r="H5081">
        <v>1167405</v>
      </c>
      <c r="I5081" s="2">
        <v>1167405</v>
      </c>
      <c r="J5081" t="s">
        <v>50</v>
      </c>
      <c r="K5081" t="s">
        <v>24</v>
      </c>
      <c r="L5081" t="s">
        <v>36</v>
      </c>
    </row>
    <row r="5082" spans="1:12" x14ac:dyDescent="0.25">
      <c r="A5082" t="s">
        <v>13</v>
      </c>
      <c r="B5082" t="s">
        <v>15130</v>
      </c>
      <c r="C5082" t="s">
        <v>15131</v>
      </c>
      <c r="D5082" t="str">
        <f t="shared" si="207"/>
        <v>3628274500010189</v>
      </c>
      <c r="E5082" t="s">
        <v>15132</v>
      </c>
      <c r="F5082">
        <v>499553</v>
      </c>
      <c r="G5082" t="str">
        <f t="shared" si="206"/>
        <v>Upto 5L</v>
      </c>
      <c r="H5082">
        <v>426630</v>
      </c>
      <c r="I5082" s="2">
        <v>413589</v>
      </c>
      <c r="J5082" t="s">
        <v>46</v>
      </c>
      <c r="K5082" t="s">
        <v>68</v>
      </c>
      <c r="L5082" t="s">
        <v>33</v>
      </c>
    </row>
    <row r="5083" spans="1:12" x14ac:dyDescent="0.25">
      <c r="A5083" t="s">
        <v>13</v>
      </c>
      <c r="B5083" t="s">
        <v>15133</v>
      </c>
      <c r="C5083" t="s">
        <v>15134</v>
      </c>
      <c r="D5083" t="str">
        <f t="shared" si="207"/>
        <v>3628274500010190</v>
      </c>
      <c r="E5083" t="s">
        <v>15135</v>
      </c>
      <c r="F5083">
        <v>499836</v>
      </c>
      <c r="G5083" t="str">
        <f t="shared" si="206"/>
        <v>Upto 5L</v>
      </c>
      <c r="H5083">
        <v>445196</v>
      </c>
      <c r="I5083" s="2">
        <v>433466</v>
      </c>
      <c r="J5083" t="s">
        <v>46</v>
      </c>
      <c r="K5083" t="s">
        <v>68</v>
      </c>
      <c r="L5083" t="s">
        <v>33</v>
      </c>
    </row>
    <row r="5084" spans="1:12" x14ac:dyDescent="0.25">
      <c r="A5084" t="s">
        <v>13</v>
      </c>
      <c r="B5084" t="s">
        <v>15136</v>
      </c>
      <c r="C5084" t="s">
        <v>15137</v>
      </c>
      <c r="D5084" t="str">
        <f t="shared" si="207"/>
        <v>3622264500010284</v>
      </c>
      <c r="E5084" t="s">
        <v>15138</v>
      </c>
      <c r="F5084">
        <v>352011</v>
      </c>
      <c r="G5084" t="str">
        <f t="shared" si="206"/>
        <v>Upto 5L</v>
      </c>
      <c r="H5084">
        <v>303958</v>
      </c>
      <c r="I5084" s="2">
        <v>294236</v>
      </c>
      <c r="J5084" t="s">
        <v>51</v>
      </c>
      <c r="K5084" t="s">
        <v>19</v>
      </c>
      <c r="L5084" t="s">
        <v>36</v>
      </c>
    </row>
    <row r="5085" spans="1:12" x14ac:dyDescent="0.25">
      <c r="A5085" t="s">
        <v>13</v>
      </c>
      <c r="B5085" t="s">
        <v>15139</v>
      </c>
      <c r="C5085" t="s">
        <v>15140</v>
      </c>
      <c r="D5085" t="str">
        <f t="shared" si="207"/>
        <v>3628274500010192</v>
      </c>
      <c r="E5085" t="s">
        <v>15141</v>
      </c>
      <c r="F5085">
        <v>499968</v>
      </c>
      <c r="G5085" t="str">
        <f t="shared" si="206"/>
        <v>Upto 5L</v>
      </c>
      <c r="H5085">
        <v>426992</v>
      </c>
      <c r="I5085" s="2">
        <v>414520</v>
      </c>
      <c r="J5085" t="s">
        <v>46</v>
      </c>
      <c r="K5085" t="s">
        <v>68</v>
      </c>
      <c r="L5085" t="s">
        <v>33</v>
      </c>
    </row>
    <row r="5086" spans="1:12" x14ac:dyDescent="0.25">
      <c r="A5086" t="s">
        <v>14</v>
      </c>
      <c r="B5086" t="s">
        <v>15142</v>
      </c>
      <c r="C5086" t="s">
        <v>15143</v>
      </c>
      <c r="D5086" t="str">
        <f t="shared" si="207"/>
        <v>3630544500010139</v>
      </c>
      <c r="E5086" t="s">
        <v>15144</v>
      </c>
      <c r="F5086">
        <v>1136510</v>
      </c>
      <c r="G5086" t="str">
        <f t="shared" si="206"/>
        <v>10L-15L</v>
      </c>
      <c r="H5086">
        <v>1091905</v>
      </c>
      <c r="I5086" s="2">
        <v>1091905</v>
      </c>
      <c r="J5086" t="s">
        <v>42</v>
      </c>
      <c r="K5086" t="s">
        <v>24</v>
      </c>
      <c r="L5086" t="s">
        <v>36</v>
      </c>
    </row>
    <row r="5087" spans="1:12" x14ac:dyDescent="0.25">
      <c r="A5087" t="s">
        <v>13</v>
      </c>
      <c r="B5087" t="s">
        <v>15145</v>
      </c>
      <c r="C5087" t="s">
        <v>15146</v>
      </c>
      <c r="D5087" t="str">
        <f t="shared" si="207"/>
        <v>3630544500010140</v>
      </c>
      <c r="E5087" t="s">
        <v>15147</v>
      </c>
      <c r="F5087">
        <v>499220</v>
      </c>
      <c r="G5087" t="str">
        <f t="shared" si="206"/>
        <v>Upto 5L</v>
      </c>
      <c r="H5087">
        <v>434740</v>
      </c>
      <c r="I5087" s="2">
        <v>434740</v>
      </c>
      <c r="J5087" t="s">
        <v>42</v>
      </c>
      <c r="K5087" t="s">
        <v>24</v>
      </c>
      <c r="L5087" t="s">
        <v>36</v>
      </c>
    </row>
    <row r="5088" spans="1:12" x14ac:dyDescent="0.25">
      <c r="A5088" t="s">
        <v>13</v>
      </c>
      <c r="B5088" t="s">
        <v>15148</v>
      </c>
      <c r="C5088" t="s">
        <v>15149</v>
      </c>
      <c r="D5088" t="str">
        <f t="shared" si="207"/>
        <v>3625804500010170</v>
      </c>
      <c r="E5088" t="s">
        <v>15150</v>
      </c>
      <c r="F5088">
        <v>482730</v>
      </c>
      <c r="G5088" t="str">
        <f t="shared" si="206"/>
        <v>Upto 5L</v>
      </c>
      <c r="H5088">
        <v>423285</v>
      </c>
      <c r="I5088" s="2">
        <v>409953</v>
      </c>
      <c r="J5088" t="s">
        <v>32</v>
      </c>
      <c r="K5088" t="s">
        <v>6</v>
      </c>
      <c r="L5088" t="s">
        <v>33</v>
      </c>
    </row>
    <row r="5089" spans="1:12" x14ac:dyDescent="0.25">
      <c r="A5089" t="s">
        <v>13</v>
      </c>
      <c r="B5089" t="s">
        <v>15151</v>
      </c>
      <c r="C5089" t="s">
        <v>15152</v>
      </c>
      <c r="D5089" t="str">
        <f t="shared" si="207"/>
        <v>3625804500010171</v>
      </c>
      <c r="E5089" t="s">
        <v>15153</v>
      </c>
      <c r="F5089">
        <v>497879</v>
      </c>
      <c r="G5089" t="str">
        <f t="shared" si="206"/>
        <v>Upto 5L</v>
      </c>
      <c r="H5089">
        <v>424896</v>
      </c>
      <c r="I5089" s="2">
        <v>411896</v>
      </c>
      <c r="J5089" t="s">
        <v>32</v>
      </c>
      <c r="K5089" t="s">
        <v>6</v>
      </c>
      <c r="L5089" t="s">
        <v>33</v>
      </c>
    </row>
    <row r="5090" spans="1:12" x14ac:dyDescent="0.25">
      <c r="A5090" t="s">
        <v>13</v>
      </c>
      <c r="B5090" t="s">
        <v>15154</v>
      </c>
      <c r="C5090" t="s">
        <v>15155</v>
      </c>
      <c r="D5090" t="str">
        <f t="shared" si="207"/>
        <v>3622264500010296</v>
      </c>
      <c r="E5090" t="s">
        <v>15156</v>
      </c>
      <c r="F5090">
        <v>496815</v>
      </c>
      <c r="G5090" t="str">
        <f t="shared" si="206"/>
        <v>Upto 5L</v>
      </c>
      <c r="H5090">
        <v>432636</v>
      </c>
      <c r="I5090" s="2">
        <v>419473</v>
      </c>
      <c r="J5090" t="s">
        <v>51</v>
      </c>
      <c r="K5090" t="s">
        <v>19</v>
      </c>
      <c r="L5090" t="s">
        <v>36</v>
      </c>
    </row>
    <row r="5091" spans="1:12" x14ac:dyDescent="0.25">
      <c r="A5091" t="s">
        <v>13</v>
      </c>
      <c r="B5091" t="s">
        <v>15157</v>
      </c>
      <c r="C5091" t="s">
        <v>15158</v>
      </c>
      <c r="D5091" t="str">
        <f t="shared" si="207"/>
        <v>3630544500010145</v>
      </c>
      <c r="E5091" t="s">
        <v>15159</v>
      </c>
      <c r="F5091">
        <v>499359</v>
      </c>
      <c r="G5091" t="str">
        <f t="shared" si="206"/>
        <v>Upto 5L</v>
      </c>
      <c r="H5091">
        <v>431181</v>
      </c>
      <c r="I5091" s="2">
        <v>430719</v>
      </c>
      <c r="J5091" t="s">
        <v>42</v>
      </c>
      <c r="K5091" t="s">
        <v>24</v>
      </c>
      <c r="L5091" t="s">
        <v>36</v>
      </c>
    </row>
    <row r="5092" spans="1:12" x14ac:dyDescent="0.25">
      <c r="A5092" t="s">
        <v>13</v>
      </c>
      <c r="B5092" t="s">
        <v>15160</v>
      </c>
      <c r="C5092" t="s">
        <v>15161</v>
      </c>
      <c r="D5092" t="str">
        <f t="shared" si="207"/>
        <v>3628274500010208</v>
      </c>
      <c r="E5092" t="s">
        <v>15162</v>
      </c>
      <c r="F5092">
        <v>316792</v>
      </c>
      <c r="G5092" t="str">
        <f t="shared" si="206"/>
        <v>Upto 5L</v>
      </c>
      <c r="H5092">
        <v>274894</v>
      </c>
      <c r="I5092" s="2">
        <v>274394</v>
      </c>
      <c r="J5092" t="s">
        <v>46</v>
      </c>
      <c r="K5092" t="s">
        <v>68</v>
      </c>
      <c r="L5092" t="s">
        <v>33</v>
      </c>
    </row>
    <row r="5093" spans="1:12" x14ac:dyDescent="0.25">
      <c r="A5093" t="s">
        <v>13</v>
      </c>
      <c r="B5093" t="s">
        <v>15163</v>
      </c>
      <c r="C5093" t="s">
        <v>15164</v>
      </c>
      <c r="D5093" t="str">
        <f t="shared" si="207"/>
        <v>3610104500010092</v>
      </c>
      <c r="E5093" t="s">
        <v>15165</v>
      </c>
      <c r="F5093">
        <v>347286</v>
      </c>
      <c r="G5093" t="str">
        <f t="shared" si="206"/>
        <v>Upto 5L</v>
      </c>
      <c r="H5093">
        <v>314043</v>
      </c>
      <c r="I5093" s="2">
        <v>314043</v>
      </c>
      <c r="J5093" t="s">
        <v>4810</v>
      </c>
      <c r="K5093" t="s">
        <v>2</v>
      </c>
      <c r="L5093" t="s">
        <v>47</v>
      </c>
    </row>
    <row r="5094" spans="1:12" x14ac:dyDescent="0.25">
      <c r="A5094" t="s">
        <v>14</v>
      </c>
      <c r="B5094" t="s">
        <v>15166</v>
      </c>
      <c r="C5094" t="s">
        <v>15167</v>
      </c>
      <c r="D5094" t="str">
        <f t="shared" si="207"/>
        <v>3600024500010098</v>
      </c>
      <c r="E5094" t="s">
        <v>15168</v>
      </c>
      <c r="F5094">
        <v>499836</v>
      </c>
      <c r="G5094" t="str">
        <f t="shared" si="206"/>
        <v>Upto 5L</v>
      </c>
      <c r="H5094">
        <v>442481</v>
      </c>
      <c r="I5094" s="2">
        <v>432182</v>
      </c>
      <c r="J5094" t="s">
        <v>29</v>
      </c>
      <c r="K5094" t="s">
        <v>68</v>
      </c>
      <c r="L5094" t="s">
        <v>33</v>
      </c>
    </row>
    <row r="5095" spans="1:12" x14ac:dyDescent="0.25">
      <c r="A5095" t="s">
        <v>13</v>
      </c>
      <c r="B5095" t="s">
        <v>2844</v>
      </c>
      <c r="C5095" t="s">
        <v>15169</v>
      </c>
      <c r="D5095" t="str">
        <f t="shared" si="207"/>
        <v>3600024500010099</v>
      </c>
      <c r="E5095" t="s">
        <v>15170</v>
      </c>
      <c r="F5095">
        <v>475291</v>
      </c>
      <c r="G5095" t="str">
        <f t="shared" si="206"/>
        <v>Upto 5L</v>
      </c>
      <c r="H5095">
        <v>455265</v>
      </c>
      <c r="I5095" s="2">
        <v>447005</v>
      </c>
      <c r="J5095" t="s">
        <v>29</v>
      </c>
      <c r="K5095" t="s">
        <v>68</v>
      </c>
      <c r="L5095" t="s">
        <v>33</v>
      </c>
    </row>
    <row r="5096" spans="1:12" x14ac:dyDescent="0.25">
      <c r="A5096" t="s">
        <v>13</v>
      </c>
      <c r="B5096" t="s">
        <v>15171</v>
      </c>
      <c r="C5096" t="s">
        <v>15172</v>
      </c>
      <c r="D5096" t="str">
        <f t="shared" si="207"/>
        <v>3609594500010145</v>
      </c>
      <c r="E5096" t="s">
        <v>15173</v>
      </c>
      <c r="F5096">
        <v>442597</v>
      </c>
      <c r="G5096" t="str">
        <f t="shared" si="206"/>
        <v>Upto 5L</v>
      </c>
      <c r="H5096">
        <v>381267</v>
      </c>
      <c r="I5096" s="2">
        <v>381267</v>
      </c>
      <c r="J5096" t="s">
        <v>50</v>
      </c>
      <c r="K5096" t="s">
        <v>24</v>
      </c>
      <c r="L5096" t="s">
        <v>36</v>
      </c>
    </row>
    <row r="5097" spans="1:12" x14ac:dyDescent="0.25">
      <c r="A5097" t="s">
        <v>13</v>
      </c>
      <c r="B5097" t="s">
        <v>15174</v>
      </c>
      <c r="C5097" t="s">
        <v>15175</v>
      </c>
      <c r="D5097" t="str">
        <f t="shared" si="207"/>
        <v>3609594500010146</v>
      </c>
      <c r="E5097" t="s">
        <v>15176</v>
      </c>
      <c r="F5097">
        <v>811179</v>
      </c>
      <c r="G5097" t="str">
        <f t="shared" si="206"/>
        <v>5L-10L</v>
      </c>
      <c r="H5097">
        <v>782906</v>
      </c>
      <c r="I5097" s="2">
        <v>767230</v>
      </c>
      <c r="J5097" t="s">
        <v>50</v>
      </c>
      <c r="K5097" t="s">
        <v>24</v>
      </c>
      <c r="L5097" t="s">
        <v>36</v>
      </c>
    </row>
    <row r="5098" spans="1:12" x14ac:dyDescent="0.25">
      <c r="A5098" t="s">
        <v>13</v>
      </c>
      <c r="B5098" t="s">
        <v>15177</v>
      </c>
      <c r="C5098" t="s">
        <v>15178</v>
      </c>
      <c r="D5098" t="str">
        <f t="shared" si="207"/>
        <v>3609594500010148</v>
      </c>
      <c r="E5098" t="s">
        <v>15179</v>
      </c>
      <c r="F5098">
        <v>1125166</v>
      </c>
      <c r="G5098" t="str">
        <f t="shared" si="206"/>
        <v>10L-15L</v>
      </c>
      <c r="H5098">
        <v>1083512</v>
      </c>
      <c r="I5098" s="2">
        <v>1083326</v>
      </c>
      <c r="J5098" t="s">
        <v>50</v>
      </c>
      <c r="K5098" t="s">
        <v>24</v>
      </c>
      <c r="L5098" t="s">
        <v>36</v>
      </c>
    </row>
    <row r="5099" spans="1:12" x14ac:dyDescent="0.25">
      <c r="A5099" t="s">
        <v>13</v>
      </c>
      <c r="B5099" t="s">
        <v>15180</v>
      </c>
      <c r="C5099" t="s">
        <v>15181</v>
      </c>
      <c r="D5099" t="str">
        <f t="shared" si="207"/>
        <v>3625804500010193</v>
      </c>
      <c r="E5099" t="s">
        <v>15182</v>
      </c>
      <c r="F5099">
        <v>497787</v>
      </c>
      <c r="G5099" t="str">
        <f t="shared" si="206"/>
        <v>Upto 5L</v>
      </c>
      <c r="H5099">
        <v>434288</v>
      </c>
      <c r="I5099" s="2">
        <v>434288</v>
      </c>
      <c r="J5099" t="s">
        <v>32</v>
      </c>
      <c r="K5099" t="s">
        <v>6</v>
      </c>
      <c r="L5099" t="s">
        <v>33</v>
      </c>
    </row>
    <row r="5100" spans="1:12" x14ac:dyDescent="0.25">
      <c r="A5100" t="s">
        <v>13</v>
      </c>
      <c r="B5100" t="s">
        <v>15183</v>
      </c>
      <c r="C5100" t="s">
        <v>15184</v>
      </c>
      <c r="D5100" t="str">
        <f t="shared" si="207"/>
        <v>3609594500010150</v>
      </c>
      <c r="E5100" t="s">
        <v>15185</v>
      </c>
      <c r="F5100">
        <v>372345</v>
      </c>
      <c r="G5100" t="str">
        <f t="shared" si="206"/>
        <v>Upto 5L</v>
      </c>
      <c r="H5100">
        <v>326484</v>
      </c>
      <c r="I5100" s="2">
        <v>326484</v>
      </c>
      <c r="J5100" t="s">
        <v>50</v>
      </c>
      <c r="K5100" t="s">
        <v>24</v>
      </c>
      <c r="L5100" t="s">
        <v>36</v>
      </c>
    </row>
    <row r="5101" spans="1:12" x14ac:dyDescent="0.25">
      <c r="A5101" t="s">
        <v>13</v>
      </c>
      <c r="B5101" t="s">
        <v>15186</v>
      </c>
      <c r="C5101" t="s">
        <v>15187</v>
      </c>
      <c r="D5101" t="str">
        <f t="shared" si="207"/>
        <v>3622264500010328</v>
      </c>
      <c r="E5101" t="s">
        <v>15188</v>
      </c>
      <c r="F5101">
        <v>479049</v>
      </c>
      <c r="G5101" t="str">
        <f t="shared" si="206"/>
        <v>Upto 5L</v>
      </c>
      <c r="H5101">
        <v>419696</v>
      </c>
      <c r="I5101" s="2">
        <v>406465</v>
      </c>
      <c r="J5101" t="s">
        <v>51</v>
      </c>
      <c r="K5101" t="s">
        <v>19</v>
      </c>
      <c r="L5101" t="s">
        <v>36</v>
      </c>
    </row>
    <row r="5102" spans="1:12" x14ac:dyDescent="0.25">
      <c r="A5102" t="s">
        <v>14</v>
      </c>
      <c r="B5102" t="s">
        <v>10049</v>
      </c>
      <c r="C5102" t="s">
        <v>15189</v>
      </c>
      <c r="D5102" t="str">
        <f t="shared" si="207"/>
        <v>3625804500010199</v>
      </c>
      <c r="E5102" t="s">
        <v>15190</v>
      </c>
      <c r="F5102">
        <v>999521</v>
      </c>
      <c r="G5102" t="str">
        <f t="shared" si="206"/>
        <v>5L-10L</v>
      </c>
      <c r="H5102">
        <v>870211</v>
      </c>
      <c r="I5102" s="2">
        <v>845905</v>
      </c>
      <c r="J5102" t="s">
        <v>32</v>
      </c>
      <c r="K5102" t="s">
        <v>6</v>
      </c>
      <c r="L5102" t="s">
        <v>33</v>
      </c>
    </row>
    <row r="5103" spans="1:12" x14ac:dyDescent="0.25">
      <c r="A5103" t="s">
        <v>13</v>
      </c>
      <c r="B5103" t="s">
        <v>15191</v>
      </c>
      <c r="C5103" t="s">
        <v>15192</v>
      </c>
      <c r="D5103" t="str">
        <f t="shared" si="207"/>
        <v>3600024500010112</v>
      </c>
      <c r="E5103" t="s">
        <v>15193</v>
      </c>
      <c r="F5103">
        <v>499081</v>
      </c>
      <c r="G5103" t="str">
        <f t="shared" si="206"/>
        <v>Upto 5L</v>
      </c>
      <c r="H5103">
        <v>464640</v>
      </c>
      <c r="I5103" s="2">
        <v>468383</v>
      </c>
      <c r="J5103" t="s">
        <v>29</v>
      </c>
      <c r="K5103" t="s">
        <v>68</v>
      </c>
      <c r="L5103" t="s">
        <v>33</v>
      </c>
    </row>
    <row r="5104" spans="1:12" x14ac:dyDescent="0.25">
      <c r="A5104" t="s">
        <v>13</v>
      </c>
      <c r="B5104" t="s">
        <v>3373</v>
      </c>
      <c r="C5104" t="s">
        <v>15194</v>
      </c>
      <c r="D5104" t="str">
        <f t="shared" si="207"/>
        <v>3625804500010204</v>
      </c>
      <c r="E5104" t="s">
        <v>15195</v>
      </c>
      <c r="F5104">
        <v>452771</v>
      </c>
      <c r="G5104" t="str">
        <f t="shared" si="206"/>
        <v>Upto 5L</v>
      </c>
      <c r="H5104">
        <v>396868</v>
      </c>
      <c r="I5104" s="2">
        <v>385371</v>
      </c>
      <c r="J5104" t="s">
        <v>32</v>
      </c>
      <c r="K5104" t="s">
        <v>6</v>
      </c>
      <c r="L5104" t="s">
        <v>33</v>
      </c>
    </row>
    <row r="5105" spans="1:12" x14ac:dyDescent="0.25">
      <c r="A5105" t="s">
        <v>14</v>
      </c>
      <c r="B5105" t="s">
        <v>15196</v>
      </c>
      <c r="C5105" t="s">
        <v>15197</v>
      </c>
      <c r="D5105" t="str">
        <f t="shared" si="207"/>
        <v>3625804500010205</v>
      </c>
      <c r="E5105" t="s">
        <v>15198</v>
      </c>
      <c r="F5105">
        <v>1490629</v>
      </c>
      <c r="G5105" t="str">
        <f t="shared" si="206"/>
        <v>10L-15L</v>
      </c>
      <c r="H5105">
        <v>1436916</v>
      </c>
      <c r="I5105" s="2">
        <v>1410057</v>
      </c>
      <c r="J5105" t="s">
        <v>32</v>
      </c>
      <c r="K5105" t="s">
        <v>6</v>
      </c>
      <c r="L5105" t="s">
        <v>33</v>
      </c>
    </row>
    <row r="5106" spans="1:12" x14ac:dyDescent="0.25">
      <c r="A5106" t="s">
        <v>14</v>
      </c>
      <c r="B5106" t="s">
        <v>15199</v>
      </c>
      <c r="C5106" t="s">
        <v>15200</v>
      </c>
      <c r="D5106" t="str">
        <f t="shared" si="207"/>
        <v>3609594500010155</v>
      </c>
      <c r="E5106" t="s">
        <v>15201</v>
      </c>
      <c r="F5106">
        <v>1214376</v>
      </c>
      <c r="G5106" t="str">
        <f t="shared" si="206"/>
        <v>10L-15L</v>
      </c>
      <c r="H5106">
        <v>1170622</v>
      </c>
      <c r="I5106" s="2">
        <v>1148741</v>
      </c>
      <c r="J5106" t="s">
        <v>50</v>
      </c>
      <c r="K5106" t="s">
        <v>24</v>
      </c>
      <c r="L5106" t="s">
        <v>36</v>
      </c>
    </row>
    <row r="5107" spans="1:12" x14ac:dyDescent="0.25">
      <c r="A5107" t="s">
        <v>13</v>
      </c>
      <c r="B5107" t="s">
        <v>15202</v>
      </c>
      <c r="C5107" t="s">
        <v>15203</v>
      </c>
      <c r="D5107" t="str">
        <f t="shared" si="207"/>
        <v>3610104500010113</v>
      </c>
      <c r="E5107" t="s">
        <v>15204</v>
      </c>
      <c r="F5107">
        <v>499942</v>
      </c>
      <c r="G5107" t="str">
        <f t="shared" si="206"/>
        <v>Upto 5L</v>
      </c>
      <c r="H5107">
        <v>479166</v>
      </c>
      <c r="I5107" s="2">
        <v>478599</v>
      </c>
      <c r="J5107" t="s">
        <v>4810</v>
      </c>
      <c r="K5107" t="s">
        <v>2</v>
      </c>
      <c r="L5107" t="s">
        <v>47</v>
      </c>
    </row>
    <row r="5108" spans="1:12" x14ac:dyDescent="0.25">
      <c r="A5108" t="s">
        <v>13</v>
      </c>
      <c r="B5108" t="s">
        <v>15205</v>
      </c>
      <c r="C5108" t="s">
        <v>15206</v>
      </c>
      <c r="D5108" t="str">
        <f t="shared" si="207"/>
        <v>3622264500010334</v>
      </c>
      <c r="E5108" t="s">
        <v>15207</v>
      </c>
      <c r="F5108">
        <v>499603</v>
      </c>
      <c r="G5108" t="str">
        <f t="shared" si="206"/>
        <v>Upto 5L</v>
      </c>
      <c r="H5108">
        <v>443527</v>
      </c>
      <c r="I5108" s="2">
        <v>443527</v>
      </c>
      <c r="J5108" t="s">
        <v>51</v>
      </c>
      <c r="K5108" t="s">
        <v>19</v>
      </c>
      <c r="L5108" t="s">
        <v>36</v>
      </c>
    </row>
    <row r="5109" spans="1:12" x14ac:dyDescent="0.25">
      <c r="A5109" t="s">
        <v>14</v>
      </c>
      <c r="B5109" t="s">
        <v>15208</v>
      </c>
      <c r="C5109" t="s">
        <v>15209</v>
      </c>
      <c r="D5109" t="str">
        <f t="shared" si="207"/>
        <v>3601004500010237</v>
      </c>
      <c r="E5109" t="s">
        <v>15210</v>
      </c>
      <c r="F5109">
        <v>499153</v>
      </c>
      <c r="G5109" t="str">
        <f t="shared" si="206"/>
        <v>Upto 5L</v>
      </c>
      <c r="H5109">
        <v>465963</v>
      </c>
      <c r="I5109" s="2">
        <v>465963</v>
      </c>
      <c r="J5109" t="s">
        <v>34</v>
      </c>
      <c r="K5109" t="s">
        <v>21</v>
      </c>
      <c r="L5109" t="s">
        <v>67</v>
      </c>
    </row>
    <row r="5110" spans="1:12" x14ac:dyDescent="0.25">
      <c r="A5110" t="s">
        <v>13</v>
      </c>
      <c r="B5110" t="s">
        <v>15211</v>
      </c>
      <c r="C5110" t="s">
        <v>15212</v>
      </c>
      <c r="D5110" t="str">
        <f t="shared" si="207"/>
        <v>3622264500010335</v>
      </c>
      <c r="E5110" t="s">
        <v>15213</v>
      </c>
      <c r="F5110">
        <v>499766</v>
      </c>
      <c r="G5110" t="str">
        <f t="shared" si="206"/>
        <v>Upto 5L</v>
      </c>
      <c r="H5110">
        <v>440906</v>
      </c>
      <c r="I5110" s="2">
        <v>427620</v>
      </c>
      <c r="J5110" t="s">
        <v>51</v>
      </c>
      <c r="K5110" t="s">
        <v>19</v>
      </c>
      <c r="L5110" t="s">
        <v>36</v>
      </c>
    </row>
    <row r="5111" spans="1:12" x14ac:dyDescent="0.25">
      <c r="A5111" t="s">
        <v>13</v>
      </c>
      <c r="B5111" t="s">
        <v>15214</v>
      </c>
      <c r="C5111" t="s">
        <v>15215</v>
      </c>
      <c r="D5111" t="str">
        <f t="shared" si="207"/>
        <v>3609594500010158</v>
      </c>
      <c r="E5111" t="s">
        <v>15216</v>
      </c>
      <c r="F5111">
        <v>1421900</v>
      </c>
      <c r="G5111" t="str">
        <f t="shared" si="206"/>
        <v>10L-15L</v>
      </c>
      <c r="H5111">
        <v>1370634</v>
      </c>
      <c r="I5111" s="2">
        <v>1370634</v>
      </c>
      <c r="J5111" t="s">
        <v>50</v>
      </c>
      <c r="K5111" t="s">
        <v>24</v>
      </c>
      <c r="L5111" t="s">
        <v>36</v>
      </c>
    </row>
    <row r="5112" spans="1:12" x14ac:dyDescent="0.25">
      <c r="A5112" t="s">
        <v>13</v>
      </c>
      <c r="B5112" t="s">
        <v>15217</v>
      </c>
      <c r="C5112" t="s">
        <v>15218</v>
      </c>
      <c r="D5112" t="str">
        <f t="shared" si="207"/>
        <v>3630544500010165</v>
      </c>
      <c r="E5112" t="s">
        <v>15219</v>
      </c>
      <c r="F5112">
        <v>1391431</v>
      </c>
      <c r="G5112" t="str">
        <f t="shared" si="206"/>
        <v>10L-15L</v>
      </c>
      <c r="H5112">
        <v>1341286</v>
      </c>
      <c r="I5112" s="2">
        <v>1341286</v>
      </c>
      <c r="J5112" t="s">
        <v>42</v>
      </c>
      <c r="K5112" t="s">
        <v>24</v>
      </c>
      <c r="L5112" t="s">
        <v>36</v>
      </c>
    </row>
    <row r="5113" spans="1:12" x14ac:dyDescent="0.25">
      <c r="A5113" t="s">
        <v>13</v>
      </c>
      <c r="B5113" t="s">
        <v>15220</v>
      </c>
      <c r="C5113" t="s">
        <v>15221</v>
      </c>
      <c r="D5113" t="str">
        <f t="shared" si="207"/>
        <v>3601004500010240</v>
      </c>
      <c r="E5113" t="s">
        <v>15222</v>
      </c>
      <c r="F5113">
        <v>499097</v>
      </c>
      <c r="G5113" t="str">
        <f t="shared" si="206"/>
        <v>Upto 5L</v>
      </c>
      <c r="H5113">
        <v>466967</v>
      </c>
      <c r="I5113" s="2">
        <v>427867</v>
      </c>
      <c r="J5113" t="s">
        <v>34</v>
      </c>
      <c r="K5113" t="s">
        <v>21</v>
      </c>
      <c r="L5113" t="s">
        <v>67</v>
      </c>
    </row>
    <row r="5114" spans="1:12" x14ac:dyDescent="0.25">
      <c r="A5114" t="s">
        <v>13</v>
      </c>
      <c r="B5114" t="s">
        <v>15223</v>
      </c>
      <c r="C5114" t="s">
        <v>15224</v>
      </c>
      <c r="D5114" t="str">
        <f t="shared" si="207"/>
        <v>3610104500010116</v>
      </c>
      <c r="E5114" t="s">
        <v>15225</v>
      </c>
      <c r="F5114">
        <v>448866</v>
      </c>
      <c r="G5114" t="str">
        <f t="shared" si="206"/>
        <v>Upto 5L</v>
      </c>
      <c r="H5114">
        <v>418723</v>
      </c>
      <c r="I5114" s="2">
        <v>418723</v>
      </c>
      <c r="J5114" t="s">
        <v>4810</v>
      </c>
      <c r="K5114" t="s">
        <v>2</v>
      </c>
      <c r="L5114" t="s">
        <v>47</v>
      </c>
    </row>
    <row r="5115" spans="1:12" x14ac:dyDescent="0.25">
      <c r="A5115" t="s">
        <v>13</v>
      </c>
      <c r="B5115" t="s">
        <v>15226</v>
      </c>
      <c r="C5115" t="s">
        <v>15227</v>
      </c>
      <c r="D5115" t="str">
        <f t="shared" si="207"/>
        <v>3601004500010242</v>
      </c>
      <c r="E5115" t="s">
        <v>15228</v>
      </c>
      <c r="F5115">
        <v>990000</v>
      </c>
      <c r="G5115" t="str">
        <f t="shared" si="206"/>
        <v>5L-10L</v>
      </c>
      <c r="H5115">
        <v>959873</v>
      </c>
      <c r="I5115" s="2">
        <v>959873</v>
      </c>
      <c r="J5115" t="s">
        <v>34</v>
      </c>
      <c r="K5115" t="s">
        <v>21</v>
      </c>
      <c r="L5115" t="s">
        <v>67</v>
      </c>
    </row>
    <row r="5116" spans="1:12" x14ac:dyDescent="0.25">
      <c r="A5116" t="s">
        <v>13</v>
      </c>
      <c r="B5116" t="s">
        <v>15229</v>
      </c>
      <c r="C5116" t="s">
        <v>15230</v>
      </c>
      <c r="D5116" t="str">
        <f t="shared" si="207"/>
        <v>3630544500010169</v>
      </c>
      <c r="E5116" t="s">
        <v>15231</v>
      </c>
      <c r="F5116">
        <v>452953</v>
      </c>
      <c r="G5116" t="str">
        <f t="shared" si="206"/>
        <v>Upto 5L</v>
      </c>
      <c r="H5116">
        <v>399616</v>
      </c>
      <c r="I5116" s="2">
        <v>399616</v>
      </c>
      <c r="J5116" t="s">
        <v>42</v>
      </c>
      <c r="K5116" t="s">
        <v>24</v>
      </c>
      <c r="L5116" t="s">
        <v>36</v>
      </c>
    </row>
    <row r="5117" spans="1:12" x14ac:dyDescent="0.25">
      <c r="A5117" t="s">
        <v>13</v>
      </c>
      <c r="B5117" t="s">
        <v>15232</v>
      </c>
      <c r="C5117" t="s">
        <v>15233</v>
      </c>
      <c r="D5117" t="str">
        <f t="shared" si="207"/>
        <v>3630544500010170</v>
      </c>
      <c r="E5117" t="s">
        <v>15234</v>
      </c>
      <c r="F5117">
        <v>426450</v>
      </c>
      <c r="G5117" t="str">
        <f t="shared" si="206"/>
        <v>Upto 5L</v>
      </c>
      <c r="H5117">
        <v>381291</v>
      </c>
      <c r="I5117" s="2">
        <v>381291</v>
      </c>
      <c r="J5117" t="s">
        <v>42</v>
      </c>
      <c r="K5117" t="s">
        <v>24</v>
      </c>
      <c r="L5117" t="s">
        <v>36</v>
      </c>
    </row>
    <row r="5118" spans="1:12" x14ac:dyDescent="0.25">
      <c r="A5118" t="s">
        <v>13</v>
      </c>
      <c r="B5118" t="s">
        <v>15235</v>
      </c>
      <c r="C5118" t="s">
        <v>15236</v>
      </c>
      <c r="D5118" t="str">
        <f t="shared" si="207"/>
        <v>3610104500010120</v>
      </c>
      <c r="E5118" t="s">
        <v>15237</v>
      </c>
      <c r="F5118">
        <v>496436</v>
      </c>
      <c r="G5118" t="str">
        <f t="shared" si="206"/>
        <v>Upto 5L</v>
      </c>
      <c r="H5118">
        <v>454969</v>
      </c>
      <c r="I5118" s="2">
        <v>454969</v>
      </c>
      <c r="J5118" t="s">
        <v>4810</v>
      </c>
      <c r="K5118" t="s">
        <v>2</v>
      </c>
      <c r="L5118" t="s">
        <v>47</v>
      </c>
    </row>
    <row r="5119" spans="1:12" x14ac:dyDescent="0.25">
      <c r="A5119" t="s">
        <v>13</v>
      </c>
      <c r="B5119" t="s">
        <v>15238</v>
      </c>
      <c r="C5119" t="s">
        <v>15239</v>
      </c>
      <c r="D5119" t="str">
        <f t="shared" si="207"/>
        <v>3609594500010164</v>
      </c>
      <c r="E5119" t="s">
        <v>15240</v>
      </c>
      <c r="F5119">
        <v>1011257</v>
      </c>
      <c r="G5119" t="str">
        <f t="shared" si="206"/>
        <v>10L-15L</v>
      </c>
      <c r="H5119">
        <v>976266</v>
      </c>
      <c r="I5119" s="2">
        <v>957389</v>
      </c>
      <c r="J5119" t="s">
        <v>50</v>
      </c>
      <c r="K5119" t="s">
        <v>24</v>
      </c>
      <c r="L5119" t="s">
        <v>36</v>
      </c>
    </row>
    <row r="5120" spans="1:12" x14ac:dyDescent="0.25">
      <c r="A5120" t="s">
        <v>13</v>
      </c>
      <c r="B5120" t="s">
        <v>15241</v>
      </c>
      <c r="C5120" t="s">
        <v>15242</v>
      </c>
      <c r="D5120" t="str">
        <f t="shared" si="207"/>
        <v>3610104500010122</v>
      </c>
      <c r="E5120" t="s">
        <v>15243</v>
      </c>
      <c r="F5120">
        <v>417760</v>
      </c>
      <c r="G5120" t="str">
        <f t="shared" si="206"/>
        <v>Upto 5L</v>
      </c>
      <c r="H5120">
        <v>372422</v>
      </c>
      <c r="I5120" s="2">
        <v>361585</v>
      </c>
      <c r="J5120" t="s">
        <v>4810</v>
      </c>
      <c r="K5120" t="s">
        <v>2</v>
      </c>
      <c r="L5120" t="s">
        <v>47</v>
      </c>
    </row>
    <row r="5121" spans="1:12" x14ac:dyDescent="0.25">
      <c r="A5121" t="s">
        <v>13</v>
      </c>
      <c r="B5121" t="s">
        <v>15244</v>
      </c>
      <c r="C5121" t="s">
        <v>15245</v>
      </c>
      <c r="D5121" t="str">
        <f t="shared" si="207"/>
        <v>3630544500010173</v>
      </c>
      <c r="E5121" t="s">
        <v>15246</v>
      </c>
      <c r="F5121">
        <v>402625</v>
      </c>
      <c r="G5121" t="str">
        <f t="shared" si="206"/>
        <v>Upto 5L</v>
      </c>
      <c r="H5121">
        <v>359985</v>
      </c>
      <c r="I5121" s="2">
        <v>359985</v>
      </c>
      <c r="J5121" t="s">
        <v>42</v>
      </c>
      <c r="K5121" t="s">
        <v>24</v>
      </c>
      <c r="L5121" t="s">
        <v>36</v>
      </c>
    </row>
    <row r="5122" spans="1:12" x14ac:dyDescent="0.25">
      <c r="A5122" t="s">
        <v>13</v>
      </c>
      <c r="B5122" t="s">
        <v>4083</v>
      </c>
      <c r="C5122" t="s">
        <v>15247</v>
      </c>
      <c r="D5122" t="str">
        <f t="shared" si="207"/>
        <v>3610104500010123</v>
      </c>
      <c r="E5122" t="s">
        <v>15248</v>
      </c>
      <c r="F5122">
        <v>307351</v>
      </c>
      <c r="G5122" t="str">
        <f t="shared" si="206"/>
        <v>Upto 5L</v>
      </c>
      <c r="H5122">
        <v>283216</v>
      </c>
      <c r="I5122" s="2">
        <v>275854</v>
      </c>
      <c r="J5122" t="s">
        <v>4810</v>
      </c>
      <c r="K5122" t="s">
        <v>2</v>
      </c>
      <c r="L5122" t="s">
        <v>47</v>
      </c>
    </row>
    <row r="5123" spans="1:12" x14ac:dyDescent="0.25">
      <c r="A5123" t="s">
        <v>13</v>
      </c>
      <c r="B5123" t="s">
        <v>15249</v>
      </c>
      <c r="C5123" t="s">
        <v>15250</v>
      </c>
      <c r="D5123" t="str">
        <f t="shared" si="207"/>
        <v>3630544500010187</v>
      </c>
      <c r="E5123" t="s">
        <v>15251</v>
      </c>
      <c r="F5123">
        <v>963116</v>
      </c>
      <c r="G5123" t="str">
        <f t="shared" si="206"/>
        <v>5L-10L</v>
      </c>
      <c r="H5123">
        <v>932015</v>
      </c>
      <c r="I5123" s="2">
        <v>932015</v>
      </c>
      <c r="J5123" t="s">
        <v>42</v>
      </c>
      <c r="K5123" t="s">
        <v>24</v>
      </c>
      <c r="L5123" t="s">
        <v>36</v>
      </c>
    </row>
    <row r="5124" spans="1:12" x14ac:dyDescent="0.25">
      <c r="A5124" t="s">
        <v>13</v>
      </c>
      <c r="B5124" t="s">
        <v>15252</v>
      </c>
      <c r="C5124" t="s">
        <v>15253</v>
      </c>
      <c r="D5124" t="str">
        <f t="shared" si="207"/>
        <v>3630544500010188</v>
      </c>
      <c r="E5124" t="s">
        <v>15254</v>
      </c>
      <c r="F5124">
        <v>402733</v>
      </c>
      <c r="G5124" t="str">
        <f t="shared" si="206"/>
        <v>Upto 5L</v>
      </c>
      <c r="H5124">
        <v>357956</v>
      </c>
      <c r="I5124" s="2">
        <v>347729</v>
      </c>
      <c r="J5124" t="s">
        <v>42</v>
      </c>
      <c r="K5124" t="s">
        <v>24</v>
      </c>
      <c r="L5124" t="s">
        <v>36</v>
      </c>
    </row>
    <row r="5125" spans="1:12" x14ac:dyDescent="0.25">
      <c r="A5125" t="s">
        <v>13</v>
      </c>
      <c r="B5125" t="s">
        <v>15255</v>
      </c>
      <c r="C5125" t="s">
        <v>15256</v>
      </c>
      <c r="D5125" t="str">
        <f t="shared" si="207"/>
        <v>3628274500010249</v>
      </c>
      <c r="E5125" t="s">
        <v>15257</v>
      </c>
      <c r="F5125">
        <v>980000</v>
      </c>
      <c r="G5125" t="str">
        <f t="shared" si="206"/>
        <v>5L-10L</v>
      </c>
      <c r="H5125">
        <v>948354</v>
      </c>
      <c r="I5125" s="2">
        <v>930696</v>
      </c>
      <c r="J5125" t="s">
        <v>46</v>
      </c>
      <c r="K5125" t="s">
        <v>68</v>
      </c>
      <c r="L5125" t="s">
        <v>33</v>
      </c>
    </row>
    <row r="5126" spans="1:12" x14ac:dyDescent="0.25">
      <c r="A5126" t="s">
        <v>13</v>
      </c>
      <c r="B5126" t="s">
        <v>15258</v>
      </c>
      <c r="C5126" t="s">
        <v>15259</v>
      </c>
      <c r="D5126" t="str">
        <f t="shared" si="207"/>
        <v>3630544500010190</v>
      </c>
      <c r="E5126" t="s">
        <v>15260</v>
      </c>
      <c r="F5126">
        <v>452916</v>
      </c>
      <c r="G5126" t="str">
        <f t="shared" si="206"/>
        <v>Upto 5L</v>
      </c>
      <c r="H5126">
        <v>402562</v>
      </c>
      <c r="I5126" s="2">
        <v>402562</v>
      </c>
      <c r="J5126" t="s">
        <v>42</v>
      </c>
      <c r="K5126" t="s">
        <v>24</v>
      </c>
      <c r="L5126" t="s">
        <v>36</v>
      </c>
    </row>
    <row r="5127" spans="1:12" x14ac:dyDescent="0.25">
      <c r="A5127" t="s">
        <v>13</v>
      </c>
      <c r="B5127" t="s">
        <v>15261</v>
      </c>
      <c r="C5127" t="s">
        <v>15262</v>
      </c>
      <c r="D5127" t="str">
        <f t="shared" si="207"/>
        <v>3628274500010252</v>
      </c>
      <c r="E5127" t="s">
        <v>15263</v>
      </c>
      <c r="F5127">
        <v>715000</v>
      </c>
      <c r="G5127" t="str">
        <f t="shared" si="206"/>
        <v>5L-10L</v>
      </c>
      <c r="H5127">
        <v>668969</v>
      </c>
      <c r="I5127" s="2">
        <v>653941</v>
      </c>
      <c r="J5127" t="s">
        <v>46</v>
      </c>
      <c r="K5127" t="s">
        <v>68</v>
      </c>
      <c r="L5127" t="s">
        <v>33</v>
      </c>
    </row>
    <row r="5128" spans="1:12" x14ac:dyDescent="0.25">
      <c r="A5128" t="s">
        <v>13</v>
      </c>
      <c r="B5128" t="s">
        <v>15264</v>
      </c>
      <c r="C5128" t="s">
        <v>15265</v>
      </c>
      <c r="D5128" t="str">
        <f t="shared" si="207"/>
        <v>3609594500010172</v>
      </c>
      <c r="E5128" t="s">
        <v>15266</v>
      </c>
      <c r="F5128">
        <v>1013535</v>
      </c>
      <c r="G5128" t="str">
        <f t="shared" si="206"/>
        <v>10L-15L</v>
      </c>
      <c r="H5128">
        <v>980811</v>
      </c>
      <c r="I5128" s="2">
        <v>962549</v>
      </c>
      <c r="J5128" t="s">
        <v>50</v>
      </c>
      <c r="K5128" t="s">
        <v>24</v>
      </c>
      <c r="L5128" t="s">
        <v>36</v>
      </c>
    </row>
    <row r="5129" spans="1:12" x14ac:dyDescent="0.25">
      <c r="A5129" t="s">
        <v>13</v>
      </c>
      <c r="B5129" t="s">
        <v>15267</v>
      </c>
      <c r="C5129" t="s">
        <v>15268</v>
      </c>
      <c r="D5129" t="str">
        <f t="shared" si="207"/>
        <v>3600024500010130</v>
      </c>
      <c r="E5129" t="s">
        <v>15269</v>
      </c>
      <c r="F5129">
        <v>1000000</v>
      </c>
      <c r="G5129" t="str">
        <f t="shared" si="206"/>
        <v>10L-15L</v>
      </c>
      <c r="H5129">
        <v>865903</v>
      </c>
      <c r="I5129" s="2">
        <v>844661</v>
      </c>
      <c r="J5129" t="s">
        <v>29</v>
      </c>
      <c r="K5129" t="s">
        <v>68</v>
      </c>
      <c r="L5129" t="s">
        <v>33</v>
      </c>
    </row>
    <row r="5130" spans="1:12" x14ac:dyDescent="0.25">
      <c r="A5130" t="s">
        <v>13</v>
      </c>
      <c r="B5130" t="s">
        <v>15270</v>
      </c>
      <c r="C5130" t="s">
        <v>15271</v>
      </c>
      <c r="D5130" t="str">
        <f t="shared" si="207"/>
        <v>3609594500010176</v>
      </c>
      <c r="E5130" t="s">
        <v>15272</v>
      </c>
      <c r="F5130">
        <v>1013323</v>
      </c>
      <c r="G5130" t="str">
        <f t="shared" si="206"/>
        <v>10L-15L</v>
      </c>
      <c r="H5130">
        <v>979453</v>
      </c>
      <c r="I5130" s="2">
        <v>979453</v>
      </c>
      <c r="J5130" t="s">
        <v>50</v>
      </c>
      <c r="K5130" t="s">
        <v>24</v>
      </c>
      <c r="L5130" t="s">
        <v>36</v>
      </c>
    </row>
    <row r="5131" spans="1:12" x14ac:dyDescent="0.25">
      <c r="A5131" t="s">
        <v>13</v>
      </c>
      <c r="B5131" t="s">
        <v>15273</v>
      </c>
      <c r="C5131" t="s">
        <v>15274</v>
      </c>
      <c r="D5131" t="str">
        <f t="shared" si="207"/>
        <v>3609594500010177</v>
      </c>
      <c r="E5131" t="s">
        <v>15275</v>
      </c>
      <c r="F5131">
        <v>1417611</v>
      </c>
      <c r="G5131" t="str">
        <f t="shared" si="206"/>
        <v>10L-15L</v>
      </c>
      <c r="H5131">
        <v>1366153</v>
      </c>
      <c r="I5131" s="2">
        <v>1342406</v>
      </c>
      <c r="J5131" t="s">
        <v>50</v>
      </c>
      <c r="K5131" t="s">
        <v>24</v>
      </c>
      <c r="L5131" t="s">
        <v>36</v>
      </c>
    </row>
    <row r="5132" spans="1:12" x14ac:dyDescent="0.25">
      <c r="A5132" t="s">
        <v>13</v>
      </c>
      <c r="B5132" t="s">
        <v>15276</v>
      </c>
      <c r="C5132" t="s">
        <v>15277</v>
      </c>
      <c r="D5132" t="str">
        <f t="shared" si="207"/>
        <v>3630544500010198</v>
      </c>
      <c r="E5132" t="s">
        <v>15278</v>
      </c>
      <c r="F5132">
        <v>499735</v>
      </c>
      <c r="G5132" t="str">
        <f t="shared" si="206"/>
        <v>Upto 5L</v>
      </c>
      <c r="H5132">
        <v>451148</v>
      </c>
      <c r="I5132" s="2">
        <v>451148</v>
      </c>
      <c r="J5132" t="s">
        <v>42</v>
      </c>
      <c r="K5132" t="s">
        <v>24</v>
      </c>
      <c r="L5132" t="s">
        <v>36</v>
      </c>
    </row>
    <row r="5133" spans="1:12" x14ac:dyDescent="0.25">
      <c r="A5133" t="s">
        <v>13</v>
      </c>
      <c r="B5133" t="s">
        <v>15279</v>
      </c>
      <c r="C5133" t="s">
        <v>15280</v>
      </c>
      <c r="D5133" t="str">
        <f t="shared" si="207"/>
        <v>3610104500010132</v>
      </c>
      <c r="E5133" t="s">
        <v>15281</v>
      </c>
      <c r="F5133">
        <v>498734</v>
      </c>
      <c r="G5133" t="str">
        <f t="shared" si="206"/>
        <v>Upto 5L</v>
      </c>
      <c r="H5133">
        <v>465147</v>
      </c>
      <c r="I5133" s="2">
        <v>465139</v>
      </c>
      <c r="J5133" t="s">
        <v>4810</v>
      </c>
      <c r="K5133" t="s">
        <v>2</v>
      </c>
      <c r="L5133" t="s">
        <v>47</v>
      </c>
    </row>
    <row r="5134" spans="1:12" x14ac:dyDescent="0.25">
      <c r="A5134" t="s">
        <v>13</v>
      </c>
      <c r="B5134" t="s">
        <v>15282</v>
      </c>
      <c r="C5134" t="s">
        <v>15283</v>
      </c>
      <c r="D5134" t="str">
        <f t="shared" si="207"/>
        <v>3622264500010360</v>
      </c>
      <c r="E5134" t="s">
        <v>15284</v>
      </c>
      <c r="F5134">
        <v>322068</v>
      </c>
      <c r="G5134" t="str">
        <f t="shared" si="206"/>
        <v>Upto 5L</v>
      </c>
      <c r="H5134">
        <v>289196</v>
      </c>
      <c r="I5134" s="2">
        <v>281192</v>
      </c>
      <c r="J5134" t="s">
        <v>51</v>
      </c>
      <c r="K5134" t="s">
        <v>19</v>
      </c>
      <c r="L5134" t="s">
        <v>36</v>
      </c>
    </row>
    <row r="5135" spans="1:12" x14ac:dyDescent="0.25">
      <c r="A5135" t="s">
        <v>13</v>
      </c>
      <c r="B5135" t="s">
        <v>15285</v>
      </c>
      <c r="C5135" t="s">
        <v>15286</v>
      </c>
      <c r="D5135" t="str">
        <f t="shared" si="207"/>
        <v>3609594500010181</v>
      </c>
      <c r="E5135" t="s">
        <v>15287</v>
      </c>
      <c r="F5135">
        <v>1012365</v>
      </c>
      <c r="G5135" t="str">
        <f t="shared" si="206"/>
        <v>10L-15L</v>
      </c>
      <c r="H5135">
        <v>975122</v>
      </c>
      <c r="I5135" s="2">
        <v>975080</v>
      </c>
      <c r="J5135" t="s">
        <v>50</v>
      </c>
      <c r="K5135" t="s">
        <v>24</v>
      </c>
      <c r="L5135" t="s">
        <v>36</v>
      </c>
    </row>
    <row r="5136" spans="1:12" x14ac:dyDescent="0.25">
      <c r="A5136" t="s">
        <v>13</v>
      </c>
      <c r="B5136" t="s">
        <v>15288</v>
      </c>
      <c r="C5136" t="s">
        <v>15289</v>
      </c>
      <c r="D5136" t="str">
        <f t="shared" si="207"/>
        <v>3609594500010184</v>
      </c>
      <c r="E5136" t="s">
        <v>15290</v>
      </c>
      <c r="F5136">
        <v>1057330</v>
      </c>
      <c r="G5136" t="str">
        <f t="shared" si="206"/>
        <v>10L-15L</v>
      </c>
      <c r="H5136">
        <v>1042176</v>
      </c>
      <c r="I5136" s="2">
        <v>1042176</v>
      </c>
      <c r="J5136" t="s">
        <v>50</v>
      </c>
      <c r="K5136" t="s">
        <v>24</v>
      </c>
      <c r="L5136" t="s">
        <v>36</v>
      </c>
    </row>
    <row r="5137" spans="1:12" x14ac:dyDescent="0.25">
      <c r="A5137" t="s">
        <v>13</v>
      </c>
      <c r="B5137" t="s">
        <v>15291</v>
      </c>
      <c r="C5137" t="s">
        <v>15292</v>
      </c>
      <c r="D5137" t="str">
        <f t="shared" si="207"/>
        <v>3610104500010137</v>
      </c>
      <c r="E5137" t="s">
        <v>15293</v>
      </c>
      <c r="F5137">
        <v>498850</v>
      </c>
      <c r="G5137" t="str">
        <f t="shared" si="206"/>
        <v>Upto 5L</v>
      </c>
      <c r="H5137">
        <v>448877</v>
      </c>
      <c r="I5137" s="2">
        <v>448864</v>
      </c>
      <c r="J5137" t="s">
        <v>4810</v>
      </c>
      <c r="K5137" t="s">
        <v>2</v>
      </c>
      <c r="L5137" t="s">
        <v>47</v>
      </c>
    </row>
    <row r="5138" spans="1:12" x14ac:dyDescent="0.25">
      <c r="A5138" t="s">
        <v>13</v>
      </c>
      <c r="B5138" t="s">
        <v>15294</v>
      </c>
      <c r="C5138" t="s">
        <v>15295</v>
      </c>
      <c r="D5138" t="str">
        <f t="shared" si="207"/>
        <v>3630544500010207</v>
      </c>
      <c r="E5138" t="s">
        <v>15296</v>
      </c>
      <c r="F5138">
        <v>499528</v>
      </c>
      <c r="G5138" t="str">
        <f t="shared" si="206"/>
        <v>Upto 5L</v>
      </c>
      <c r="H5138">
        <v>454426</v>
      </c>
      <c r="I5138" s="2">
        <v>454426</v>
      </c>
      <c r="J5138" t="s">
        <v>42</v>
      </c>
      <c r="K5138" t="s">
        <v>24</v>
      </c>
      <c r="L5138" t="s">
        <v>36</v>
      </c>
    </row>
    <row r="5139" spans="1:12" x14ac:dyDescent="0.25">
      <c r="A5139" t="s">
        <v>13</v>
      </c>
      <c r="B5139" t="s">
        <v>15297</v>
      </c>
      <c r="C5139" t="s">
        <v>15298</v>
      </c>
      <c r="D5139" t="str">
        <f t="shared" si="207"/>
        <v>3610104500010138</v>
      </c>
      <c r="E5139" t="s">
        <v>15299</v>
      </c>
      <c r="F5139">
        <v>351898</v>
      </c>
      <c r="G5139" t="str">
        <f t="shared" si="206"/>
        <v>Upto 5L</v>
      </c>
      <c r="H5139">
        <v>303287</v>
      </c>
      <c r="I5139" s="2">
        <v>303287</v>
      </c>
      <c r="J5139" t="s">
        <v>4810</v>
      </c>
      <c r="K5139" t="s">
        <v>2</v>
      </c>
      <c r="L5139" t="s">
        <v>47</v>
      </c>
    </row>
    <row r="5140" spans="1:12" x14ac:dyDescent="0.25">
      <c r="A5140" t="s">
        <v>13</v>
      </c>
      <c r="B5140" t="s">
        <v>2738</v>
      </c>
      <c r="C5140" t="s">
        <v>15300</v>
      </c>
      <c r="D5140" t="str">
        <f t="shared" si="207"/>
        <v>3609354500010245</v>
      </c>
      <c r="E5140" t="s">
        <v>15301</v>
      </c>
      <c r="F5140">
        <v>250000</v>
      </c>
      <c r="G5140" t="str">
        <f t="shared" si="206"/>
        <v>Upto 5L</v>
      </c>
      <c r="H5140">
        <v>216812</v>
      </c>
      <c r="I5140" s="2">
        <v>209194</v>
      </c>
      <c r="J5140" t="s">
        <v>37400</v>
      </c>
      <c r="K5140" t="s">
        <v>21</v>
      </c>
      <c r="L5140" t="s">
        <v>67</v>
      </c>
    </row>
    <row r="5141" spans="1:12" x14ac:dyDescent="0.25">
      <c r="A5141" t="s">
        <v>13</v>
      </c>
      <c r="B5141" t="s">
        <v>15302</v>
      </c>
      <c r="C5141" t="s">
        <v>15303</v>
      </c>
      <c r="D5141" t="str">
        <f t="shared" si="207"/>
        <v>3622264500010371</v>
      </c>
      <c r="E5141" t="s">
        <v>15304</v>
      </c>
      <c r="F5141">
        <v>998408</v>
      </c>
      <c r="G5141" t="str">
        <f t="shared" si="206"/>
        <v>5L-10L</v>
      </c>
      <c r="H5141">
        <v>972511</v>
      </c>
      <c r="I5141" s="2">
        <v>953201</v>
      </c>
      <c r="J5141" t="s">
        <v>51</v>
      </c>
      <c r="K5141" t="s">
        <v>19</v>
      </c>
      <c r="L5141" t="s">
        <v>36</v>
      </c>
    </row>
    <row r="5142" spans="1:12" x14ac:dyDescent="0.25">
      <c r="A5142" t="s">
        <v>13</v>
      </c>
      <c r="B5142" t="s">
        <v>14924</v>
      </c>
      <c r="C5142" t="s">
        <v>15305</v>
      </c>
      <c r="D5142" t="str">
        <f t="shared" si="207"/>
        <v>3628274500010279</v>
      </c>
      <c r="E5142" t="s">
        <v>15306</v>
      </c>
      <c r="F5142">
        <v>499829</v>
      </c>
      <c r="G5142" t="str">
        <f t="shared" ref="G5142:G5202" si="208">IF(F5142&lt;500000,"Upto 5L",IF(F5142&lt;1000000,"5L-10L",IF(F5142&lt;1500000,"10L-15L",IF(F5142&lt;2000000,"15L-20L",IF(F5142&lt;2500000,"20L-25L","Above25L")))))</f>
        <v>Upto 5L</v>
      </c>
      <c r="H5142">
        <v>451227</v>
      </c>
      <c r="I5142" s="2">
        <v>441121</v>
      </c>
      <c r="J5142" t="s">
        <v>46</v>
      </c>
      <c r="K5142" t="s">
        <v>68</v>
      </c>
      <c r="L5142" t="s">
        <v>33</v>
      </c>
    </row>
    <row r="5143" spans="1:12" x14ac:dyDescent="0.25">
      <c r="A5143" t="s">
        <v>13</v>
      </c>
      <c r="B5143" t="s">
        <v>15307</v>
      </c>
      <c r="C5143" t="s">
        <v>15308</v>
      </c>
      <c r="D5143" t="str">
        <f t="shared" ref="D5143:D5203" si="209">RIGHT(C5143,16)</f>
        <v>3630544500010211</v>
      </c>
      <c r="E5143" t="s">
        <v>15309</v>
      </c>
      <c r="F5143">
        <v>499597</v>
      </c>
      <c r="G5143" t="str">
        <f t="shared" si="208"/>
        <v>Upto 5L</v>
      </c>
      <c r="H5143">
        <v>457931</v>
      </c>
      <c r="I5143" s="2">
        <v>457931</v>
      </c>
      <c r="J5143" t="s">
        <v>42</v>
      </c>
      <c r="K5143" t="s">
        <v>24</v>
      </c>
      <c r="L5143" t="s">
        <v>36</v>
      </c>
    </row>
    <row r="5144" spans="1:12" x14ac:dyDescent="0.25">
      <c r="A5144" t="s">
        <v>13</v>
      </c>
      <c r="B5144" t="s">
        <v>15310</v>
      </c>
      <c r="C5144" t="s">
        <v>15311</v>
      </c>
      <c r="D5144" t="str">
        <f t="shared" si="209"/>
        <v>3622264500010373</v>
      </c>
      <c r="E5144" t="s">
        <v>15312</v>
      </c>
      <c r="F5144">
        <v>498850</v>
      </c>
      <c r="G5144" t="str">
        <f t="shared" si="208"/>
        <v>Upto 5L</v>
      </c>
      <c r="H5144">
        <v>453800</v>
      </c>
      <c r="I5144" s="2">
        <v>453770</v>
      </c>
      <c r="J5144" t="s">
        <v>51</v>
      </c>
      <c r="K5144" t="s">
        <v>19</v>
      </c>
      <c r="L5144" t="s">
        <v>36</v>
      </c>
    </row>
    <row r="5145" spans="1:12" x14ac:dyDescent="0.25">
      <c r="A5145" t="s">
        <v>13</v>
      </c>
      <c r="B5145" t="s">
        <v>15313</v>
      </c>
      <c r="C5145" t="s">
        <v>15314</v>
      </c>
      <c r="D5145" t="str">
        <f t="shared" si="209"/>
        <v>3628274500010284</v>
      </c>
      <c r="E5145" t="s">
        <v>15315</v>
      </c>
      <c r="F5145">
        <v>782012</v>
      </c>
      <c r="G5145" t="str">
        <f t="shared" si="208"/>
        <v>5L-10L</v>
      </c>
      <c r="H5145">
        <v>759198</v>
      </c>
      <c r="I5145" s="2">
        <v>745107</v>
      </c>
      <c r="J5145" t="s">
        <v>46</v>
      </c>
      <c r="K5145" t="s">
        <v>68</v>
      </c>
      <c r="L5145" t="s">
        <v>33</v>
      </c>
    </row>
    <row r="5146" spans="1:12" x14ac:dyDescent="0.25">
      <c r="A5146" t="s">
        <v>13</v>
      </c>
      <c r="B5146" t="s">
        <v>15316</v>
      </c>
      <c r="C5146" t="s">
        <v>15317</v>
      </c>
      <c r="D5146" t="str">
        <f t="shared" si="209"/>
        <v>3622264500010382</v>
      </c>
      <c r="E5146" t="s">
        <v>15318</v>
      </c>
      <c r="F5146">
        <v>239558</v>
      </c>
      <c r="G5146" t="str">
        <f t="shared" si="208"/>
        <v>Upto 5L</v>
      </c>
      <c r="H5146">
        <v>196283</v>
      </c>
      <c r="I5146" s="2">
        <v>187742</v>
      </c>
      <c r="J5146" t="s">
        <v>51</v>
      </c>
      <c r="K5146" t="s">
        <v>19</v>
      </c>
      <c r="L5146" t="s">
        <v>36</v>
      </c>
    </row>
    <row r="5147" spans="1:12" x14ac:dyDescent="0.25">
      <c r="A5147" t="s">
        <v>13</v>
      </c>
      <c r="B5147" t="s">
        <v>2228</v>
      </c>
      <c r="C5147" t="s">
        <v>15319</v>
      </c>
      <c r="D5147" t="str">
        <f t="shared" si="209"/>
        <v>3610104500010152</v>
      </c>
      <c r="E5147" t="s">
        <v>15320</v>
      </c>
      <c r="F5147">
        <v>249813</v>
      </c>
      <c r="G5147" t="str">
        <f t="shared" si="208"/>
        <v>Upto 5L</v>
      </c>
      <c r="H5147">
        <v>220335</v>
      </c>
      <c r="I5147" s="2">
        <v>212733</v>
      </c>
      <c r="J5147" t="s">
        <v>4810</v>
      </c>
      <c r="K5147" t="s">
        <v>2</v>
      </c>
      <c r="L5147" t="s">
        <v>47</v>
      </c>
    </row>
    <row r="5148" spans="1:12" x14ac:dyDescent="0.25">
      <c r="A5148" t="s">
        <v>14</v>
      </c>
      <c r="B5148" t="s">
        <v>15321</v>
      </c>
      <c r="C5148" t="s">
        <v>15322</v>
      </c>
      <c r="D5148" t="str">
        <f t="shared" si="209"/>
        <v>3622264500010383</v>
      </c>
      <c r="E5148" t="s">
        <v>15323</v>
      </c>
      <c r="F5148">
        <v>499241</v>
      </c>
      <c r="G5148" t="str">
        <f t="shared" si="208"/>
        <v>Upto 5L</v>
      </c>
      <c r="H5148">
        <v>456986</v>
      </c>
      <c r="I5148" s="2">
        <v>443759</v>
      </c>
      <c r="J5148" t="s">
        <v>51</v>
      </c>
      <c r="K5148" t="s">
        <v>19</v>
      </c>
      <c r="L5148" t="s">
        <v>36</v>
      </c>
    </row>
    <row r="5149" spans="1:12" x14ac:dyDescent="0.25">
      <c r="A5149" t="s">
        <v>13</v>
      </c>
      <c r="B5149" t="s">
        <v>15324</v>
      </c>
      <c r="C5149" t="s">
        <v>15325</v>
      </c>
      <c r="D5149" t="str">
        <f t="shared" si="209"/>
        <v>3622264500010386</v>
      </c>
      <c r="E5149" t="s">
        <v>15326</v>
      </c>
      <c r="F5149">
        <v>221018</v>
      </c>
      <c r="G5149" t="str">
        <f t="shared" si="208"/>
        <v>Upto 5L</v>
      </c>
      <c r="H5149">
        <v>183575</v>
      </c>
      <c r="I5149" s="2">
        <v>175134</v>
      </c>
      <c r="J5149" t="s">
        <v>51</v>
      </c>
      <c r="K5149" t="s">
        <v>19</v>
      </c>
      <c r="L5149" t="s">
        <v>36</v>
      </c>
    </row>
    <row r="5150" spans="1:12" x14ac:dyDescent="0.25">
      <c r="A5150" t="s">
        <v>13</v>
      </c>
      <c r="B5150" t="s">
        <v>15327</v>
      </c>
      <c r="C5150" t="s">
        <v>15328</v>
      </c>
      <c r="D5150" t="str">
        <f t="shared" si="209"/>
        <v>3610104500010153</v>
      </c>
      <c r="E5150" t="s">
        <v>15329</v>
      </c>
      <c r="F5150">
        <v>831884</v>
      </c>
      <c r="G5150" t="str">
        <f t="shared" si="208"/>
        <v>5L-10L</v>
      </c>
      <c r="H5150">
        <v>800158</v>
      </c>
      <c r="I5150" s="2">
        <v>800158</v>
      </c>
      <c r="J5150" t="s">
        <v>4810</v>
      </c>
      <c r="K5150" t="s">
        <v>2</v>
      </c>
      <c r="L5150" t="s">
        <v>47</v>
      </c>
    </row>
    <row r="5151" spans="1:12" x14ac:dyDescent="0.25">
      <c r="A5151" t="s">
        <v>15</v>
      </c>
      <c r="B5151" t="s">
        <v>15330</v>
      </c>
      <c r="C5151" t="s">
        <v>15331</v>
      </c>
      <c r="D5151" t="str">
        <f t="shared" si="209"/>
        <v>3630544500010224</v>
      </c>
      <c r="E5151" t="s">
        <v>15332</v>
      </c>
      <c r="F5151">
        <v>300000</v>
      </c>
      <c r="G5151" t="str">
        <f t="shared" si="208"/>
        <v>Upto 5L</v>
      </c>
      <c r="H5151">
        <v>251778</v>
      </c>
      <c r="I5151" s="2">
        <v>251778</v>
      </c>
      <c r="J5151" t="s">
        <v>42</v>
      </c>
      <c r="K5151" t="s">
        <v>24</v>
      </c>
      <c r="L5151" t="s">
        <v>36</v>
      </c>
    </row>
    <row r="5152" spans="1:12" x14ac:dyDescent="0.25">
      <c r="A5152" t="s">
        <v>14</v>
      </c>
      <c r="B5152" t="s">
        <v>15333</v>
      </c>
      <c r="C5152" t="s">
        <v>15334</v>
      </c>
      <c r="D5152" t="str">
        <f t="shared" si="209"/>
        <v>3622264500010388</v>
      </c>
      <c r="E5152" t="s">
        <v>15335</v>
      </c>
      <c r="F5152">
        <v>453021</v>
      </c>
      <c r="G5152" t="str">
        <f t="shared" si="208"/>
        <v>Upto 5L</v>
      </c>
      <c r="H5152">
        <v>415239</v>
      </c>
      <c r="I5152" s="2">
        <v>403237</v>
      </c>
      <c r="J5152" t="s">
        <v>51</v>
      </c>
      <c r="K5152" t="s">
        <v>19</v>
      </c>
      <c r="L5152" t="s">
        <v>36</v>
      </c>
    </row>
    <row r="5153" spans="1:12" x14ac:dyDescent="0.25">
      <c r="A5153" t="s">
        <v>13</v>
      </c>
      <c r="B5153" t="s">
        <v>5783</v>
      </c>
      <c r="C5153" t="s">
        <v>15336</v>
      </c>
      <c r="D5153" t="str">
        <f t="shared" si="209"/>
        <v>3622264500010391</v>
      </c>
      <c r="E5153" t="s">
        <v>15337</v>
      </c>
      <c r="F5153">
        <v>303051</v>
      </c>
      <c r="G5153" t="str">
        <f t="shared" si="208"/>
        <v>Upto 5L</v>
      </c>
      <c r="H5153">
        <v>277777</v>
      </c>
      <c r="I5153" s="2">
        <v>269748</v>
      </c>
      <c r="J5153" t="s">
        <v>51</v>
      </c>
      <c r="K5153" t="s">
        <v>19</v>
      </c>
      <c r="L5153" t="s">
        <v>36</v>
      </c>
    </row>
    <row r="5154" spans="1:12" x14ac:dyDescent="0.25">
      <c r="A5154" t="s">
        <v>13</v>
      </c>
      <c r="B5154" t="s">
        <v>15338</v>
      </c>
      <c r="C5154" t="s">
        <v>15339</v>
      </c>
      <c r="D5154" t="str">
        <f t="shared" si="209"/>
        <v>3610104500010156</v>
      </c>
      <c r="E5154" t="s">
        <v>15340</v>
      </c>
      <c r="F5154">
        <v>250522</v>
      </c>
      <c r="G5154" t="str">
        <f t="shared" si="208"/>
        <v>Upto 5L</v>
      </c>
      <c r="H5154">
        <v>228003</v>
      </c>
      <c r="I5154" s="2">
        <v>228003</v>
      </c>
      <c r="J5154" t="s">
        <v>4810</v>
      </c>
      <c r="K5154" t="s">
        <v>2</v>
      </c>
      <c r="L5154" t="s">
        <v>47</v>
      </c>
    </row>
    <row r="5155" spans="1:12" x14ac:dyDescent="0.25">
      <c r="A5155" t="s">
        <v>13</v>
      </c>
      <c r="B5155" t="s">
        <v>15341</v>
      </c>
      <c r="C5155" t="s">
        <v>15342</v>
      </c>
      <c r="D5155" t="str">
        <f t="shared" si="209"/>
        <v>3609594500010207</v>
      </c>
      <c r="E5155" t="s">
        <v>15343</v>
      </c>
      <c r="F5155">
        <v>1343822</v>
      </c>
      <c r="G5155" t="str">
        <f t="shared" si="208"/>
        <v>10L-15L</v>
      </c>
      <c r="H5155">
        <v>1308762</v>
      </c>
      <c r="I5155" s="2">
        <v>1284548</v>
      </c>
      <c r="J5155" t="s">
        <v>50</v>
      </c>
      <c r="K5155" t="s">
        <v>24</v>
      </c>
      <c r="L5155" t="s">
        <v>36</v>
      </c>
    </row>
    <row r="5156" spans="1:12" x14ac:dyDescent="0.25">
      <c r="A5156" t="s">
        <v>13</v>
      </c>
      <c r="B5156" t="s">
        <v>3349</v>
      </c>
      <c r="C5156" t="s">
        <v>15344</v>
      </c>
      <c r="D5156" t="str">
        <f t="shared" si="209"/>
        <v>3628274500010305</v>
      </c>
      <c r="E5156" t="s">
        <v>15345</v>
      </c>
      <c r="F5156">
        <v>313890</v>
      </c>
      <c r="G5156" t="str">
        <f t="shared" si="208"/>
        <v>Upto 5L</v>
      </c>
      <c r="H5156">
        <v>287712</v>
      </c>
      <c r="I5156" s="2">
        <v>279396</v>
      </c>
      <c r="J5156" t="s">
        <v>46</v>
      </c>
      <c r="K5156" t="s">
        <v>68</v>
      </c>
      <c r="L5156" t="s">
        <v>33</v>
      </c>
    </row>
    <row r="5157" spans="1:12" x14ac:dyDescent="0.25">
      <c r="A5157" t="s">
        <v>13</v>
      </c>
      <c r="B5157" t="s">
        <v>15346</v>
      </c>
      <c r="C5157" t="s">
        <v>15347</v>
      </c>
      <c r="D5157" t="str">
        <f t="shared" si="209"/>
        <v>3622264500010394</v>
      </c>
      <c r="E5157" t="s">
        <v>15348</v>
      </c>
      <c r="F5157">
        <v>316708</v>
      </c>
      <c r="G5157" t="str">
        <f t="shared" si="208"/>
        <v>Upto 5L</v>
      </c>
      <c r="H5157">
        <v>285718</v>
      </c>
      <c r="I5157" s="2">
        <v>275740</v>
      </c>
      <c r="J5157" t="s">
        <v>51</v>
      </c>
      <c r="K5157" t="s">
        <v>19</v>
      </c>
      <c r="L5157" t="s">
        <v>36</v>
      </c>
    </row>
    <row r="5158" spans="1:12" x14ac:dyDescent="0.25">
      <c r="A5158" t="s">
        <v>13</v>
      </c>
      <c r="B5158" t="s">
        <v>15349</v>
      </c>
      <c r="C5158" t="s">
        <v>15350</v>
      </c>
      <c r="D5158" t="str">
        <f t="shared" si="209"/>
        <v>3628274500010306</v>
      </c>
      <c r="E5158" t="s">
        <v>15351</v>
      </c>
      <c r="F5158">
        <v>419992</v>
      </c>
      <c r="G5158" t="str">
        <f t="shared" si="208"/>
        <v>Upto 5L</v>
      </c>
      <c r="H5158">
        <v>399452</v>
      </c>
      <c r="I5158" s="2">
        <v>390377</v>
      </c>
      <c r="J5158" t="s">
        <v>46</v>
      </c>
      <c r="K5158" t="s">
        <v>68</v>
      </c>
      <c r="L5158" t="s">
        <v>33</v>
      </c>
    </row>
    <row r="5159" spans="1:12" x14ac:dyDescent="0.25">
      <c r="A5159" t="s">
        <v>13</v>
      </c>
      <c r="B5159" t="s">
        <v>15352</v>
      </c>
      <c r="C5159" t="s">
        <v>15353</v>
      </c>
      <c r="D5159" t="str">
        <f t="shared" si="209"/>
        <v>3630544500010232</v>
      </c>
      <c r="E5159" t="s">
        <v>15354</v>
      </c>
      <c r="F5159">
        <v>499526</v>
      </c>
      <c r="G5159" t="str">
        <f t="shared" si="208"/>
        <v>Upto 5L</v>
      </c>
      <c r="H5159">
        <v>464993</v>
      </c>
      <c r="I5159" s="2">
        <v>451193</v>
      </c>
      <c r="J5159" t="s">
        <v>42</v>
      </c>
      <c r="K5159" t="s">
        <v>24</v>
      </c>
      <c r="L5159" t="s">
        <v>36</v>
      </c>
    </row>
    <row r="5160" spans="1:12" x14ac:dyDescent="0.25">
      <c r="A5160" t="s">
        <v>13</v>
      </c>
      <c r="B5160" t="s">
        <v>15355</v>
      </c>
      <c r="C5160" t="s">
        <v>15356</v>
      </c>
      <c r="D5160" t="str">
        <f t="shared" si="209"/>
        <v>3630544500010234</v>
      </c>
      <c r="E5160" t="s">
        <v>15357</v>
      </c>
      <c r="F5160">
        <v>1014497</v>
      </c>
      <c r="G5160" t="str">
        <f t="shared" si="208"/>
        <v>10L-15L</v>
      </c>
      <c r="H5160">
        <v>994187</v>
      </c>
      <c r="I5160" s="2">
        <v>974581</v>
      </c>
      <c r="J5160" t="s">
        <v>42</v>
      </c>
      <c r="K5160" t="s">
        <v>24</v>
      </c>
      <c r="L5160" t="s">
        <v>36</v>
      </c>
    </row>
    <row r="5161" spans="1:12" x14ac:dyDescent="0.25">
      <c r="A5161" t="s">
        <v>13</v>
      </c>
      <c r="B5161" t="s">
        <v>15358</v>
      </c>
      <c r="C5161" t="s">
        <v>15359</v>
      </c>
      <c r="D5161" t="str">
        <f t="shared" si="209"/>
        <v>3610104500010164</v>
      </c>
      <c r="E5161" t="s">
        <v>15360</v>
      </c>
      <c r="F5161">
        <v>499459</v>
      </c>
      <c r="G5161" t="str">
        <f t="shared" si="208"/>
        <v>Upto 5L</v>
      </c>
      <c r="H5161">
        <v>477251</v>
      </c>
      <c r="I5161" s="2">
        <v>477250.99</v>
      </c>
      <c r="J5161" t="s">
        <v>4810</v>
      </c>
      <c r="K5161" t="s">
        <v>2</v>
      </c>
      <c r="L5161" t="s">
        <v>47</v>
      </c>
    </row>
    <row r="5162" spans="1:12" x14ac:dyDescent="0.25">
      <c r="A5162" t="s">
        <v>13</v>
      </c>
      <c r="B5162" t="s">
        <v>15361</v>
      </c>
      <c r="C5162" t="s">
        <v>15362</v>
      </c>
      <c r="D5162" t="str">
        <f t="shared" si="209"/>
        <v>3609594500010215</v>
      </c>
      <c r="E5162" t="s">
        <v>15363</v>
      </c>
      <c r="F5162">
        <v>1118439</v>
      </c>
      <c r="G5162" t="str">
        <f t="shared" si="208"/>
        <v>10L-15L</v>
      </c>
      <c r="H5162">
        <v>1093260</v>
      </c>
      <c r="I5162" s="2">
        <v>1073107</v>
      </c>
      <c r="J5162" t="s">
        <v>50</v>
      </c>
      <c r="K5162" t="s">
        <v>24</v>
      </c>
      <c r="L5162" t="s">
        <v>36</v>
      </c>
    </row>
    <row r="5163" spans="1:12" x14ac:dyDescent="0.25">
      <c r="A5163" t="s">
        <v>13</v>
      </c>
      <c r="B5163" t="s">
        <v>15364</v>
      </c>
      <c r="C5163" t="s">
        <v>15365</v>
      </c>
      <c r="D5163" t="str">
        <f t="shared" si="209"/>
        <v>3609594500010216</v>
      </c>
      <c r="E5163" t="s">
        <v>15366</v>
      </c>
      <c r="F5163">
        <v>497347</v>
      </c>
      <c r="G5163" t="str">
        <f t="shared" si="208"/>
        <v>Upto 5L</v>
      </c>
      <c r="H5163">
        <v>460254</v>
      </c>
      <c r="I5163" s="2">
        <v>447353</v>
      </c>
      <c r="J5163" t="s">
        <v>50</v>
      </c>
      <c r="K5163" t="s">
        <v>24</v>
      </c>
      <c r="L5163" t="s">
        <v>36</v>
      </c>
    </row>
    <row r="5164" spans="1:12" x14ac:dyDescent="0.25">
      <c r="A5164" t="s">
        <v>15</v>
      </c>
      <c r="B5164" t="s">
        <v>15367</v>
      </c>
      <c r="C5164" t="s">
        <v>15368</v>
      </c>
      <c r="D5164" t="str">
        <f t="shared" si="209"/>
        <v>3622264500010402</v>
      </c>
      <c r="E5164" t="s">
        <v>15369</v>
      </c>
      <c r="F5164">
        <v>210939</v>
      </c>
      <c r="G5164" t="str">
        <f t="shared" si="208"/>
        <v>Upto 5L</v>
      </c>
      <c r="H5164">
        <v>181490</v>
      </c>
      <c r="I5164" s="2">
        <v>172991</v>
      </c>
      <c r="J5164" t="s">
        <v>51</v>
      </c>
      <c r="K5164" t="s">
        <v>19</v>
      </c>
      <c r="L5164" t="s">
        <v>36</v>
      </c>
    </row>
    <row r="5165" spans="1:12" x14ac:dyDescent="0.25">
      <c r="A5165" t="s">
        <v>13</v>
      </c>
      <c r="B5165" t="s">
        <v>15370</v>
      </c>
      <c r="C5165" t="s">
        <v>15371</v>
      </c>
      <c r="D5165" t="str">
        <f t="shared" si="209"/>
        <v>3609594500010218</v>
      </c>
      <c r="E5165" t="s">
        <v>15372</v>
      </c>
      <c r="F5165">
        <v>402767</v>
      </c>
      <c r="G5165" t="str">
        <f t="shared" si="208"/>
        <v>Upto 5L</v>
      </c>
      <c r="H5165">
        <v>374923</v>
      </c>
      <c r="I5165" s="2">
        <v>363799</v>
      </c>
      <c r="J5165" t="s">
        <v>50</v>
      </c>
      <c r="K5165" t="s">
        <v>24</v>
      </c>
      <c r="L5165" t="s">
        <v>36</v>
      </c>
    </row>
    <row r="5166" spans="1:12" x14ac:dyDescent="0.25">
      <c r="A5166" t="s">
        <v>14</v>
      </c>
      <c r="B5166" t="s">
        <v>15373</v>
      </c>
      <c r="C5166" t="s">
        <v>15374</v>
      </c>
      <c r="D5166" t="str">
        <f t="shared" si="209"/>
        <v>3600024500010173</v>
      </c>
      <c r="E5166" t="s">
        <v>15375</v>
      </c>
      <c r="F5166">
        <v>315000</v>
      </c>
      <c r="G5166" t="str">
        <f t="shared" si="208"/>
        <v>Upto 5L</v>
      </c>
      <c r="H5166">
        <v>290908</v>
      </c>
      <c r="I5166" s="2">
        <v>282909</v>
      </c>
      <c r="J5166" t="s">
        <v>29</v>
      </c>
      <c r="K5166" t="s">
        <v>68</v>
      </c>
      <c r="L5166" t="s">
        <v>33</v>
      </c>
    </row>
    <row r="5167" spans="1:12" x14ac:dyDescent="0.25">
      <c r="A5167" t="s">
        <v>13</v>
      </c>
      <c r="B5167" t="s">
        <v>15376</v>
      </c>
      <c r="C5167" t="s">
        <v>15377</v>
      </c>
      <c r="D5167" t="str">
        <f t="shared" si="209"/>
        <v>3609594500010219</v>
      </c>
      <c r="E5167" t="s">
        <v>15378</v>
      </c>
      <c r="F5167">
        <v>1068461</v>
      </c>
      <c r="G5167" t="str">
        <f t="shared" si="208"/>
        <v>10L-15L</v>
      </c>
      <c r="H5167">
        <v>1045777</v>
      </c>
      <c r="I5167" s="2">
        <v>1045777</v>
      </c>
      <c r="J5167" t="s">
        <v>50</v>
      </c>
      <c r="K5167" t="s">
        <v>24</v>
      </c>
      <c r="L5167" t="s">
        <v>36</v>
      </c>
    </row>
    <row r="5168" spans="1:12" x14ac:dyDescent="0.25">
      <c r="A5168" t="s">
        <v>13</v>
      </c>
      <c r="B5168" t="s">
        <v>15379</v>
      </c>
      <c r="C5168" t="s">
        <v>15380</v>
      </c>
      <c r="D5168" t="str">
        <f t="shared" si="209"/>
        <v>3622264500010411</v>
      </c>
      <c r="E5168" t="s">
        <v>15381</v>
      </c>
      <c r="F5168">
        <v>432974</v>
      </c>
      <c r="G5168" t="str">
        <f t="shared" si="208"/>
        <v>Upto 5L</v>
      </c>
      <c r="H5168">
        <v>402752</v>
      </c>
      <c r="I5168" s="2">
        <v>390794</v>
      </c>
      <c r="J5168" t="s">
        <v>51</v>
      </c>
      <c r="K5168" t="s">
        <v>19</v>
      </c>
      <c r="L5168" t="s">
        <v>36</v>
      </c>
    </row>
    <row r="5169" spans="1:12" x14ac:dyDescent="0.25">
      <c r="A5169" t="s">
        <v>13</v>
      </c>
      <c r="B5169" t="s">
        <v>1204</v>
      </c>
      <c r="C5169" t="s">
        <v>15382</v>
      </c>
      <c r="D5169" t="str">
        <f t="shared" si="209"/>
        <v>3628274500010328</v>
      </c>
      <c r="E5169" t="s">
        <v>15383</v>
      </c>
      <c r="F5169">
        <v>776563</v>
      </c>
      <c r="G5169" t="str">
        <f t="shared" si="208"/>
        <v>5L-10L</v>
      </c>
      <c r="H5169">
        <v>759080</v>
      </c>
      <c r="I5169" s="2">
        <v>704998</v>
      </c>
      <c r="J5169" t="s">
        <v>46</v>
      </c>
      <c r="K5169" t="s">
        <v>68</v>
      </c>
      <c r="L5169" t="s">
        <v>33</v>
      </c>
    </row>
    <row r="5170" spans="1:12" x14ac:dyDescent="0.25">
      <c r="A5170" t="s">
        <v>13</v>
      </c>
      <c r="B5170" t="s">
        <v>15384</v>
      </c>
      <c r="C5170" t="s">
        <v>15385</v>
      </c>
      <c r="D5170" t="str">
        <f t="shared" si="209"/>
        <v>3622264500010413</v>
      </c>
      <c r="E5170" t="s">
        <v>15386</v>
      </c>
      <c r="F5170">
        <v>998383</v>
      </c>
      <c r="G5170" t="str">
        <f t="shared" si="208"/>
        <v>5L-10L</v>
      </c>
      <c r="H5170">
        <v>977186</v>
      </c>
      <c r="I5170" s="2">
        <v>958549</v>
      </c>
      <c r="J5170" t="s">
        <v>51</v>
      </c>
      <c r="K5170" t="s">
        <v>19</v>
      </c>
      <c r="L5170" t="s">
        <v>36</v>
      </c>
    </row>
    <row r="5171" spans="1:12" x14ac:dyDescent="0.25">
      <c r="A5171" t="s">
        <v>13</v>
      </c>
      <c r="B5171" t="s">
        <v>15387</v>
      </c>
      <c r="C5171" t="s">
        <v>15388</v>
      </c>
      <c r="D5171" t="str">
        <f t="shared" si="209"/>
        <v>3609594500010225</v>
      </c>
      <c r="E5171" t="s">
        <v>15389</v>
      </c>
      <c r="F5171">
        <v>718840</v>
      </c>
      <c r="G5171" t="str">
        <f t="shared" si="208"/>
        <v>5L-10L</v>
      </c>
      <c r="H5171">
        <v>688351</v>
      </c>
      <c r="I5171" s="2">
        <v>672388</v>
      </c>
      <c r="J5171" t="s">
        <v>50</v>
      </c>
      <c r="K5171" t="s">
        <v>24</v>
      </c>
      <c r="L5171" t="s">
        <v>36</v>
      </c>
    </row>
    <row r="5172" spans="1:12" x14ac:dyDescent="0.25">
      <c r="A5172" t="s">
        <v>13</v>
      </c>
      <c r="B5172" t="s">
        <v>15390</v>
      </c>
      <c r="C5172" t="s">
        <v>15391</v>
      </c>
      <c r="D5172" t="str">
        <f t="shared" si="209"/>
        <v>3610104500010173</v>
      </c>
      <c r="E5172" t="s">
        <v>15392</v>
      </c>
      <c r="F5172">
        <v>366377</v>
      </c>
      <c r="G5172" t="str">
        <f t="shared" si="208"/>
        <v>Upto 5L</v>
      </c>
      <c r="H5172">
        <v>348301</v>
      </c>
      <c r="I5172" s="2">
        <v>348301</v>
      </c>
      <c r="J5172" t="s">
        <v>4810</v>
      </c>
      <c r="K5172" t="s">
        <v>2</v>
      </c>
      <c r="L5172" t="s">
        <v>47</v>
      </c>
    </row>
    <row r="5173" spans="1:12" x14ac:dyDescent="0.25">
      <c r="A5173" t="s">
        <v>13</v>
      </c>
      <c r="B5173" t="s">
        <v>15393</v>
      </c>
      <c r="C5173" t="s">
        <v>15394</v>
      </c>
      <c r="D5173" t="str">
        <f t="shared" si="209"/>
        <v>3622264500010417</v>
      </c>
      <c r="E5173" t="s">
        <v>15395</v>
      </c>
      <c r="F5173">
        <v>402723</v>
      </c>
      <c r="G5173" t="str">
        <f t="shared" si="208"/>
        <v>Upto 5L</v>
      </c>
      <c r="H5173">
        <v>374880</v>
      </c>
      <c r="I5173" s="2">
        <v>363757</v>
      </c>
      <c r="J5173" t="s">
        <v>51</v>
      </c>
      <c r="K5173" t="s">
        <v>19</v>
      </c>
      <c r="L5173" t="s">
        <v>36</v>
      </c>
    </row>
    <row r="5174" spans="1:12" x14ac:dyDescent="0.25">
      <c r="A5174" t="s">
        <v>13</v>
      </c>
      <c r="B5174" t="s">
        <v>15396</v>
      </c>
      <c r="C5174" t="s">
        <v>15397</v>
      </c>
      <c r="D5174" t="str">
        <f t="shared" si="209"/>
        <v>3630544500010251</v>
      </c>
      <c r="E5174" t="s">
        <v>15398</v>
      </c>
      <c r="F5174">
        <v>1060912</v>
      </c>
      <c r="G5174" t="str">
        <f t="shared" si="208"/>
        <v>10L-15L</v>
      </c>
      <c r="H5174">
        <v>991490</v>
      </c>
      <c r="I5174" s="2">
        <v>991490</v>
      </c>
      <c r="J5174" t="s">
        <v>42</v>
      </c>
      <c r="K5174" t="s">
        <v>24</v>
      </c>
      <c r="L5174" t="s">
        <v>36</v>
      </c>
    </row>
    <row r="5175" spans="1:12" x14ac:dyDescent="0.25">
      <c r="A5175" t="s">
        <v>13</v>
      </c>
      <c r="B5175" t="s">
        <v>12161</v>
      </c>
      <c r="C5175" t="s">
        <v>15399</v>
      </c>
      <c r="D5175" t="str">
        <f t="shared" si="209"/>
        <v>3600024500010183</v>
      </c>
      <c r="E5175" t="s">
        <v>15400</v>
      </c>
      <c r="F5175">
        <v>958380</v>
      </c>
      <c r="G5175" t="str">
        <f t="shared" si="208"/>
        <v>5L-10L</v>
      </c>
      <c r="H5175">
        <v>807192</v>
      </c>
      <c r="I5175" s="2">
        <v>807192</v>
      </c>
      <c r="J5175" t="s">
        <v>29</v>
      </c>
      <c r="K5175" t="s">
        <v>68</v>
      </c>
      <c r="L5175" t="s">
        <v>33</v>
      </c>
    </row>
    <row r="5176" spans="1:12" x14ac:dyDescent="0.25">
      <c r="A5176" t="s">
        <v>13</v>
      </c>
      <c r="B5176" t="s">
        <v>15401</v>
      </c>
      <c r="C5176" t="s">
        <v>15402</v>
      </c>
      <c r="D5176" t="str">
        <f t="shared" si="209"/>
        <v>3609594500010230</v>
      </c>
      <c r="E5176" t="s">
        <v>15403</v>
      </c>
      <c r="F5176">
        <v>1116966</v>
      </c>
      <c r="G5176" t="str">
        <f t="shared" si="208"/>
        <v>10L-15L</v>
      </c>
      <c r="H5176">
        <v>1095157</v>
      </c>
      <c r="I5176" s="2">
        <v>1075031</v>
      </c>
      <c r="J5176" t="s">
        <v>50</v>
      </c>
      <c r="K5176" t="s">
        <v>24</v>
      </c>
      <c r="L5176" t="s">
        <v>36</v>
      </c>
    </row>
    <row r="5177" spans="1:12" x14ac:dyDescent="0.25">
      <c r="A5177" t="s">
        <v>14</v>
      </c>
      <c r="B5177" t="s">
        <v>15404</v>
      </c>
      <c r="C5177" t="s">
        <v>15405</v>
      </c>
      <c r="D5177" t="str">
        <f t="shared" si="209"/>
        <v>3622264500010423</v>
      </c>
      <c r="E5177" t="s">
        <v>15406</v>
      </c>
      <c r="F5177">
        <v>499730</v>
      </c>
      <c r="G5177" t="str">
        <f t="shared" si="208"/>
        <v>Upto 5L</v>
      </c>
      <c r="H5177">
        <v>468623</v>
      </c>
      <c r="I5177" s="2">
        <v>468623</v>
      </c>
      <c r="J5177" t="s">
        <v>51</v>
      </c>
      <c r="K5177" t="s">
        <v>19</v>
      </c>
      <c r="L5177" t="s">
        <v>36</v>
      </c>
    </row>
    <row r="5178" spans="1:12" x14ac:dyDescent="0.25">
      <c r="A5178" t="s">
        <v>13</v>
      </c>
      <c r="B5178" t="s">
        <v>15407</v>
      </c>
      <c r="C5178" t="s">
        <v>15408</v>
      </c>
      <c r="D5178" t="str">
        <f t="shared" si="209"/>
        <v>3609594500010232</v>
      </c>
      <c r="E5178" t="s">
        <v>15409</v>
      </c>
      <c r="F5178">
        <v>807167</v>
      </c>
      <c r="G5178" t="str">
        <f t="shared" si="208"/>
        <v>5L-10L</v>
      </c>
      <c r="H5178">
        <v>792269</v>
      </c>
      <c r="I5178" s="2">
        <v>777201</v>
      </c>
      <c r="J5178" t="s">
        <v>50</v>
      </c>
      <c r="K5178" t="s">
        <v>24</v>
      </c>
      <c r="L5178" t="s">
        <v>36</v>
      </c>
    </row>
    <row r="5179" spans="1:12" x14ac:dyDescent="0.25">
      <c r="A5179" t="s">
        <v>13</v>
      </c>
      <c r="B5179" t="s">
        <v>15410</v>
      </c>
      <c r="C5179" t="s">
        <v>15411</v>
      </c>
      <c r="D5179" t="str">
        <f t="shared" si="209"/>
        <v>3630544500010258</v>
      </c>
      <c r="E5179" t="s">
        <v>15412</v>
      </c>
      <c r="F5179">
        <v>499377</v>
      </c>
      <c r="G5179" t="str">
        <f t="shared" si="208"/>
        <v>Upto 5L</v>
      </c>
      <c r="H5179">
        <v>468295</v>
      </c>
      <c r="I5179" s="2">
        <v>455065</v>
      </c>
      <c r="J5179" t="s">
        <v>42</v>
      </c>
      <c r="K5179" t="s">
        <v>24</v>
      </c>
      <c r="L5179" t="s">
        <v>36</v>
      </c>
    </row>
    <row r="5180" spans="1:12" x14ac:dyDescent="0.25">
      <c r="A5180" t="s">
        <v>14</v>
      </c>
      <c r="B5180" t="s">
        <v>15413</v>
      </c>
      <c r="C5180" t="s">
        <v>15414</v>
      </c>
      <c r="D5180" t="str">
        <f t="shared" si="209"/>
        <v>3600024500010187</v>
      </c>
      <c r="E5180" t="s">
        <v>15415</v>
      </c>
      <c r="F5180">
        <v>320000</v>
      </c>
      <c r="G5180" t="str">
        <f t="shared" si="208"/>
        <v>Upto 5L</v>
      </c>
      <c r="H5180">
        <v>299576</v>
      </c>
      <c r="I5180" s="2">
        <v>291275</v>
      </c>
      <c r="J5180" t="s">
        <v>29</v>
      </c>
      <c r="K5180" t="s">
        <v>68</v>
      </c>
      <c r="L5180" t="s">
        <v>33</v>
      </c>
    </row>
    <row r="5181" spans="1:12" x14ac:dyDescent="0.25">
      <c r="A5181" t="s">
        <v>13</v>
      </c>
      <c r="B5181" t="s">
        <v>15416</v>
      </c>
      <c r="C5181" t="s">
        <v>15417</v>
      </c>
      <c r="D5181" t="str">
        <f t="shared" si="209"/>
        <v>3609594500010241</v>
      </c>
      <c r="E5181" t="s">
        <v>15418</v>
      </c>
      <c r="F5181">
        <v>498708</v>
      </c>
      <c r="G5181" t="str">
        <f t="shared" si="208"/>
        <v>Upto 5L</v>
      </c>
      <c r="H5181">
        <v>469194</v>
      </c>
      <c r="I5181" s="2">
        <v>455420</v>
      </c>
      <c r="J5181" t="s">
        <v>50</v>
      </c>
      <c r="K5181" t="s">
        <v>24</v>
      </c>
      <c r="L5181" t="s">
        <v>36</v>
      </c>
    </row>
    <row r="5182" spans="1:12" x14ac:dyDescent="0.25">
      <c r="A5182" t="s">
        <v>13</v>
      </c>
      <c r="B5182" t="s">
        <v>15419</v>
      </c>
      <c r="C5182" t="s">
        <v>15420</v>
      </c>
      <c r="D5182" t="str">
        <f t="shared" si="209"/>
        <v>3609594500010244</v>
      </c>
      <c r="E5182" t="s">
        <v>15421</v>
      </c>
      <c r="F5182">
        <v>499296</v>
      </c>
      <c r="G5182" t="str">
        <f t="shared" si="208"/>
        <v>Upto 5L</v>
      </c>
      <c r="H5182">
        <v>465302</v>
      </c>
      <c r="I5182" s="2">
        <v>452893</v>
      </c>
      <c r="J5182" t="s">
        <v>50</v>
      </c>
      <c r="K5182" t="s">
        <v>24</v>
      </c>
      <c r="L5182" t="s">
        <v>36</v>
      </c>
    </row>
    <row r="5183" spans="1:12" x14ac:dyDescent="0.25">
      <c r="A5183" t="s">
        <v>13</v>
      </c>
      <c r="B5183" t="s">
        <v>15422</v>
      </c>
      <c r="C5183" t="s">
        <v>15423</v>
      </c>
      <c r="D5183" t="str">
        <f t="shared" si="209"/>
        <v>3622264500010440</v>
      </c>
      <c r="E5183" t="s">
        <v>15424</v>
      </c>
      <c r="F5183">
        <v>281408</v>
      </c>
      <c r="G5183" t="str">
        <f t="shared" si="208"/>
        <v>Upto 5L</v>
      </c>
      <c r="H5183">
        <v>252274</v>
      </c>
      <c r="I5183" s="2">
        <v>241527</v>
      </c>
      <c r="J5183" t="s">
        <v>51</v>
      </c>
      <c r="K5183" t="s">
        <v>19</v>
      </c>
      <c r="L5183" t="s">
        <v>36</v>
      </c>
    </row>
    <row r="5184" spans="1:12" x14ac:dyDescent="0.25">
      <c r="A5184" t="s">
        <v>13</v>
      </c>
      <c r="B5184" t="s">
        <v>15425</v>
      </c>
      <c r="C5184" t="s">
        <v>15426</v>
      </c>
      <c r="D5184" t="str">
        <f t="shared" si="209"/>
        <v>3622264500010442</v>
      </c>
      <c r="E5184" t="s">
        <v>15427</v>
      </c>
      <c r="F5184">
        <v>403606</v>
      </c>
      <c r="G5184" t="str">
        <f t="shared" si="208"/>
        <v>Upto 5L</v>
      </c>
      <c r="H5184">
        <v>377617</v>
      </c>
      <c r="I5184" s="2">
        <v>377557</v>
      </c>
      <c r="J5184" t="s">
        <v>51</v>
      </c>
      <c r="K5184" t="s">
        <v>19</v>
      </c>
      <c r="L5184" t="s">
        <v>36</v>
      </c>
    </row>
    <row r="5185" spans="1:12" x14ac:dyDescent="0.25">
      <c r="A5185" t="s">
        <v>13</v>
      </c>
      <c r="B5185" t="s">
        <v>15428</v>
      </c>
      <c r="C5185" t="s">
        <v>15429</v>
      </c>
      <c r="D5185" t="str">
        <f t="shared" si="209"/>
        <v>3609594500010246</v>
      </c>
      <c r="E5185" t="s">
        <v>15430</v>
      </c>
      <c r="F5185">
        <v>1013394</v>
      </c>
      <c r="G5185" t="str">
        <f t="shared" si="208"/>
        <v>10L-15L</v>
      </c>
      <c r="H5185">
        <v>994695</v>
      </c>
      <c r="I5185" s="2">
        <v>975778</v>
      </c>
      <c r="J5185" t="s">
        <v>50</v>
      </c>
      <c r="K5185" t="s">
        <v>24</v>
      </c>
      <c r="L5185" t="s">
        <v>36</v>
      </c>
    </row>
    <row r="5186" spans="1:12" x14ac:dyDescent="0.25">
      <c r="A5186" t="s">
        <v>13</v>
      </c>
      <c r="B5186" t="s">
        <v>15431</v>
      </c>
      <c r="C5186" t="s">
        <v>15432</v>
      </c>
      <c r="D5186" t="str">
        <f t="shared" si="209"/>
        <v>3630544500010270</v>
      </c>
      <c r="E5186" t="s">
        <v>15433</v>
      </c>
      <c r="F5186">
        <v>499347</v>
      </c>
      <c r="G5186" t="str">
        <f t="shared" si="208"/>
        <v>Upto 5L</v>
      </c>
      <c r="H5186">
        <v>468262</v>
      </c>
      <c r="I5186" s="2">
        <v>455032</v>
      </c>
      <c r="J5186" t="s">
        <v>42</v>
      </c>
      <c r="K5186" t="s">
        <v>24</v>
      </c>
      <c r="L5186" t="s">
        <v>36</v>
      </c>
    </row>
    <row r="5187" spans="1:12" x14ac:dyDescent="0.25">
      <c r="A5187" t="s">
        <v>13</v>
      </c>
      <c r="B5187" t="s">
        <v>15434</v>
      </c>
      <c r="C5187" t="s">
        <v>15435</v>
      </c>
      <c r="D5187" t="str">
        <f t="shared" si="209"/>
        <v>3600024500010196</v>
      </c>
      <c r="E5187" t="s">
        <v>15436</v>
      </c>
      <c r="F5187">
        <v>475515</v>
      </c>
      <c r="G5187" t="str">
        <f t="shared" si="208"/>
        <v>Upto 5L</v>
      </c>
      <c r="H5187">
        <v>457347</v>
      </c>
      <c r="I5187" s="2">
        <v>445957</v>
      </c>
      <c r="J5187" t="s">
        <v>29</v>
      </c>
      <c r="K5187" t="s">
        <v>68</v>
      </c>
      <c r="L5187" t="s">
        <v>33</v>
      </c>
    </row>
    <row r="5188" spans="1:12" x14ac:dyDescent="0.25">
      <c r="A5188" t="s">
        <v>13</v>
      </c>
      <c r="B5188" t="s">
        <v>1667</v>
      </c>
      <c r="C5188" t="s">
        <v>15437</v>
      </c>
      <c r="D5188" t="str">
        <f t="shared" si="209"/>
        <v>3628274500010381</v>
      </c>
      <c r="E5188" t="s">
        <v>15438</v>
      </c>
      <c r="F5188">
        <v>499926</v>
      </c>
      <c r="G5188" t="str">
        <f t="shared" si="208"/>
        <v>Upto 5L</v>
      </c>
      <c r="H5188">
        <v>483168</v>
      </c>
      <c r="I5188" s="2">
        <v>471457</v>
      </c>
      <c r="J5188" t="s">
        <v>46</v>
      </c>
      <c r="K5188" t="s">
        <v>68</v>
      </c>
      <c r="L5188" t="s">
        <v>33</v>
      </c>
    </row>
    <row r="5189" spans="1:12" x14ac:dyDescent="0.25">
      <c r="A5189" t="s">
        <v>13</v>
      </c>
      <c r="B5189" t="s">
        <v>578</v>
      </c>
      <c r="C5189" t="s">
        <v>15439</v>
      </c>
      <c r="D5189" t="str">
        <f t="shared" si="209"/>
        <v>3600024500010201</v>
      </c>
      <c r="E5189" t="s">
        <v>15440</v>
      </c>
      <c r="F5189">
        <v>1500000</v>
      </c>
      <c r="G5189" t="str">
        <f t="shared" si="208"/>
        <v>15L-20L</v>
      </c>
      <c r="H5189">
        <v>1471431</v>
      </c>
      <c r="I5189" s="2">
        <v>1447231</v>
      </c>
      <c r="J5189" t="s">
        <v>29</v>
      </c>
      <c r="K5189" t="s">
        <v>68</v>
      </c>
      <c r="L5189" t="s">
        <v>33</v>
      </c>
    </row>
    <row r="5190" spans="1:12" x14ac:dyDescent="0.25">
      <c r="A5190" t="s">
        <v>13</v>
      </c>
      <c r="B5190" t="s">
        <v>15441</v>
      </c>
      <c r="C5190" t="s">
        <v>15442</v>
      </c>
      <c r="D5190" t="str">
        <f t="shared" si="209"/>
        <v>3610104500010193</v>
      </c>
      <c r="E5190" t="s">
        <v>15443</v>
      </c>
      <c r="F5190">
        <v>408617</v>
      </c>
      <c r="G5190" t="str">
        <f t="shared" si="208"/>
        <v>Upto 5L</v>
      </c>
      <c r="H5190">
        <v>393004</v>
      </c>
      <c r="I5190" s="2">
        <v>383216</v>
      </c>
      <c r="J5190" t="s">
        <v>4810</v>
      </c>
      <c r="K5190" t="s">
        <v>2</v>
      </c>
      <c r="L5190" t="s">
        <v>47</v>
      </c>
    </row>
    <row r="5191" spans="1:12" x14ac:dyDescent="0.25">
      <c r="A5191" t="s">
        <v>13</v>
      </c>
      <c r="B5191" t="s">
        <v>15444</v>
      </c>
      <c r="C5191" t="s">
        <v>15445</v>
      </c>
      <c r="D5191" t="str">
        <f t="shared" si="209"/>
        <v>3609594500010254</v>
      </c>
      <c r="E5191" t="s">
        <v>15446</v>
      </c>
      <c r="F5191">
        <v>499352</v>
      </c>
      <c r="G5191" t="str">
        <f t="shared" si="208"/>
        <v>Upto 5L</v>
      </c>
      <c r="H5191">
        <v>470744</v>
      </c>
      <c r="I5191" s="2">
        <v>458601</v>
      </c>
      <c r="J5191" t="s">
        <v>50</v>
      </c>
      <c r="K5191" t="s">
        <v>24</v>
      </c>
      <c r="L5191" t="s">
        <v>36</v>
      </c>
    </row>
    <row r="5192" spans="1:12" x14ac:dyDescent="0.25">
      <c r="A5192" t="s">
        <v>13</v>
      </c>
      <c r="B5192" t="s">
        <v>15447</v>
      </c>
      <c r="C5192" t="s">
        <v>15448</v>
      </c>
      <c r="D5192" t="str">
        <f t="shared" si="209"/>
        <v>3628274500010391</v>
      </c>
      <c r="E5192" t="s">
        <v>15449</v>
      </c>
      <c r="F5192">
        <v>628321</v>
      </c>
      <c r="G5192" t="str">
        <f t="shared" si="208"/>
        <v>5L-10L</v>
      </c>
      <c r="H5192">
        <v>612716</v>
      </c>
      <c r="I5192" s="2">
        <v>600295</v>
      </c>
      <c r="J5192" t="s">
        <v>46</v>
      </c>
      <c r="K5192" t="s">
        <v>68</v>
      </c>
      <c r="L5192" t="s">
        <v>33</v>
      </c>
    </row>
    <row r="5193" spans="1:12" x14ac:dyDescent="0.25">
      <c r="A5193" t="s">
        <v>13</v>
      </c>
      <c r="B5193" t="s">
        <v>271</v>
      </c>
      <c r="C5193" t="s">
        <v>15450</v>
      </c>
      <c r="D5193" t="str">
        <f t="shared" si="209"/>
        <v>3628274500010392</v>
      </c>
      <c r="E5193" t="s">
        <v>15451</v>
      </c>
      <c r="F5193">
        <v>499382</v>
      </c>
      <c r="G5193" t="str">
        <f t="shared" si="208"/>
        <v>Upto 5L</v>
      </c>
      <c r="H5193">
        <v>471708</v>
      </c>
      <c r="I5193" s="2">
        <v>459297</v>
      </c>
      <c r="J5193" t="s">
        <v>46</v>
      </c>
      <c r="K5193" t="s">
        <v>68</v>
      </c>
      <c r="L5193" t="s">
        <v>33</v>
      </c>
    </row>
    <row r="5194" spans="1:12" x14ac:dyDescent="0.25">
      <c r="A5194" t="s">
        <v>13</v>
      </c>
      <c r="B5194" t="s">
        <v>15452</v>
      </c>
      <c r="C5194" t="s">
        <v>15453</v>
      </c>
      <c r="D5194" t="str">
        <f t="shared" si="209"/>
        <v>3601564500010283</v>
      </c>
      <c r="E5194" t="s">
        <v>15454</v>
      </c>
      <c r="F5194">
        <v>499000</v>
      </c>
      <c r="G5194" t="str">
        <f t="shared" si="208"/>
        <v>Upto 5L</v>
      </c>
      <c r="H5194">
        <v>471350</v>
      </c>
      <c r="I5194" s="2">
        <v>458949</v>
      </c>
      <c r="J5194" t="s">
        <v>35</v>
      </c>
      <c r="K5194" t="s">
        <v>19</v>
      </c>
      <c r="L5194" t="s">
        <v>36</v>
      </c>
    </row>
    <row r="5195" spans="1:12" x14ac:dyDescent="0.25">
      <c r="A5195" t="s">
        <v>13</v>
      </c>
      <c r="B5195" t="s">
        <v>15455</v>
      </c>
      <c r="C5195" t="s">
        <v>15456</v>
      </c>
      <c r="D5195" t="str">
        <f t="shared" si="209"/>
        <v>3622264500010462</v>
      </c>
      <c r="E5195" t="s">
        <v>15457</v>
      </c>
      <c r="F5195">
        <v>351440</v>
      </c>
      <c r="G5195" t="str">
        <f t="shared" si="208"/>
        <v>Upto 5L</v>
      </c>
      <c r="H5195">
        <v>315055</v>
      </c>
      <c r="I5195" s="2">
        <v>301633</v>
      </c>
      <c r="J5195" t="s">
        <v>51</v>
      </c>
      <c r="K5195" t="s">
        <v>19</v>
      </c>
      <c r="L5195" t="s">
        <v>36</v>
      </c>
    </row>
    <row r="5196" spans="1:12" x14ac:dyDescent="0.25">
      <c r="A5196" t="s">
        <v>13</v>
      </c>
      <c r="B5196" t="s">
        <v>6220</v>
      </c>
      <c r="C5196" t="s">
        <v>15458</v>
      </c>
      <c r="D5196" t="str">
        <f t="shared" si="209"/>
        <v>3600024500010208</v>
      </c>
      <c r="E5196" t="s">
        <v>15459</v>
      </c>
      <c r="F5196">
        <v>326875</v>
      </c>
      <c r="G5196" t="str">
        <f t="shared" si="208"/>
        <v>Upto 5L</v>
      </c>
      <c r="H5196">
        <v>303509</v>
      </c>
      <c r="I5196" s="2">
        <v>293210</v>
      </c>
      <c r="J5196" t="s">
        <v>29</v>
      </c>
      <c r="K5196" t="s">
        <v>68</v>
      </c>
      <c r="L5196" t="s">
        <v>33</v>
      </c>
    </row>
    <row r="5197" spans="1:12" x14ac:dyDescent="0.25">
      <c r="A5197" t="s">
        <v>13</v>
      </c>
      <c r="B5197" t="s">
        <v>15460</v>
      </c>
      <c r="C5197" t="s">
        <v>15461</v>
      </c>
      <c r="D5197" t="str">
        <f t="shared" si="209"/>
        <v>3628274500010402</v>
      </c>
      <c r="E5197" t="s">
        <v>15462</v>
      </c>
      <c r="F5197">
        <v>913715</v>
      </c>
      <c r="G5197" t="str">
        <f t="shared" si="208"/>
        <v>5L-10L</v>
      </c>
      <c r="H5197">
        <v>898180</v>
      </c>
      <c r="I5197" s="2">
        <v>882180</v>
      </c>
      <c r="J5197" t="s">
        <v>46</v>
      </c>
      <c r="K5197" t="s">
        <v>68</v>
      </c>
      <c r="L5197" t="s">
        <v>33</v>
      </c>
    </row>
    <row r="5198" spans="1:12" x14ac:dyDescent="0.25">
      <c r="A5198" t="s">
        <v>13</v>
      </c>
      <c r="B5198" t="s">
        <v>15463</v>
      </c>
      <c r="C5198" t="s">
        <v>15464</v>
      </c>
      <c r="D5198" t="str">
        <f t="shared" si="209"/>
        <v>3609254500010373</v>
      </c>
      <c r="E5198" t="s">
        <v>15465</v>
      </c>
      <c r="F5198">
        <v>1219170</v>
      </c>
      <c r="G5198" t="str">
        <f t="shared" si="208"/>
        <v>10L-15L</v>
      </c>
      <c r="H5198">
        <v>1169531</v>
      </c>
      <c r="I5198" s="2">
        <v>1141724</v>
      </c>
      <c r="J5198" t="s">
        <v>41</v>
      </c>
      <c r="K5198" t="s">
        <v>19</v>
      </c>
      <c r="L5198" t="s">
        <v>36</v>
      </c>
    </row>
    <row r="5199" spans="1:12" x14ac:dyDescent="0.25">
      <c r="A5199" t="s">
        <v>13</v>
      </c>
      <c r="B5199" t="s">
        <v>15466</v>
      </c>
      <c r="C5199" t="s">
        <v>15467</v>
      </c>
      <c r="D5199" t="str">
        <f t="shared" si="209"/>
        <v>3601564500010286</v>
      </c>
      <c r="E5199" t="s">
        <v>15468</v>
      </c>
      <c r="F5199">
        <v>350000</v>
      </c>
      <c r="G5199" t="str">
        <f t="shared" si="208"/>
        <v>Upto 5L</v>
      </c>
      <c r="H5199">
        <v>332938</v>
      </c>
      <c r="I5199" s="2">
        <v>323271</v>
      </c>
      <c r="J5199" t="s">
        <v>35</v>
      </c>
      <c r="K5199" t="s">
        <v>19</v>
      </c>
      <c r="L5199" t="s">
        <v>36</v>
      </c>
    </row>
    <row r="5200" spans="1:12" x14ac:dyDescent="0.25">
      <c r="A5200" t="s">
        <v>14</v>
      </c>
      <c r="B5200" t="s">
        <v>15469</v>
      </c>
      <c r="C5200" t="s">
        <v>15470</v>
      </c>
      <c r="D5200" t="str">
        <f t="shared" si="209"/>
        <v>3601564500010288</v>
      </c>
      <c r="E5200" t="s">
        <v>15471</v>
      </c>
      <c r="F5200">
        <v>480000</v>
      </c>
      <c r="G5200" t="str">
        <f t="shared" si="208"/>
        <v>Upto 5L</v>
      </c>
      <c r="H5200">
        <v>455361</v>
      </c>
      <c r="I5200" s="2">
        <v>455361</v>
      </c>
      <c r="J5200" t="s">
        <v>35</v>
      </c>
      <c r="K5200" t="s">
        <v>19</v>
      </c>
      <c r="L5200" t="s">
        <v>36</v>
      </c>
    </row>
    <row r="5201" spans="1:12" x14ac:dyDescent="0.25">
      <c r="A5201" t="s">
        <v>13</v>
      </c>
      <c r="B5201" t="s">
        <v>15472</v>
      </c>
      <c r="C5201" t="s">
        <v>15473</v>
      </c>
      <c r="D5201" t="str">
        <f t="shared" si="209"/>
        <v>3609254500010376</v>
      </c>
      <c r="E5201" t="s">
        <v>15474</v>
      </c>
      <c r="F5201">
        <v>498323</v>
      </c>
      <c r="G5201" t="str">
        <f t="shared" si="208"/>
        <v>Upto 5L</v>
      </c>
      <c r="H5201">
        <v>478817</v>
      </c>
      <c r="I5201" s="2">
        <v>465054</v>
      </c>
      <c r="J5201" t="s">
        <v>41</v>
      </c>
      <c r="K5201" t="s">
        <v>19</v>
      </c>
      <c r="L5201" t="s">
        <v>36</v>
      </c>
    </row>
    <row r="5202" spans="1:12" x14ac:dyDescent="0.25">
      <c r="A5202" t="s">
        <v>13</v>
      </c>
      <c r="B5202" t="s">
        <v>15475</v>
      </c>
      <c r="C5202" t="s">
        <v>15476</v>
      </c>
      <c r="D5202" t="str">
        <f t="shared" si="209"/>
        <v>3610104500010201</v>
      </c>
      <c r="E5202" t="s">
        <v>15477</v>
      </c>
      <c r="F5202">
        <v>401852</v>
      </c>
      <c r="G5202" t="str">
        <f t="shared" si="208"/>
        <v>Upto 5L</v>
      </c>
      <c r="H5202">
        <v>392363</v>
      </c>
      <c r="I5202" s="2">
        <v>392363</v>
      </c>
      <c r="J5202" t="s">
        <v>4810</v>
      </c>
      <c r="K5202" t="s">
        <v>2</v>
      </c>
      <c r="L5202" t="s">
        <v>47</v>
      </c>
    </row>
    <row r="5203" spans="1:12" x14ac:dyDescent="0.25">
      <c r="A5203" t="s">
        <v>13</v>
      </c>
      <c r="B5203" t="s">
        <v>15478</v>
      </c>
      <c r="C5203" t="s">
        <v>15479</v>
      </c>
      <c r="D5203" t="str">
        <f t="shared" si="209"/>
        <v>3601564500010291</v>
      </c>
      <c r="E5203" t="s">
        <v>15480</v>
      </c>
      <c r="F5203">
        <v>350000</v>
      </c>
      <c r="G5203" t="str">
        <f t="shared" ref="G5203:G5259" si="210">IF(F5203&lt;500000,"Upto 5L",IF(F5203&lt;1000000,"5L-10L",IF(F5203&lt;1500000,"10L-15L",IF(F5203&lt;2000000,"15L-20L",IF(F5203&lt;2500000,"20L-25L","Above25L")))))</f>
        <v>Upto 5L</v>
      </c>
      <c r="H5203">
        <v>323404</v>
      </c>
      <c r="I5203" s="2">
        <v>313305</v>
      </c>
      <c r="J5203" t="s">
        <v>35</v>
      </c>
      <c r="K5203" t="s">
        <v>19</v>
      </c>
      <c r="L5203" t="s">
        <v>36</v>
      </c>
    </row>
    <row r="5204" spans="1:12" x14ac:dyDescent="0.25">
      <c r="A5204" t="s">
        <v>13</v>
      </c>
      <c r="B5204" t="s">
        <v>12568</v>
      </c>
      <c r="C5204" t="s">
        <v>15481</v>
      </c>
      <c r="D5204" t="str">
        <f t="shared" ref="D5204:D5260" si="211">RIGHT(C5204,16)</f>
        <v>3628274500010418</v>
      </c>
      <c r="E5204" t="s">
        <v>15482</v>
      </c>
      <c r="F5204">
        <v>321732</v>
      </c>
      <c r="G5204" t="str">
        <f t="shared" si="210"/>
        <v>Upto 5L</v>
      </c>
      <c r="H5204">
        <v>302928</v>
      </c>
      <c r="I5204" s="2">
        <v>293308</v>
      </c>
      <c r="J5204" t="s">
        <v>46</v>
      </c>
      <c r="K5204" t="s">
        <v>68</v>
      </c>
      <c r="L5204" t="s">
        <v>33</v>
      </c>
    </row>
    <row r="5205" spans="1:12" x14ac:dyDescent="0.25">
      <c r="A5205" t="s">
        <v>13</v>
      </c>
      <c r="B5205" t="s">
        <v>15483</v>
      </c>
      <c r="C5205" t="s">
        <v>15484</v>
      </c>
      <c r="D5205" t="str">
        <f t="shared" si="211"/>
        <v>3600024500010242</v>
      </c>
      <c r="E5205" t="s">
        <v>15485</v>
      </c>
      <c r="F5205">
        <v>1265000</v>
      </c>
      <c r="G5205" t="str">
        <f t="shared" si="210"/>
        <v>10L-15L</v>
      </c>
      <c r="H5205">
        <v>1250407</v>
      </c>
      <c r="I5205" s="2">
        <v>1229998</v>
      </c>
      <c r="J5205" t="s">
        <v>29</v>
      </c>
      <c r="K5205" t="s">
        <v>68</v>
      </c>
      <c r="L5205" t="s">
        <v>33</v>
      </c>
    </row>
    <row r="5206" spans="1:12" x14ac:dyDescent="0.25">
      <c r="A5206" t="s">
        <v>13</v>
      </c>
      <c r="B5206" t="s">
        <v>15486</v>
      </c>
      <c r="C5206" t="s">
        <v>15487</v>
      </c>
      <c r="D5206" t="str">
        <f t="shared" si="211"/>
        <v>3609594500010001</v>
      </c>
      <c r="E5206" t="s">
        <v>15488</v>
      </c>
      <c r="F5206">
        <v>510499</v>
      </c>
      <c r="G5206" t="str">
        <f t="shared" si="210"/>
        <v>5L-10L</v>
      </c>
      <c r="H5206">
        <v>414636</v>
      </c>
      <c r="I5206" s="2">
        <v>412087.2</v>
      </c>
      <c r="J5206" t="s">
        <v>50</v>
      </c>
      <c r="K5206" t="s">
        <v>24</v>
      </c>
      <c r="L5206" t="s">
        <v>36</v>
      </c>
    </row>
    <row r="5207" spans="1:12" x14ac:dyDescent="0.25">
      <c r="A5207" t="s">
        <v>13</v>
      </c>
      <c r="B5207" t="s">
        <v>327</v>
      </c>
      <c r="C5207" t="s">
        <v>15489</v>
      </c>
      <c r="D5207" t="str">
        <f t="shared" si="211"/>
        <v>3628274500010004</v>
      </c>
      <c r="E5207" t="s">
        <v>15490</v>
      </c>
      <c r="F5207">
        <v>788452</v>
      </c>
      <c r="G5207" t="str">
        <f t="shared" si="210"/>
        <v>5L-10L</v>
      </c>
      <c r="H5207">
        <v>640360</v>
      </c>
      <c r="I5207" s="2">
        <v>624453</v>
      </c>
      <c r="J5207" t="s">
        <v>46</v>
      </c>
      <c r="K5207" t="s">
        <v>68</v>
      </c>
      <c r="L5207" t="s">
        <v>33</v>
      </c>
    </row>
    <row r="5208" spans="1:12" x14ac:dyDescent="0.25">
      <c r="A5208" t="s">
        <v>13</v>
      </c>
      <c r="B5208" t="s">
        <v>5277</v>
      </c>
      <c r="C5208" t="s">
        <v>15491</v>
      </c>
      <c r="D5208" t="str">
        <f t="shared" si="211"/>
        <v>3625804500010003</v>
      </c>
      <c r="E5208" t="s">
        <v>15492</v>
      </c>
      <c r="F5208">
        <v>819980</v>
      </c>
      <c r="G5208" t="str">
        <f t="shared" si="210"/>
        <v>5L-10L</v>
      </c>
      <c r="H5208">
        <v>709299</v>
      </c>
      <c r="I5208" s="2">
        <v>688055.16</v>
      </c>
      <c r="J5208" t="s">
        <v>32</v>
      </c>
      <c r="K5208" t="s">
        <v>6</v>
      </c>
      <c r="L5208" t="s">
        <v>33</v>
      </c>
    </row>
    <row r="5209" spans="1:12" x14ac:dyDescent="0.25">
      <c r="A5209" t="s">
        <v>13</v>
      </c>
      <c r="B5209" t="s">
        <v>15493</v>
      </c>
      <c r="C5209" t="s">
        <v>15494</v>
      </c>
      <c r="D5209" t="str">
        <f t="shared" si="211"/>
        <v>3610104500010002</v>
      </c>
      <c r="E5209" t="s">
        <v>15495</v>
      </c>
      <c r="F5209">
        <v>251709</v>
      </c>
      <c r="G5209" t="str">
        <f t="shared" si="210"/>
        <v>Upto 5L</v>
      </c>
      <c r="H5209">
        <v>178240</v>
      </c>
      <c r="I5209" s="2">
        <v>178240</v>
      </c>
      <c r="J5209" t="s">
        <v>4810</v>
      </c>
      <c r="K5209" t="s">
        <v>2</v>
      </c>
      <c r="L5209" t="s">
        <v>47</v>
      </c>
    </row>
    <row r="5210" spans="1:12" x14ac:dyDescent="0.25">
      <c r="A5210" t="s">
        <v>13</v>
      </c>
      <c r="B5210" t="s">
        <v>15496</v>
      </c>
      <c r="C5210" t="s">
        <v>15497</v>
      </c>
      <c r="D5210" t="str">
        <f t="shared" si="211"/>
        <v>3609594500010008</v>
      </c>
      <c r="E5210" t="s">
        <v>15498</v>
      </c>
      <c r="F5210">
        <v>502951</v>
      </c>
      <c r="G5210" t="str">
        <f t="shared" si="210"/>
        <v>5L-10L</v>
      </c>
      <c r="H5210">
        <v>353453</v>
      </c>
      <c r="I5210" s="2">
        <v>353453</v>
      </c>
      <c r="J5210" t="s">
        <v>50</v>
      </c>
      <c r="K5210" t="s">
        <v>24</v>
      </c>
      <c r="L5210" t="s">
        <v>36</v>
      </c>
    </row>
    <row r="5211" spans="1:12" x14ac:dyDescent="0.25">
      <c r="A5211" t="s">
        <v>13</v>
      </c>
      <c r="B5211" t="s">
        <v>15499</v>
      </c>
      <c r="C5211" t="s">
        <v>15500</v>
      </c>
      <c r="D5211" t="str">
        <f t="shared" si="211"/>
        <v>3625804500010009</v>
      </c>
      <c r="E5211" t="s">
        <v>15501</v>
      </c>
      <c r="F5211">
        <v>1410568</v>
      </c>
      <c r="G5211" t="str">
        <f t="shared" si="210"/>
        <v>10L-15L</v>
      </c>
      <c r="H5211">
        <v>998772</v>
      </c>
      <c r="I5211" s="2">
        <v>962181</v>
      </c>
      <c r="J5211" t="s">
        <v>32</v>
      </c>
      <c r="K5211" t="s">
        <v>6</v>
      </c>
      <c r="L5211" t="s">
        <v>33</v>
      </c>
    </row>
    <row r="5212" spans="1:12" x14ac:dyDescent="0.25">
      <c r="A5212" t="s">
        <v>13</v>
      </c>
      <c r="B5212" t="s">
        <v>15503</v>
      </c>
      <c r="C5212" t="s">
        <v>15504</v>
      </c>
      <c r="D5212" t="str">
        <f t="shared" si="211"/>
        <v>3628274500010014</v>
      </c>
      <c r="E5212" t="s">
        <v>15505</v>
      </c>
      <c r="F5212">
        <v>650023</v>
      </c>
      <c r="G5212" t="str">
        <f t="shared" si="210"/>
        <v>5L-10L</v>
      </c>
      <c r="H5212">
        <v>550004</v>
      </c>
      <c r="I5212" s="2">
        <v>549749</v>
      </c>
      <c r="J5212" t="s">
        <v>46</v>
      </c>
      <c r="K5212" t="s">
        <v>68</v>
      </c>
      <c r="L5212" t="s">
        <v>33</v>
      </c>
    </row>
    <row r="5213" spans="1:12" x14ac:dyDescent="0.25">
      <c r="A5213" t="s">
        <v>15</v>
      </c>
      <c r="B5213" t="s">
        <v>5311</v>
      </c>
      <c r="C5213" t="s">
        <v>15506</v>
      </c>
      <c r="D5213" t="str">
        <f t="shared" si="211"/>
        <v>3608504500010011</v>
      </c>
      <c r="E5213" t="s">
        <v>15507</v>
      </c>
      <c r="F5213">
        <v>281334</v>
      </c>
      <c r="G5213" t="str">
        <f t="shared" si="210"/>
        <v>Upto 5L</v>
      </c>
      <c r="H5213">
        <v>121348</v>
      </c>
      <c r="I5213" s="2">
        <v>110893</v>
      </c>
      <c r="J5213" t="s">
        <v>45</v>
      </c>
      <c r="K5213" t="s">
        <v>23</v>
      </c>
      <c r="L5213" t="s">
        <v>23</v>
      </c>
    </row>
    <row r="5214" spans="1:12" x14ac:dyDescent="0.25">
      <c r="A5214" t="s">
        <v>13</v>
      </c>
      <c r="B5214" t="s">
        <v>15508</v>
      </c>
      <c r="C5214" t="s">
        <v>15509</v>
      </c>
      <c r="D5214" t="str">
        <f t="shared" si="211"/>
        <v>3625804500010011</v>
      </c>
      <c r="E5214" t="s">
        <v>15510</v>
      </c>
      <c r="F5214">
        <v>402406</v>
      </c>
      <c r="G5214" t="str">
        <f t="shared" si="210"/>
        <v>Upto 5L</v>
      </c>
      <c r="H5214">
        <v>292648</v>
      </c>
      <c r="I5214" s="2">
        <v>292648</v>
      </c>
      <c r="J5214" t="s">
        <v>32</v>
      </c>
      <c r="K5214" t="s">
        <v>6</v>
      </c>
      <c r="L5214" t="s">
        <v>33</v>
      </c>
    </row>
    <row r="5215" spans="1:12" x14ac:dyDescent="0.25">
      <c r="A5215" t="s">
        <v>14</v>
      </c>
      <c r="B5215" t="s">
        <v>15511</v>
      </c>
      <c r="C5215" t="s">
        <v>15512</v>
      </c>
      <c r="D5215" t="str">
        <f t="shared" si="211"/>
        <v>3608504500010015</v>
      </c>
      <c r="E5215" t="s">
        <v>15513</v>
      </c>
      <c r="F5215">
        <v>497520</v>
      </c>
      <c r="G5215" t="str">
        <f t="shared" si="210"/>
        <v>Upto 5L</v>
      </c>
      <c r="H5215">
        <v>302806</v>
      </c>
      <c r="I5215" s="2">
        <v>288191</v>
      </c>
      <c r="J5215" t="s">
        <v>45</v>
      </c>
      <c r="K5215" t="s">
        <v>23</v>
      </c>
      <c r="L5215" t="s">
        <v>23</v>
      </c>
    </row>
    <row r="5216" spans="1:12" x14ac:dyDescent="0.25">
      <c r="A5216" t="s">
        <v>13</v>
      </c>
      <c r="B5216" t="s">
        <v>15514</v>
      </c>
      <c r="C5216" t="s">
        <v>15515</v>
      </c>
      <c r="D5216" t="str">
        <f t="shared" si="211"/>
        <v>3600834500010014</v>
      </c>
      <c r="E5216" t="s">
        <v>15516</v>
      </c>
      <c r="F5216">
        <v>504263</v>
      </c>
      <c r="G5216" t="str">
        <f t="shared" si="210"/>
        <v>5L-10L</v>
      </c>
      <c r="H5216">
        <v>366709</v>
      </c>
      <c r="I5216" s="2">
        <v>365869.46</v>
      </c>
      <c r="J5216" t="s">
        <v>37</v>
      </c>
      <c r="K5216" t="s">
        <v>24</v>
      </c>
      <c r="L5216" t="s">
        <v>36</v>
      </c>
    </row>
    <row r="5217" spans="1:12" x14ac:dyDescent="0.25">
      <c r="A5217" t="s">
        <v>13</v>
      </c>
      <c r="B5217" t="s">
        <v>15517</v>
      </c>
      <c r="C5217" t="s">
        <v>15518</v>
      </c>
      <c r="D5217" t="str">
        <f t="shared" si="211"/>
        <v>3625804500010012</v>
      </c>
      <c r="E5217" t="s">
        <v>15519</v>
      </c>
      <c r="F5217">
        <v>200830</v>
      </c>
      <c r="G5217" t="str">
        <f t="shared" si="210"/>
        <v>Upto 5L</v>
      </c>
      <c r="H5217">
        <v>86608</v>
      </c>
      <c r="I5217" s="2">
        <v>86536</v>
      </c>
      <c r="J5217" t="s">
        <v>32</v>
      </c>
      <c r="K5217" t="s">
        <v>6</v>
      </c>
      <c r="L5217" t="s">
        <v>33</v>
      </c>
    </row>
    <row r="5218" spans="1:12" x14ac:dyDescent="0.25">
      <c r="A5218" t="s">
        <v>13</v>
      </c>
      <c r="B5218" t="s">
        <v>15520</v>
      </c>
      <c r="C5218" t="s">
        <v>15521</v>
      </c>
      <c r="D5218" t="str">
        <f t="shared" si="211"/>
        <v>3609594500010018</v>
      </c>
      <c r="E5218" t="s">
        <v>15522</v>
      </c>
      <c r="F5218">
        <v>706392</v>
      </c>
      <c r="G5218" t="str">
        <f t="shared" si="210"/>
        <v>5L-10L</v>
      </c>
      <c r="H5218">
        <v>510116</v>
      </c>
      <c r="I5218" s="2">
        <v>510116</v>
      </c>
      <c r="J5218" t="s">
        <v>50</v>
      </c>
      <c r="K5218" t="s">
        <v>24</v>
      </c>
      <c r="L5218" t="s">
        <v>36</v>
      </c>
    </row>
    <row r="5219" spans="1:12" x14ac:dyDescent="0.25">
      <c r="A5219" t="s">
        <v>13</v>
      </c>
      <c r="B5219" t="s">
        <v>15523</v>
      </c>
      <c r="C5219" t="s">
        <v>15524</v>
      </c>
      <c r="D5219" t="str">
        <f t="shared" si="211"/>
        <v>3625804500010014</v>
      </c>
      <c r="E5219" t="s">
        <v>15525</v>
      </c>
      <c r="F5219">
        <v>758199</v>
      </c>
      <c r="G5219" t="str">
        <f t="shared" si="210"/>
        <v>5L-10L</v>
      </c>
      <c r="H5219">
        <v>637771</v>
      </c>
      <c r="I5219" s="2">
        <v>620215.46</v>
      </c>
      <c r="J5219" t="s">
        <v>32</v>
      </c>
      <c r="K5219" t="s">
        <v>6</v>
      </c>
      <c r="L5219" t="s">
        <v>33</v>
      </c>
    </row>
    <row r="5220" spans="1:12" x14ac:dyDescent="0.25">
      <c r="A5220" t="s">
        <v>14</v>
      </c>
      <c r="B5220" t="s">
        <v>15526</v>
      </c>
      <c r="C5220" t="s">
        <v>15527</v>
      </c>
      <c r="D5220" t="str">
        <f t="shared" si="211"/>
        <v>3608504500010016</v>
      </c>
      <c r="E5220" t="s">
        <v>15528</v>
      </c>
      <c r="F5220">
        <v>705347</v>
      </c>
      <c r="G5220" t="str">
        <f t="shared" si="210"/>
        <v>5L-10L</v>
      </c>
      <c r="H5220">
        <v>555362</v>
      </c>
      <c r="I5220" s="2">
        <v>539275</v>
      </c>
      <c r="J5220" t="s">
        <v>45</v>
      </c>
      <c r="K5220" t="s">
        <v>23</v>
      </c>
      <c r="L5220" t="s">
        <v>23</v>
      </c>
    </row>
    <row r="5221" spans="1:12" x14ac:dyDescent="0.25">
      <c r="A5221" t="s">
        <v>13</v>
      </c>
      <c r="B5221" t="s">
        <v>15529</v>
      </c>
      <c r="C5221" t="s">
        <v>15530</v>
      </c>
      <c r="D5221" t="str">
        <f t="shared" si="211"/>
        <v>3600834500010015</v>
      </c>
      <c r="E5221" t="s">
        <v>15531</v>
      </c>
      <c r="F5221">
        <v>1012343</v>
      </c>
      <c r="G5221" t="str">
        <f t="shared" si="210"/>
        <v>10L-15L</v>
      </c>
      <c r="H5221">
        <v>924489</v>
      </c>
      <c r="I5221" s="2">
        <v>923415.17</v>
      </c>
      <c r="J5221" t="s">
        <v>37</v>
      </c>
      <c r="K5221" t="s">
        <v>24</v>
      </c>
      <c r="L5221" t="s">
        <v>36</v>
      </c>
    </row>
    <row r="5222" spans="1:12" x14ac:dyDescent="0.25">
      <c r="A5222" t="s">
        <v>13</v>
      </c>
      <c r="B5222" t="s">
        <v>15532</v>
      </c>
      <c r="C5222" t="s">
        <v>15533</v>
      </c>
      <c r="D5222" t="str">
        <f t="shared" si="211"/>
        <v>3628274500010021</v>
      </c>
      <c r="E5222" t="s">
        <v>15534</v>
      </c>
      <c r="F5222">
        <v>717033</v>
      </c>
      <c r="G5222" t="str">
        <f t="shared" si="210"/>
        <v>5L-10L</v>
      </c>
      <c r="H5222">
        <v>636797</v>
      </c>
      <c r="I5222" s="2">
        <v>634847.13</v>
      </c>
      <c r="J5222" t="s">
        <v>46</v>
      </c>
      <c r="K5222" t="s">
        <v>68</v>
      </c>
      <c r="L5222" t="s">
        <v>33</v>
      </c>
    </row>
    <row r="5223" spans="1:12" x14ac:dyDescent="0.25">
      <c r="A5223" t="s">
        <v>13</v>
      </c>
      <c r="B5223" t="s">
        <v>15535</v>
      </c>
      <c r="C5223" t="s">
        <v>15536</v>
      </c>
      <c r="D5223" t="str">
        <f t="shared" si="211"/>
        <v>3609594500010021</v>
      </c>
      <c r="E5223" t="s">
        <v>15537</v>
      </c>
      <c r="F5223">
        <v>713536</v>
      </c>
      <c r="G5223" t="str">
        <f t="shared" si="210"/>
        <v>5L-10L</v>
      </c>
      <c r="H5223">
        <v>654922</v>
      </c>
      <c r="I5223" s="2">
        <v>652375.86</v>
      </c>
      <c r="J5223" t="s">
        <v>50</v>
      </c>
      <c r="K5223" t="s">
        <v>24</v>
      </c>
      <c r="L5223" t="s">
        <v>36</v>
      </c>
    </row>
    <row r="5224" spans="1:12" x14ac:dyDescent="0.25">
      <c r="A5224" t="s">
        <v>14</v>
      </c>
      <c r="B5224" t="s">
        <v>15538</v>
      </c>
      <c r="C5224" t="s">
        <v>15539</v>
      </c>
      <c r="D5224" t="str">
        <f t="shared" si="211"/>
        <v>3622264500010029</v>
      </c>
      <c r="E5224" t="s">
        <v>15540</v>
      </c>
      <c r="F5224">
        <v>1534317</v>
      </c>
      <c r="G5224" t="str">
        <f t="shared" si="210"/>
        <v>15L-20L</v>
      </c>
      <c r="H5224">
        <v>1414859</v>
      </c>
      <c r="I5224" s="2">
        <v>1387213</v>
      </c>
      <c r="J5224" t="s">
        <v>51</v>
      </c>
      <c r="K5224" t="s">
        <v>19</v>
      </c>
      <c r="L5224" t="s">
        <v>36</v>
      </c>
    </row>
    <row r="5225" spans="1:12" x14ac:dyDescent="0.25">
      <c r="A5225" t="s">
        <v>13</v>
      </c>
      <c r="B5225" t="s">
        <v>15541</v>
      </c>
      <c r="C5225" t="s">
        <v>15542</v>
      </c>
      <c r="D5225" t="str">
        <f t="shared" si="211"/>
        <v>3600834500010019</v>
      </c>
      <c r="E5225" t="s">
        <v>15543</v>
      </c>
      <c r="F5225">
        <v>1011980</v>
      </c>
      <c r="G5225" t="str">
        <f t="shared" si="210"/>
        <v>10L-15L</v>
      </c>
      <c r="H5225">
        <v>937351</v>
      </c>
      <c r="I5225" s="2">
        <v>936627.13</v>
      </c>
      <c r="J5225" t="s">
        <v>37</v>
      </c>
      <c r="K5225" t="s">
        <v>24</v>
      </c>
      <c r="L5225" t="s">
        <v>36</v>
      </c>
    </row>
    <row r="5226" spans="1:12" x14ac:dyDescent="0.25">
      <c r="A5226" t="s">
        <v>13</v>
      </c>
      <c r="B5226" t="s">
        <v>15544</v>
      </c>
      <c r="C5226" t="s">
        <v>15545</v>
      </c>
      <c r="D5226" t="str">
        <f t="shared" si="211"/>
        <v>3628274500010027</v>
      </c>
      <c r="E5226" t="s">
        <v>15546</v>
      </c>
      <c r="F5226">
        <v>498928</v>
      </c>
      <c r="G5226" t="str">
        <f t="shared" si="210"/>
        <v>Upto 5L</v>
      </c>
      <c r="H5226">
        <v>376750</v>
      </c>
      <c r="I5226" s="2">
        <v>376748</v>
      </c>
      <c r="J5226" t="s">
        <v>46</v>
      </c>
      <c r="K5226" t="s">
        <v>68</v>
      </c>
      <c r="L5226" t="s">
        <v>33</v>
      </c>
    </row>
    <row r="5227" spans="1:12" x14ac:dyDescent="0.25">
      <c r="A5227" t="s">
        <v>13</v>
      </c>
      <c r="B5227" t="s">
        <v>15547</v>
      </c>
      <c r="C5227" t="s">
        <v>15548</v>
      </c>
      <c r="D5227" t="str">
        <f t="shared" si="211"/>
        <v>3622264500010037</v>
      </c>
      <c r="E5227" t="s">
        <v>15549</v>
      </c>
      <c r="F5227">
        <v>1427072</v>
      </c>
      <c r="G5227" t="str">
        <f t="shared" si="210"/>
        <v>10L-15L</v>
      </c>
      <c r="H5227">
        <v>1332187</v>
      </c>
      <c r="I5227" s="2">
        <v>1332187</v>
      </c>
      <c r="J5227" t="s">
        <v>51</v>
      </c>
      <c r="K5227" t="s">
        <v>19</v>
      </c>
      <c r="L5227" t="s">
        <v>36</v>
      </c>
    </row>
    <row r="5228" spans="1:12" x14ac:dyDescent="0.25">
      <c r="A5228" t="s">
        <v>13</v>
      </c>
      <c r="B5228" t="s">
        <v>15550</v>
      </c>
      <c r="C5228" t="s">
        <v>15551</v>
      </c>
      <c r="D5228" t="str">
        <f t="shared" si="211"/>
        <v>3600024500010015</v>
      </c>
      <c r="E5228" t="s">
        <v>15552</v>
      </c>
      <c r="F5228">
        <v>502951</v>
      </c>
      <c r="G5228" t="str">
        <f t="shared" si="210"/>
        <v>5L-10L</v>
      </c>
      <c r="H5228">
        <v>386834</v>
      </c>
      <c r="I5228" s="2">
        <v>373509</v>
      </c>
      <c r="J5228" t="s">
        <v>29</v>
      </c>
      <c r="K5228" t="s">
        <v>68</v>
      </c>
      <c r="L5228" t="s">
        <v>33</v>
      </c>
    </row>
    <row r="5229" spans="1:12" x14ac:dyDescent="0.25">
      <c r="A5229" t="s">
        <v>13</v>
      </c>
      <c r="B5229" t="s">
        <v>15553</v>
      </c>
      <c r="C5229" t="s">
        <v>15554</v>
      </c>
      <c r="D5229" t="str">
        <f t="shared" si="211"/>
        <v>3625804500010037</v>
      </c>
      <c r="E5229" t="s">
        <v>15555</v>
      </c>
      <c r="F5229">
        <v>422207</v>
      </c>
      <c r="G5229" t="str">
        <f t="shared" si="210"/>
        <v>Upto 5L</v>
      </c>
      <c r="H5229">
        <v>280034</v>
      </c>
      <c r="I5229" s="2">
        <v>279711</v>
      </c>
      <c r="J5229" t="s">
        <v>32</v>
      </c>
      <c r="K5229" t="s">
        <v>6</v>
      </c>
      <c r="L5229" t="s">
        <v>33</v>
      </c>
    </row>
    <row r="5230" spans="1:12" x14ac:dyDescent="0.25">
      <c r="A5230" t="s">
        <v>14</v>
      </c>
      <c r="B5230" t="s">
        <v>15556</v>
      </c>
      <c r="C5230" t="s">
        <v>15557</v>
      </c>
      <c r="D5230" t="str">
        <f t="shared" si="211"/>
        <v>3608504500010027</v>
      </c>
      <c r="E5230" t="s">
        <v>15558</v>
      </c>
      <c r="F5230">
        <v>483281</v>
      </c>
      <c r="G5230" t="str">
        <f t="shared" si="210"/>
        <v>Upto 5L</v>
      </c>
      <c r="H5230">
        <v>362570</v>
      </c>
      <c r="I5230" s="2">
        <v>350818</v>
      </c>
      <c r="J5230" t="s">
        <v>45</v>
      </c>
      <c r="K5230" t="s">
        <v>23</v>
      </c>
      <c r="L5230" t="s">
        <v>23</v>
      </c>
    </row>
    <row r="5231" spans="1:12" x14ac:dyDescent="0.25">
      <c r="A5231" t="s">
        <v>13</v>
      </c>
      <c r="B5231" t="s">
        <v>15559</v>
      </c>
      <c r="C5231" t="s">
        <v>15560</v>
      </c>
      <c r="D5231" t="str">
        <f t="shared" si="211"/>
        <v>3630544500010037</v>
      </c>
      <c r="E5231" t="s">
        <v>15561</v>
      </c>
      <c r="F5231">
        <v>1015643</v>
      </c>
      <c r="G5231" t="str">
        <f t="shared" si="210"/>
        <v>10L-15L</v>
      </c>
      <c r="H5231">
        <v>944601</v>
      </c>
      <c r="I5231" s="2">
        <v>942315.99</v>
      </c>
      <c r="J5231" t="s">
        <v>42</v>
      </c>
      <c r="K5231" t="s">
        <v>24</v>
      </c>
      <c r="L5231" t="s">
        <v>36</v>
      </c>
    </row>
    <row r="5232" spans="1:12" x14ac:dyDescent="0.25">
      <c r="A5232" t="s">
        <v>13</v>
      </c>
      <c r="B5232" t="s">
        <v>15562</v>
      </c>
      <c r="C5232" t="s">
        <v>15563</v>
      </c>
      <c r="D5232" t="str">
        <f t="shared" si="211"/>
        <v>3628274500010049</v>
      </c>
      <c r="E5232" t="s">
        <v>15564</v>
      </c>
      <c r="F5232">
        <v>830229</v>
      </c>
      <c r="G5232" t="str">
        <f t="shared" si="210"/>
        <v>5L-10L</v>
      </c>
      <c r="H5232">
        <v>713652</v>
      </c>
      <c r="I5232" s="2">
        <v>697162</v>
      </c>
      <c r="J5232" t="s">
        <v>46</v>
      </c>
      <c r="K5232" t="s">
        <v>68</v>
      </c>
      <c r="L5232" t="s">
        <v>33</v>
      </c>
    </row>
    <row r="5233" spans="1:12" x14ac:dyDescent="0.25">
      <c r="A5233" t="s">
        <v>13</v>
      </c>
      <c r="B5233" t="s">
        <v>15565</v>
      </c>
      <c r="C5233" t="s">
        <v>15566</v>
      </c>
      <c r="D5233" t="str">
        <f t="shared" si="211"/>
        <v>3628274500010053</v>
      </c>
      <c r="E5233" t="s">
        <v>15567</v>
      </c>
      <c r="F5233">
        <v>499255</v>
      </c>
      <c r="G5233" t="str">
        <f t="shared" si="210"/>
        <v>Upto 5L</v>
      </c>
      <c r="H5233">
        <v>386008</v>
      </c>
      <c r="I5233" s="2">
        <v>373330</v>
      </c>
      <c r="J5233" t="s">
        <v>46</v>
      </c>
      <c r="K5233" t="s">
        <v>68</v>
      </c>
      <c r="L5233" t="s">
        <v>33</v>
      </c>
    </row>
    <row r="5234" spans="1:12" x14ac:dyDescent="0.25">
      <c r="A5234" t="s">
        <v>14</v>
      </c>
      <c r="B5234" t="s">
        <v>15568</v>
      </c>
      <c r="C5234" t="s">
        <v>15569</v>
      </c>
      <c r="D5234" t="str">
        <f t="shared" si="211"/>
        <v>3622264500010060</v>
      </c>
      <c r="E5234" t="s">
        <v>15570</v>
      </c>
      <c r="F5234">
        <v>445092</v>
      </c>
      <c r="G5234" t="str">
        <f t="shared" si="210"/>
        <v>Upto 5L</v>
      </c>
      <c r="H5234">
        <v>348130</v>
      </c>
      <c r="I5234" s="2">
        <v>348130</v>
      </c>
      <c r="J5234" t="s">
        <v>51</v>
      </c>
      <c r="K5234" t="s">
        <v>19</v>
      </c>
      <c r="L5234" t="s">
        <v>36</v>
      </c>
    </row>
    <row r="5235" spans="1:12" x14ac:dyDescent="0.25">
      <c r="A5235" t="s">
        <v>13</v>
      </c>
      <c r="B5235" t="s">
        <v>15571</v>
      </c>
      <c r="C5235" t="s">
        <v>15572</v>
      </c>
      <c r="D5235" t="str">
        <f t="shared" si="211"/>
        <v>3628274500010055</v>
      </c>
      <c r="E5235" t="s">
        <v>15573</v>
      </c>
      <c r="F5235">
        <v>372184</v>
      </c>
      <c r="G5235" t="str">
        <f t="shared" si="210"/>
        <v>Upto 5L</v>
      </c>
      <c r="H5235">
        <v>287767</v>
      </c>
      <c r="I5235" s="2">
        <v>278267</v>
      </c>
      <c r="J5235" t="s">
        <v>46</v>
      </c>
      <c r="K5235" t="s">
        <v>68</v>
      </c>
      <c r="L5235" t="s">
        <v>33</v>
      </c>
    </row>
    <row r="5236" spans="1:12" x14ac:dyDescent="0.25">
      <c r="A5236" t="s">
        <v>14</v>
      </c>
      <c r="B5236" t="s">
        <v>15574</v>
      </c>
      <c r="C5236" t="s">
        <v>15575</v>
      </c>
      <c r="D5236" t="str">
        <f t="shared" si="211"/>
        <v>3600024500010024</v>
      </c>
      <c r="E5236" t="s">
        <v>15576</v>
      </c>
      <c r="F5236">
        <v>999546</v>
      </c>
      <c r="G5236" t="str">
        <f t="shared" si="210"/>
        <v>5L-10L</v>
      </c>
      <c r="H5236">
        <v>936931</v>
      </c>
      <c r="I5236" s="2">
        <v>917815</v>
      </c>
      <c r="J5236" t="s">
        <v>29</v>
      </c>
      <c r="K5236" t="s">
        <v>68</v>
      </c>
      <c r="L5236" t="s">
        <v>33</v>
      </c>
    </row>
    <row r="5237" spans="1:12" x14ac:dyDescent="0.25">
      <c r="A5237" t="s">
        <v>13</v>
      </c>
      <c r="B5237" t="s">
        <v>15577</v>
      </c>
      <c r="C5237" t="s">
        <v>15578</v>
      </c>
      <c r="D5237" t="str">
        <f t="shared" si="211"/>
        <v>3625804500010050</v>
      </c>
      <c r="E5237" t="s">
        <v>15579</v>
      </c>
      <c r="F5237">
        <v>814959</v>
      </c>
      <c r="G5237" t="str">
        <f t="shared" si="210"/>
        <v>5L-10L</v>
      </c>
      <c r="H5237">
        <v>727359</v>
      </c>
      <c r="I5237" s="2">
        <v>711774</v>
      </c>
      <c r="J5237" t="s">
        <v>32</v>
      </c>
      <c r="K5237" t="s">
        <v>6</v>
      </c>
      <c r="L5237" t="s">
        <v>33</v>
      </c>
    </row>
    <row r="5238" spans="1:12" x14ac:dyDescent="0.25">
      <c r="A5238" t="s">
        <v>13</v>
      </c>
      <c r="B5238" t="s">
        <v>15580</v>
      </c>
      <c r="C5238" t="s">
        <v>15581</v>
      </c>
      <c r="D5238" t="str">
        <f t="shared" si="211"/>
        <v>3622264500010069</v>
      </c>
      <c r="E5238" t="s">
        <v>15582</v>
      </c>
      <c r="F5238">
        <v>658663</v>
      </c>
      <c r="G5238" t="str">
        <f t="shared" si="210"/>
        <v>5L-10L</v>
      </c>
      <c r="H5238">
        <v>615087</v>
      </c>
      <c r="I5238" s="2">
        <v>615087</v>
      </c>
      <c r="J5238" t="s">
        <v>51</v>
      </c>
      <c r="K5238" t="s">
        <v>19</v>
      </c>
      <c r="L5238" t="s">
        <v>36</v>
      </c>
    </row>
    <row r="5239" spans="1:12" x14ac:dyDescent="0.25">
      <c r="A5239" t="s">
        <v>13</v>
      </c>
      <c r="B5239" t="s">
        <v>15583</v>
      </c>
      <c r="C5239" t="s">
        <v>15584</v>
      </c>
      <c r="D5239" t="str">
        <f t="shared" si="211"/>
        <v>3625804500010051</v>
      </c>
      <c r="E5239" t="s">
        <v>15585</v>
      </c>
      <c r="F5239">
        <v>493534</v>
      </c>
      <c r="G5239" t="str">
        <f t="shared" si="210"/>
        <v>Upto 5L</v>
      </c>
      <c r="H5239">
        <v>413744</v>
      </c>
      <c r="I5239" s="2">
        <v>411532</v>
      </c>
      <c r="J5239" t="s">
        <v>32</v>
      </c>
      <c r="K5239" t="s">
        <v>6</v>
      </c>
      <c r="L5239" t="s">
        <v>33</v>
      </c>
    </row>
    <row r="5240" spans="1:12" x14ac:dyDescent="0.25">
      <c r="A5240" t="s">
        <v>13</v>
      </c>
      <c r="B5240" t="s">
        <v>15586</v>
      </c>
      <c r="C5240" t="s">
        <v>15587</v>
      </c>
      <c r="D5240" t="str">
        <f t="shared" si="211"/>
        <v>3600024500010027</v>
      </c>
      <c r="E5240" t="s">
        <v>15588</v>
      </c>
      <c r="F5240">
        <v>1011451</v>
      </c>
      <c r="G5240" t="str">
        <f t="shared" si="210"/>
        <v>10L-15L</v>
      </c>
      <c r="H5240">
        <v>951486</v>
      </c>
      <c r="I5240" s="2">
        <v>932605</v>
      </c>
      <c r="J5240" t="s">
        <v>29</v>
      </c>
      <c r="K5240" t="s">
        <v>68</v>
      </c>
      <c r="L5240" t="s">
        <v>33</v>
      </c>
    </row>
    <row r="5241" spans="1:12" x14ac:dyDescent="0.25">
      <c r="A5241" t="s">
        <v>13</v>
      </c>
      <c r="B5241" t="s">
        <v>15589</v>
      </c>
      <c r="C5241" t="s">
        <v>15590</v>
      </c>
      <c r="D5241" t="str">
        <f t="shared" si="211"/>
        <v>3628274500010060</v>
      </c>
      <c r="E5241" t="s">
        <v>15591</v>
      </c>
      <c r="F5241">
        <v>499220</v>
      </c>
      <c r="G5241" t="str">
        <f t="shared" si="210"/>
        <v>Upto 5L</v>
      </c>
      <c r="H5241">
        <v>386219</v>
      </c>
      <c r="I5241" s="2">
        <v>386095</v>
      </c>
      <c r="J5241" t="s">
        <v>46</v>
      </c>
      <c r="K5241" t="s">
        <v>68</v>
      </c>
      <c r="L5241" t="s">
        <v>33</v>
      </c>
    </row>
    <row r="5242" spans="1:12" x14ac:dyDescent="0.25">
      <c r="A5242" t="s">
        <v>13</v>
      </c>
      <c r="B5242" t="s">
        <v>15592</v>
      </c>
      <c r="C5242" t="s">
        <v>15593</v>
      </c>
      <c r="D5242" t="str">
        <f t="shared" si="211"/>
        <v>3630544500010045</v>
      </c>
      <c r="E5242" t="s">
        <v>15594</v>
      </c>
      <c r="F5242">
        <v>499239</v>
      </c>
      <c r="G5242" t="str">
        <f t="shared" si="210"/>
        <v>Upto 5L</v>
      </c>
      <c r="H5242">
        <v>390426</v>
      </c>
      <c r="I5242" s="2">
        <v>390426</v>
      </c>
      <c r="J5242" t="s">
        <v>42</v>
      </c>
      <c r="K5242" t="s">
        <v>24</v>
      </c>
      <c r="L5242" t="s">
        <v>36</v>
      </c>
    </row>
    <row r="5243" spans="1:12" x14ac:dyDescent="0.25">
      <c r="A5243" t="s">
        <v>13</v>
      </c>
      <c r="B5243" t="s">
        <v>15595</v>
      </c>
      <c r="C5243" t="s">
        <v>15596</v>
      </c>
      <c r="D5243" t="str">
        <f t="shared" si="211"/>
        <v>3630544500010046</v>
      </c>
      <c r="E5243" t="s">
        <v>15597</v>
      </c>
      <c r="F5243">
        <v>492635</v>
      </c>
      <c r="G5243" t="str">
        <f t="shared" si="210"/>
        <v>Upto 5L</v>
      </c>
      <c r="H5243">
        <v>391606</v>
      </c>
      <c r="I5243" s="2">
        <v>391606</v>
      </c>
      <c r="J5243" t="s">
        <v>42</v>
      </c>
      <c r="K5243" t="s">
        <v>24</v>
      </c>
      <c r="L5243" t="s">
        <v>36</v>
      </c>
    </row>
    <row r="5244" spans="1:12" x14ac:dyDescent="0.25">
      <c r="A5244" t="s">
        <v>13</v>
      </c>
      <c r="B5244" t="s">
        <v>15598</v>
      </c>
      <c r="C5244" t="s">
        <v>15599</v>
      </c>
      <c r="D5244" t="str">
        <f t="shared" si="211"/>
        <v>3609594500010052</v>
      </c>
      <c r="E5244" t="s">
        <v>15600</v>
      </c>
      <c r="F5244">
        <v>488172</v>
      </c>
      <c r="G5244" t="str">
        <f t="shared" si="210"/>
        <v>Upto 5L</v>
      </c>
      <c r="H5244">
        <v>392117</v>
      </c>
      <c r="I5244" s="2">
        <v>390406</v>
      </c>
      <c r="J5244" t="s">
        <v>50</v>
      </c>
      <c r="K5244" t="s">
        <v>24</v>
      </c>
      <c r="L5244" t="s">
        <v>36</v>
      </c>
    </row>
    <row r="5245" spans="1:12" x14ac:dyDescent="0.25">
      <c r="A5245" t="s">
        <v>14</v>
      </c>
      <c r="B5245" t="s">
        <v>15601</v>
      </c>
      <c r="C5245" t="s">
        <v>15602</v>
      </c>
      <c r="D5245" t="str">
        <f t="shared" si="211"/>
        <v>3600834500010052</v>
      </c>
      <c r="E5245" t="s">
        <v>15603</v>
      </c>
      <c r="F5245">
        <v>709403</v>
      </c>
      <c r="G5245" t="str">
        <f t="shared" si="210"/>
        <v>5L-10L</v>
      </c>
      <c r="H5245">
        <v>624307</v>
      </c>
      <c r="I5245" s="2">
        <v>624307</v>
      </c>
      <c r="J5245" t="s">
        <v>37</v>
      </c>
      <c r="K5245" t="s">
        <v>24</v>
      </c>
      <c r="L5245" t="s">
        <v>36</v>
      </c>
    </row>
    <row r="5246" spans="1:12" x14ac:dyDescent="0.25">
      <c r="A5246" t="s">
        <v>13</v>
      </c>
      <c r="B5246" t="s">
        <v>15604</v>
      </c>
      <c r="C5246" t="s">
        <v>15605</v>
      </c>
      <c r="D5246" t="str">
        <f t="shared" si="211"/>
        <v>3630544500010052</v>
      </c>
      <c r="E5246" t="s">
        <v>15606</v>
      </c>
      <c r="F5246">
        <v>497525</v>
      </c>
      <c r="G5246" t="str">
        <f t="shared" si="210"/>
        <v>Upto 5L</v>
      </c>
      <c r="H5246">
        <v>395942</v>
      </c>
      <c r="I5246" s="2">
        <v>395942</v>
      </c>
      <c r="J5246" t="s">
        <v>42</v>
      </c>
      <c r="K5246" t="s">
        <v>24</v>
      </c>
      <c r="L5246" t="s">
        <v>36</v>
      </c>
    </row>
    <row r="5247" spans="1:12" x14ac:dyDescent="0.25">
      <c r="A5247" t="s">
        <v>13</v>
      </c>
      <c r="B5247" t="s">
        <v>15607</v>
      </c>
      <c r="C5247" t="s">
        <v>15608</v>
      </c>
      <c r="D5247" t="str">
        <f t="shared" si="211"/>
        <v>3630544500010055</v>
      </c>
      <c r="E5247" t="s">
        <v>15609</v>
      </c>
      <c r="F5247">
        <v>812514</v>
      </c>
      <c r="G5247" t="str">
        <f t="shared" si="210"/>
        <v>5L-10L</v>
      </c>
      <c r="H5247">
        <v>759559</v>
      </c>
      <c r="I5247" s="2">
        <v>759559</v>
      </c>
      <c r="J5247" t="s">
        <v>42</v>
      </c>
      <c r="K5247" t="s">
        <v>24</v>
      </c>
      <c r="L5247" t="s">
        <v>36</v>
      </c>
    </row>
    <row r="5248" spans="1:12" x14ac:dyDescent="0.25">
      <c r="A5248" t="s">
        <v>13</v>
      </c>
      <c r="B5248" t="s">
        <v>15610</v>
      </c>
      <c r="C5248" t="s">
        <v>15611</v>
      </c>
      <c r="D5248" t="str">
        <f t="shared" si="211"/>
        <v>3600024500010034</v>
      </c>
      <c r="E5248" t="s">
        <v>15612</v>
      </c>
      <c r="F5248">
        <v>1350602</v>
      </c>
      <c r="G5248" t="str">
        <f t="shared" si="210"/>
        <v>10L-15L</v>
      </c>
      <c r="H5248">
        <v>1282748</v>
      </c>
      <c r="I5248" s="2">
        <v>1254715</v>
      </c>
      <c r="J5248" t="s">
        <v>29</v>
      </c>
      <c r="K5248" t="s">
        <v>68</v>
      </c>
      <c r="L5248" t="s">
        <v>33</v>
      </c>
    </row>
    <row r="5249" spans="1:12" x14ac:dyDescent="0.25">
      <c r="A5249" t="s">
        <v>13</v>
      </c>
      <c r="B5249" t="s">
        <v>15613</v>
      </c>
      <c r="C5249" t="s">
        <v>15614</v>
      </c>
      <c r="D5249" t="str">
        <f t="shared" si="211"/>
        <v>3628274500010083</v>
      </c>
      <c r="E5249" t="s">
        <v>15615</v>
      </c>
      <c r="F5249">
        <v>325167</v>
      </c>
      <c r="G5249" t="str">
        <f t="shared" si="210"/>
        <v>Upto 5L</v>
      </c>
      <c r="H5249">
        <v>232647</v>
      </c>
      <c r="I5249" s="2">
        <v>223432</v>
      </c>
      <c r="J5249" t="s">
        <v>46</v>
      </c>
      <c r="K5249" t="s">
        <v>68</v>
      </c>
      <c r="L5249" t="s">
        <v>33</v>
      </c>
    </row>
    <row r="5250" spans="1:12" x14ac:dyDescent="0.25">
      <c r="A5250" t="s">
        <v>13</v>
      </c>
      <c r="B5250" t="s">
        <v>15616</v>
      </c>
      <c r="C5250" t="s">
        <v>15617</v>
      </c>
      <c r="D5250" t="str">
        <f t="shared" si="211"/>
        <v>3625804500010068</v>
      </c>
      <c r="E5250" t="s">
        <v>15618</v>
      </c>
      <c r="F5250">
        <v>2028166</v>
      </c>
      <c r="G5250" t="str">
        <f t="shared" si="210"/>
        <v>20L-25L</v>
      </c>
      <c r="H5250">
        <v>1819637</v>
      </c>
      <c r="I5250" s="2">
        <v>1778199</v>
      </c>
      <c r="J5250" t="s">
        <v>32</v>
      </c>
      <c r="K5250" t="s">
        <v>6</v>
      </c>
      <c r="L5250" t="s">
        <v>33</v>
      </c>
    </row>
    <row r="5251" spans="1:12" x14ac:dyDescent="0.25">
      <c r="A5251" t="s">
        <v>13</v>
      </c>
      <c r="B5251" t="s">
        <v>4002</v>
      </c>
      <c r="C5251" t="s">
        <v>15619</v>
      </c>
      <c r="D5251" t="str">
        <f t="shared" si="211"/>
        <v>3628274500010084</v>
      </c>
      <c r="E5251" t="s">
        <v>15620</v>
      </c>
      <c r="F5251">
        <v>499968</v>
      </c>
      <c r="G5251" t="str">
        <f t="shared" si="210"/>
        <v>Upto 5L</v>
      </c>
      <c r="H5251">
        <v>397902</v>
      </c>
      <c r="I5251" s="2">
        <v>385142</v>
      </c>
      <c r="J5251" t="s">
        <v>46</v>
      </c>
      <c r="K5251" t="s">
        <v>68</v>
      </c>
      <c r="L5251" t="s">
        <v>33</v>
      </c>
    </row>
    <row r="5252" spans="1:12" x14ac:dyDescent="0.25">
      <c r="A5252" t="s">
        <v>13</v>
      </c>
      <c r="B5252" t="s">
        <v>15621</v>
      </c>
      <c r="C5252" t="s">
        <v>15622</v>
      </c>
      <c r="D5252" t="str">
        <f t="shared" si="211"/>
        <v>3622264500010102</v>
      </c>
      <c r="E5252" t="s">
        <v>15623</v>
      </c>
      <c r="F5252">
        <v>496113</v>
      </c>
      <c r="G5252" t="str">
        <f t="shared" si="210"/>
        <v>Upto 5L</v>
      </c>
      <c r="H5252">
        <v>442359</v>
      </c>
      <c r="I5252" s="2">
        <v>433036</v>
      </c>
      <c r="J5252" t="s">
        <v>51</v>
      </c>
      <c r="K5252" t="s">
        <v>19</v>
      </c>
      <c r="L5252" t="s">
        <v>36</v>
      </c>
    </row>
    <row r="5253" spans="1:12" x14ac:dyDescent="0.25">
      <c r="A5253" t="s">
        <v>13</v>
      </c>
      <c r="B5253" t="s">
        <v>15624</v>
      </c>
      <c r="C5253" t="s">
        <v>15625</v>
      </c>
      <c r="D5253" t="str">
        <f t="shared" si="211"/>
        <v>3622264500010103</v>
      </c>
      <c r="E5253" t="s">
        <v>15626</v>
      </c>
      <c r="F5253">
        <v>1167141</v>
      </c>
      <c r="G5253" t="str">
        <f t="shared" si="210"/>
        <v>10L-15L</v>
      </c>
      <c r="H5253">
        <v>1102603</v>
      </c>
      <c r="I5253" s="2">
        <v>1080816</v>
      </c>
      <c r="J5253" t="s">
        <v>51</v>
      </c>
      <c r="K5253" t="s">
        <v>19</v>
      </c>
      <c r="L5253" t="s">
        <v>36</v>
      </c>
    </row>
    <row r="5254" spans="1:12" x14ac:dyDescent="0.25">
      <c r="A5254" t="s">
        <v>13</v>
      </c>
      <c r="B5254" t="s">
        <v>15627</v>
      </c>
      <c r="C5254" t="s">
        <v>15628</v>
      </c>
      <c r="D5254" t="str">
        <f t="shared" si="211"/>
        <v>3628274500010085</v>
      </c>
      <c r="E5254" t="s">
        <v>15629</v>
      </c>
      <c r="F5254">
        <v>499857</v>
      </c>
      <c r="G5254" t="str">
        <f t="shared" si="210"/>
        <v>Upto 5L</v>
      </c>
      <c r="H5254">
        <v>407012</v>
      </c>
      <c r="I5254" s="2">
        <v>394589</v>
      </c>
      <c r="J5254" t="s">
        <v>46</v>
      </c>
      <c r="K5254" t="s">
        <v>68</v>
      </c>
      <c r="L5254" t="s">
        <v>33</v>
      </c>
    </row>
    <row r="5255" spans="1:12" x14ac:dyDescent="0.25">
      <c r="A5255" t="s">
        <v>13</v>
      </c>
      <c r="B5255" t="s">
        <v>15630</v>
      </c>
      <c r="C5255" t="s">
        <v>15631</v>
      </c>
      <c r="D5255" t="str">
        <f t="shared" si="211"/>
        <v>3609594500010066</v>
      </c>
      <c r="E5255" t="s">
        <v>15632</v>
      </c>
      <c r="F5255">
        <v>1988337</v>
      </c>
      <c r="G5255" t="str">
        <f t="shared" si="210"/>
        <v>15L-20L</v>
      </c>
      <c r="H5255">
        <v>1858769</v>
      </c>
      <c r="I5255" s="2">
        <v>1858769</v>
      </c>
      <c r="J5255" t="s">
        <v>50</v>
      </c>
      <c r="K5255" t="s">
        <v>24</v>
      </c>
      <c r="L5255" t="s">
        <v>36</v>
      </c>
    </row>
    <row r="5256" spans="1:12" x14ac:dyDescent="0.25">
      <c r="A5256" t="s">
        <v>13</v>
      </c>
      <c r="B5256" t="s">
        <v>15633</v>
      </c>
      <c r="C5256" t="s">
        <v>15634</v>
      </c>
      <c r="D5256" t="str">
        <f t="shared" si="211"/>
        <v>3625804500010070</v>
      </c>
      <c r="E5256" t="s">
        <v>15635</v>
      </c>
      <c r="F5256">
        <v>525429</v>
      </c>
      <c r="G5256" t="str">
        <f t="shared" si="210"/>
        <v>5L-10L</v>
      </c>
      <c r="H5256">
        <v>448554</v>
      </c>
      <c r="I5256" s="2">
        <v>436271</v>
      </c>
      <c r="J5256" t="s">
        <v>32</v>
      </c>
      <c r="K5256" t="s">
        <v>6</v>
      </c>
      <c r="L5256" t="s">
        <v>33</v>
      </c>
    </row>
    <row r="5257" spans="1:12" x14ac:dyDescent="0.25">
      <c r="A5257" t="s">
        <v>13</v>
      </c>
      <c r="B5257" t="s">
        <v>15636</v>
      </c>
      <c r="C5257" t="s">
        <v>15637</v>
      </c>
      <c r="D5257" t="str">
        <f t="shared" si="211"/>
        <v>3625804500010071</v>
      </c>
      <c r="E5257" t="s">
        <v>15638</v>
      </c>
      <c r="F5257">
        <v>525429</v>
      </c>
      <c r="G5257" t="str">
        <f t="shared" si="210"/>
        <v>5L-10L</v>
      </c>
      <c r="H5257">
        <v>450638</v>
      </c>
      <c r="I5257" s="2">
        <v>450638</v>
      </c>
      <c r="J5257" t="s">
        <v>32</v>
      </c>
      <c r="K5257" t="s">
        <v>6</v>
      </c>
      <c r="L5257" t="s">
        <v>33</v>
      </c>
    </row>
    <row r="5258" spans="1:12" x14ac:dyDescent="0.25">
      <c r="A5258" t="s">
        <v>13</v>
      </c>
      <c r="B5258" t="s">
        <v>15639</v>
      </c>
      <c r="C5258" t="s">
        <v>15640</v>
      </c>
      <c r="D5258" t="str">
        <f t="shared" si="211"/>
        <v>3610104500010034</v>
      </c>
      <c r="E5258" t="s">
        <v>15641</v>
      </c>
      <c r="F5258">
        <v>211258</v>
      </c>
      <c r="G5258" t="str">
        <f t="shared" si="210"/>
        <v>Upto 5L</v>
      </c>
      <c r="H5258">
        <v>152301</v>
      </c>
      <c r="I5258" s="2">
        <v>145882</v>
      </c>
      <c r="J5258" t="s">
        <v>4810</v>
      </c>
      <c r="K5258" t="s">
        <v>2</v>
      </c>
      <c r="L5258" t="s">
        <v>47</v>
      </c>
    </row>
    <row r="5259" spans="1:12" x14ac:dyDescent="0.25">
      <c r="A5259" t="s">
        <v>13</v>
      </c>
      <c r="B5259" t="s">
        <v>15642</v>
      </c>
      <c r="C5259" t="s">
        <v>15643</v>
      </c>
      <c r="D5259" t="str">
        <f t="shared" si="211"/>
        <v>3625804500010073</v>
      </c>
      <c r="E5259" t="s">
        <v>15644</v>
      </c>
      <c r="F5259">
        <v>960295</v>
      </c>
      <c r="G5259" t="str">
        <f t="shared" si="210"/>
        <v>5L-10L</v>
      </c>
      <c r="H5259">
        <v>879666</v>
      </c>
      <c r="I5259" s="2">
        <v>879666</v>
      </c>
      <c r="J5259" t="s">
        <v>32</v>
      </c>
      <c r="K5259" t="s">
        <v>6</v>
      </c>
      <c r="L5259" t="s">
        <v>33</v>
      </c>
    </row>
    <row r="5260" spans="1:12" x14ac:dyDescent="0.25">
      <c r="A5260" t="s">
        <v>13</v>
      </c>
      <c r="B5260" t="s">
        <v>15645</v>
      </c>
      <c r="C5260" t="s">
        <v>15646</v>
      </c>
      <c r="D5260" t="str">
        <f t="shared" si="211"/>
        <v>3628274500010093</v>
      </c>
      <c r="E5260" t="s">
        <v>15647</v>
      </c>
      <c r="F5260">
        <v>654245</v>
      </c>
      <c r="G5260" t="str">
        <f t="shared" ref="G5260:G5319" si="212">IF(F5260&lt;500000,"Upto 5L",IF(F5260&lt;1000000,"5L-10L",IF(F5260&lt;1500000,"10L-15L",IF(F5260&lt;2000000,"15L-20L",IF(F5260&lt;2500000,"20L-25L","Above25L")))))</f>
        <v>5L-10L</v>
      </c>
      <c r="H5260">
        <v>553183</v>
      </c>
      <c r="I5260" s="2">
        <v>538629</v>
      </c>
      <c r="J5260" t="s">
        <v>46</v>
      </c>
      <c r="K5260" t="s">
        <v>68</v>
      </c>
      <c r="L5260" t="s">
        <v>33</v>
      </c>
    </row>
    <row r="5261" spans="1:12" x14ac:dyDescent="0.25">
      <c r="A5261" t="s">
        <v>14</v>
      </c>
      <c r="B5261" t="s">
        <v>2853</v>
      </c>
      <c r="C5261" t="s">
        <v>15648</v>
      </c>
      <c r="D5261" t="str">
        <f t="shared" ref="D5261:D5319" si="213">RIGHT(C5261,16)</f>
        <v>3600024500010040</v>
      </c>
      <c r="E5261" t="s">
        <v>15649</v>
      </c>
      <c r="F5261">
        <v>704943</v>
      </c>
      <c r="G5261" t="str">
        <f t="shared" si="212"/>
        <v>5L-10L</v>
      </c>
      <c r="H5261">
        <v>598956</v>
      </c>
      <c r="I5261" s="2">
        <v>582834</v>
      </c>
      <c r="J5261" t="s">
        <v>29</v>
      </c>
      <c r="K5261" t="s">
        <v>68</v>
      </c>
      <c r="L5261" t="s">
        <v>33</v>
      </c>
    </row>
    <row r="5262" spans="1:12" x14ac:dyDescent="0.25">
      <c r="A5262" t="s">
        <v>13</v>
      </c>
      <c r="B5262" t="s">
        <v>15650</v>
      </c>
      <c r="C5262" t="s">
        <v>15651</v>
      </c>
      <c r="D5262" t="str">
        <f t="shared" si="213"/>
        <v>3622264500010122</v>
      </c>
      <c r="E5262" t="s">
        <v>15652</v>
      </c>
      <c r="F5262">
        <v>472616</v>
      </c>
      <c r="G5262" t="str">
        <f t="shared" si="212"/>
        <v>Upto 5L</v>
      </c>
      <c r="H5262">
        <v>381996</v>
      </c>
      <c r="I5262" s="2">
        <v>369475</v>
      </c>
      <c r="J5262" t="s">
        <v>51</v>
      </c>
      <c r="K5262" t="s">
        <v>19</v>
      </c>
      <c r="L5262" t="s">
        <v>36</v>
      </c>
    </row>
    <row r="5263" spans="1:12" x14ac:dyDescent="0.25">
      <c r="A5263" t="s">
        <v>13</v>
      </c>
      <c r="B5263" t="s">
        <v>15653</v>
      </c>
      <c r="C5263" t="s">
        <v>15654</v>
      </c>
      <c r="D5263" t="str">
        <f t="shared" si="213"/>
        <v>3628274500010094</v>
      </c>
      <c r="E5263" t="s">
        <v>15655</v>
      </c>
      <c r="F5263">
        <v>499990</v>
      </c>
      <c r="G5263" t="str">
        <f t="shared" si="212"/>
        <v>Upto 5L</v>
      </c>
      <c r="H5263">
        <v>397919</v>
      </c>
      <c r="I5263" s="2">
        <v>385391</v>
      </c>
      <c r="J5263" t="s">
        <v>46</v>
      </c>
      <c r="K5263" t="s">
        <v>68</v>
      </c>
      <c r="L5263" t="s">
        <v>33</v>
      </c>
    </row>
    <row r="5264" spans="1:12" x14ac:dyDescent="0.25">
      <c r="A5264" t="s">
        <v>13</v>
      </c>
      <c r="B5264" t="s">
        <v>15656</v>
      </c>
      <c r="C5264" t="s">
        <v>15657</v>
      </c>
      <c r="D5264" t="str">
        <f t="shared" si="213"/>
        <v>3622264500010124</v>
      </c>
      <c r="E5264" t="s">
        <v>15658</v>
      </c>
      <c r="F5264">
        <v>384154</v>
      </c>
      <c r="G5264" t="str">
        <f t="shared" si="212"/>
        <v>Upto 5L</v>
      </c>
      <c r="H5264">
        <v>342527</v>
      </c>
      <c r="I5264" s="2">
        <v>333582</v>
      </c>
      <c r="J5264" t="s">
        <v>51</v>
      </c>
      <c r="K5264" t="s">
        <v>19</v>
      </c>
      <c r="L5264" t="s">
        <v>36</v>
      </c>
    </row>
    <row r="5265" spans="1:12" x14ac:dyDescent="0.25">
      <c r="A5265" t="s">
        <v>13</v>
      </c>
      <c r="B5265" t="s">
        <v>15659</v>
      </c>
      <c r="C5265" t="s">
        <v>15660</v>
      </c>
      <c r="D5265" t="str">
        <f t="shared" si="213"/>
        <v>3630544500010076</v>
      </c>
      <c r="E5265" t="s">
        <v>15661</v>
      </c>
      <c r="F5265">
        <v>454408</v>
      </c>
      <c r="G5265" t="str">
        <f t="shared" si="212"/>
        <v>Upto 5L</v>
      </c>
      <c r="H5265">
        <v>405171</v>
      </c>
      <c r="I5265" s="2">
        <v>405171</v>
      </c>
      <c r="J5265" t="s">
        <v>42</v>
      </c>
      <c r="K5265" t="s">
        <v>24</v>
      </c>
      <c r="L5265" t="s">
        <v>36</v>
      </c>
    </row>
    <row r="5266" spans="1:12" x14ac:dyDescent="0.25">
      <c r="A5266" t="s">
        <v>13</v>
      </c>
      <c r="B5266" t="s">
        <v>15663</v>
      </c>
      <c r="C5266" t="s">
        <v>15664</v>
      </c>
      <c r="D5266" t="str">
        <f t="shared" si="213"/>
        <v>3628274500010101</v>
      </c>
      <c r="E5266" t="s">
        <v>15665</v>
      </c>
      <c r="F5266">
        <v>499055</v>
      </c>
      <c r="G5266" t="str">
        <f t="shared" si="212"/>
        <v>Upto 5L</v>
      </c>
      <c r="H5266">
        <v>399254</v>
      </c>
      <c r="I5266" s="2">
        <v>386581</v>
      </c>
      <c r="J5266" t="s">
        <v>46</v>
      </c>
      <c r="K5266" t="s">
        <v>68</v>
      </c>
      <c r="L5266" t="s">
        <v>33</v>
      </c>
    </row>
    <row r="5267" spans="1:12" x14ac:dyDescent="0.25">
      <c r="A5267" t="s">
        <v>13</v>
      </c>
      <c r="B5267" t="s">
        <v>15666</v>
      </c>
      <c r="C5267" t="s">
        <v>15667</v>
      </c>
      <c r="D5267" t="str">
        <f t="shared" si="213"/>
        <v>3622264500010139</v>
      </c>
      <c r="E5267" t="s">
        <v>15668</v>
      </c>
      <c r="F5267">
        <v>755983</v>
      </c>
      <c r="G5267" t="str">
        <f t="shared" si="212"/>
        <v>5L-10L</v>
      </c>
      <c r="H5267">
        <v>673782</v>
      </c>
      <c r="I5267" s="2">
        <v>657893</v>
      </c>
      <c r="J5267" t="s">
        <v>51</v>
      </c>
      <c r="K5267" t="s">
        <v>19</v>
      </c>
      <c r="L5267" t="s">
        <v>36</v>
      </c>
    </row>
    <row r="5268" spans="1:12" x14ac:dyDescent="0.25">
      <c r="A5268" t="s">
        <v>13</v>
      </c>
      <c r="B5268" t="s">
        <v>15669</v>
      </c>
      <c r="C5268" t="s">
        <v>15670</v>
      </c>
      <c r="D5268" t="str">
        <f t="shared" si="213"/>
        <v>3609594500010081</v>
      </c>
      <c r="E5268" t="s">
        <v>15671</v>
      </c>
      <c r="F5268">
        <v>1339653</v>
      </c>
      <c r="G5268" t="str">
        <f t="shared" si="212"/>
        <v>10L-15L</v>
      </c>
      <c r="H5268">
        <v>1265990</v>
      </c>
      <c r="I5268" s="2">
        <v>1265990</v>
      </c>
      <c r="J5268" t="s">
        <v>50</v>
      </c>
      <c r="K5268" t="s">
        <v>24</v>
      </c>
      <c r="L5268" t="s">
        <v>36</v>
      </c>
    </row>
    <row r="5269" spans="1:12" x14ac:dyDescent="0.25">
      <c r="A5269" t="s">
        <v>13</v>
      </c>
      <c r="B5269" t="s">
        <v>15672</v>
      </c>
      <c r="C5269" t="s">
        <v>15673</v>
      </c>
      <c r="D5269" t="str">
        <f t="shared" si="213"/>
        <v>3628274500010108</v>
      </c>
      <c r="E5269" t="s">
        <v>15674</v>
      </c>
      <c r="F5269">
        <v>499857</v>
      </c>
      <c r="G5269" t="str">
        <f t="shared" si="212"/>
        <v>Upto 5L</v>
      </c>
      <c r="H5269">
        <v>404317</v>
      </c>
      <c r="I5269" s="2">
        <v>391894</v>
      </c>
      <c r="J5269" t="s">
        <v>46</v>
      </c>
      <c r="K5269" t="s">
        <v>68</v>
      </c>
      <c r="L5269" t="s">
        <v>33</v>
      </c>
    </row>
    <row r="5270" spans="1:12" x14ac:dyDescent="0.25">
      <c r="A5270" t="s">
        <v>13</v>
      </c>
      <c r="B5270" t="s">
        <v>15675</v>
      </c>
      <c r="C5270" t="s">
        <v>15676</v>
      </c>
      <c r="D5270" t="str">
        <f t="shared" si="213"/>
        <v>3610104500010044</v>
      </c>
      <c r="E5270" t="s">
        <v>15677</v>
      </c>
      <c r="F5270">
        <v>300740</v>
      </c>
      <c r="G5270" t="str">
        <f t="shared" si="212"/>
        <v>Upto 5L</v>
      </c>
      <c r="H5270">
        <v>259599</v>
      </c>
      <c r="I5270" s="2">
        <v>252395</v>
      </c>
      <c r="J5270" t="s">
        <v>4810</v>
      </c>
      <c r="K5270" t="s">
        <v>2</v>
      </c>
      <c r="L5270" t="s">
        <v>47</v>
      </c>
    </row>
    <row r="5271" spans="1:12" x14ac:dyDescent="0.25">
      <c r="A5271" t="s">
        <v>13</v>
      </c>
      <c r="B5271" t="s">
        <v>15678</v>
      </c>
      <c r="C5271" t="s">
        <v>15679</v>
      </c>
      <c r="D5271" t="str">
        <f t="shared" si="213"/>
        <v>3622264500010150</v>
      </c>
      <c r="E5271" t="s">
        <v>15680</v>
      </c>
      <c r="F5271">
        <v>101702</v>
      </c>
      <c r="G5271" t="str">
        <f t="shared" si="212"/>
        <v>Upto 5L</v>
      </c>
      <c r="H5271">
        <v>83465</v>
      </c>
      <c r="I5271" s="2">
        <v>83465</v>
      </c>
      <c r="J5271" t="s">
        <v>51</v>
      </c>
      <c r="K5271" t="s">
        <v>19</v>
      </c>
      <c r="L5271" t="s">
        <v>36</v>
      </c>
    </row>
    <row r="5272" spans="1:12" x14ac:dyDescent="0.25">
      <c r="A5272" t="s">
        <v>13</v>
      </c>
      <c r="B5272" t="s">
        <v>15681</v>
      </c>
      <c r="C5272" t="s">
        <v>15682</v>
      </c>
      <c r="D5272" t="str">
        <f t="shared" si="213"/>
        <v>3609594500010083</v>
      </c>
      <c r="E5272" t="s">
        <v>15683</v>
      </c>
      <c r="F5272">
        <v>1012788</v>
      </c>
      <c r="G5272" t="str">
        <f t="shared" si="212"/>
        <v>10L-15L</v>
      </c>
      <c r="H5272">
        <v>957100</v>
      </c>
      <c r="I5272" s="2">
        <v>957100</v>
      </c>
      <c r="J5272" t="s">
        <v>50</v>
      </c>
      <c r="K5272" t="s">
        <v>24</v>
      </c>
      <c r="L5272" t="s">
        <v>36</v>
      </c>
    </row>
    <row r="5273" spans="1:12" x14ac:dyDescent="0.25">
      <c r="A5273" t="s">
        <v>13</v>
      </c>
      <c r="B5273" t="s">
        <v>15684</v>
      </c>
      <c r="C5273" t="s">
        <v>15685</v>
      </c>
      <c r="D5273" t="str">
        <f t="shared" si="213"/>
        <v>3609594500010085</v>
      </c>
      <c r="E5273" t="s">
        <v>15686</v>
      </c>
      <c r="F5273">
        <v>1010939</v>
      </c>
      <c r="G5273" t="str">
        <f t="shared" si="212"/>
        <v>10L-15L</v>
      </c>
      <c r="H5273">
        <v>952229</v>
      </c>
      <c r="I5273" s="2">
        <v>952229</v>
      </c>
      <c r="J5273" t="s">
        <v>50</v>
      </c>
      <c r="K5273" t="s">
        <v>24</v>
      </c>
      <c r="L5273" t="s">
        <v>36</v>
      </c>
    </row>
    <row r="5274" spans="1:12" x14ac:dyDescent="0.25">
      <c r="A5274" t="s">
        <v>14</v>
      </c>
      <c r="B5274" t="s">
        <v>15687</v>
      </c>
      <c r="C5274" t="s">
        <v>15688</v>
      </c>
      <c r="D5274" t="str">
        <f t="shared" si="213"/>
        <v>3630544500010089</v>
      </c>
      <c r="E5274" t="s">
        <v>15689</v>
      </c>
      <c r="F5274">
        <v>1282976</v>
      </c>
      <c r="G5274" t="str">
        <f t="shared" si="212"/>
        <v>10L-15L</v>
      </c>
      <c r="H5274">
        <v>1212442</v>
      </c>
      <c r="I5274" s="2">
        <v>1189325</v>
      </c>
      <c r="J5274" t="s">
        <v>42</v>
      </c>
      <c r="K5274" t="s">
        <v>24</v>
      </c>
      <c r="L5274" t="s">
        <v>36</v>
      </c>
    </row>
    <row r="5275" spans="1:12" x14ac:dyDescent="0.25">
      <c r="A5275" t="s">
        <v>14</v>
      </c>
      <c r="B5275" t="s">
        <v>15690</v>
      </c>
      <c r="C5275" t="s">
        <v>15691</v>
      </c>
      <c r="D5275" t="str">
        <f t="shared" si="213"/>
        <v>3625804500010096</v>
      </c>
      <c r="E5275" t="s">
        <v>15692</v>
      </c>
      <c r="F5275">
        <v>707586</v>
      </c>
      <c r="G5275" t="str">
        <f t="shared" si="212"/>
        <v>5L-10L</v>
      </c>
      <c r="H5275">
        <v>649482</v>
      </c>
      <c r="I5275" s="2">
        <v>649480</v>
      </c>
      <c r="J5275" t="s">
        <v>32</v>
      </c>
      <c r="K5275" t="s">
        <v>6</v>
      </c>
      <c r="L5275" t="s">
        <v>33</v>
      </c>
    </row>
    <row r="5276" spans="1:12" x14ac:dyDescent="0.25">
      <c r="A5276" t="s">
        <v>14</v>
      </c>
      <c r="B5276" t="s">
        <v>15693</v>
      </c>
      <c r="C5276" t="s">
        <v>15694</v>
      </c>
      <c r="D5276" t="str">
        <f t="shared" si="213"/>
        <v>3625804500010111</v>
      </c>
      <c r="E5276" t="s">
        <v>15695</v>
      </c>
      <c r="F5276">
        <v>623751</v>
      </c>
      <c r="G5276" t="str">
        <f t="shared" si="212"/>
        <v>5L-10L</v>
      </c>
      <c r="H5276">
        <v>553593</v>
      </c>
      <c r="I5276" s="2">
        <v>540840</v>
      </c>
      <c r="J5276" t="s">
        <v>32</v>
      </c>
      <c r="K5276" t="s">
        <v>6</v>
      </c>
      <c r="L5276" t="s">
        <v>33</v>
      </c>
    </row>
    <row r="5277" spans="1:12" x14ac:dyDescent="0.25">
      <c r="A5277" t="s">
        <v>13</v>
      </c>
      <c r="B5277" t="s">
        <v>15696</v>
      </c>
      <c r="C5277" t="s">
        <v>15697</v>
      </c>
      <c r="D5277" t="str">
        <f t="shared" si="213"/>
        <v>3625804500010112</v>
      </c>
      <c r="E5277" t="s">
        <v>15698</v>
      </c>
      <c r="F5277">
        <v>983763</v>
      </c>
      <c r="G5277" t="str">
        <f t="shared" si="212"/>
        <v>5L-10L</v>
      </c>
      <c r="H5277">
        <v>877138</v>
      </c>
      <c r="I5277" s="2">
        <v>877138</v>
      </c>
      <c r="J5277" t="s">
        <v>32</v>
      </c>
      <c r="K5277" t="s">
        <v>6</v>
      </c>
      <c r="L5277" t="s">
        <v>33</v>
      </c>
    </row>
    <row r="5278" spans="1:12" x14ac:dyDescent="0.25">
      <c r="A5278" t="s">
        <v>13</v>
      </c>
      <c r="B5278" t="s">
        <v>15699</v>
      </c>
      <c r="C5278" t="s">
        <v>15700</v>
      </c>
      <c r="D5278" t="str">
        <f t="shared" si="213"/>
        <v>3630544500010102</v>
      </c>
      <c r="E5278" t="s">
        <v>15701</v>
      </c>
      <c r="F5278">
        <v>984299</v>
      </c>
      <c r="G5278" t="str">
        <f t="shared" si="212"/>
        <v>5L-10L</v>
      </c>
      <c r="H5278">
        <v>928326</v>
      </c>
      <c r="I5278" s="2">
        <v>928326</v>
      </c>
      <c r="J5278" t="s">
        <v>42</v>
      </c>
      <c r="K5278" t="s">
        <v>24</v>
      </c>
      <c r="L5278" t="s">
        <v>36</v>
      </c>
    </row>
    <row r="5279" spans="1:12" x14ac:dyDescent="0.25">
      <c r="A5279" t="s">
        <v>13</v>
      </c>
      <c r="B5279" t="s">
        <v>15702</v>
      </c>
      <c r="C5279" t="s">
        <v>15703</v>
      </c>
      <c r="D5279" t="str">
        <f t="shared" si="213"/>
        <v>3609594500010097</v>
      </c>
      <c r="E5279" t="s">
        <v>15704</v>
      </c>
      <c r="F5279">
        <v>1220034</v>
      </c>
      <c r="G5279" t="str">
        <f t="shared" si="212"/>
        <v>10L-15L</v>
      </c>
      <c r="H5279">
        <v>1154338</v>
      </c>
      <c r="I5279" s="2">
        <v>1154338</v>
      </c>
      <c r="J5279" t="s">
        <v>50</v>
      </c>
      <c r="K5279" t="s">
        <v>24</v>
      </c>
      <c r="L5279" t="s">
        <v>36</v>
      </c>
    </row>
    <row r="5280" spans="1:12" x14ac:dyDescent="0.25">
      <c r="A5280" t="s">
        <v>13</v>
      </c>
      <c r="B5280" t="s">
        <v>15705</v>
      </c>
      <c r="C5280" t="s">
        <v>15706</v>
      </c>
      <c r="D5280" t="str">
        <f t="shared" si="213"/>
        <v>3600024500010056</v>
      </c>
      <c r="E5280" t="s">
        <v>15707</v>
      </c>
      <c r="F5280">
        <v>1317326</v>
      </c>
      <c r="G5280" t="str">
        <f t="shared" si="212"/>
        <v>10L-15L</v>
      </c>
      <c r="H5280">
        <v>1257310</v>
      </c>
      <c r="I5280" s="2">
        <v>1231852</v>
      </c>
      <c r="J5280" t="s">
        <v>29</v>
      </c>
      <c r="K5280" t="s">
        <v>68</v>
      </c>
      <c r="L5280" t="s">
        <v>33</v>
      </c>
    </row>
    <row r="5281" spans="1:12" x14ac:dyDescent="0.25">
      <c r="A5281" t="s">
        <v>14</v>
      </c>
      <c r="B5281" t="s">
        <v>15708</v>
      </c>
      <c r="C5281" t="s">
        <v>15709</v>
      </c>
      <c r="D5281" t="str">
        <f t="shared" si="213"/>
        <v>3609594500010099</v>
      </c>
      <c r="E5281" t="s">
        <v>15710</v>
      </c>
      <c r="F5281">
        <v>1223205</v>
      </c>
      <c r="G5281" t="str">
        <f t="shared" si="212"/>
        <v>10L-15L</v>
      </c>
      <c r="H5281">
        <v>1153646</v>
      </c>
      <c r="I5281" s="2">
        <v>1153646</v>
      </c>
      <c r="J5281" t="s">
        <v>50</v>
      </c>
      <c r="K5281" t="s">
        <v>24</v>
      </c>
      <c r="L5281" t="s">
        <v>36</v>
      </c>
    </row>
    <row r="5282" spans="1:12" x14ac:dyDescent="0.25">
      <c r="A5282" t="s">
        <v>13</v>
      </c>
      <c r="B5282" t="s">
        <v>15711</v>
      </c>
      <c r="C5282" t="s">
        <v>15712</v>
      </c>
      <c r="D5282" t="str">
        <f t="shared" si="213"/>
        <v>3625804500010119</v>
      </c>
      <c r="E5282" t="s">
        <v>15713</v>
      </c>
      <c r="F5282">
        <v>700913</v>
      </c>
      <c r="G5282" t="str">
        <f t="shared" si="212"/>
        <v>5L-10L</v>
      </c>
      <c r="H5282">
        <v>632567</v>
      </c>
      <c r="I5282" s="2">
        <v>617422</v>
      </c>
      <c r="J5282" t="s">
        <v>32</v>
      </c>
      <c r="K5282" t="s">
        <v>6</v>
      </c>
      <c r="L5282" t="s">
        <v>33</v>
      </c>
    </row>
    <row r="5283" spans="1:12" x14ac:dyDescent="0.25">
      <c r="A5283" t="s">
        <v>13</v>
      </c>
      <c r="B5283" t="s">
        <v>15714</v>
      </c>
      <c r="C5283" t="s">
        <v>15715</v>
      </c>
      <c r="D5283" t="str">
        <f t="shared" si="213"/>
        <v>3609594500010101</v>
      </c>
      <c r="E5283" t="s">
        <v>15716</v>
      </c>
      <c r="F5283">
        <v>1037576</v>
      </c>
      <c r="G5283" t="str">
        <f t="shared" si="212"/>
        <v>10L-15L</v>
      </c>
      <c r="H5283">
        <v>981705</v>
      </c>
      <c r="I5283" s="2">
        <v>981705</v>
      </c>
      <c r="J5283" t="s">
        <v>50</v>
      </c>
      <c r="K5283" t="s">
        <v>24</v>
      </c>
      <c r="L5283" t="s">
        <v>36</v>
      </c>
    </row>
    <row r="5284" spans="1:12" x14ac:dyDescent="0.25">
      <c r="A5284" t="s">
        <v>13</v>
      </c>
      <c r="B5284" t="s">
        <v>15718</v>
      </c>
      <c r="C5284" t="s">
        <v>15719</v>
      </c>
      <c r="D5284" t="str">
        <f t="shared" si="213"/>
        <v>3628274500010140</v>
      </c>
      <c r="E5284" t="s">
        <v>15720</v>
      </c>
      <c r="F5284">
        <v>451473</v>
      </c>
      <c r="G5284" t="str">
        <f t="shared" si="212"/>
        <v>Upto 5L</v>
      </c>
      <c r="H5284">
        <v>372962</v>
      </c>
      <c r="I5284" s="2">
        <v>372962</v>
      </c>
      <c r="J5284" t="s">
        <v>46</v>
      </c>
      <c r="K5284" t="s">
        <v>68</v>
      </c>
      <c r="L5284" t="s">
        <v>33</v>
      </c>
    </row>
    <row r="5285" spans="1:12" x14ac:dyDescent="0.25">
      <c r="A5285" t="s">
        <v>13</v>
      </c>
      <c r="B5285" t="s">
        <v>15721</v>
      </c>
      <c r="C5285" t="s">
        <v>15722</v>
      </c>
      <c r="D5285" t="str">
        <f t="shared" si="213"/>
        <v>3622264500010207</v>
      </c>
      <c r="E5285" t="s">
        <v>15723</v>
      </c>
      <c r="F5285">
        <v>498546</v>
      </c>
      <c r="G5285" t="str">
        <f t="shared" si="212"/>
        <v>Upto 5L</v>
      </c>
      <c r="H5285">
        <v>419120</v>
      </c>
      <c r="I5285" s="2">
        <v>404847</v>
      </c>
      <c r="J5285" t="s">
        <v>51</v>
      </c>
      <c r="K5285" t="s">
        <v>19</v>
      </c>
      <c r="L5285" t="s">
        <v>36</v>
      </c>
    </row>
    <row r="5286" spans="1:12" x14ac:dyDescent="0.25">
      <c r="A5286" t="s">
        <v>13</v>
      </c>
      <c r="B5286" t="s">
        <v>15724</v>
      </c>
      <c r="C5286" t="s">
        <v>15725</v>
      </c>
      <c r="D5286" t="str">
        <f t="shared" si="213"/>
        <v>3609594500010107</v>
      </c>
      <c r="E5286" t="s">
        <v>15726</v>
      </c>
      <c r="F5286">
        <v>422337</v>
      </c>
      <c r="G5286" t="str">
        <f t="shared" si="212"/>
        <v>Upto 5L</v>
      </c>
      <c r="H5286">
        <v>355055</v>
      </c>
      <c r="I5286" s="2">
        <v>355055</v>
      </c>
      <c r="J5286" t="s">
        <v>50</v>
      </c>
      <c r="K5286" t="s">
        <v>24</v>
      </c>
      <c r="L5286" t="s">
        <v>36</v>
      </c>
    </row>
    <row r="5287" spans="1:12" x14ac:dyDescent="0.25">
      <c r="A5287" t="s">
        <v>13</v>
      </c>
      <c r="B5287" t="s">
        <v>15727</v>
      </c>
      <c r="C5287" t="s">
        <v>15728</v>
      </c>
      <c r="D5287" t="str">
        <f t="shared" si="213"/>
        <v>3630544500010115</v>
      </c>
      <c r="E5287" t="s">
        <v>15729</v>
      </c>
      <c r="F5287">
        <v>499449</v>
      </c>
      <c r="G5287" t="str">
        <f t="shared" si="212"/>
        <v>Upto 5L</v>
      </c>
      <c r="H5287">
        <v>455634</v>
      </c>
      <c r="I5287" s="2">
        <v>455634</v>
      </c>
      <c r="J5287" t="s">
        <v>42</v>
      </c>
      <c r="K5287" t="s">
        <v>24</v>
      </c>
      <c r="L5287" t="s">
        <v>36</v>
      </c>
    </row>
    <row r="5288" spans="1:12" x14ac:dyDescent="0.25">
      <c r="A5288" t="s">
        <v>13</v>
      </c>
      <c r="B5288" t="s">
        <v>15730</v>
      </c>
      <c r="C5288" t="s">
        <v>15731</v>
      </c>
      <c r="D5288" t="str">
        <f t="shared" si="213"/>
        <v>3625804500010131</v>
      </c>
      <c r="E5288" t="s">
        <v>15732</v>
      </c>
      <c r="F5288">
        <v>629793</v>
      </c>
      <c r="G5288" t="str">
        <f t="shared" si="212"/>
        <v>5L-10L</v>
      </c>
      <c r="H5288">
        <v>581022</v>
      </c>
      <c r="I5288" s="2">
        <v>568164</v>
      </c>
      <c r="J5288" t="s">
        <v>32</v>
      </c>
      <c r="K5288" t="s">
        <v>6</v>
      </c>
      <c r="L5288" t="s">
        <v>33</v>
      </c>
    </row>
    <row r="5289" spans="1:12" x14ac:dyDescent="0.25">
      <c r="A5289" t="s">
        <v>13</v>
      </c>
      <c r="B5289" t="s">
        <v>15733</v>
      </c>
      <c r="C5289" t="s">
        <v>15734</v>
      </c>
      <c r="D5289" t="str">
        <f t="shared" si="213"/>
        <v>3622264500010222</v>
      </c>
      <c r="E5289" t="s">
        <v>15735</v>
      </c>
      <c r="F5289">
        <v>453397</v>
      </c>
      <c r="G5289" t="str">
        <f t="shared" si="212"/>
        <v>Upto 5L</v>
      </c>
      <c r="H5289">
        <v>386385</v>
      </c>
      <c r="I5289" s="2">
        <v>373863</v>
      </c>
      <c r="J5289" t="s">
        <v>51</v>
      </c>
      <c r="K5289" t="s">
        <v>19</v>
      </c>
      <c r="L5289" t="s">
        <v>36</v>
      </c>
    </row>
    <row r="5290" spans="1:12" x14ac:dyDescent="0.25">
      <c r="A5290" t="s">
        <v>13</v>
      </c>
      <c r="B5290" t="s">
        <v>15736</v>
      </c>
      <c r="C5290" t="s">
        <v>15737</v>
      </c>
      <c r="D5290" t="str">
        <f t="shared" si="213"/>
        <v>3628274500010151</v>
      </c>
      <c r="E5290" t="s">
        <v>15738</v>
      </c>
      <c r="F5290">
        <v>777688</v>
      </c>
      <c r="G5290" t="str">
        <f t="shared" si="212"/>
        <v>5L-10L</v>
      </c>
      <c r="H5290">
        <v>731806</v>
      </c>
      <c r="I5290" s="2">
        <v>717219</v>
      </c>
      <c r="J5290" t="s">
        <v>46</v>
      </c>
      <c r="K5290" t="s">
        <v>68</v>
      </c>
      <c r="L5290" t="s">
        <v>33</v>
      </c>
    </row>
    <row r="5291" spans="1:12" x14ac:dyDescent="0.25">
      <c r="A5291" t="s">
        <v>14</v>
      </c>
      <c r="B5291" t="s">
        <v>15739</v>
      </c>
      <c r="C5291" t="s">
        <v>15740</v>
      </c>
      <c r="D5291" t="str">
        <f t="shared" si="213"/>
        <v>3625804500010133</v>
      </c>
      <c r="E5291" t="s">
        <v>15741</v>
      </c>
      <c r="F5291">
        <v>998903</v>
      </c>
      <c r="G5291" t="str">
        <f t="shared" si="212"/>
        <v>5L-10L</v>
      </c>
      <c r="H5291">
        <v>925061</v>
      </c>
      <c r="I5291" s="2">
        <v>905359</v>
      </c>
      <c r="J5291" t="s">
        <v>32</v>
      </c>
      <c r="K5291" t="s">
        <v>6</v>
      </c>
      <c r="L5291" t="s">
        <v>33</v>
      </c>
    </row>
    <row r="5292" spans="1:12" x14ac:dyDescent="0.25">
      <c r="A5292" t="s">
        <v>13</v>
      </c>
      <c r="B5292" t="s">
        <v>15742</v>
      </c>
      <c r="C5292" t="s">
        <v>15743</v>
      </c>
      <c r="D5292" t="str">
        <f t="shared" si="213"/>
        <v>3600024500010064</v>
      </c>
      <c r="E5292" t="s">
        <v>15744</v>
      </c>
      <c r="F5292">
        <v>996279</v>
      </c>
      <c r="G5292" t="str">
        <f t="shared" si="212"/>
        <v>5L-10L</v>
      </c>
      <c r="H5292">
        <v>948872</v>
      </c>
      <c r="I5292" s="2">
        <v>930921</v>
      </c>
      <c r="J5292" t="s">
        <v>29</v>
      </c>
      <c r="K5292" t="s">
        <v>68</v>
      </c>
      <c r="L5292" t="s">
        <v>33</v>
      </c>
    </row>
    <row r="5293" spans="1:12" x14ac:dyDescent="0.25">
      <c r="A5293" t="s">
        <v>14</v>
      </c>
      <c r="B5293" t="s">
        <v>15745</v>
      </c>
      <c r="C5293" t="s">
        <v>15746</v>
      </c>
      <c r="D5293" t="str">
        <f t="shared" si="213"/>
        <v>3600024500010065</v>
      </c>
      <c r="E5293" t="s">
        <v>15747</v>
      </c>
      <c r="F5293">
        <v>994169</v>
      </c>
      <c r="G5293" t="str">
        <f t="shared" si="212"/>
        <v>5L-10L</v>
      </c>
      <c r="H5293">
        <v>938503</v>
      </c>
      <c r="I5293" s="2">
        <v>922464</v>
      </c>
      <c r="J5293" t="s">
        <v>29</v>
      </c>
      <c r="K5293" t="s">
        <v>68</v>
      </c>
      <c r="L5293" t="s">
        <v>33</v>
      </c>
    </row>
    <row r="5294" spans="1:12" x14ac:dyDescent="0.25">
      <c r="A5294" t="s">
        <v>13</v>
      </c>
      <c r="B5294" t="s">
        <v>15748</v>
      </c>
      <c r="C5294" t="s">
        <v>15749</v>
      </c>
      <c r="D5294" t="str">
        <f t="shared" si="213"/>
        <v>3600024500010066</v>
      </c>
      <c r="E5294" t="s">
        <v>15750</v>
      </c>
      <c r="F5294">
        <v>1061820</v>
      </c>
      <c r="G5294" t="str">
        <f t="shared" si="212"/>
        <v>10L-15L</v>
      </c>
      <c r="H5294">
        <v>385071</v>
      </c>
      <c r="I5294" s="2">
        <v>366617</v>
      </c>
      <c r="J5294" t="s">
        <v>29</v>
      </c>
      <c r="K5294" t="s">
        <v>68</v>
      </c>
      <c r="L5294" t="s">
        <v>33</v>
      </c>
    </row>
    <row r="5295" spans="1:12" x14ac:dyDescent="0.25">
      <c r="A5295" t="s">
        <v>13</v>
      </c>
      <c r="B5295" t="s">
        <v>15751</v>
      </c>
      <c r="C5295" t="s">
        <v>15752</v>
      </c>
      <c r="D5295" t="str">
        <f t="shared" si="213"/>
        <v>3628274500010157</v>
      </c>
      <c r="E5295" t="s">
        <v>15753</v>
      </c>
      <c r="F5295">
        <v>301432</v>
      </c>
      <c r="G5295" t="str">
        <f t="shared" si="212"/>
        <v>Upto 5L</v>
      </c>
      <c r="H5295">
        <v>252763</v>
      </c>
      <c r="I5295" s="2">
        <v>245038</v>
      </c>
      <c r="J5295" t="s">
        <v>46</v>
      </c>
      <c r="K5295" t="s">
        <v>68</v>
      </c>
      <c r="L5295" t="s">
        <v>33</v>
      </c>
    </row>
    <row r="5296" spans="1:12" x14ac:dyDescent="0.25">
      <c r="A5296" t="s">
        <v>13</v>
      </c>
      <c r="B5296" t="s">
        <v>15754</v>
      </c>
      <c r="C5296" t="s">
        <v>15755</v>
      </c>
      <c r="D5296" t="str">
        <f t="shared" si="213"/>
        <v>3600024500010072</v>
      </c>
      <c r="E5296" t="s">
        <v>15756</v>
      </c>
      <c r="F5296">
        <v>403019</v>
      </c>
      <c r="G5296" t="str">
        <f t="shared" si="212"/>
        <v>Upto 5L</v>
      </c>
      <c r="H5296">
        <v>336509</v>
      </c>
      <c r="I5296" s="2">
        <v>326493</v>
      </c>
      <c r="J5296" t="s">
        <v>29</v>
      </c>
      <c r="K5296" t="s">
        <v>68</v>
      </c>
      <c r="L5296" t="s">
        <v>33</v>
      </c>
    </row>
    <row r="5297" spans="1:12" x14ac:dyDescent="0.25">
      <c r="A5297" t="s">
        <v>13</v>
      </c>
      <c r="B5297" t="s">
        <v>15757</v>
      </c>
      <c r="C5297" t="s">
        <v>15758</v>
      </c>
      <c r="D5297" t="str">
        <f t="shared" si="213"/>
        <v>3628274500010171</v>
      </c>
      <c r="E5297" t="s">
        <v>15759</v>
      </c>
      <c r="F5297">
        <v>302313</v>
      </c>
      <c r="G5297" t="str">
        <f t="shared" si="212"/>
        <v>Upto 5L</v>
      </c>
      <c r="H5297">
        <v>233843</v>
      </c>
      <c r="I5297" s="2">
        <v>225120</v>
      </c>
      <c r="J5297" t="s">
        <v>46</v>
      </c>
      <c r="K5297" t="s">
        <v>68</v>
      </c>
      <c r="L5297" t="s">
        <v>33</v>
      </c>
    </row>
    <row r="5298" spans="1:12" x14ac:dyDescent="0.25">
      <c r="A5298" t="s">
        <v>13</v>
      </c>
      <c r="B5298" t="s">
        <v>15761</v>
      </c>
      <c r="C5298" t="s">
        <v>15762</v>
      </c>
      <c r="D5298" t="str">
        <f t="shared" si="213"/>
        <v>3600024500010075</v>
      </c>
      <c r="E5298" t="s">
        <v>15763</v>
      </c>
      <c r="F5298">
        <v>675730</v>
      </c>
      <c r="G5298" t="str">
        <f t="shared" si="212"/>
        <v>5L-10L</v>
      </c>
      <c r="H5298">
        <v>614911</v>
      </c>
      <c r="I5298" s="2">
        <v>601098</v>
      </c>
      <c r="J5298" t="s">
        <v>29</v>
      </c>
      <c r="K5298" t="s">
        <v>68</v>
      </c>
      <c r="L5298" t="s">
        <v>33</v>
      </c>
    </row>
    <row r="5299" spans="1:12" x14ac:dyDescent="0.25">
      <c r="A5299" t="s">
        <v>14</v>
      </c>
      <c r="B5299" t="s">
        <v>15764</v>
      </c>
      <c r="C5299" t="s">
        <v>15765</v>
      </c>
      <c r="D5299" t="str">
        <f t="shared" si="213"/>
        <v>3630544500010127</v>
      </c>
      <c r="E5299" t="s">
        <v>15766</v>
      </c>
      <c r="F5299">
        <v>652031</v>
      </c>
      <c r="G5299" t="str">
        <f t="shared" si="212"/>
        <v>5L-10L</v>
      </c>
      <c r="H5299">
        <v>616274</v>
      </c>
      <c r="I5299" s="2">
        <v>616274</v>
      </c>
      <c r="J5299" t="s">
        <v>42</v>
      </c>
      <c r="K5299" t="s">
        <v>24</v>
      </c>
      <c r="L5299" t="s">
        <v>36</v>
      </c>
    </row>
    <row r="5300" spans="1:12" x14ac:dyDescent="0.25">
      <c r="A5300" t="s">
        <v>14</v>
      </c>
      <c r="B5300" t="s">
        <v>15767</v>
      </c>
      <c r="C5300" t="s">
        <v>15768</v>
      </c>
      <c r="D5300" t="str">
        <f t="shared" si="213"/>
        <v>3628274500010176</v>
      </c>
      <c r="E5300" t="s">
        <v>15769</v>
      </c>
      <c r="F5300">
        <v>423170</v>
      </c>
      <c r="G5300" t="str">
        <f t="shared" si="212"/>
        <v>Upto 5L</v>
      </c>
      <c r="H5300">
        <v>356321</v>
      </c>
      <c r="I5300" s="2">
        <v>355275</v>
      </c>
      <c r="J5300" t="s">
        <v>46</v>
      </c>
      <c r="K5300" t="s">
        <v>68</v>
      </c>
      <c r="L5300" t="s">
        <v>33</v>
      </c>
    </row>
    <row r="5301" spans="1:12" x14ac:dyDescent="0.25">
      <c r="A5301" t="s">
        <v>13</v>
      </c>
      <c r="B5301" t="s">
        <v>15770</v>
      </c>
      <c r="C5301" t="s">
        <v>15771</v>
      </c>
      <c r="D5301" t="str">
        <f t="shared" si="213"/>
        <v>3622264500010277</v>
      </c>
      <c r="E5301" t="s">
        <v>15772</v>
      </c>
      <c r="F5301">
        <v>309770</v>
      </c>
      <c r="G5301" t="str">
        <f t="shared" si="212"/>
        <v>Upto 5L</v>
      </c>
      <c r="H5301">
        <v>262513</v>
      </c>
      <c r="I5301" s="2">
        <v>254814</v>
      </c>
      <c r="J5301" t="s">
        <v>51</v>
      </c>
      <c r="K5301" t="s">
        <v>19</v>
      </c>
      <c r="L5301" t="s">
        <v>36</v>
      </c>
    </row>
    <row r="5302" spans="1:12" x14ac:dyDescent="0.25">
      <c r="A5302" t="s">
        <v>13</v>
      </c>
      <c r="B5302" t="s">
        <v>15773</v>
      </c>
      <c r="C5302" t="s">
        <v>15774</v>
      </c>
      <c r="D5302" t="str">
        <f t="shared" si="213"/>
        <v>3609594500010128</v>
      </c>
      <c r="E5302" t="s">
        <v>15775</v>
      </c>
      <c r="F5302">
        <v>1030502</v>
      </c>
      <c r="G5302" t="str">
        <f t="shared" si="212"/>
        <v>10L-15L</v>
      </c>
      <c r="H5302">
        <v>973997</v>
      </c>
      <c r="I5302" s="2">
        <v>963997</v>
      </c>
      <c r="J5302" t="s">
        <v>50</v>
      </c>
      <c r="K5302" t="s">
        <v>24</v>
      </c>
      <c r="L5302" t="s">
        <v>36</v>
      </c>
    </row>
    <row r="5303" spans="1:12" x14ac:dyDescent="0.25">
      <c r="A5303" t="s">
        <v>13</v>
      </c>
      <c r="B5303" t="s">
        <v>11962</v>
      </c>
      <c r="C5303" t="s">
        <v>15776</v>
      </c>
      <c r="D5303" t="str">
        <f t="shared" si="213"/>
        <v>3625804500010163</v>
      </c>
      <c r="E5303" t="s">
        <v>15777</v>
      </c>
      <c r="F5303">
        <v>497698</v>
      </c>
      <c r="G5303" t="str">
        <f t="shared" si="212"/>
        <v>Upto 5L</v>
      </c>
      <c r="H5303">
        <v>443290</v>
      </c>
      <c r="I5303" s="2">
        <v>429115</v>
      </c>
      <c r="J5303" t="s">
        <v>32</v>
      </c>
      <c r="K5303" t="s">
        <v>6</v>
      </c>
      <c r="L5303" t="s">
        <v>33</v>
      </c>
    </row>
    <row r="5304" spans="1:12" x14ac:dyDescent="0.25">
      <c r="A5304" t="s">
        <v>13</v>
      </c>
      <c r="B5304" t="s">
        <v>5959</v>
      </c>
      <c r="C5304" t="s">
        <v>15778</v>
      </c>
      <c r="D5304" t="str">
        <f t="shared" si="213"/>
        <v>3609594500010129</v>
      </c>
      <c r="E5304" t="s">
        <v>15779</v>
      </c>
      <c r="F5304">
        <v>1335879</v>
      </c>
      <c r="G5304" t="str">
        <f t="shared" si="212"/>
        <v>10L-15L</v>
      </c>
      <c r="H5304">
        <v>1276715</v>
      </c>
      <c r="I5304" s="2">
        <v>1252644</v>
      </c>
      <c r="J5304" t="s">
        <v>50</v>
      </c>
      <c r="K5304" t="s">
        <v>24</v>
      </c>
      <c r="L5304" t="s">
        <v>36</v>
      </c>
    </row>
    <row r="5305" spans="1:12" x14ac:dyDescent="0.25">
      <c r="A5305" t="s">
        <v>13</v>
      </c>
      <c r="B5305" t="s">
        <v>15780</v>
      </c>
      <c r="C5305" t="s">
        <v>15781</v>
      </c>
      <c r="D5305" t="str">
        <f t="shared" si="213"/>
        <v>3630544500010134</v>
      </c>
      <c r="E5305" t="s">
        <v>15782</v>
      </c>
      <c r="F5305">
        <v>499055</v>
      </c>
      <c r="G5305" t="str">
        <f t="shared" si="212"/>
        <v>Upto 5L</v>
      </c>
      <c r="H5305">
        <v>427806</v>
      </c>
      <c r="I5305" s="2">
        <v>414584</v>
      </c>
      <c r="J5305" t="s">
        <v>42</v>
      </c>
      <c r="K5305" t="s">
        <v>24</v>
      </c>
      <c r="L5305" t="s">
        <v>36</v>
      </c>
    </row>
    <row r="5306" spans="1:12" x14ac:dyDescent="0.25">
      <c r="A5306" t="s">
        <v>13</v>
      </c>
      <c r="B5306" t="s">
        <v>15783</v>
      </c>
      <c r="C5306" t="s">
        <v>15784</v>
      </c>
      <c r="D5306" t="str">
        <f t="shared" si="213"/>
        <v>3610104500010082</v>
      </c>
      <c r="E5306" t="s">
        <v>15785</v>
      </c>
      <c r="F5306">
        <v>497844</v>
      </c>
      <c r="G5306" t="str">
        <f t="shared" si="212"/>
        <v>Upto 5L</v>
      </c>
      <c r="H5306">
        <v>421898</v>
      </c>
      <c r="I5306" s="2">
        <v>421898</v>
      </c>
      <c r="J5306" t="s">
        <v>4810</v>
      </c>
      <c r="K5306" t="s">
        <v>2</v>
      </c>
      <c r="L5306" t="s">
        <v>47</v>
      </c>
    </row>
    <row r="5307" spans="1:12" x14ac:dyDescent="0.25">
      <c r="A5307" t="s">
        <v>13</v>
      </c>
      <c r="B5307" t="s">
        <v>15786</v>
      </c>
      <c r="C5307" t="s">
        <v>15787</v>
      </c>
      <c r="D5307" t="str">
        <f t="shared" si="213"/>
        <v>3622264500010281</v>
      </c>
      <c r="E5307" t="s">
        <v>15788</v>
      </c>
      <c r="F5307">
        <v>497879</v>
      </c>
      <c r="G5307" t="str">
        <f t="shared" si="212"/>
        <v>Upto 5L</v>
      </c>
      <c r="H5307">
        <v>423576</v>
      </c>
      <c r="I5307" s="2">
        <v>423576</v>
      </c>
      <c r="J5307" t="s">
        <v>51</v>
      </c>
      <c r="K5307" t="s">
        <v>19</v>
      </c>
      <c r="L5307" t="s">
        <v>36</v>
      </c>
    </row>
    <row r="5308" spans="1:12" x14ac:dyDescent="0.25">
      <c r="A5308" t="s">
        <v>13</v>
      </c>
      <c r="B5308" t="s">
        <v>5243</v>
      </c>
      <c r="C5308" t="s">
        <v>15789</v>
      </c>
      <c r="D5308" t="str">
        <f t="shared" si="213"/>
        <v>3625804500010165</v>
      </c>
      <c r="E5308" t="s">
        <v>15790</v>
      </c>
      <c r="F5308">
        <v>483553</v>
      </c>
      <c r="G5308" t="str">
        <f t="shared" si="212"/>
        <v>Upto 5L</v>
      </c>
      <c r="H5308">
        <v>433637</v>
      </c>
      <c r="I5308" s="2">
        <v>421773</v>
      </c>
      <c r="J5308" t="s">
        <v>32</v>
      </c>
      <c r="K5308" t="s">
        <v>6</v>
      </c>
      <c r="L5308" t="s">
        <v>33</v>
      </c>
    </row>
    <row r="5309" spans="1:12" x14ac:dyDescent="0.25">
      <c r="A5309" t="s">
        <v>13</v>
      </c>
      <c r="B5309" t="s">
        <v>15791</v>
      </c>
      <c r="C5309" t="s">
        <v>15792</v>
      </c>
      <c r="D5309" t="str">
        <f t="shared" si="213"/>
        <v>3622264500010291</v>
      </c>
      <c r="E5309" t="s">
        <v>15793</v>
      </c>
      <c r="F5309">
        <v>422388</v>
      </c>
      <c r="G5309" t="str">
        <f t="shared" si="212"/>
        <v>Upto 5L</v>
      </c>
      <c r="H5309">
        <v>370366</v>
      </c>
      <c r="I5309" s="2">
        <v>357700</v>
      </c>
      <c r="J5309" t="s">
        <v>51</v>
      </c>
      <c r="K5309" t="s">
        <v>19</v>
      </c>
      <c r="L5309" t="s">
        <v>36</v>
      </c>
    </row>
    <row r="5310" spans="1:12" x14ac:dyDescent="0.25">
      <c r="A5310" t="s">
        <v>13</v>
      </c>
      <c r="B5310" t="s">
        <v>6224</v>
      </c>
      <c r="C5310" t="s">
        <v>15794</v>
      </c>
      <c r="D5310" t="str">
        <f t="shared" si="213"/>
        <v>3600024500010088</v>
      </c>
      <c r="E5310" t="s">
        <v>15795</v>
      </c>
      <c r="F5310">
        <v>499308</v>
      </c>
      <c r="G5310" t="str">
        <f t="shared" si="212"/>
        <v>Upto 5L</v>
      </c>
      <c r="H5310">
        <v>346788</v>
      </c>
      <c r="I5310" s="2">
        <v>328986</v>
      </c>
      <c r="J5310" t="s">
        <v>29</v>
      </c>
      <c r="K5310" t="s">
        <v>68</v>
      </c>
      <c r="L5310" t="s">
        <v>33</v>
      </c>
    </row>
    <row r="5311" spans="1:12" x14ac:dyDescent="0.25">
      <c r="A5311" t="s">
        <v>14</v>
      </c>
      <c r="B5311" t="s">
        <v>15796</v>
      </c>
      <c r="C5311" t="s">
        <v>15797</v>
      </c>
      <c r="D5311" t="str">
        <f t="shared" si="213"/>
        <v>3630544500010141</v>
      </c>
      <c r="E5311" t="s">
        <v>15798</v>
      </c>
      <c r="F5311">
        <v>499448</v>
      </c>
      <c r="G5311" t="str">
        <f t="shared" si="212"/>
        <v>Upto 5L</v>
      </c>
      <c r="H5311">
        <v>434938</v>
      </c>
      <c r="I5311" s="2">
        <v>434938</v>
      </c>
      <c r="J5311" t="s">
        <v>42</v>
      </c>
      <c r="K5311" t="s">
        <v>24</v>
      </c>
      <c r="L5311" t="s">
        <v>36</v>
      </c>
    </row>
    <row r="5312" spans="1:12" x14ac:dyDescent="0.25">
      <c r="A5312" t="s">
        <v>13</v>
      </c>
      <c r="B5312" t="s">
        <v>15799</v>
      </c>
      <c r="C5312" t="s">
        <v>15800</v>
      </c>
      <c r="D5312" t="str">
        <f t="shared" si="213"/>
        <v>3628274500010201</v>
      </c>
      <c r="E5312" t="s">
        <v>15801</v>
      </c>
      <c r="F5312">
        <v>417413</v>
      </c>
      <c r="G5312" t="str">
        <f t="shared" si="212"/>
        <v>Upto 5L</v>
      </c>
      <c r="H5312">
        <v>359576</v>
      </c>
      <c r="I5312" s="2">
        <v>349202</v>
      </c>
      <c r="J5312" t="s">
        <v>46</v>
      </c>
      <c r="K5312" t="s">
        <v>68</v>
      </c>
      <c r="L5312" t="s">
        <v>33</v>
      </c>
    </row>
    <row r="5313" spans="1:12" x14ac:dyDescent="0.25">
      <c r="A5313" t="s">
        <v>13</v>
      </c>
      <c r="B5313" t="s">
        <v>15802</v>
      </c>
      <c r="C5313" t="s">
        <v>15803</v>
      </c>
      <c r="D5313" t="str">
        <f t="shared" si="213"/>
        <v>3610104500010089</v>
      </c>
      <c r="E5313" t="s">
        <v>15804</v>
      </c>
      <c r="F5313">
        <v>411735</v>
      </c>
      <c r="G5313" t="str">
        <f t="shared" si="212"/>
        <v>Upto 5L</v>
      </c>
      <c r="H5313">
        <v>368604</v>
      </c>
      <c r="I5313" s="2">
        <v>359444</v>
      </c>
      <c r="J5313" t="s">
        <v>4810</v>
      </c>
      <c r="K5313" t="s">
        <v>2</v>
      </c>
      <c r="L5313" t="s">
        <v>47</v>
      </c>
    </row>
    <row r="5314" spans="1:12" x14ac:dyDescent="0.25">
      <c r="A5314" t="s">
        <v>13</v>
      </c>
      <c r="B5314" t="s">
        <v>10111</v>
      </c>
      <c r="C5314" t="s">
        <v>15805</v>
      </c>
      <c r="D5314" t="str">
        <f t="shared" si="213"/>
        <v>3625804500010180</v>
      </c>
      <c r="E5314" t="s">
        <v>15806</v>
      </c>
      <c r="F5314">
        <v>454109</v>
      </c>
      <c r="G5314" t="str">
        <f t="shared" si="212"/>
        <v>Upto 5L</v>
      </c>
      <c r="H5314">
        <v>394051</v>
      </c>
      <c r="I5314" s="2">
        <v>382271</v>
      </c>
      <c r="J5314" t="s">
        <v>32</v>
      </c>
      <c r="K5314" t="s">
        <v>6</v>
      </c>
      <c r="L5314" t="s">
        <v>33</v>
      </c>
    </row>
    <row r="5315" spans="1:12" x14ac:dyDescent="0.25">
      <c r="A5315" t="s">
        <v>13</v>
      </c>
      <c r="B5315" t="s">
        <v>15807</v>
      </c>
      <c r="C5315" t="s">
        <v>15808</v>
      </c>
      <c r="D5315" t="str">
        <f t="shared" si="213"/>
        <v>3610104500010090</v>
      </c>
      <c r="E5315" t="s">
        <v>15809</v>
      </c>
      <c r="F5315">
        <v>483583</v>
      </c>
      <c r="G5315" t="str">
        <f t="shared" si="212"/>
        <v>Upto 5L</v>
      </c>
      <c r="H5315">
        <v>416581</v>
      </c>
      <c r="I5315" s="2">
        <v>404563</v>
      </c>
      <c r="J5315" t="s">
        <v>4810</v>
      </c>
      <c r="K5315" t="s">
        <v>2</v>
      </c>
      <c r="L5315" t="s">
        <v>47</v>
      </c>
    </row>
    <row r="5316" spans="1:12" x14ac:dyDescent="0.25">
      <c r="A5316" t="s">
        <v>13</v>
      </c>
      <c r="B5316" t="s">
        <v>15810</v>
      </c>
      <c r="C5316" t="s">
        <v>15811</v>
      </c>
      <c r="D5316" t="str">
        <f t="shared" si="213"/>
        <v>3625804500010184</v>
      </c>
      <c r="E5316" t="s">
        <v>15812</v>
      </c>
      <c r="F5316">
        <v>604167</v>
      </c>
      <c r="G5316" t="str">
        <f t="shared" si="212"/>
        <v>5L-10L</v>
      </c>
      <c r="H5316">
        <v>544557</v>
      </c>
      <c r="I5316" s="2">
        <v>530434</v>
      </c>
      <c r="J5316" t="s">
        <v>32</v>
      </c>
      <c r="K5316" t="s">
        <v>6</v>
      </c>
      <c r="L5316" t="s">
        <v>33</v>
      </c>
    </row>
    <row r="5317" spans="1:12" x14ac:dyDescent="0.25">
      <c r="A5317" t="s">
        <v>14</v>
      </c>
      <c r="B5317" t="s">
        <v>5312</v>
      </c>
      <c r="C5317" t="s">
        <v>15813</v>
      </c>
      <c r="D5317" t="str">
        <f t="shared" si="213"/>
        <v>3600024500010095</v>
      </c>
      <c r="E5317" t="s">
        <v>15814</v>
      </c>
      <c r="F5317">
        <v>733760</v>
      </c>
      <c r="G5317" t="str">
        <f t="shared" si="212"/>
        <v>5L-10L</v>
      </c>
      <c r="H5317">
        <v>671948</v>
      </c>
      <c r="I5317" s="2">
        <v>657348</v>
      </c>
      <c r="J5317" t="s">
        <v>29</v>
      </c>
      <c r="K5317" t="s">
        <v>68</v>
      </c>
      <c r="L5317" t="s">
        <v>33</v>
      </c>
    </row>
    <row r="5318" spans="1:12" x14ac:dyDescent="0.25">
      <c r="A5318" t="s">
        <v>13</v>
      </c>
      <c r="B5318" t="s">
        <v>2273</v>
      </c>
      <c r="C5318" t="s">
        <v>15815</v>
      </c>
      <c r="D5318" t="str">
        <f t="shared" si="213"/>
        <v>3628274500010209</v>
      </c>
      <c r="E5318" t="s">
        <v>15816</v>
      </c>
      <c r="F5318">
        <v>997158</v>
      </c>
      <c r="G5318" t="str">
        <f t="shared" si="212"/>
        <v>5L-10L</v>
      </c>
      <c r="H5318">
        <v>958024</v>
      </c>
      <c r="I5318" s="2">
        <v>939793</v>
      </c>
      <c r="J5318" t="s">
        <v>46</v>
      </c>
      <c r="K5318" t="s">
        <v>68</v>
      </c>
      <c r="L5318" t="s">
        <v>33</v>
      </c>
    </row>
    <row r="5319" spans="1:12" x14ac:dyDescent="0.25">
      <c r="A5319" t="s">
        <v>13</v>
      </c>
      <c r="B5319" t="s">
        <v>15817</v>
      </c>
      <c r="C5319" t="s">
        <v>15818</v>
      </c>
      <c r="D5319" t="str">
        <f t="shared" si="213"/>
        <v>3630544500010147</v>
      </c>
      <c r="E5319" t="s">
        <v>15819</v>
      </c>
      <c r="F5319">
        <v>921094</v>
      </c>
      <c r="G5319" t="str">
        <f t="shared" si="212"/>
        <v>5L-10L</v>
      </c>
      <c r="H5319">
        <v>884938</v>
      </c>
      <c r="I5319" s="2">
        <v>884938</v>
      </c>
      <c r="J5319" t="s">
        <v>42</v>
      </c>
      <c r="K5319" t="s">
        <v>24</v>
      </c>
      <c r="L5319" t="s">
        <v>36</v>
      </c>
    </row>
    <row r="5320" spans="1:12" x14ac:dyDescent="0.25">
      <c r="A5320" t="s">
        <v>14</v>
      </c>
      <c r="B5320" t="s">
        <v>15820</v>
      </c>
      <c r="C5320" t="s">
        <v>15821</v>
      </c>
      <c r="D5320" t="str">
        <f t="shared" ref="D5320:D5378" si="214">RIGHT(C5320,16)</f>
        <v>3600024500010097</v>
      </c>
      <c r="E5320" t="s">
        <v>15822</v>
      </c>
      <c r="F5320">
        <v>434227</v>
      </c>
      <c r="G5320" t="str">
        <f t="shared" ref="G5320:G5377" si="215">IF(F5320&lt;500000,"Upto 5L",IF(F5320&lt;1000000,"5L-10L",IF(F5320&lt;1500000,"10L-15L",IF(F5320&lt;2000000,"15L-20L",IF(F5320&lt;2500000,"20L-25L","Above25L")))))</f>
        <v>Upto 5L</v>
      </c>
      <c r="H5320">
        <v>380108</v>
      </c>
      <c r="I5320" s="2">
        <v>368115</v>
      </c>
      <c r="J5320" t="s">
        <v>29</v>
      </c>
      <c r="K5320" t="s">
        <v>68</v>
      </c>
      <c r="L5320" t="s">
        <v>33</v>
      </c>
    </row>
    <row r="5321" spans="1:12" x14ac:dyDescent="0.25">
      <c r="A5321" t="s">
        <v>14</v>
      </c>
      <c r="B5321" t="s">
        <v>15823</v>
      </c>
      <c r="C5321" t="s">
        <v>15824</v>
      </c>
      <c r="D5321" t="str">
        <f t="shared" si="214"/>
        <v>3630544500010148</v>
      </c>
      <c r="E5321" t="s">
        <v>15825</v>
      </c>
      <c r="F5321">
        <v>499255</v>
      </c>
      <c r="G5321" t="str">
        <f t="shared" si="215"/>
        <v>Upto 5L</v>
      </c>
      <c r="H5321">
        <v>434768</v>
      </c>
      <c r="I5321" s="2">
        <v>434768</v>
      </c>
      <c r="J5321" t="s">
        <v>42</v>
      </c>
      <c r="K5321" t="s">
        <v>24</v>
      </c>
      <c r="L5321" t="s">
        <v>36</v>
      </c>
    </row>
    <row r="5322" spans="1:12" x14ac:dyDescent="0.25">
      <c r="A5322" t="s">
        <v>13</v>
      </c>
      <c r="B5322" t="s">
        <v>15827</v>
      </c>
      <c r="C5322" t="s">
        <v>15828</v>
      </c>
      <c r="D5322" t="str">
        <f t="shared" si="214"/>
        <v>3622264500010325</v>
      </c>
      <c r="E5322" t="s">
        <v>15829</v>
      </c>
      <c r="F5322">
        <v>499255</v>
      </c>
      <c r="G5322" t="str">
        <f t="shared" si="215"/>
        <v>Upto 5L</v>
      </c>
      <c r="H5322">
        <v>433229</v>
      </c>
      <c r="I5322" s="2">
        <v>420229</v>
      </c>
      <c r="J5322" t="s">
        <v>51</v>
      </c>
      <c r="K5322" t="s">
        <v>19</v>
      </c>
      <c r="L5322" t="s">
        <v>36</v>
      </c>
    </row>
    <row r="5323" spans="1:12" x14ac:dyDescent="0.25">
      <c r="A5323" t="s">
        <v>13</v>
      </c>
      <c r="B5323" t="s">
        <v>15830</v>
      </c>
      <c r="C5323" t="s">
        <v>15831</v>
      </c>
      <c r="D5323" t="str">
        <f t="shared" si="214"/>
        <v>3609594500010153</v>
      </c>
      <c r="E5323" t="s">
        <v>15832</v>
      </c>
      <c r="F5323">
        <v>1281339</v>
      </c>
      <c r="G5323" t="str">
        <f t="shared" si="215"/>
        <v>10L-15L</v>
      </c>
      <c r="H5323">
        <v>1233926</v>
      </c>
      <c r="I5323" s="2">
        <v>1233926</v>
      </c>
      <c r="J5323" t="s">
        <v>50</v>
      </c>
      <c r="K5323" t="s">
        <v>24</v>
      </c>
      <c r="L5323" t="s">
        <v>36</v>
      </c>
    </row>
    <row r="5324" spans="1:12" x14ac:dyDescent="0.25">
      <c r="A5324" t="s">
        <v>13</v>
      </c>
      <c r="B5324" t="s">
        <v>15833</v>
      </c>
      <c r="C5324" t="s">
        <v>15834</v>
      </c>
      <c r="D5324" t="str">
        <f t="shared" si="214"/>
        <v>3628274500010226</v>
      </c>
      <c r="E5324" t="s">
        <v>15835</v>
      </c>
      <c r="F5324">
        <v>417000</v>
      </c>
      <c r="G5324" t="str">
        <f t="shared" si="215"/>
        <v>Upto 5L</v>
      </c>
      <c r="H5324">
        <v>366713</v>
      </c>
      <c r="I5324" s="2">
        <v>366701</v>
      </c>
      <c r="J5324" t="s">
        <v>46</v>
      </c>
      <c r="K5324" t="s">
        <v>68</v>
      </c>
      <c r="L5324" t="s">
        <v>33</v>
      </c>
    </row>
    <row r="5325" spans="1:12" x14ac:dyDescent="0.25">
      <c r="A5325" t="s">
        <v>14</v>
      </c>
      <c r="B5325" t="s">
        <v>484</v>
      </c>
      <c r="C5325" t="s">
        <v>15836</v>
      </c>
      <c r="D5325" t="str">
        <f t="shared" si="214"/>
        <v>3600024500010108</v>
      </c>
      <c r="E5325" t="s">
        <v>15837</v>
      </c>
      <c r="F5325">
        <v>499549</v>
      </c>
      <c r="G5325" t="str">
        <f t="shared" si="215"/>
        <v>Upto 5L</v>
      </c>
      <c r="H5325">
        <v>451780</v>
      </c>
      <c r="I5325" s="2">
        <v>440667</v>
      </c>
      <c r="J5325" t="s">
        <v>29</v>
      </c>
      <c r="K5325" t="s">
        <v>68</v>
      </c>
      <c r="L5325" t="s">
        <v>33</v>
      </c>
    </row>
    <row r="5326" spans="1:12" x14ac:dyDescent="0.25">
      <c r="A5326" t="s">
        <v>13</v>
      </c>
      <c r="B5326" t="s">
        <v>15838</v>
      </c>
      <c r="C5326" t="s">
        <v>15839</v>
      </c>
      <c r="D5326" t="str">
        <f t="shared" si="214"/>
        <v>3609594500010154</v>
      </c>
      <c r="E5326" t="s">
        <v>15840</v>
      </c>
      <c r="F5326">
        <v>1137200</v>
      </c>
      <c r="G5326" t="str">
        <f t="shared" si="215"/>
        <v>10L-15L</v>
      </c>
      <c r="H5326">
        <v>1096217</v>
      </c>
      <c r="I5326" s="2">
        <v>1096217</v>
      </c>
      <c r="J5326" t="s">
        <v>50</v>
      </c>
      <c r="K5326" t="s">
        <v>24</v>
      </c>
      <c r="L5326" t="s">
        <v>36</v>
      </c>
    </row>
    <row r="5327" spans="1:12" x14ac:dyDescent="0.25">
      <c r="A5327" t="s">
        <v>13</v>
      </c>
      <c r="B5327" t="s">
        <v>15841</v>
      </c>
      <c r="C5327" t="s">
        <v>15842</v>
      </c>
      <c r="D5327" t="str">
        <f t="shared" si="214"/>
        <v>3600024500010114</v>
      </c>
      <c r="E5327" t="s">
        <v>15843</v>
      </c>
      <c r="F5327">
        <v>331919</v>
      </c>
      <c r="G5327" t="str">
        <f t="shared" si="215"/>
        <v>Upto 5L</v>
      </c>
      <c r="H5327">
        <v>289963</v>
      </c>
      <c r="I5327" s="2">
        <v>281714</v>
      </c>
      <c r="J5327" t="s">
        <v>29</v>
      </c>
      <c r="K5327" t="s">
        <v>68</v>
      </c>
      <c r="L5327" t="s">
        <v>33</v>
      </c>
    </row>
    <row r="5328" spans="1:12" x14ac:dyDescent="0.25">
      <c r="A5328" t="s">
        <v>14</v>
      </c>
      <c r="B5328" t="s">
        <v>10623</v>
      </c>
      <c r="C5328" t="s">
        <v>15844</v>
      </c>
      <c r="D5328" t="str">
        <f t="shared" si="214"/>
        <v>3625804500010207</v>
      </c>
      <c r="E5328" t="s">
        <v>15845</v>
      </c>
      <c r="F5328">
        <v>332380</v>
      </c>
      <c r="G5328" t="str">
        <f t="shared" si="215"/>
        <v>Upto 5L</v>
      </c>
      <c r="H5328">
        <v>301336</v>
      </c>
      <c r="I5328" s="2">
        <v>293755</v>
      </c>
      <c r="J5328" t="s">
        <v>32</v>
      </c>
      <c r="K5328" t="s">
        <v>6</v>
      </c>
      <c r="L5328" t="s">
        <v>33</v>
      </c>
    </row>
    <row r="5329" spans="1:12" x14ac:dyDescent="0.25">
      <c r="A5329" t="s">
        <v>13</v>
      </c>
      <c r="B5329" t="s">
        <v>15846</v>
      </c>
      <c r="C5329" t="s">
        <v>15847</v>
      </c>
      <c r="D5329" t="str">
        <f t="shared" si="214"/>
        <v>3609594500010157</v>
      </c>
      <c r="E5329" t="s">
        <v>15848</v>
      </c>
      <c r="F5329">
        <v>499866</v>
      </c>
      <c r="G5329" t="str">
        <f t="shared" si="215"/>
        <v>Upto 5L</v>
      </c>
      <c r="H5329">
        <v>443754</v>
      </c>
      <c r="I5329" s="2">
        <v>443754</v>
      </c>
      <c r="J5329" t="s">
        <v>50</v>
      </c>
      <c r="K5329" t="s">
        <v>24</v>
      </c>
      <c r="L5329" t="s">
        <v>36</v>
      </c>
    </row>
    <row r="5330" spans="1:12" x14ac:dyDescent="0.25">
      <c r="A5330" t="s">
        <v>13</v>
      </c>
      <c r="B5330" t="s">
        <v>15849</v>
      </c>
      <c r="C5330" t="s">
        <v>15850</v>
      </c>
      <c r="D5330" t="str">
        <f t="shared" si="214"/>
        <v>3609594500010159</v>
      </c>
      <c r="E5330" t="s">
        <v>15851</v>
      </c>
      <c r="F5330">
        <v>452953</v>
      </c>
      <c r="G5330" t="str">
        <f t="shared" si="215"/>
        <v>Upto 5L</v>
      </c>
      <c r="H5330">
        <v>402108</v>
      </c>
      <c r="I5330" s="2">
        <v>402108</v>
      </c>
      <c r="J5330" t="s">
        <v>50</v>
      </c>
      <c r="K5330" t="s">
        <v>24</v>
      </c>
      <c r="L5330" t="s">
        <v>36</v>
      </c>
    </row>
    <row r="5331" spans="1:12" x14ac:dyDescent="0.25">
      <c r="A5331" t="s">
        <v>14</v>
      </c>
      <c r="B5331" t="s">
        <v>15852</v>
      </c>
      <c r="C5331" t="s">
        <v>15853</v>
      </c>
      <c r="D5331" t="str">
        <f t="shared" si="214"/>
        <v>3601004500010241</v>
      </c>
      <c r="E5331" t="s">
        <v>15854</v>
      </c>
      <c r="F5331">
        <v>1399010</v>
      </c>
      <c r="G5331" t="str">
        <f t="shared" si="215"/>
        <v>10L-15L</v>
      </c>
      <c r="H5331">
        <v>1348602</v>
      </c>
      <c r="I5331" s="2">
        <v>1348602</v>
      </c>
      <c r="J5331" t="s">
        <v>34</v>
      </c>
      <c r="K5331" t="s">
        <v>21</v>
      </c>
      <c r="L5331" t="s">
        <v>67</v>
      </c>
    </row>
    <row r="5332" spans="1:12" x14ac:dyDescent="0.25">
      <c r="A5332" t="s">
        <v>13</v>
      </c>
      <c r="B5332" t="s">
        <v>6460</v>
      </c>
      <c r="C5332" t="s">
        <v>15855</v>
      </c>
      <c r="D5332" t="str">
        <f t="shared" si="214"/>
        <v>3600024500010119</v>
      </c>
      <c r="E5332" t="s">
        <v>15856</v>
      </c>
      <c r="F5332">
        <v>713536</v>
      </c>
      <c r="G5332" t="str">
        <f t="shared" si="215"/>
        <v>5L-10L</v>
      </c>
      <c r="H5332">
        <v>689100</v>
      </c>
      <c r="I5332" s="2">
        <v>676699</v>
      </c>
      <c r="J5332" t="s">
        <v>29</v>
      </c>
      <c r="K5332" t="s">
        <v>68</v>
      </c>
      <c r="L5332" t="s">
        <v>33</v>
      </c>
    </row>
    <row r="5333" spans="1:12" x14ac:dyDescent="0.25">
      <c r="A5333" t="s">
        <v>14</v>
      </c>
      <c r="B5333" t="s">
        <v>2564</v>
      </c>
      <c r="C5333" t="s">
        <v>15857</v>
      </c>
      <c r="D5333" t="str">
        <f t="shared" si="214"/>
        <v>3601004500010249</v>
      </c>
      <c r="E5333" t="s">
        <v>15858</v>
      </c>
      <c r="F5333">
        <v>499000</v>
      </c>
      <c r="G5333" t="str">
        <f t="shared" si="215"/>
        <v>Upto 5L</v>
      </c>
      <c r="H5333">
        <v>468064</v>
      </c>
      <c r="I5333" s="2">
        <v>465884</v>
      </c>
      <c r="J5333" t="s">
        <v>34</v>
      </c>
      <c r="K5333" t="s">
        <v>21</v>
      </c>
      <c r="L5333" t="s">
        <v>67</v>
      </c>
    </row>
    <row r="5334" spans="1:12" x14ac:dyDescent="0.25">
      <c r="A5334" t="s">
        <v>13</v>
      </c>
      <c r="B5334" t="s">
        <v>15859</v>
      </c>
      <c r="C5334" t="s">
        <v>15860</v>
      </c>
      <c r="D5334" t="str">
        <f t="shared" si="214"/>
        <v>3609594500010168</v>
      </c>
      <c r="E5334" t="s">
        <v>15861</v>
      </c>
      <c r="F5334">
        <v>1015565</v>
      </c>
      <c r="G5334" t="str">
        <f t="shared" si="215"/>
        <v>10L-15L</v>
      </c>
      <c r="H5334">
        <v>984661</v>
      </c>
      <c r="I5334" s="2">
        <v>965703</v>
      </c>
      <c r="J5334" t="s">
        <v>50</v>
      </c>
      <c r="K5334" t="s">
        <v>24</v>
      </c>
      <c r="L5334" t="s">
        <v>36</v>
      </c>
    </row>
    <row r="5335" spans="1:12" x14ac:dyDescent="0.25">
      <c r="A5335" t="s">
        <v>13</v>
      </c>
      <c r="B5335" t="s">
        <v>15862</v>
      </c>
      <c r="C5335" t="s">
        <v>15863</v>
      </c>
      <c r="D5335" t="str">
        <f t="shared" si="214"/>
        <v>3609594500010169</v>
      </c>
      <c r="E5335" t="s">
        <v>15864</v>
      </c>
      <c r="F5335">
        <v>810828</v>
      </c>
      <c r="G5335" t="str">
        <f t="shared" si="215"/>
        <v>5L-10L</v>
      </c>
      <c r="H5335">
        <v>781400</v>
      </c>
      <c r="I5335" s="2">
        <v>781400</v>
      </c>
      <c r="J5335" t="s">
        <v>50</v>
      </c>
      <c r="K5335" t="s">
        <v>24</v>
      </c>
      <c r="L5335" t="s">
        <v>36</v>
      </c>
    </row>
    <row r="5336" spans="1:12" x14ac:dyDescent="0.25">
      <c r="A5336" t="s">
        <v>13</v>
      </c>
      <c r="B5336" t="s">
        <v>15865</v>
      </c>
      <c r="C5336" t="s">
        <v>15866</v>
      </c>
      <c r="D5336" t="str">
        <f t="shared" si="214"/>
        <v>3628274500010248</v>
      </c>
      <c r="E5336" t="s">
        <v>15867</v>
      </c>
      <c r="F5336">
        <v>920000</v>
      </c>
      <c r="G5336" t="str">
        <f t="shared" si="215"/>
        <v>5L-10L</v>
      </c>
      <c r="H5336">
        <v>888496</v>
      </c>
      <c r="I5336" s="2">
        <v>872397</v>
      </c>
      <c r="J5336" t="s">
        <v>46</v>
      </c>
      <c r="K5336" t="s">
        <v>68</v>
      </c>
      <c r="L5336" t="s">
        <v>33</v>
      </c>
    </row>
    <row r="5337" spans="1:12" x14ac:dyDescent="0.25">
      <c r="A5337" t="s">
        <v>13</v>
      </c>
      <c r="B5337" t="s">
        <v>15868</v>
      </c>
      <c r="C5337" t="s">
        <v>15869</v>
      </c>
      <c r="D5337" t="str">
        <f t="shared" si="214"/>
        <v>3600024500010125</v>
      </c>
      <c r="E5337" t="s">
        <v>15870</v>
      </c>
      <c r="F5337">
        <v>627880</v>
      </c>
      <c r="G5337" t="str">
        <f t="shared" si="215"/>
        <v>5L-10L</v>
      </c>
      <c r="H5337">
        <v>608773</v>
      </c>
      <c r="I5337" s="2">
        <v>597052</v>
      </c>
      <c r="J5337" t="s">
        <v>29</v>
      </c>
      <c r="K5337" t="s">
        <v>68</v>
      </c>
      <c r="L5337" t="s">
        <v>33</v>
      </c>
    </row>
    <row r="5338" spans="1:12" x14ac:dyDescent="0.25">
      <c r="A5338" t="s">
        <v>14</v>
      </c>
      <c r="B5338" t="s">
        <v>10205</v>
      </c>
      <c r="C5338" t="s">
        <v>15871</v>
      </c>
      <c r="D5338" t="str">
        <f t="shared" si="214"/>
        <v>3630544500010186</v>
      </c>
      <c r="E5338" t="s">
        <v>15872</v>
      </c>
      <c r="F5338">
        <v>302110</v>
      </c>
      <c r="G5338" t="str">
        <f t="shared" si="215"/>
        <v>Upto 5L</v>
      </c>
      <c r="H5338">
        <v>270117</v>
      </c>
      <c r="I5338" s="2">
        <v>270117</v>
      </c>
      <c r="J5338" t="s">
        <v>42</v>
      </c>
      <c r="K5338" t="s">
        <v>24</v>
      </c>
      <c r="L5338" t="s">
        <v>36</v>
      </c>
    </row>
    <row r="5339" spans="1:12" x14ac:dyDescent="0.25">
      <c r="A5339" t="s">
        <v>13</v>
      </c>
      <c r="B5339" t="s">
        <v>15873</v>
      </c>
      <c r="C5339" t="s">
        <v>15874</v>
      </c>
      <c r="D5339" t="str">
        <f t="shared" si="214"/>
        <v>3622264500010349</v>
      </c>
      <c r="E5339" t="s">
        <v>15875</v>
      </c>
      <c r="F5339">
        <v>422954</v>
      </c>
      <c r="G5339" t="str">
        <f t="shared" si="215"/>
        <v>Upto 5L</v>
      </c>
      <c r="H5339">
        <v>380310</v>
      </c>
      <c r="I5339" s="2">
        <v>368628</v>
      </c>
      <c r="J5339" t="s">
        <v>51</v>
      </c>
      <c r="K5339" t="s">
        <v>19</v>
      </c>
      <c r="L5339" t="s">
        <v>36</v>
      </c>
    </row>
    <row r="5340" spans="1:12" x14ac:dyDescent="0.25">
      <c r="A5340" t="s">
        <v>13</v>
      </c>
      <c r="B5340" t="s">
        <v>15876</v>
      </c>
      <c r="C5340" t="s">
        <v>15877</v>
      </c>
      <c r="D5340" t="str">
        <f t="shared" si="214"/>
        <v>3622264500010350</v>
      </c>
      <c r="E5340" t="s">
        <v>15878</v>
      </c>
      <c r="F5340">
        <v>994450</v>
      </c>
      <c r="G5340" t="str">
        <f t="shared" si="215"/>
        <v>5L-10L</v>
      </c>
      <c r="H5340">
        <v>932791</v>
      </c>
      <c r="I5340" s="2">
        <v>911303</v>
      </c>
      <c r="J5340" t="s">
        <v>51</v>
      </c>
      <c r="K5340" t="s">
        <v>19</v>
      </c>
      <c r="L5340" t="s">
        <v>36</v>
      </c>
    </row>
    <row r="5341" spans="1:12" x14ac:dyDescent="0.25">
      <c r="A5341" t="s">
        <v>13</v>
      </c>
      <c r="B5341" t="s">
        <v>15879</v>
      </c>
      <c r="C5341" t="s">
        <v>15880</v>
      </c>
      <c r="D5341" t="str">
        <f t="shared" si="214"/>
        <v>3622264500010351</v>
      </c>
      <c r="E5341" t="s">
        <v>15881</v>
      </c>
      <c r="F5341">
        <v>422543</v>
      </c>
      <c r="G5341" t="str">
        <f t="shared" si="215"/>
        <v>Upto 5L</v>
      </c>
      <c r="H5341">
        <v>379945</v>
      </c>
      <c r="I5341" s="2">
        <v>379945</v>
      </c>
      <c r="J5341" t="s">
        <v>51</v>
      </c>
      <c r="K5341" t="s">
        <v>19</v>
      </c>
      <c r="L5341" t="s">
        <v>36</v>
      </c>
    </row>
    <row r="5342" spans="1:12" x14ac:dyDescent="0.25">
      <c r="A5342" t="s">
        <v>13</v>
      </c>
      <c r="B5342" t="s">
        <v>15882</v>
      </c>
      <c r="C5342" t="s">
        <v>15883</v>
      </c>
      <c r="D5342" t="str">
        <f t="shared" si="214"/>
        <v>3610104500010128</v>
      </c>
      <c r="E5342" t="s">
        <v>15884</v>
      </c>
      <c r="F5342">
        <v>352660</v>
      </c>
      <c r="G5342" t="str">
        <f t="shared" si="215"/>
        <v>Upto 5L</v>
      </c>
      <c r="H5342">
        <v>322953</v>
      </c>
      <c r="I5342" s="2">
        <v>322953</v>
      </c>
      <c r="J5342" t="s">
        <v>4810</v>
      </c>
      <c r="K5342" t="s">
        <v>2</v>
      </c>
      <c r="L5342" t="s">
        <v>47</v>
      </c>
    </row>
    <row r="5343" spans="1:12" x14ac:dyDescent="0.25">
      <c r="A5343" t="s">
        <v>13</v>
      </c>
      <c r="B5343" t="s">
        <v>15885</v>
      </c>
      <c r="C5343" t="s">
        <v>15886</v>
      </c>
      <c r="D5343" t="str">
        <f t="shared" si="214"/>
        <v>3622264500010356</v>
      </c>
      <c r="E5343" t="s">
        <v>15887</v>
      </c>
      <c r="F5343">
        <v>655745</v>
      </c>
      <c r="G5343" t="str">
        <f t="shared" si="215"/>
        <v>5L-10L</v>
      </c>
      <c r="H5343">
        <v>600977</v>
      </c>
      <c r="I5343" s="2">
        <v>586021</v>
      </c>
      <c r="J5343" t="s">
        <v>51</v>
      </c>
      <c r="K5343" t="s">
        <v>19</v>
      </c>
      <c r="L5343" t="s">
        <v>36</v>
      </c>
    </row>
    <row r="5344" spans="1:12" x14ac:dyDescent="0.25">
      <c r="A5344" t="s">
        <v>13</v>
      </c>
      <c r="B5344" t="s">
        <v>15889</v>
      </c>
      <c r="C5344" t="s">
        <v>15890</v>
      </c>
      <c r="D5344" t="str">
        <f t="shared" si="214"/>
        <v>3600024500010136</v>
      </c>
      <c r="E5344" t="s">
        <v>15891</v>
      </c>
      <c r="F5344">
        <v>499224</v>
      </c>
      <c r="G5344" t="str">
        <f t="shared" si="215"/>
        <v>Upto 5L</v>
      </c>
      <c r="H5344">
        <v>461822</v>
      </c>
      <c r="I5344" s="2">
        <v>450436</v>
      </c>
      <c r="J5344" t="s">
        <v>29</v>
      </c>
      <c r="K5344" t="s">
        <v>68</v>
      </c>
      <c r="L5344" t="s">
        <v>33</v>
      </c>
    </row>
    <row r="5345" spans="1:12" x14ac:dyDescent="0.25">
      <c r="A5345" t="s">
        <v>13</v>
      </c>
      <c r="B5345" t="s">
        <v>15892</v>
      </c>
      <c r="C5345" t="s">
        <v>15893</v>
      </c>
      <c r="D5345" t="str">
        <f t="shared" si="214"/>
        <v>3610104500010134</v>
      </c>
      <c r="E5345" t="s">
        <v>15894</v>
      </c>
      <c r="F5345">
        <v>373620</v>
      </c>
      <c r="G5345" t="str">
        <f t="shared" si="215"/>
        <v>Upto 5L</v>
      </c>
      <c r="H5345">
        <v>335491</v>
      </c>
      <c r="I5345" s="2">
        <v>326206</v>
      </c>
      <c r="J5345" t="s">
        <v>4810</v>
      </c>
      <c r="K5345" t="s">
        <v>2</v>
      </c>
      <c r="L5345" t="s">
        <v>47</v>
      </c>
    </row>
    <row r="5346" spans="1:12" x14ac:dyDescent="0.25">
      <c r="A5346" t="s">
        <v>13</v>
      </c>
      <c r="B5346" t="s">
        <v>15895</v>
      </c>
      <c r="C5346" t="s">
        <v>15896</v>
      </c>
      <c r="D5346" t="str">
        <f t="shared" si="214"/>
        <v>3630544500010202</v>
      </c>
      <c r="E5346" t="s">
        <v>15897</v>
      </c>
      <c r="F5346">
        <v>728964</v>
      </c>
      <c r="G5346" t="str">
        <f t="shared" si="215"/>
        <v>5L-10L</v>
      </c>
      <c r="H5346">
        <v>710054</v>
      </c>
      <c r="I5346" s="2">
        <v>710054</v>
      </c>
      <c r="J5346" t="s">
        <v>42</v>
      </c>
      <c r="K5346" t="s">
        <v>24</v>
      </c>
      <c r="L5346" t="s">
        <v>36</v>
      </c>
    </row>
    <row r="5347" spans="1:12" x14ac:dyDescent="0.25">
      <c r="A5347" t="s">
        <v>13</v>
      </c>
      <c r="B5347" t="s">
        <v>15898</v>
      </c>
      <c r="C5347" t="s">
        <v>15899</v>
      </c>
      <c r="D5347" t="str">
        <f t="shared" si="214"/>
        <v>3630544500010204</v>
      </c>
      <c r="E5347" t="s">
        <v>15900</v>
      </c>
      <c r="F5347">
        <v>811064</v>
      </c>
      <c r="G5347" t="str">
        <f t="shared" si="215"/>
        <v>5L-10L</v>
      </c>
      <c r="H5347">
        <v>790030</v>
      </c>
      <c r="I5347" s="2">
        <v>790030</v>
      </c>
      <c r="J5347" t="s">
        <v>42</v>
      </c>
      <c r="K5347" t="s">
        <v>24</v>
      </c>
      <c r="L5347" t="s">
        <v>36</v>
      </c>
    </row>
    <row r="5348" spans="1:12" x14ac:dyDescent="0.25">
      <c r="A5348" t="s">
        <v>13</v>
      </c>
      <c r="B5348" t="s">
        <v>15901</v>
      </c>
      <c r="C5348" t="s">
        <v>15902</v>
      </c>
      <c r="D5348" t="str">
        <f t="shared" si="214"/>
        <v>3628274500010270</v>
      </c>
      <c r="E5348" t="s">
        <v>15903</v>
      </c>
      <c r="F5348">
        <v>999177</v>
      </c>
      <c r="G5348" t="str">
        <f t="shared" si="215"/>
        <v>5L-10L</v>
      </c>
      <c r="H5348">
        <v>968293</v>
      </c>
      <c r="I5348" s="2">
        <v>950428</v>
      </c>
      <c r="J5348" t="s">
        <v>46</v>
      </c>
      <c r="K5348" t="s">
        <v>68</v>
      </c>
      <c r="L5348" t="s">
        <v>33</v>
      </c>
    </row>
    <row r="5349" spans="1:12" x14ac:dyDescent="0.25">
      <c r="A5349" t="s">
        <v>13</v>
      </c>
      <c r="B5349" t="s">
        <v>15904</v>
      </c>
      <c r="C5349" t="s">
        <v>15905</v>
      </c>
      <c r="D5349" t="str">
        <f t="shared" si="214"/>
        <v>3630544500010206</v>
      </c>
      <c r="E5349" t="s">
        <v>15906</v>
      </c>
      <c r="F5349">
        <v>417930</v>
      </c>
      <c r="G5349" t="str">
        <f t="shared" si="215"/>
        <v>Upto 5L</v>
      </c>
      <c r="H5349">
        <v>378273</v>
      </c>
      <c r="I5349" s="2">
        <v>378273</v>
      </c>
      <c r="J5349" t="s">
        <v>42</v>
      </c>
      <c r="K5349" t="s">
        <v>24</v>
      </c>
      <c r="L5349" t="s">
        <v>36</v>
      </c>
    </row>
    <row r="5350" spans="1:12" x14ac:dyDescent="0.25">
      <c r="A5350" t="s">
        <v>13</v>
      </c>
      <c r="B5350" t="s">
        <v>15907</v>
      </c>
      <c r="C5350" t="s">
        <v>15908</v>
      </c>
      <c r="D5350" t="str">
        <f t="shared" si="214"/>
        <v>3600024500010143</v>
      </c>
      <c r="E5350" t="s">
        <v>15909</v>
      </c>
      <c r="F5350">
        <v>725540</v>
      </c>
      <c r="G5350" t="str">
        <f t="shared" si="215"/>
        <v>5L-10L</v>
      </c>
      <c r="H5350">
        <v>671177</v>
      </c>
      <c r="I5350" s="2">
        <v>654629</v>
      </c>
      <c r="J5350" t="s">
        <v>29</v>
      </c>
      <c r="K5350" t="s">
        <v>68</v>
      </c>
      <c r="L5350" t="s">
        <v>33</v>
      </c>
    </row>
    <row r="5351" spans="1:12" x14ac:dyDescent="0.25">
      <c r="A5351" t="s">
        <v>13</v>
      </c>
      <c r="B5351" t="s">
        <v>15910</v>
      </c>
      <c r="C5351" t="s">
        <v>15911</v>
      </c>
      <c r="D5351" t="str">
        <f t="shared" si="214"/>
        <v>3609594500010188</v>
      </c>
      <c r="E5351" t="s">
        <v>15912</v>
      </c>
      <c r="F5351">
        <v>490269</v>
      </c>
      <c r="G5351" t="str">
        <f t="shared" si="215"/>
        <v>Upto 5L</v>
      </c>
      <c r="H5351">
        <v>443754</v>
      </c>
      <c r="I5351" s="2">
        <v>443754</v>
      </c>
      <c r="J5351" t="s">
        <v>50</v>
      </c>
      <c r="K5351" t="s">
        <v>24</v>
      </c>
      <c r="L5351" t="s">
        <v>36</v>
      </c>
    </row>
    <row r="5352" spans="1:12" x14ac:dyDescent="0.25">
      <c r="A5352" t="s">
        <v>13</v>
      </c>
      <c r="B5352" t="s">
        <v>15913</v>
      </c>
      <c r="C5352" t="s">
        <v>15914</v>
      </c>
      <c r="D5352" t="str">
        <f t="shared" si="214"/>
        <v>3622264500010370</v>
      </c>
      <c r="E5352" t="s">
        <v>15915</v>
      </c>
      <c r="F5352">
        <v>499022</v>
      </c>
      <c r="G5352" t="str">
        <f t="shared" si="215"/>
        <v>Upto 5L</v>
      </c>
      <c r="H5352">
        <v>453963</v>
      </c>
      <c r="I5352" s="2">
        <v>440163</v>
      </c>
      <c r="J5352" t="s">
        <v>51</v>
      </c>
      <c r="K5352" t="s">
        <v>19</v>
      </c>
      <c r="L5352" t="s">
        <v>36</v>
      </c>
    </row>
    <row r="5353" spans="1:12" x14ac:dyDescent="0.25">
      <c r="A5353" t="s">
        <v>13</v>
      </c>
      <c r="B5353" t="s">
        <v>15916</v>
      </c>
      <c r="C5353" t="s">
        <v>15917</v>
      </c>
      <c r="D5353" t="str">
        <f t="shared" si="214"/>
        <v>3628274500010278</v>
      </c>
      <c r="E5353" t="s">
        <v>15918</v>
      </c>
      <c r="F5353">
        <v>718065</v>
      </c>
      <c r="G5353" t="str">
        <f t="shared" si="215"/>
        <v>5L-10L</v>
      </c>
      <c r="H5353">
        <v>697123</v>
      </c>
      <c r="I5353" s="2">
        <v>681937</v>
      </c>
      <c r="J5353" t="s">
        <v>46</v>
      </c>
      <c r="K5353" t="s">
        <v>68</v>
      </c>
      <c r="L5353" t="s">
        <v>33</v>
      </c>
    </row>
    <row r="5354" spans="1:12" x14ac:dyDescent="0.25">
      <c r="A5354" t="s">
        <v>13</v>
      </c>
      <c r="B5354" t="s">
        <v>15919</v>
      </c>
      <c r="C5354" t="s">
        <v>15920</v>
      </c>
      <c r="D5354" t="str">
        <f t="shared" si="214"/>
        <v>3610104500010140</v>
      </c>
      <c r="E5354" t="s">
        <v>15921</v>
      </c>
      <c r="F5354">
        <v>415560</v>
      </c>
      <c r="G5354" t="str">
        <f t="shared" si="215"/>
        <v>Upto 5L</v>
      </c>
      <c r="H5354">
        <v>390455</v>
      </c>
      <c r="I5354" s="2">
        <v>390455</v>
      </c>
      <c r="J5354" t="s">
        <v>4810</v>
      </c>
      <c r="K5354" t="s">
        <v>2</v>
      </c>
      <c r="L5354" t="s">
        <v>47</v>
      </c>
    </row>
    <row r="5355" spans="1:12" x14ac:dyDescent="0.25">
      <c r="A5355" t="s">
        <v>13</v>
      </c>
      <c r="B5355" t="s">
        <v>10623</v>
      </c>
      <c r="C5355" t="s">
        <v>15922</v>
      </c>
      <c r="D5355" t="str">
        <f t="shared" si="214"/>
        <v>3628274500010281</v>
      </c>
      <c r="E5355" t="s">
        <v>15923</v>
      </c>
      <c r="F5355">
        <v>419060</v>
      </c>
      <c r="G5355" t="str">
        <f t="shared" si="215"/>
        <v>Upto 5L</v>
      </c>
      <c r="H5355">
        <v>377314</v>
      </c>
      <c r="I5355" s="2">
        <v>352801</v>
      </c>
      <c r="J5355" t="s">
        <v>46</v>
      </c>
      <c r="K5355" t="s">
        <v>68</v>
      </c>
      <c r="L5355" t="s">
        <v>33</v>
      </c>
    </row>
    <row r="5356" spans="1:12" x14ac:dyDescent="0.25">
      <c r="A5356" t="s">
        <v>13</v>
      </c>
      <c r="B5356" t="s">
        <v>5312</v>
      </c>
      <c r="C5356" t="s">
        <v>15924</v>
      </c>
      <c r="D5356" t="str">
        <f t="shared" si="214"/>
        <v>3628274500010282</v>
      </c>
      <c r="E5356" t="s">
        <v>15925</v>
      </c>
      <c r="F5356">
        <v>499397</v>
      </c>
      <c r="G5356" t="str">
        <f t="shared" si="215"/>
        <v>Upto 5L</v>
      </c>
      <c r="H5356">
        <v>469424</v>
      </c>
      <c r="I5356" s="2">
        <v>458210</v>
      </c>
      <c r="J5356" t="s">
        <v>46</v>
      </c>
      <c r="K5356" t="s">
        <v>68</v>
      </c>
      <c r="L5356" t="s">
        <v>33</v>
      </c>
    </row>
    <row r="5357" spans="1:12" x14ac:dyDescent="0.25">
      <c r="A5357" t="s">
        <v>13</v>
      </c>
      <c r="B5357" t="s">
        <v>2222</v>
      </c>
      <c r="C5357" t="s">
        <v>15926</v>
      </c>
      <c r="D5357" t="str">
        <f t="shared" si="214"/>
        <v>3609354500010253</v>
      </c>
      <c r="E5357" t="s">
        <v>15927</v>
      </c>
      <c r="F5357">
        <v>315000</v>
      </c>
      <c r="G5357" t="str">
        <f t="shared" si="215"/>
        <v>Upto 5L</v>
      </c>
      <c r="H5357">
        <v>284375</v>
      </c>
      <c r="I5357" s="2">
        <v>284375</v>
      </c>
      <c r="J5357" t="s">
        <v>37400</v>
      </c>
      <c r="K5357" t="s">
        <v>21</v>
      </c>
      <c r="L5357" t="s">
        <v>67</v>
      </c>
    </row>
    <row r="5358" spans="1:12" x14ac:dyDescent="0.25">
      <c r="A5358" t="s">
        <v>14</v>
      </c>
      <c r="B5358" t="s">
        <v>15928</v>
      </c>
      <c r="C5358" t="s">
        <v>15929</v>
      </c>
      <c r="D5358" t="str">
        <f t="shared" si="214"/>
        <v>3622264500010375</v>
      </c>
      <c r="E5358" t="s">
        <v>15930</v>
      </c>
      <c r="F5358">
        <v>498341</v>
      </c>
      <c r="G5358" t="str">
        <f t="shared" si="215"/>
        <v>Upto 5L</v>
      </c>
      <c r="H5358">
        <v>451059</v>
      </c>
      <c r="I5358" s="2">
        <v>437856</v>
      </c>
      <c r="J5358" t="s">
        <v>51</v>
      </c>
      <c r="K5358" t="s">
        <v>19</v>
      </c>
      <c r="L5358" t="s">
        <v>36</v>
      </c>
    </row>
    <row r="5359" spans="1:12" x14ac:dyDescent="0.25">
      <c r="A5359" t="s">
        <v>13</v>
      </c>
      <c r="B5359" t="s">
        <v>15931</v>
      </c>
      <c r="C5359" t="s">
        <v>15932</v>
      </c>
      <c r="D5359" t="str">
        <f t="shared" si="214"/>
        <v>3622264500010376</v>
      </c>
      <c r="E5359" t="s">
        <v>15933</v>
      </c>
      <c r="F5359">
        <v>456098</v>
      </c>
      <c r="G5359" t="str">
        <f t="shared" si="215"/>
        <v>Upto 5L</v>
      </c>
      <c r="H5359">
        <v>412822</v>
      </c>
      <c r="I5359" s="2">
        <v>400738</v>
      </c>
      <c r="J5359" t="s">
        <v>51</v>
      </c>
      <c r="K5359" t="s">
        <v>19</v>
      </c>
      <c r="L5359" t="s">
        <v>36</v>
      </c>
    </row>
    <row r="5360" spans="1:12" x14ac:dyDescent="0.25">
      <c r="A5360" t="s">
        <v>13</v>
      </c>
      <c r="B5360" t="s">
        <v>15934</v>
      </c>
      <c r="C5360" t="s">
        <v>15935</v>
      </c>
      <c r="D5360" t="str">
        <f t="shared" si="214"/>
        <v>3610104500010147</v>
      </c>
      <c r="E5360" t="s">
        <v>15936</v>
      </c>
      <c r="F5360">
        <v>495414</v>
      </c>
      <c r="G5360" t="str">
        <f t="shared" si="215"/>
        <v>Upto 5L</v>
      </c>
      <c r="H5360">
        <v>463779</v>
      </c>
      <c r="I5360" s="2">
        <v>463779</v>
      </c>
      <c r="J5360" t="s">
        <v>4810</v>
      </c>
      <c r="K5360" t="s">
        <v>2</v>
      </c>
      <c r="L5360" t="s">
        <v>47</v>
      </c>
    </row>
    <row r="5361" spans="1:12" x14ac:dyDescent="0.25">
      <c r="A5361" t="s">
        <v>13</v>
      </c>
      <c r="B5361" t="s">
        <v>13846</v>
      </c>
      <c r="C5361" t="s">
        <v>15937</v>
      </c>
      <c r="D5361" t="str">
        <f t="shared" si="214"/>
        <v>3600024500010151</v>
      </c>
      <c r="E5361" t="s">
        <v>15938</v>
      </c>
      <c r="F5361">
        <v>199371</v>
      </c>
      <c r="G5361" t="str">
        <f t="shared" si="215"/>
        <v>Upto 5L</v>
      </c>
      <c r="H5361">
        <v>176088</v>
      </c>
      <c r="I5361" s="2">
        <v>170021</v>
      </c>
      <c r="J5361" t="s">
        <v>29</v>
      </c>
      <c r="K5361" t="s">
        <v>68</v>
      </c>
      <c r="L5361" t="s">
        <v>33</v>
      </c>
    </row>
    <row r="5362" spans="1:12" x14ac:dyDescent="0.25">
      <c r="A5362" t="s">
        <v>14</v>
      </c>
      <c r="B5362" t="s">
        <v>15939</v>
      </c>
      <c r="C5362" t="s">
        <v>15940</v>
      </c>
      <c r="D5362" t="str">
        <f t="shared" si="214"/>
        <v>3630544500010220</v>
      </c>
      <c r="E5362" t="s">
        <v>15941</v>
      </c>
      <c r="F5362">
        <v>499335</v>
      </c>
      <c r="G5362" t="str">
        <f t="shared" si="215"/>
        <v>Upto 5L</v>
      </c>
      <c r="H5362">
        <v>456630</v>
      </c>
      <c r="I5362" s="2">
        <v>456630</v>
      </c>
      <c r="J5362" t="s">
        <v>42</v>
      </c>
      <c r="K5362" t="s">
        <v>24</v>
      </c>
      <c r="L5362" t="s">
        <v>36</v>
      </c>
    </row>
    <row r="5363" spans="1:12" x14ac:dyDescent="0.25">
      <c r="A5363" t="s">
        <v>13</v>
      </c>
      <c r="B5363" t="s">
        <v>3291</v>
      </c>
      <c r="C5363" t="s">
        <v>15942</v>
      </c>
      <c r="D5363" t="str">
        <f t="shared" si="214"/>
        <v>3600024500010155</v>
      </c>
      <c r="E5363" t="s">
        <v>15943</v>
      </c>
      <c r="F5363">
        <v>199140</v>
      </c>
      <c r="G5363" t="str">
        <f t="shared" si="215"/>
        <v>Upto 5L</v>
      </c>
      <c r="H5363">
        <v>163165</v>
      </c>
      <c r="I5363" s="2">
        <v>156065</v>
      </c>
      <c r="J5363" t="s">
        <v>29</v>
      </c>
      <c r="K5363" t="s">
        <v>68</v>
      </c>
      <c r="L5363" t="s">
        <v>33</v>
      </c>
    </row>
    <row r="5364" spans="1:12" x14ac:dyDescent="0.25">
      <c r="A5364" t="s">
        <v>13</v>
      </c>
      <c r="B5364" t="s">
        <v>15944</v>
      </c>
      <c r="C5364" t="s">
        <v>15945</v>
      </c>
      <c r="D5364" t="str">
        <f t="shared" si="214"/>
        <v>3609594500010199</v>
      </c>
      <c r="E5364" t="s">
        <v>15946</v>
      </c>
      <c r="F5364">
        <v>498744</v>
      </c>
      <c r="G5364" t="str">
        <f t="shared" si="215"/>
        <v>Upto 5L</v>
      </c>
      <c r="H5364">
        <v>458523</v>
      </c>
      <c r="I5364" s="2">
        <v>444748</v>
      </c>
      <c r="J5364" t="s">
        <v>50</v>
      </c>
      <c r="K5364" t="s">
        <v>24</v>
      </c>
      <c r="L5364" t="s">
        <v>36</v>
      </c>
    </row>
    <row r="5365" spans="1:12" x14ac:dyDescent="0.25">
      <c r="A5365" t="s">
        <v>14</v>
      </c>
      <c r="B5365" t="s">
        <v>15948</v>
      </c>
      <c r="C5365" t="s">
        <v>15949</v>
      </c>
      <c r="D5365" t="str">
        <f t="shared" si="214"/>
        <v>3630544500010225</v>
      </c>
      <c r="E5365" t="s">
        <v>15950</v>
      </c>
      <c r="F5365">
        <v>499452</v>
      </c>
      <c r="G5365" t="str">
        <f t="shared" si="215"/>
        <v>Upto 5L</v>
      </c>
      <c r="H5365">
        <v>472083</v>
      </c>
      <c r="I5365" s="2">
        <v>472083</v>
      </c>
      <c r="J5365" t="s">
        <v>42</v>
      </c>
      <c r="K5365" t="s">
        <v>24</v>
      </c>
      <c r="L5365" t="s">
        <v>36</v>
      </c>
    </row>
    <row r="5366" spans="1:12" x14ac:dyDescent="0.25">
      <c r="A5366" t="s">
        <v>13</v>
      </c>
      <c r="B5366" t="s">
        <v>15951</v>
      </c>
      <c r="C5366" t="s">
        <v>15952</v>
      </c>
      <c r="D5366" t="str">
        <f t="shared" si="214"/>
        <v>3600024500010159</v>
      </c>
      <c r="E5366" t="s">
        <v>15953</v>
      </c>
      <c r="F5366">
        <v>499551</v>
      </c>
      <c r="G5366" t="str">
        <f t="shared" si="215"/>
        <v>Upto 5L</v>
      </c>
      <c r="H5366">
        <v>454382</v>
      </c>
      <c r="I5366" s="2">
        <v>441697</v>
      </c>
      <c r="J5366" t="s">
        <v>29</v>
      </c>
      <c r="K5366" t="s">
        <v>68</v>
      </c>
      <c r="L5366" t="s">
        <v>33</v>
      </c>
    </row>
    <row r="5367" spans="1:12" x14ac:dyDescent="0.25">
      <c r="A5367" t="s">
        <v>13</v>
      </c>
      <c r="B5367" t="s">
        <v>15954</v>
      </c>
      <c r="C5367" t="s">
        <v>15955</v>
      </c>
      <c r="D5367" t="str">
        <f t="shared" si="214"/>
        <v>3610104500010158</v>
      </c>
      <c r="E5367" t="s">
        <v>15956</v>
      </c>
      <c r="F5367">
        <v>410250</v>
      </c>
      <c r="G5367" t="str">
        <f t="shared" si="215"/>
        <v>Upto 5L</v>
      </c>
      <c r="H5367">
        <v>394798</v>
      </c>
      <c r="I5367" s="2">
        <v>394798</v>
      </c>
      <c r="J5367" t="s">
        <v>4810</v>
      </c>
      <c r="K5367" t="s">
        <v>2</v>
      </c>
      <c r="L5367" t="s">
        <v>47</v>
      </c>
    </row>
    <row r="5368" spans="1:12" x14ac:dyDescent="0.25">
      <c r="A5368" t="s">
        <v>14</v>
      </c>
      <c r="B5368" t="s">
        <v>15957</v>
      </c>
      <c r="C5368" t="s">
        <v>15958</v>
      </c>
      <c r="D5368" t="str">
        <f t="shared" si="214"/>
        <v>3622264500010399</v>
      </c>
      <c r="E5368" t="s">
        <v>15959</v>
      </c>
      <c r="F5368">
        <v>999256</v>
      </c>
      <c r="G5368" t="str">
        <f t="shared" si="215"/>
        <v>5L-10L</v>
      </c>
      <c r="H5368">
        <v>970541</v>
      </c>
      <c r="I5368" s="2">
        <v>953801</v>
      </c>
      <c r="J5368" t="s">
        <v>51</v>
      </c>
      <c r="K5368" t="s">
        <v>19</v>
      </c>
      <c r="L5368" t="s">
        <v>36</v>
      </c>
    </row>
    <row r="5369" spans="1:12" x14ac:dyDescent="0.25">
      <c r="A5369" t="s">
        <v>13</v>
      </c>
      <c r="B5369" t="s">
        <v>15960</v>
      </c>
      <c r="C5369" t="s">
        <v>15961</v>
      </c>
      <c r="D5369" t="str">
        <f t="shared" si="214"/>
        <v>3622264500010400</v>
      </c>
      <c r="E5369" t="s">
        <v>15962</v>
      </c>
      <c r="F5369">
        <v>737819</v>
      </c>
      <c r="G5369" t="str">
        <f t="shared" si="215"/>
        <v>5L-10L</v>
      </c>
      <c r="H5369">
        <v>714215</v>
      </c>
      <c r="I5369" s="2">
        <v>698755</v>
      </c>
      <c r="J5369" t="s">
        <v>51</v>
      </c>
      <c r="K5369" t="s">
        <v>19</v>
      </c>
      <c r="L5369" t="s">
        <v>36</v>
      </c>
    </row>
    <row r="5370" spans="1:12" x14ac:dyDescent="0.25">
      <c r="A5370" t="s">
        <v>13</v>
      </c>
      <c r="B5370" t="s">
        <v>15963</v>
      </c>
      <c r="C5370" t="s">
        <v>15964</v>
      </c>
      <c r="D5370" t="str">
        <f t="shared" si="214"/>
        <v>3609594500010212</v>
      </c>
      <c r="E5370" t="s">
        <v>15965</v>
      </c>
      <c r="F5370">
        <v>1317429</v>
      </c>
      <c r="G5370" t="str">
        <f t="shared" si="215"/>
        <v>10L-15L</v>
      </c>
      <c r="H5370">
        <v>1282343</v>
      </c>
      <c r="I5370" s="2">
        <v>1282343</v>
      </c>
      <c r="J5370" t="s">
        <v>50</v>
      </c>
      <c r="K5370" t="s">
        <v>24</v>
      </c>
      <c r="L5370" t="s">
        <v>36</v>
      </c>
    </row>
    <row r="5371" spans="1:12" x14ac:dyDescent="0.25">
      <c r="A5371" t="s">
        <v>14</v>
      </c>
      <c r="B5371" t="s">
        <v>456</v>
      </c>
      <c r="C5371" t="s">
        <v>15966</v>
      </c>
      <c r="D5371" t="str">
        <f t="shared" si="214"/>
        <v>3600024500010172</v>
      </c>
      <c r="E5371" t="s">
        <v>15967</v>
      </c>
      <c r="F5371">
        <v>429861</v>
      </c>
      <c r="G5371" t="str">
        <f t="shared" si="215"/>
        <v>Upto 5L</v>
      </c>
      <c r="H5371">
        <v>397797</v>
      </c>
      <c r="I5371" s="2">
        <v>386646</v>
      </c>
      <c r="J5371" t="s">
        <v>29</v>
      </c>
      <c r="K5371" t="s">
        <v>68</v>
      </c>
      <c r="L5371" t="s">
        <v>33</v>
      </c>
    </row>
    <row r="5372" spans="1:12" x14ac:dyDescent="0.25">
      <c r="A5372" t="s">
        <v>13</v>
      </c>
      <c r="B5372" t="s">
        <v>15968</v>
      </c>
      <c r="C5372" t="s">
        <v>15969</v>
      </c>
      <c r="D5372" t="str">
        <f t="shared" si="214"/>
        <v>3628274500010321</v>
      </c>
      <c r="E5372" t="s">
        <v>15970</v>
      </c>
      <c r="F5372">
        <v>332713</v>
      </c>
      <c r="G5372" t="str">
        <f t="shared" si="215"/>
        <v>Upto 5L</v>
      </c>
      <c r="H5372">
        <v>307087</v>
      </c>
      <c r="I5372" s="2">
        <v>298638</v>
      </c>
      <c r="J5372" t="s">
        <v>46</v>
      </c>
      <c r="K5372" t="s">
        <v>68</v>
      </c>
      <c r="L5372" t="s">
        <v>33</v>
      </c>
    </row>
    <row r="5373" spans="1:12" x14ac:dyDescent="0.25">
      <c r="A5373" t="s">
        <v>13</v>
      </c>
      <c r="B5373" t="s">
        <v>15971</v>
      </c>
      <c r="C5373" t="s">
        <v>15972</v>
      </c>
      <c r="D5373" t="str">
        <f t="shared" si="214"/>
        <v>3628274500010330</v>
      </c>
      <c r="E5373" t="s">
        <v>15973</v>
      </c>
      <c r="F5373">
        <v>499946</v>
      </c>
      <c r="G5373" t="str">
        <f t="shared" si="215"/>
        <v>Upto 5L</v>
      </c>
      <c r="H5373">
        <v>463578</v>
      </c>
      <c r="I5373" s="2">
        <v>450312</v>
      </c>
      <c r="J5373" t="s">
        <v>46</v>
      </c>
      <c r="K5373" t="s">
        <v>68</v>
      </c>
      <c r="L5373" t="s">
        <v>33</v>
      </c>
    </row>
    <row r="5374" spans="1:12" x14ac:dyDescent="0.25">
      <c r="A5374" t="s">
        <v>14</v>
      </c>
      <c r="B5374" t="s">
        <v>15974</v>
      </c>
      <c r="C5374" t="s">
        <v>15975</v>
      </c>
      <c r="D5374" t="str">
        <f t="shared" si="214"/>
        <v>3630544500010247</v>
      </c>
      <c r="E5374" t="s">
        <v>15976</v>
      </c>
      <c r="F5374">
        <v>423046</v>
      </c>
      <c r="G5374" t="str">
        <f t="shared" si="215"/>
        <v>Upto 5L</v>
      </c>
      <c r="H5374">
        <v>392277</v>
      </c>
      <c r="I5374" s="2">
        <v>392277</v>
      </c>
      <c r="J5374" t="s">
        <v>42</v>
      </c>
      <c r="K5374" t="s">
        <v>24</v>
      </c>
      <c r="L5374" t="s">
        <v>36</v>
      </c>
    </row>
    <row r="5375" spans="1:12" x14ac:dyDescent="0.25">
      <c r="A5375" t="s">
        <v>13</v>
      </c>
      <c r="B5375" t="s">
        <v>15977</v>
      </c>
      <c r="C5375" t="s">
        <v>15978</v>
      </c>
      <c r="D5375" t="str">
        <f t="shared" si="214"/>
        <v>3630544500010248</v>
      </c>
      <c r="E5375" t="s">
        <v>15979</v>
      </c>
      <c r="F5375">
        <v>772535</v>
      </c>
      <c r="G5375" t="str">
        <f t="shared" si="215"/>
        <v>5L-10L</v>
      </c>
      <c r="H5375">
        <v>757069</v>
      </c>
      <c r="I5375" s="2">
        <v>757069</v>
      </c>
      <c r="J5375" t="s">
        <v>42</v>
      </c>
      <c r="K5375" t="s">
        <v>24</v>
      </c>
      <c r="L5375" t="s">
        <v>36</v>
      </c>
    </row>
    <row r="5376" spans="1:12" x14ac:dyDescent="0.25">
      <c r="A5376" t="s">
        <v>13</v>
      </c>
      <c r="B5376" t="s">
        <v>15980</v>
      </c>
      <c r="C5376" t="s">
        <v>15981</v>
      </c>
      <c r="D5376" t="str">
        <f t="shared" si="214"/>
        <v>3610104500010172</v>
      </c>
      <c r="E5376" t="s">
        <v>15982</v>
      </c>
      <c r="F5376">
        <v>413275</v>
      </c>
      <c r="G5376" t="str">
        <f t="shared" si="215"/>
        <v>Upto 5L</v>
      </c>
      <c r="H5376">
        <v>398630</v>
      </c>
      <c r="I5376" s="2">
        <v>398621</v>
      </c>
      <c r="J5376" t="s">
        <v>4810</v>
      </c>
      <c r="K5376" t="s">
        <v>2</v>
      </c>
      <c r="L5376" t="s">
        <v>47</v>
      </c>
    </row>
    <row r="5377" spans="1:12" x14ac:dyDescent="0.25">
      <c r="A5377" t="s">
        <v>13</v>
      </c>
      <c r="B5377" t="s">
        <v>12761</v>
      </c>
      <c r="C5377" t="s">
        <v>15983</v>
      </c>
      <c r="D5377" t="str">
        <f t="shared" si="214"/>
        <v>3628274500010333</v>
      </c>
      <c r="E5377" t="s">
        <v>15984</v>
      </c>
      <c r="F5377">
        <v>493295</v>
      </c>
      <c r="G5377" t="str">
        <f t="shared" si="215"/>
        <v>Upto 5L</v>
      </c>
      <c r="H5377">
        <v>457416</v>
      </c>
      <c r="I5377" s="2">
        <v>443846</v>
      </c>
      <c r="J5377" t="s">
        <v>46</v>
      </c>
      <c r="K5377" t="s">
        <v>68</v>
      </c>
      <c r="L5377" t="s">
        <v>33</v>
      </c>
    </row>
    <row r="5378" spans="1:12" x14ac:dyDescent="0.25">
      <c r="A5378" t="s">
        <v>13</v>
      </c>
      <c r="B5378" t="s">
        <v>15985</v>
      </c>
      <c r="C5378" t="s">
        <v>15986</v>
      </c>
      <c r="D5378" t="str">
        <f t="shared" si="214"/>
        <v>3630544500010249</v>
      </c>
      <c r="E5378" t="s">
        <v>15987</v>
      </c>
      <c r="F5378">
        <v>1216620</v>
      </c>
      <c r="G5378" t="str">
        <f t="shared" ref="G5378:G5437" si="216">IF(F5378&lt;500000,"Upto 5L",IF(F5378&lt;1000000,"5L-10L",IF(F5378&lt;1500000,"10L-15L",IF(F5378&lt;2000000,"15L-20L",IF(F5378&lt;2500000,"20L-25L","Above25L")))))</f>
        <v>10L-15L</v>
      </c>
      <c r="H5378">
        <v>1187594</v>
      </c>
      <c r="I5378" s="2">
        <v>1187594</v>
      </c>
      <c r="J5378" t="s">
        <v>42</v>
      </c>
      <c r="K5378" t="s">
        <v>24</v>
      </c>
      <c r="L5378" t="s">
        <v>36</v>
      </c>
    </row>
    <row r="5379" spans="1:12" x14ac:dyDescent="0.25">
      <c r="A5379" t="s">
        <v>13</v>
      </c>
      <c r="B5379" t="s">
        <v>15988</v>
      </c>
      <c r="C5379" t="s">
        <v>15989</v>
      </c>
      <c r="D5379" t="str">
        <f t="shared" ref="D5379:D5438" si="217">RIGHT(C5379,16)</f>
        <v>3622264500010415</v>
      </c>
      <c r="E5379" t="s">
        <v>15990</v>
      </c>
      <c r="F5379">
        <v>685664</v>
      </c>
      <c r="G5379" t="str">
        <f t="shared" si="216"/>
        <v>5L-10L</v>
      </c>
      <c r="H5379">
        <v>647358</v>
      </c>
      <c r="I5379" s="2">
        <v>630934</v>
      </c>
      <c r="J5379" t="s">
        <v>51</v>
      </c>
      <c r="K5379" t="s">
        <v>19</v>
      </c>
      <c r="L5379" t="s">
        <v>36</v>
      </c>
    </row>
    <row r="5380" spans="1:12" x14ac:dyDescent="0.25">
      <c r="A5380" t="s">
        <v>13</v>
      </c>
      <c r="B5380" t="s">
        <v>15991</v>
      </c>
      <c r="C5380" t="s">
        <v>15992</v>
      </c>
      <c r="D5380" t="str">
        <f t="shared" si="217"/>
        <v>3628274500010335</v>
      </c>
      <c r="E5380" t="s">
        <v>15993</v>
      </c>
      <c r="F5380">
        <v>372878</v>
      </c>
      <c r="G5380" t="str">
        <f t="shared" si="216"/>
        <v>Upto 5L</v>
      </c>
      <c r="H5380">
        <v>349668</v>
      </c>
      <c r="I5380" s="2">
        <v>329547</v>
      </c>
      <c r="J5380" t="s">
        <v>46</v>
      </c>
      <c r="K5380" t="s">
        <v>68</v>
      </c>
      <c r="L5380" t="s">
        <v>33</v>
      </c>
    </row>
    <row r="5381" spans="1:12" x14ac:dyDescent="0.25">
      <c r="A5381" t="s">
        <v>13</v>
      </c>
      <c r="B5381" t="s">
        <v>15994</v>
      </c>
      <c r="C5381" t="s">
        <v>15995</v>
      </c>
      <c r="D5381" t="str">
        <f t="shared" si="217"/>
        <v>3630544500010252</v>
      </c>
      <c r="E5381" t="s">
        <v>15996</v>
      </c>
      <c r="F5381">
        <v>499551</v>
      </c>
      <c r="G5381" t="str">
        <f t="shared" si="216"/>
        <v>Upto 5L</v>
      </c>
      <c r="H5381">
        <v>466040</v>
      </c>
      <c r="I5381" s="2">
        <v>466040</v>
      </c>
      <c r="J5381" t="s">
        <v>42</v>
      </c>
      <c r="K5381" t="s">
        <v>24</v>
      </c>
      <c r="L5381" t="s">
        <v>36</v>
      </c>
    </row>
    <row r="5382" spans="1:12" x14ac:dyDescent="0.25">
      <c r="A5382" t="s">
        <v>13</v>
      </c>
      <c r="B5382" t="s">
        <v>15997</v>
      </c>
      <c r="C5382" t="s">
        <v>15998</v>
      </c>
      <c r="D5382" t="str">
        <f t="shared" si="217"/>
        <v>3610104500010175</v>
      </c>
      <c r="E5382" t="s">
        <v>15999</v>
      </c>
      <c r="F5382">
        <v>413829</v>
      </c>
      <c r="G5382" t="str">
        <f t="shared" si="216"/>
        <v>Upto 5L</v>
      </c>
      <c r="H5382">
        <v>399134</v>
      </c>
      <c r="I5382" s="2">
        <v>399134</v>
      </c>
      <c r="J5382" t="s">
        <v>4810</v>
      </c>
      <c r="K5382" t="s">
        <v>2</v>
      </c>
      <c r="L5382" t="s">
        <v>47</v>
      </c>
    </row>
    <row r="5383" spans="1:12" x14ac:dyDescent="0.25">
      <c r="A5383" t="s">
        <v>13</v>
      </c>
      <c r="B5383" t="s">
        <v>16000</v>
      </c>
      <c r="C5383" t="s">
        <v>16001</v>
      </c>
      <c r="D5383" t="str">
        <f t="shared" si="217"/>
        <v>3630544500010257</v>
      </c>
      <c r="E5383" t="s">
        <v>16002</v>
      </c>
      <c r="F5383">
        <v>1064720</v>
      </c>
      <c r="G5383" t="str">
        <f t="shared" si="216"/>
        <v>10L-15L</v>
      </c>
      <c r="H5383">
        <v>1042798</v>
      </c>
      <c r="I5383" s="2">
        <v>1023613</v>
      </c>
      <c r="J5383" t="s">
        <v>42</v>
      </c>
      <c r="K5383" t="s">
        <v>24</v>
      </c>
      <c r="L5383" t="s">
        <v>36</v>
      </c>
    </row>
    <row r="5384" spans="1:12" x14ac:dyDescent="0.25">
      <c r="A5384" t="s">
        <v>13</v>
      </c>
      <c r="B5384" t="s">
        <v>16003</v>
      </c>
      <c r="C5384" t="s">
        <v>16004</v>
      </c>
      <c r="D5384" t="str">
        <f t="shared" si="217"/>
        <v>3609594500010238</v>
      </c>
      <c r="E5384" t="s">
        <v>16005</v>
      </c>
      <c r="F5384">
        <v>498323</v>
      </c>
      <c r="G5384" t="str">
        <f t="shared" si="216"/>
        <v>Upto 5L</v>
      </c>
      <c r="H5384">
        <v>468505</v>
      </c>
      <c r="I5384" s="2">
        <v>454742</v>
      </c>
      <c r="J5384" t="s">
        <v>50</v>
      </c>
      <c r="K5384" t="s">
        <v>24</v>
      </c>
      <c r="L5384" t="s">
        <v>36</v>
      </c>
    </row>
    <row r="5385" spans="1:12" x14ac:dyDescent="0.25">
      <c r="A5385" t="s">
        <v>13</v>
      </c>
      <c r="B5385" t="s">
        <v>16006</v>
      </c>
      <c r="C5385" t="s">
        <v>16007</v>
      </c>
      <c r="D5385" t="str">
        <f t="shared" si="217"/>
        <v>3609594500010239</v>
      </c>
      <c r="E5385" t="s">
        <v>16008</v>
      </c>
      <c r="F5385">
        <v>1321336</v>
      </c>
      <c r="G5385" t="str">
        <f t="shared" si="216"/>
        <v>10L-15L</v>
      </c>
      <c r="H5385">
        <v>1292473</v>
      </c>
      <c r="I5385" s="2">
        <v>1270339</v>
      </c>
      <c r="J5385" t="s">
        <v>50</v>
      </c>
      <c r="K5385" t="s">
        <v>24</v>
      </c>
      <c r="L5385" t="s">
        <v>36</v>
      </c>
    </row>
    <row r="5386" spans="1:12" x14ac:dyDescent="0.25">
      <c r="A5386" t="s">
        <v>13</v>
      </c>
      <c r="B5386" t="s">
        <v>16009</v>
      </c>
      <c r="C5386" t="s">
        <v>16010</v>
      </c>
      <c r="D5386" t="str">
        <f t="shared" si="217"/>
        <v>3610104500010182</v>
      </c>
      <c r="E5386" t="s">
        <v>16011</v>
      </c>
      <c r="F5386">
        <v>450804</v>
      </c>
      <c r="G5386" t="str">
        <f t="shared" si="216"/>
        <v>Upto 5L</v>
      </c>
      <c r="H5386">
        <v>437542</v>
      </c>
      <c r="I5386" s="2">
        <v>437542</v>
      </c>
      <c r="J5386" t="s">
        <v>4810</v>
      </c>
      <c r="K5386" t="s">
        <v>2</v>
      </c>
      <c r="L5386" t="s">
        <v>47</v>
      </c>
    </row>
    <row r="5387" spans="1:12" x14ac:dyDescent="0.25">
      <c r="A5387" t="s">
        <v>13</v>
      </c>
      <c r="B5387" t="s">
        <v>16012</v>
      </c>
      <c r="C5387" t="s">
        <v>16013</v>
      </c>
      <c r="D5387" t="str">
        <f t="shared" si="217"/>
        <v>3600024500010190</v>
      </c>
      <c r="E5387" t="s">
        <v>16014</v>
      </c>
      <c r="F5387">
        <v>815178</v>
      </c>
      <c r="G5387" t="str">
        <f t="shared" si="216"/>
        <v>5L-10L</v>
      </c>
      <c r="H5387">
        <v>800507</v>
      </c>
      <c r="I5387" s="2">
        <v>786852</v>
      </c>
      <c r="J5387" t="s">
        <v>29</v>
      </c>
      <c r="K5387" t="s">
        <v>68</v>
      </c>
      <c r="L5387" t="s">
        <v>33</v>
      </c>
    </row>
    <row r="5388" spans="1:12" x14ac:dyDescent="0.25">
      <c r="A5388" t="s">
        <v>13</v>
      </c>
      <c r="B5388" t="s">
        <v>5486</v>
      </c>
      <c r="C5388" t="s">
        <v>16015</v>
      </c>
      <c r="D5388" t="str">
        <f t="shared" si="217"/>
        <v>3628274500010365</v>
      </c>
      <c r="E5388" t="s">
        <v>16016</v>
      </c>
      <c r="F5388">
        <v>681230</v>
      </c>
      <c r="G5388" t="str">
        <f t="shared" si="216"/>
        <v>5L-10L</v>
      </c>
      <c r="H5388">
        <v>656161</v>
      </c>
      <c r="I5388" s="2">
        <v>641441</v>
      </c>
      <c r="J5388" t="s">
        <v>46</v>
      </c>
      <c r="K5388" t="s">
        <v>68</v>
      </c>
      <c r="L5388" t="s">
        <v>33</v>
      </c>
    </row>
    <row r="5389" spans="1:12" x14ac:dyDescent="0.25">
      <c r="A5389" t="s">
        <v>13</v>
      </c>
      <c r="B5389" t="s">
        <v>16017</v>
      </c>
      <c r="C5389" t="s">
        <v>16018</v>
      </c>
      <c r="D5389" t="str">
        <f t="shared" si="217"/>
        <v>3628274500010368</v>
      </c>
      <c r="E5389" t="s">
        <v>16019</v>
      </c>
      <c r="F5389">
        <v>312411</v>
      </c>
      <c r="G5389" t="str">
        <f t="shared" si="216"/>
        <v>Upto 5L</v>
      </c>
      <c r="H5389">
        <v>292120</v>
      </c>
      <c r="I5389" s="2">
        <v>284016</v>
      </c>
      <c r="J5389" t="s">
        <v>46</v>
      </c>
      <c r="K5389" t="s">
        <v>68</v>
      </c>
      <c r="L5389" t="s">
        <v>33</v>
      </c>
    </row>
    <row r="5390" spans="1:12" x14ac:dyDescent="0.25">
      <c r="A5390" t="s">
        <v>13</v>
      </c>
      <c r="B5390" t="s">
        <v>16020</v>
      </c>
      <c r="C5390" t="s">
        <v>16021</v>
      </c>
      <c r="D5390" t="str">
        <f t="shared" si="217"/>
        <v>3622264500010447</v>
      </c>
      <c r="E5390" t="s">
        <v>16022</v>
      </c>
      <c r="F5390">
        <v>498850</v>
      </c>
      <c r="G5390" t="str">
        <f t="shared" si="216"/>
        <v>Upto 5L</v>
      </c>
      <c r="H5390">
        <v>469326</v>
      </c>
      <c r="I5390" s="2">
        <v>455548</v>
      </c>
      <c r="J5390" t="s">
        <v>51</v>
      </c>
      <c r="K5390" t="s">
        <v>19</v>
      </c>
      <c r="L5390" t="s">
        <v>36</v>
      </c>
    </row>
    <row r="5391" spans="1:12" x14ac:dyDescent="0.25">
      <c r="A5391" t="s">
        <v>13</v>
      </c>
      <c r="B5391" t="s">
        <v>16023</v>
      </c>
      <c r="C5391" t="s">
        <v>16024</v>
      </c>
      <c r="D5391" t="str">
        <f t="shared" si="217"/>
        <v>3630544500010272</v>
      </c>
      <c r="E5391" t="s">
        <v>16025</v>
      </c>
      <c r="F5391">
        <v>1441901</v>
      </c>
      <c r="G5391" t="str">
        <f t="shared" si="216"/>
        <v>10L-15L</v>
      </c>
      <c r="H5391">
        <v>1420049</v>
      </c>
      <c r="I5391" s="2">
        <v>1393133</v>
      </c>
      <c r="J5391" t="s">
        <v>42</v>
      </c>
      <c r="K5391" t="s">
        <v>24</v>
      </c>
      <c r="L5391" t="s">
        <v>36</v>
      </c>
    </row>
    <row r="5392" spans="1:12" x14ac:dyDescent="0.25">
      <c r="A5392" t="s">
        <v>13</v>
      </c>
      <c r="B5392" t="s">
        <v>16026</v>
      </c>
      <c r="C5392" t="s">
        <v>16027</v>
      </c>
      <c r="D5392" t="str">
        <f t="shared" si="217"/>
        <v>3610104500010191</v>
      </c>
      <c r="E5392" t="s">
        <v>16028</v>
      </c>
      <c r="F5392">
        <v>450221</v>
      </c>
      <c r="G5392" t="str">
        <f t="shared" si="216"/>
        <v>Upto 5L</v>
      </c>
      <c r="H5392">
        <v>435492</v>
      </c>
      <c r="I5392" s="2">
        <v>435492</v>
      </c>
      <c r="J5392" t="s">
        <v>4810</v>
      </c>
      <c r="K5392" t="s">
        <v>2</v>
      </c>
      <c r="L5392" t="s">
        <v>47</v>
      </c>
    </row>
    <row r="5393" spans="1:12" x14ac:dyDescent="0.25">
      <c r="A5393" t="s">
        <v>13</v>
      </c>
      <c r="B5393" t="s">
        <v>16029</v>
      </c>
      <c r="C5393" t="s">
        <v>16030</v>
      </c>
      <c r="D5393" t="str">
        <f t="shared" si="217"/>
        <v>3600024500010202</v>
      </c>
      <c r="E5393" t="s">
        <v>16031</v>
      </c>
      <c r="F5393">
        <v>175000</v>
      </c>
      <c r="G5393" t="str">
        <f t="shared" si="216"/>
        <v>Upto 5L</v>
      </c>
      <c r="H5393">
        <v>156885</v>
      </c>
      <c r="I5393" s="2">
        <v>150202</v>
      </c>
      <c r="J5393" t="s">
        <v>29</v>
      </c>
      <c r="K5393" t="s">
        <v>68</v>
      </c>
      <c r="L5393" t="s">
        <v>33</v>
      </c>
    </row>
    <row r="5394" spans="1:12" x14ac:dyDescent="0.25">
      <c r="A5394" t="s">
        <v>15</v>
      </c>
      <c r="B5394" t="s">
        <v>16032</v>
      </c>
      <c r="C5394" t="s">
        <v>16033</v>
      </c>
      <c r="D5394" t="str">
        <f t="shared" si="217"/>
        <v>3622264500010455</v>
      </c>
      <c r="E5394" t="s">
        <v>16034</v>
      </c>
      <c r="F5394">
        <v>299297</v>
      </c>
      <c r="G5394" t="str">
        <f t="shared" si="216"/>
        <v>Upto 5L</v>
      </c>
      <c r="H5394">
        <v>270003</v>
      </c>
      <c r="I5394" s="2">
        <v>257944</v>
      </c>
      <c r="J5394" t="s">
        <v>51</v>
      </c>
      <c r="K5394" t="s">
        <v>19</v>
      </c>
      <c r="L5394" t="s">
        <v>36</v>
      </c>
    </row>
    <row r="5395" spans="1:12" x14ac:dyDescent="0.25">
      <c r="A5395" t="s">
        <v>13</v>
      </c>
      <c r="B5395" t="s">
        <v>613</v>
      </c>
      <c r="C5395" t="s">
        <v>16035</v>
      </c>
      <c r="D5395" t="str">
        <f t="shared" si="217"/>
        <v>3628274500010388</v>
      </c>
      <c r="E5395" t="s">
        <v>16036</v>
      </c>
      <c r="F5395">
        <v>497873</v>
      </c>
      <c r="G5395" t="str">
        <f t="shared" si="216"/>
        <v>Upto 5L</v>
      </c>
      <c r="H5395">
        <v>473604</v>
      </c>
      <c r="I5395" s="2">
        <v>459853</v>
      </c>
      <c r="J5395" t="s">
        <v>46</v>
      </c>
      <c r="K5395" t="s">
        <v>68</v>
      </c>
      <c r="L5395" t="s">
        <v>33</v>
      </c>
    </row>
    <row r="5396" spans="1:12" x14ac:dyDescent="0.25">
      <c r="A5396" t="s">
        <v>13</v>
      </c>
      <c r="B5396" t="s">
        <v>16037</v>
      </c>
      <c r="C5396" t="s">
        <v>16038</v>
      </c>
      <c r="D5396" t="str">
        <f t="shared" si="217"/>
        <v>3610104500010195</v>
      </c>
      <c r="E5396" t="s">
        <v>16039</v>
      </c>
      <c r="F5396">
        <v>312426</v>
      </c>
      <c r="G5396" t="str">
        <f t="shared" si="216"/>
        <v>Upto 5L</v>
      </c>
      <c r="H5396">
        <v>300492</v>
      </c>
      <c r="I5396" s="2">
        <v>293009</v>
      </c>
      <c r="J5396" t="s">
        <v>4810</v>
      </c>
      <c r="K5396" t="s">
        <v>2</v>
      </c>
      <c r="L5396" t="s">
        <v>47</v>
      </c>
    </row>
    <row r="5397" spans="1:12" x14ac:dyDescent="0.25">
      <c r="A5397" t="s">
        <v>14</v>
      </c>
      <c r="B5397" t="s">
        <v>16040</v>
      </c>
      <c r="C5397" t="s">
        <v>16041</v>
      </c>
      <c r="D5397" t="str">
        <f t="shared" si="217"/>
        <v>3622264500010459</v>
      </c>
      <c r="E5397" t="s">
        <v>16042</v>
      </c>
      <c r="F5397">
        <v>493336</v>
      </c>
      <c r="G5397" t="str">
        <f t="shared" si="216"/>
        <v>Upto 5L</v>
      </c>
      <c r="H5397">
        <v>468016</v>
      </c>
      <c r="I5397" s="2">
        <v>454946</v>
      </c>
      <c r="J5397" t="s">
        <v>51</v>
      </c>
      <c r="K5397" t="s">
        <v>19</v>
      </c>
      <c r="L5397" t="s">
        <v>36</v>
      </c>
    </row>
    <row r="5398" spans="1:12" x14ac:dyDescent="0.25">
      <c r="A5398" t="s">
        <v>13</v>
      </c>
      <c r="B5398" t="s">
        <v>10623</v>
      </c>
      <c r="C5398" t="s">
        <v>16043</v>
      </c>
      <c r="D5398" t="str">
        <f t="shared" si="217"/>
        <v>3628274500010399</v>
      </c>
      <c r="E5398" t="s">
        <v>16044</v>
      </c>
      <c r="F5398">
        <v>667045</v>
      </c>
      <c r="G5398" t="str">
        <f t="shared" si="216"/>
        <v>5L-10L</v>
      </c>
      <c r="H5398">
        <v>651200</v>
      </c>
      <c r="I5398" s="2">
        <v>637636</v>
      </c>
      <c r="J5398" t="s">
        <v>46</v>
      </c>
      <c r="K5398" t="s">
        <v>68</v>
      </c>
      <c r="L5398" t="s">
        <v>33</v>
      </c>
    </row>
    <row r="5399" spans="1:12" x14ac:dyDescent="0.25">
      <c r="A5399" t="s">
        <v>13</v>
      </c>
      <c r="B5399" t="s">
        <v>16045</v>
      </c>
      <c r="C5399" t="s">
        <v>16046</v>
      </c>
      <c r="D5399" t="str">
        <f t="shared" si="217"/>
        <v>3601564500010285</v>
      </c>
      <c r="E5399" t="s">
        <v>16047</v>
      </c>
      <c r="F5399">
        <v>450000</v>
      </c>
      <c r="G5399" t="str">
        <f t="shared" si="216"/>
        <v>Upto 5L</v>
      </c>
      <c r="H5399">
        <v>426304</v>
      </c>
      <c r="I5399" s="2">
        <v>426304</v>
      </c>
      <c r="J5399" t="s">
        <v>35</v>
      </c>
      <c r="K5399" t="s">
        <v>19</v>
      </c>
      <c r="L5399" t="s">
        <v>36</v>
      </c>
    </row>
    <row r="5400" spans="1:12" x14ac:dyDescent="0.25">
      <c r="A5400" t="s">
        <v>13</v>
      </c>
      <c r="B5400" t="s">
        <v>16048</v>
      </c>
      <c r="C5400" t="s">
        <v>16049</v>
      </c>
      <c r="D5400" t="str">
        <f t="shared" si="217"/>
        <v>3622264500010463</v>
      </c>
      <c r="E5400" t="s">
        <v>16050</v>
      </c>
      <c r="F5400">
        <v>499730</v>
      </c>
      <c r="G5400" t="str">
        <f t="shared" si="216"/>
        <v>Upto 5L</v>
      </c>
      <c r="H5400">
        <v>474078</v>
      </c>
      <c r="I5400" s="2">
        <v>460828</v>
      </c>
      <c r="J5400" t="s">
        <v>51</v>
      </c>
      <c r="K5400" t="s">
        <v>19</v>
      </c>
      <c r="L5400" t="s">
        <v>36</v>
      </c>
    </row>
    <row r="5401" spans="1:12" x14ac:dyDescent="0.25">
      <c r="A5401" t="s">
        <v>13</v>
      </c>
      <c r="B5401" t="s">
        <v>16051</v>
      </c>
      <c r="C5401" t="s">
        <v>16052</v>
      </c>
      <c r="D5401" t="str">
        <f t="shared" si="217"/>
        <v>3627954500010018</v>
      </c>
      <c r="E5401" t="s">
        <v>16053</v>
      </c>
      <c r="F5401">
        <v>499000</v>
      </c>
      <c r="G5401" t="str">
        <f t="shared" si="216"/>
        <v>Upto 5L</v>
      </c>
      <c r="H5401">
        <v>486871</v>
      </c>
      <c r="I5401" s="2">
        <v>476724</v>
      </c>
      <c r="J5401" t="s">
        <v>37396</v>
      </c>
      <c r="K5401" t="s">
        <v>10</v>
      </c>
      <c r="L5401" t="s">
        <v>47</v>
      </c>
    </row>
    <row r="5402" spans="1:12" x14ac:dyDescent="0.25">
      <c r="A5402" t="s">
        <v>13</v>
      </c>
      <c r="B5402" t="s">
        <v>16054</v>
      </c>
      <c r="C5402" t="s">
        <v>16055</v>
      </c>
      <c r="D5402" t="str">
        <f t="shared" si="217"/>
        <v>3600024500010210</v>
      </c>
      <c r="E5402" t="s">
        <v>16056</v>
      </c>
      <c r="F5402">
        <v>305000</v>
      </c>
      <c r="G5402" t="str">
        <f t="shared" si="216"/>
        <v>Upto 5L</v>
      </c>
      <c r="H5402">
        <v>288192</v>
      </c>
      <c r="I5402" s="2">
        <v>278583</v>
      </c>
      <c r="J5402" t="s">
        <v>29</v>
      </c>
      <c r="K5402" t="s">
        <v>68</v>
      </c>
      <c r="L5402" t="s">
        <v>33</v>
      </c>
    </row>
    <row r="5403" spans="1:12" x14ac:dyDescent="0.25">
      <c r="A5403" t="s">
        <v>13</v>
      </c>
      <c r="B5403" t="s">
        <v>16057</v>
      </c>
      <c r="C5403" t="s">
        <v>16058</v>
      </c>
      <c r="D5403" t="str">
        <f t="shared" si="217"/>
        <v>3610104500010200</v>
      </c>
      <c r="E5403" t="s">
        <v>16059</v>
      </c>
      <c r="F5403">
        <v>998367</v>
      </c>
      <c r="G5403" t="str">
        <f t="shared" si="216"/>
        <v>5L-10L</v>
      </c>
      <c r="H5403">
        <v>977853</v>
      </c>
      <c r="I5403" s="2">
        <v>977853</v>
      </c>
      <c r="J5403" t="s">
        <v>4810</v>
      </c>
      <c r="K5403" t="s">
        <v>2</v>
      </c>
      <c r="L5403" t="s">
        <v>47</v>
      </c>
    </row>
    <row r="5404" spans="1:12" x14ac:dyDescent="0.25">
      <c r="A5404" t="s">
        <v>14</v>
      </c>
      <c r="B5404" t="s">
        <v>16060</v>
      </c>
      <c r="C5404" t="s">
        <v>16061</v>
      </c>
      <c r="D5404" t="str">
        <f t="shared" si="217"/>
        <v>3609254500010378</v>
      </c>
      <c r="E5404" t="s">
        <v>16062</v>
      </c>
      <c r="F5404">
        <v>312322</v>
      </c>
      <c r="G5404" t="str">
        <f t="shared" si="216"/>
        <v>Upto 5L</v>
      </c>
      <c r="H5404">
        <v>296288</v>
      </c>
      <c r="I5404" s="2">
        <v>288013</v>
      </c>
      <c r="J5404" t="s">
        <v>41</v>
      </c>
      <c r="K5404" t="s">
        <v>19</v>
      </c>
      <c r="L5404" t="s">
        <v>36</v>
      </c>
    </row>
    <row r="5405" spans="1:12" x14ac:dyDescent="0.25">
      <c r="A5405" t="s">
        <v>14</v>
      </c>
      <c r="B5405" t="s">
        <v>16063</v>
      </c>
      <c r="C5405" t="s">
        <v>16064</v>
      </c>
      <c r="D5405" t="str">
        <f t="shared" si="217"/>
        <v>3630544500010287</v>
      </c>
      <c r="E5405" t="s">
        <v>16065</v>
      </c>
      <c r="F5405">
        <v>302388</v>
      </c>
      <c r="G5405" t="str">
        <f t="shared" si="216"/>
        <v>Upto 5L</v>
      </c>
      <c r="H5405">
        <v>280716</v>
      </c>
      <c r="I5405" s="2">
        <v>280716</v>
      </c>
      <c r="J5405" t="s">
        <v>42</v>
      </c>
      <c r="K5405" t="s">
        <v>24</v>
      </c>
      <c r="L5405" t="s">
        <v>36</v>
      </c>
    </row>
    <row r="5406" spans="1:12" x14ac:dyDescent="0.25">
      <c r="A5406" t="s">
        <v>16</v>
      </c>
      <c r="B5406" t="s">
        <v>16066</v>
      </c>
      <c r="C5406" t="s">
        <v>16067</v>
      </c>
      <c r="D5406" t="str">
        <f t="shared" si="217"/>
        <v>3610104500010102</v>
      </c>
      <c r="E5406" t="s">
        <v>16068</v>
      </c>
      <c r="F5406">
        <v>1000000</v>
      </c>
      <c r="G5406" t="str">
        <f t="shared" si="216"/>
        <v>10L-15L</v>
      </c>
      <c r="H5406">
        <v>761227</v>
      </c>
      <c r="I5406" s="2">
        <v>761227</v>
      </c>
      <c r="J5406" t="s">
        <v>4810</v>
      </c>
      <c r="K5406" t="s">
        <v>2</v>
      </c>
      <c r="L5406" t="s">
        <v>47</v>
      </c>
    </row>
    <row r="5407" spans="1:12" x14ac:dyDescent="0.25">
      <c r="A5407" t="s">
        <v>14</v>
      </c>
      <c r="B5407" t="s">
        <v>16069</v>
      </c>
      <c r="C5407" t="s">
        <v>16070</v>
      </c>
      <c r="D5407" t="str">
        <f t="shared" si="217"/>
        <v>3630544500010001</v>
      </c>
      <c r="E5407" t="s">
        <v>16071</v>
      </c>
      <c r="F5407">
        <v>521890</v>
      </c>
      <c r="G5407" t="str">
        <f t="shared" si="216"/>
        <v>5L-10L</v>
      </c>
      <c r="H5407">
        <v>429545</v>
      </c>
      <c r="I5407" s="2">
        <v>417394.39</v>
      </c>
      <c r="J5407" t="s">
        <v>42</v>
      </c>
      <c r="K5407" t="s">
        <v>24</v>
      </c>
      <c r="L5407" t="s">
        <v>36</v>
      </c>
    </row>
    <row r="5408" spans="1:12" x14ac:dyDescent="0.25">
      <c r="A5408" t="s">
        <v>13</v>
      </c>
      <c r="B5408" t="s">
        <v>16072</v>
      </c>
      <c r="C5408" t="s">
        <v>16073</v>
      </c>
      <c r="D5408" t="str">
        <f t="shared" si="217"/>
        <v>3609594500010004</v>
      </c>
      <c r="E5408" t="s">
        <v>16074</v>
      </c>
      <c r="F5408">
        <v>513037</v>
      </c>
      <c r="G5408" t="str">
        <f t="shared" si="216"/>
        <v>5L-10L</v>
      </c>
      <c r="H5408">
        <v>354778</v>
      </c>
      <c r="I5408" s="2">
        <v>351270.3</v>
      </c>
      <c r="J5408" t="s">
        <v>50</v>
      </c>
      <c r="K5408" t="s">
        <v>24</v>
      </c>
      <c r="L5408" t="s">
        <v>36</v>
      </c>
    </row>
    <row r="5409" spans="1:12" x14ac:dyDescent="0.25">
      <c r="A5409" t="s">
        <v>13</v>
      </c>
      <c r="B5409" t="s">
        <v>16075</v>
      </c>
      <c r="C5409" t="s">
        <v>16076</v>
      </c>
      <c r="D5409" t="str">
        <f t="shared" si="217"/>
        <v>3628274500010008</v>
      </c>
      <c r="E5409" t="s">
        <v>16077</v>
      </c>
      <c r="F5409">
        <v>1296970</v>
      </c>
      <c r="G5409" t="str">
        <f t="shared" si="216"/>
        <v>10L-15L</v>
      </c>
      <c r="H5409">
        <v>1179136</v>
      </c>
      <c r="I5409" s="2">
        <v>1144458.71</v>
      </c>
      <c r="J5409" t="s">
        <v>46</v>
      </c>
      <c r="K5409" t="s">
        <v>68</v>
      </c>
      <c r="L5409" t="s">
        <v>33</v>
      </c>
    </row>
    <row r="5410" spans="1:12" x14ac:dyDescent="0.25">
      <c r="A5410" t="s">
        <v>13</v>
      </c>
      <c r="B5410" t="s">
        <v>16078</v>
      </c>
      <c r="C5410" t="s">
        <v>16079</v>
      </c>
      <c r="D5410" t="str">
        <f t="shared" si="217"/>
        <v>3600834500010013</v>
      </c>
      <c r="E5410" t="s">
        <v>16080</v>
      </c>
      <c r="F5410">
        <v>503418</v>
      </c>
      <c r="G5410" t="str">
        <f t="shared" si="216"/>
        <v>5L-10L</v>
      </c>
      <c r="H5410">
        <v>358336</v>
      </c>
      <c r="I5410" s="2">
        <v>358336</v>
      </c>
      <c r="J5410" t="s">
        <v>37</v>
      </c>
      <c r="K5410" t="s">
        <v>24</v>
      </c>
      <c r="L5410" t="s">
        <v>36</v>
      </c>
    </row>
    <row r="5411" spans="1:12" x14ac:dyDescent="0.25">
      <c r="A5411" t="s">
        <v>13</v>
      </c>
      <c r="B5411" t="s">
        <v>16081</v>
      </c>
      <c r="C5411" t="s">
        <v>16082</v>
      </c>
      <c r="D5411" t="str">
        <f t="shared" si="217"/>
        <v>3630544500010016</v>
      </c>
      <c r="E5411" t="s">
        <v>16083</v>
      </c>
      <c r="F5411">
        <v>778541</v>
      </c>
      <c r="G5411" t="str">
        <f t="shared" si="216"/>
        <v>5L-10L</v>
      </c>
      <c r="H5411">
        <v>717780</v>
      </c>
      <c r="I5411" s="2">
        <v>717780</v>
      </c>
      <c r="J5411" t="s">
        <v>42</v>
      </c>
      <c r="K5411" t="s">
        <v>24</v>
      </c>
      <c r="L5411" t="s">
        <v>36</v>
      </c>
    </row>
    <row r="5412" spans="1:12" x14ac:dyDescent="0.25">
      <c r="A5412" t="s">
        <v>13</v>
      </c>
      <c r="B5412" t="s">
        <v>16084</v>
      </c>
      <c r="C5412" t="s">
        <v>16085</v>
      </c>
      <c r="D5412" t="str">
        <f t="shared" si="217"/>
        <v>3625804500010016</v>
      </c>
      <c r="E5412" t="s">
        <v>16086</v>
      </c>
      <c r="F5412">
        <v>523445</v>
      </c>
      <c r="G5412" t="str">
        <f t="shared" si="216"/>
        <v>5L-10L</v>
      </c>
      <c r="H5412">
        <v>417550</v>
      </c>
      <c r="I5412" s="2">
        <v>417550</v>
      </c>
      <c r="J5412" t="s">
        <v>32</v>
      </c>
      <c r="K5412" t="s">
        <v>6</v>
      </c>
      <c r="L5412" t="s">
        <v>33</v>
      </c>
    </row>
    <row r="5413" spans="1:12" x14ac:dyDescent="0.25">
      <c r="A5413" t="s">
        <v>13</v>
      </c>
      <c r="B5413" t="s">
        <v>16087</v>
      </c>
      <c r="C5413" t="s">
        <v>16088</v>
      </c>
      <c r="D5413" t="str">
        <f t="shared" si="217"/>
        <v>3625804500010019</v>
      </c>
      <c r="E5413" t="s">
        <v>16089</v>
      </c>
      <c r="F5413">
        <v>531355</v>
      </c>
      <c r="G5413" t="str">
        <f t="shared" si="216"/>
        <v>5L-10L</v>
      </c>
      <c r="H5413">
        <v>426970</v>
      </c>
      <c r="I5413" s="2">
        <v>420139.79</v>
      </c>
      <c r="J5413" t="s">
        <v>32</v>
      </c>
      <c r="K5413" t="s">
        <v>6</v>
      </c>
      <c r="L5413" t="s">
        <v>33</v>
      </c>
    </row>
    <row r="5414" spans="1:12" x14ac:dyDescent="0.25">
      <c r="A5414" t="s">
        <v>13</v>
      </c>
      <c r="B5414" t="s">
        <v>16090</v>
      </c>
      <c r="C5414" t="s">
        <v>16091</v>
      </c>
      <c r="D5414" t="str">
        <f t="shared" si="217"/>
        <v>3609594500010030</v>
      </c>
      <c r="E5414" t="s">
        <v>16092</v>
      </c>
      <c r="F5414">
        <v>1335879</v>
      </c>
      <c r="G5414" t="str">
        <f t="shared" si="216"/>
        <v>10L-15L</v>
      </c>
      <c r="H5414">
        <v>1240370</v>
      </c>
      <c r="I5414" s="2">
        <v>1240370</v>
      </c>
      <c r="J5414" t="s">
        <v>50</v>
      </c>
      <c r="K5414" t="s">
        <v>24</v>
      </c>
      <c r="L5414" t="s">
        <v>36</v>
      </c>
    </row>
    <row r="5415" spans="1:12" x14ac:dyDescent="0.25">
      <c r="A5415" t="s">
        <v>13</v>
      </c>
      <c r="B5415" t="s">
        <v>16093</v>
      </c>
      <c r="C5415" t="s">
        <v>16094</v>
      </c>
      <c r="D5415" t="str">
        <f t="shared" si="217"/>
        <v>3630544500010024</v>
      </c>
      <c r="E5415" t="s">
        <v>16095</v>
      </c>
      <c r="F5415">
        <v>911109</v>
      </c>
      <c r="G5415" t="str">
        <f t="shared" si="216"/>
        <v>5L-10L</v>
      </c>
      <c r="H5415">
        <v>840279</v>
      </c>
      <c r="I5415" s="2">
        <v>825017</v>
      </c>
      <c r="J5415" t="s">
        <v>42</v>
      </c>
      <c r="K5415" t="s">
        <v>24</v>
      </c>
      <c r="L5415" t="s">
        <v>36</v>
      </c>
    </row>
    <row r="5416" spans="1:12" x14ac:dyDescent="0.25">
      <c r="A5416" t="s">
        <v>14</v>
      </c>
      <c r="B5416" t="s">
        <v>16096</v>
      </c>
      <c r="C5416" t="s">
        <v>16097</v>
      </c>
      <c r="D5416" t="str">
        <f t="shared" si="217"/>
        <v>3609594500010031</v>
      </c>
      <c r="E5416" t="s">
        <v>16098</v>
      </c>
      <c r="F5416">
        <v>1011687</v>
      </c>
      <c r="G5416" t="str">
        <f t="shared" si="216"/>
        <v>10L-15L</v>
      </c>
      <c r="H5416">
        <v>941090</v>
      </c>
      <c r="I5416" s="2">
        <v>941090</v>
      </c>
      <c r="J5416" t="s">
        <v>50</v>
      </c>
      <c r="K5416" t="s">
        <v>24</v>
      </c>
      <c r="L5416" t="s">
        <v>36</v>
      </c>
    </row>
    <row r="5417" spans="1:12" x14ac:dyDescent="0.25">
      <c r="A5417" t="s">
        <v>13</v>
      </c>
      <c r="B5417" t="s">
        <v>16100</v>
      </c>
      <c r="C5417" t="s">
        <v>16101</v>
      </c>
      <c r="D5417" t="str">
        <f t="shared" si="217"/>
        <v>3609594500010032</v>
      </c>
      <c r="E5417" t="s">
        <v>16102</v>
      </c>
      <c r="F5417">
        <v>790085</v>
      </c>
      <c r="G5417" t="str">
        <f t="shared" si="216"/>
        <v>5L-10L</v>
      </c>
      <c r="H5417">
        <v>677286</v>
      </c>
      <c r="I5417" s="2">
        <v>677286</v>
      </c>
      <c r="J5417" t="s">
        <v>50</v>
      </c>
      <c r="K5417" t="s">
        <v>24</v>
      </c>
      <c r="L5417" t="s">
        <v>36</v>
      </c>
    </row>
    <row r="5418" spans="1:12" x14ac:dyDescent="0.25">
      <c r="A5418" t="s">
        <v>13</v>
      </c>
      <c r="B5418" t="s">
        <v>16103</v>
      </c>
      <c r="C5418" t="s">
        <v>16104</v>
      </c>
      <c r="D5418" t="str">
        <f t="shared" si="217"/>
        <v>3622264500010043</v>
      </c>
      <c r="E5418" t="s">
        <v>16105</v>
      </c>
      <c r="F5418">
        <v>688696</v>
      </c>
      <c r="G5418" t="str">
        <f t="shared" si="216"/>
        <v>5L-10L</v>
      </c>
      <c r="H5418">
        <v>637960</v>
      </c>
      <c r="I5418" s="2">
        <v>637960</v>
      </c>
      <c r="J5418" t="s">
        <v>51</v>
      </c>
      <c r="K5418" t="s">
        <v>19</v>
      </c>
      <c r="L5418" t="s">
        <v>36</v>
      </c>
    </row>
    <row r="5419" spans="1:12" x14ac:dyDescent="0.25">
      <c r="A5419" t="s">
        <v>13</v>
      </c>
      <c r="B5419" t="s">
        <v>16106</v>
      </c>
      <c r="C5419" t="s">
        <v>16107</v>
      </c>
      <c r="D5419" t="str">
        <f t="shared" si="217"/>
        <v>3628274500010035</v>
      </c>
      <c r="E5419" t="s">
        <v>16108</v>
      </c>
      <c r="F5419">
        <v>624705</v>
      </c>
      <c r="G5419" t="str">
        <f t="shared" si="216"/>
        <v>5L-10L</v>
      </c>
      <c r="H5419">
        <v>540633</v>
      </c>
      <c r="I5419" s="2">
        <v>527130</v>
      </c>
      <c r="J5419" t="s">
        <v>46</v>
      </c>
      <c r="K5419" t="s">
        <v>68</v>
      </c>
      <c r="L5419" t="s">
        <v>33</v>
      </c>
    </row>
    <row r="5420" spans="1:12" x14ac:dyDescent="0.25">
      <c r="A5420" t="s">
        <v>14</v>
      </c>
      <c r="B5420" t="s">
        <v>3323</v>
      </c>
      <c r="C5420" t="s">
        <v>16109</v>
      </c>
      <c r="D5420" t="str">
        <f t="shared" si="217"/>
        <v>3625804500010033</v>
      </c>
      <c r="E5420" t="s">
        <v>16110</v>
      </c>
      <c r="F5420">
        <v>1267467</v>
      </c>
      <c r="G5420" t="str">
        <f t="shared" si="216"/>
        <v>10L-15L</v>
      </c>
      <c r="H5420">
        <v>1188131</v>
      </c>
      <c r="I5420" s="2">
        <v>1199308.04</v>
      </c>
      <c r="J5420" t="s">
        <v>32</v>
      </c>
      <c r="K5420" t="s">
        <v>6</v>
      </c>
      <c r="L5420" t="s">
        <v>33</v>
      </c>
    </row>
    <row r="5421" spans="1:12" x14ac:dyDescent="0.25">
      <c r="A5421" t="s">
        <v>13</v>
      </c>
      <c r="B5421" t="s">
        <v>16111</v>
      </c>
      <c r="C5421" t="s">
        <v>16112</v>
      </c>
      <c r="D5421" t="str">
        <f t="shared" si="217"/>
        <v>3610104500010012</v>
      </c>
      <c r="E5421" t="s">
        <v>16113</v>
      </c>
      <c r="F5421">
        <v>808625</v>
      </c>
      <c r="G5421" t="str">
        <f t="shared" si="216"/>
        <v>5L-10L</v>
      </c>
      <c r="H5421">
        <v>758112</v>
      </c>
      <c r="I5421" s="2">
        <v>742485</v>
      </c>
      <c r="J5421" t="s">
        <v>4810</v>
      </c>
      <c r="K5421" t="s">
        <v>2</v>
      </c>
      <c r="L5421" t="s">
        <v>47</v>
      </c>
    </row>
    <row r="5422" spans="1:12" x14ac:dyDescent="0.25">
      <c r="A5422" t="s">
        <v>14</v>
      </c>
      <c r="B5422" t="s">
        <v>16114</v>
      </c>
      <c r="C5422" t="s">
        <v>16115</v>
      </c>
      <c r="D5422" t="str">
        <f t="shared" si="217"/>
        <v>3622264500010053</v>
      </c>
      <c r="E5422" t="s">
        <v>16116</v>
      </c>
      <c r="F5422">
        <v>402406</v>
      </c>
      <c r="G5422" t="str">
        <f t="shared" si="216"/>
        <v>Upto 5L</v>
      </c>
      <c r="H5422">
        <v>309508</v>
      </c>
      <c r="I5422" s="2">
        <v>298847</v>
      </c>
      <c r="J5422" t="s">
        <v>51</v>
      </c>
      <c r="K5422" t="s">
        <v>19</v>
      </c>
      <c r="L5422" t="s">
        <v>36</v>
      </c>
    </row>
    <row r="5423" spans="1:12" x14ac:dyDescent="0.25">
      <c r="A5423" t="s">
        <v>13</v>
      </c>
      <c r="B5423" t="s">
        <v>6211</v>
      </c>
      <c r="C5423" t="s">
        <v>16117</v>
      </c>
      <c r="D5423" t="str">
        <f t="shared" si="217"/>
        <v>3628274500010040</v>
      </c>
      <c r="E5423" t="s">
        <v>16118</v>
      </c>
      <c r="F5423">
        <v>655264</v>
      </c>
      <c r="G5423" t="str">
        <f t="shared" si="216"/>
        <v>5L-10L</v>
      </c>
      <c r="H5423">
        <v>561074</v>
      </c>
      <c r="I5423" s="2">
        <v>547682</v>
      </c>
      <c r="J5423" t="s">
        <v>46</v>
      </c>
      <c r="K5423" t="s">
        <v>68</v>
      </c>
      <c r="L5423" t="s">
        <v>33</v>
      </c>
    </row>
    <row r="5424" spans="1:12" x14ac:dyDescent="0.25">
      <c r="A5424" t="s">
        <v>13</v>
      </c>
      <c r="B5424" t="s">
        <v>14107</v>
      </c>
      <c r="C5424" t="s">
        <v>16119</v>
      </c>
      <c r="D5424" t="str">
        <f t="shared" si="217"/>
        <v>3628274500010041</v>
      </c>
      <c r="E5424" t="s">
        <v>16120</v>
      </c>
      <c r="F5424">
        <v>365529</v>
      </c>
      <c r="G5424" t="str">
        <f t="shared" si="216"/>
        <v>Upto 5L</v>
      </c>
      <c r="H5424">
        <v>275992</v>
      </c>
      <c r="I5424" s="2">
        <v>266892</v>
      </c>
      <c r="J5424" t="s">
        <v>46</v>
      </c>
      <c r="K5424" t="s">
        <v>68</v>
      </c>
      <c r="L5424" t="s">
        <v>33</v>
      </c>
    </row>
    <row r="5425" spans="1:12" x14ac:dyDescent="0.25">
      <c r="A5425" t="s">
        <v>13</v>
      </c>
      <c r="B5425" t="s">
        <v>16121</v>
      </c>
      <c r="C5425" t="s">
        <v>16122</v>
      </c>
      <c r="D5425" t="str">
        <f t="shared" si="217"/>
        <v>3610104500010013</v>
      </c>
      <c r="E5425" t="s">
        <v>16123</v>
      </c>
      <c r="F5425">
        <v>301805</v>
      </c>
      <c r="G5425" t="str">
        <f t="shared" si="216"/>
        <v>Upto 5L</v>
      </c>
      <c r="H5425">
        <v>227311</v>
      </c>
      <c r="I5425" s="2">
        <v>227311</v>
      </c>
      <c r="J5425" t="s">
        <v>4810</v>
      </c>
      <c r="K5425" t="s">
        <v>2</v>
      </c>
      <c r="L5425" t="s">
        <v>47</v>
      </c>
    </row>
    <row r="5426" spans="1:12" x14ac:dyDescent="0.25">
      <c r="A5426" t="s">
        <v>13</v>
      </c>
      <c r="B5426" t="s">
        <v>16124</v>
      </c>
      <c r="C5426" t="s">
        <v>16125</v>
      </c>
      <c r="D5426" t="str">
        <f t="shared" si="217"/>
        <v>3625804500010039</v>
      </c>
      <c r="E5426" t="s">
        <v>16126</v>
      </c>
      <c r="F5426">
        <v>400035</v>
      </c>
      <c r="G5426" t="str">
        <f t="shared" si="216"/>
        <v>Upto 5L</v>
      </c>
      <c r="H5426">
        <v>307473</v>
      </c>
      <c r="I5426" s="2">
        <v>307473</v>
      </c>
      <c r="J5426" t="s">
        <v>32</v>
      </c>
      <c r="K5426" t="s">
        <v>6</v>
      </c>
      <c r="L5426" t="s">
        <v>33</v>
      </c>
    </row>
    <row r="5427" spans="1:12" x14ac:dyDescent="0.25">
      <c r="A5427" t="s">
        <v>14</v>
      </c>
      <c r="B5427" t="s">
        <v>16127</v>
      </c>
      <c r="C5427" t="s">
        <v>16128</v>
      </c>
      <c r="D5427" t="str">
        <f t="shared" si="217"/>
        <v>3600024500010020</v>
      </c>
      <c r="E5427" t="s">
        <v>16129</v>
      </c>
      <c r="F5427">
        <v>493816</v>
      </c>
      <c r="G5427" t="str">
        <f t="shared" si="216"/>
        <v>Upto 5L</v>
      </c>
      <c r="H5427">
        <v>431015</v>
      </c>
      <c r="I5427" s="2">
        <v>399005</v>
      </c>
      <c r="J5427" t="s">
        <v>29</v>
      </c>
      <c r="K5427" t="s">
        <v>68</v>
      </c>
      <c r="L5427" t="s">
        <v>33</v>
      </c>
    </row>
    <row r="5428" spans="1:12" x14ac:dyDescent="0.25">
      <c r="A5428" t="s">
        <v>14</v>
      </c>
      <c r="B5428" t="s">
        <v>16130</v>
      </c>
      <c r="C5428" t="s">
        <v>16131</v>
      </c>
      <c r="D5428" t="str">
        <f t="shared" si="217"/>
        <v>3608504500010028</v>
      </c>
      <c r="E5428" t="s">
        <v>16132</v>
      </c>
      <c r="F5428">
        <v>300944</v>
      </c>
      <c r="G5428" t="str">
        <f t="shared" si="216"/>
        <v>Upto 5L</v>
      </c>
      <c r="H5428">
        <v>163254</v>
      </c>
      <c r="I5428" s="2">
        <v>152223</v>
      </c>
      <c r="J5428" t="s">
        <v>45</v>
      </c>
      <c r="K5428" t="s">
        <v>23</v>
      </c>
      <c r="L5428" t="s">
        <v>23</v>
      </c>
    </row>
    <row r="5429" spans="1:12" x14ac:dyDescent="0.25">
      <c r="A5429" t="s">
        <v>14</v>
      </c>
      <c r="B5429" t="s">
        <v>16133</v>
      </c>
      <c r="C5429" t="s">
        <v>16134</v>
      </c>
      <c r="D5429" t="str">
        <f t="shared" si="217"/>
        <v>3628274500010047</v>
      </c>
      <c r="E5429" t="s">
        <v>16135</v>
      </c>
      <c r="F5429">
        <v>745328</v>
      </c>
      <c r="G5429" t="str">
        <f t="shared" si="216"/>
        <v>5L-10L</v>
      </c>
      <c r="H5429">
        <v>640669</v>
      </c>
      <c r="I5429" s="2">
        <v>625865</v>
      </c>
      <c r="J5429" t="s">
        <v>46</v>
      </c>
      <c r="K5429" t="s">
        <v>68</v>
      </c>
      <c r="L5429" t="s">
        <v>33</v>
      </c>
    </row>
    <row r="5430" spans="1:12" x14ac:dyDescent="0.25">
      <c r="A5430" t="s">
        <v>13</v>
      </c>
      <c r="B5430" t="s">
        <v>16136</v>
      </c>
      <c r="C5430" t="s">
        <v>16137</v>
      </c>
      <c r="D5430" t="str">
        <f t="shared" si="217"/>
        <v>3628274500010051</v>
      </c>
      <c r="E5430" t="s">
        <v>16138</v>
      </c>
      <c r="F5430">
        <v>499390</v>
      </c>
      <c r="G5430" t="str">
        <f t="shared" si="216"/>
        <v>Upto 5L</v>
      </c>
      <c r="H5430">
        <v>386122</v>
      </c>
      <c r="I5430" s="2">
        <v>369394</v>
      </c>
      <c r="J5430" t="s">
        <v>46</v>
      </c>
      <c r="K5430" t="s">
        <v>68</v>
      </c>
      <c r="L5430" t="s">
        <v>33</v>
      </c>
    </row>
    <row r="5431" spans="1:12" x14ac:dyDescent="0.25">
      <c r="A5431" t="s">
        <v>13</v>
      </c>
      <c r="B5431" t="s">
        <v>16139</v>
      </c>
      <c r="C5431" t="s">
        <v>16140</v>
      </c>
      <c r="D5431" t="str">
        <f t="shared" si="217"/>
        <v>3609594500010042</v>
      </c>
      <c r="E5431" t="s">
        <v>16141</v>
      </c>
      <c r="F5431">
        <v>1133553</v>
      </c>
      <c r="G5431" t="str">
        <f t="shared" si="216"/>
        <v>10L-15L</v>
      </c>
      <c r="H5431">
        <v>1058553</v>
      </c>
      <c r="I5431" s="2">
        <v>1058452</v>
      </c>
      <c r="J5431" t="s">
        <v>50</v>
      </c>
      <c r="K5431" t="s">
        <v>24</v>
      </c>
      <c r="L5431" t="s">
        <v>36</v>
      </c>
    </row>
    <row r="5432" spans="1:12" x14ac:dyDescent="0.25">
      <c r="A5432" t="s">
        <v>13</v>
      </c>
      <c r="B5432" t="s">
        <v>16142</v>
      </c>
      <c r="C5432" t="s">
        <v>16143</v>
      </c>
      <c r="D5432" t="str">
        <f t="shared" si="217"/>
        <v>3622264500010064</v>
      </c>
      <c r="E5432" t="s">
        <v>16144</v>
      </c>
      <c r="F5432">
        <v>454424</v>
      </c>
      <c r="G5432" t="str">
        <f t="shared" si="216"/>
        <v>Upto 5L</v>
      </c>
      <c r="H5432">
        <v>349271</v>
      </c>
      <c r="I5432" s="2">
        <v>337977</v>
      </c>
      <c r="J5432" t="s">
        <v>51</v>
      </c>
      <c r="K5432" t="s">
        <v>19</v>
      </c>
      <c r="L5432" t="s">
        <v>36</v>
      </c>
    </row>
    <row r="5433" spans="1:12" x14ac:dyDescent="0.25">
      <c r="A5433" t="s">
        <v>13</v>
      </c>
      <c r="B5433" t="s">
        <v>16145</v>
      </c>
      <c r="C5433" t="s">
        <v>16146</v>
      </c>
      <c r="D5433" t="str">
        <f t="shared" si="217"/>
        <v>3600834500010048</v>
      </c>
      <c r="E5433" t="s">
        <v>16147</v>
      </c>
      <c r="F5433">
        <v>1523464</v>
      </c>
      <c r="G5433" t="str">
        <f t="shared" si="216"/>
        <v>15L-20L</v>
      </c>
      <c r="H5433">
        <v>1422657</v>
      </c>
      <c r="I5433" s="2">
        <v>1422657</v>
      </c>
      <c r="J5433" t="s">
        <v>37</v>
      </c>
      <c r="K5433" t="s">
        <v>24</v>
      </c>
      <c r="L5433" t="s">
        <v>36</v>
      </c>
    </row>
    <row r="5434" spans="1:12" x14ac:dyDescent="0.25">
      <c r="A5434" t="s">
        <v>13</v>
      </c>
      <c r="B5434" t="s">
        <v>16148</v>
      </c>
      <c r="C5434" t="s">
        <v>16149</v>
      </c>
      <c r="D5434" t="str">
        <f t="shared" si="217"/>
        <v>3628274500010056</v>
      </c>
      <c r="E5434" t="s">
        <v>16150</v>
      </c>
      <c r="F5434">
        <v>717197</v>
      </c>
      <c r="G5434" t="str">
        <f t="shared" si="216"/>
        <v>5L-10L</v>
      </c>
      <c r="H5434">
        <v>640098</v>
      </c>
      <c r="I5434" s="2">
        <v>626384</v>
      </c>
      <c r="J5434" t="s">
        <v>46</v>
      </c>
      <c r="K5434" t="s">
        <v>68</v>
      </c>
      <c r="L5434" t="s">
        <v>33</v>
      </c>
    </row>
    <row r="5435" spans="1:12" x14ac:dyDescent="0.25">
      <c r="A5435" t="s">
        <v>13</v>
      </c>
      <c r="B5435" t="s">
        <v>16151</v>
      </c>
      <c r="C5435" t="s">
        <v>16152</v>
      </c>
      <c r="D5435" t="str">
        <f t="shared" si="217"/>
        <v>3625804500010053</v>
      </c>
      <c r="E5435" t="s">
        <v>16153</v>
      </c>
      <c r="F5435">
        <v>554283</v>
      </c>
      <c r="G5435" t="str">
        <f t="shared" si="216"/>
        <v>5L-10L</v>
      </c>
      <c r="H5435">
        <v>489990</v>
      </c>
      <c r="I5435" s="2">
        <v>479977</v>
      </c>
      <c r="J5435" t="s">
        <v>32</v>
      </c>
      <c r="K5435" t="s">
        <v>6</v>
      </c>
      <c r="L5435" t="s">
        <v>33</v>
      </c>
    </row>
    <row r="5436" spans="1:12" x14ac:dyDescent="0.25">
      <c r="A5436" t="s">
        <v>14</v>
      </c>
      <c r="B5436" t="s">
        <v>16154</v>
      </c>
      <c r="C5436" t="s">
        <v>16155</v>
      </c>
      <c r="D5436" t="str">
        <f t="shared" si="217"/>
        <v>3625804500010054</v>
      </c>
      <c r="E5436" t="s">
        <v>16156</v>
      </c>
      <c r="F5436">
        <v>499228</v>
      </c>
      <c r="G5436" t="str">
        <f t="shared" si="216"/>
        <v>Upto 5L</v>
      </c>
      <c r="H5436">
        <v>416860</v>
      </c>
      <c r="I5436" s="2">
        <v>405754</v>
      </c>
      <c r="J5436" t="s">
        <v>32</v>
      </c>
      <c r="K5436" t="s">
        <v>6</v>
      </c>
      <c r="L5436" t="s">
        <v>33</v>
      </c>
    </row>
    <row r="5437" spans="1:12" x14ac:dyDescent="0.25">
      <c r="A5437" t="s">
        <v>13</v>
      </c>
      <c r="B5437" t="s">
        <v>16157</v>
      </c>
      <c r="C5437" t="s">
        <v>16158</v>
      </c>
      <c r="D5437" t="str">
        <f t="shared" si="217"/>
        <v>3625804500010055</v>
      </c>
      <c r="E5437" t="s">
        <v>16159</v>
      </c>
      <c r="F5437">
        <v>914079</v>
      </c>
      <c r="G5437" t="str">
        <f t="shared" si="216"/>
        <v>5L-10L</v>
      </c>
      <c r="H5437">
        <v>859894</v>
      </c>
      <c r="I5437" s="2">
        <v>859894</v>
      </c>
      <c r="J5437" t="s">
        <v>32</v>
      </c>
      <c r="K5437" t="s">
        <v>6</v>
      </c>
      <c r="L5437" t="s">
        <v>33</v>
      </c>
    </row>
    <row r="5438" spans="1:12" x14ac:dyDescent="0.25">
      <c r="A5438" t="s">
        <v>13</v>
      </c>
      <c r="B5438" t="s">
        <v>16160</v>
      </c>
      <c r="C5438" t="s">
        <v>16161</v>
      </c>
      <c r="D5438" t="str">
        <f t="shared" si="217"/>
        <v>3628274500010062</v>
      </c>
      <c r="E5438" t="s">
        <v>16162</v>
      </c>
      <c r="F5438">
        <v>422526</v>
      </c>
      <c r="G5438" t="str">
        <f t="shared" ref="G5438:G5492" si="218">IF(F5438&lt;500000,"Upto 5L",IF(F5438&lt;1000000,"5L-10L",IF(F5438&lt;1500000,"10L-15L",IF(F5438&lt;2000000,"15L-20L",IF(F5438&lt;2500000,"20L-25L","Above25L")))))</f>
        <v>Upto 5L</v>
      </c>
      <c r="H5438">
        <v>328563</v>
      </c>
      <c r="I5438" s="2">
        <v>317888</v>
      </c>
      <c r="J5438" t="s">
        <v>46</v>
      </c>
      <c r="K5438" t="s">
        <v>68</v>
      </c>
      <c r="L5438" t="s">
        <v>33</v>
      </c>
    </row>
    <row r="5439" spans="1:12" x14ac:dyDescent="0.25">
      <c r="A5439" t="s">
        <v>13</v>
      </c>
      <c r="B5439" t="s">
        <v>16163</v>
      </c>
      <c r="C5439" t="s">
        <v>16164</v>
      </c>
      <c r="D5439" t="str">
        <f t="shared" ref="D5439:D5493" si="219">RIGHT(C5439,16)</f>
        <v>3600834500010051</v>
      </c>
      <c r="E5439" t="s">
        <v>16165</v>
      </c>
      <c r="F5439">
        <v>603609</v>
      </c>
      <c r="G5439" t="str">
        <f t="shared" si="218"/>
        <v>5L-10L</v>
      </c>
      <c r="H5439">
        <v>474661</v>
      </c>
      <c r="I5439" s="2">
        <v>474661</v>
      </c>
      <c r="J5439" t="s">
        <v>37</v>
      </c>
      <c r="K5439" t="s">
        <v>24</v>
      </c>
      <c r="L5439" t="s">
        <v>36</v>
      </c>
    </row>
    <row r="5440" spans="1:12" x14ac:dyDescent="0.25">
      <c r="A5440" t="s">
        <v>13</v>
      </c>
      <c r="B5440" t="s">
        <v>16166</v>
      </c>
      <c r="C5440" t="s">
        <v>16167</v>
      </c>
      <c r="D5440" t="str">
        <f t="shared" si="219"/>
        <v>3628274500010069</v>
      </c>
      <c r="E5440" t="s">
        <v>16168</v>
      </c>
      <c r="F5440">
        <v>499032</v>
      </c>
      <c r="G5440" t="str">
        <f t="shared" si="218"/>
        <v>Upto 5L</v>
      </c>
      <c r="H5440">
        <v>349643</v>
      </c>
      <c r="I5440" s="2">
        <v>335243</v>
      </c>
      <c r="J5440" t="s">
        <v>46</v>
      </c>
      <c r="K5440" t="s">
        <v>68</v>
      </c>
      <c r="L5440" t="s">
        <v>33</v>
      </c>
    </row>
    <row r="5441" spans="1:12" x14ac:dyDescent="0.25">
      <c r="A5441" t="s">
        <v>13</v>
      </c>
      <c r="B5441" t="s">
        <v>5376</v>
      </c>
      <c r="C5441" t="s">
        <v>16169</v>
      </c>
      <c r="D5441" t="str">
        <f t="shared" si="219"/>
        <v>3600024500010032</v>
      </c>
      <c r="E5441" t="s">
        <v>16170</v>
      </c>
      <c r="F5441">
        <v>499577</v>
      </c>
      <c r="G5441" t="str">
        <f t="shared" si="218"/>
        <v>Upto 5L</v>
      </c>
      <c r="H5441">
        <v>419318</v>
      </c>
      <c r="I5441" s="2">
        <v>407924</v>
      </c>
      <c r="J5441" t="s">
        <v>29</v>
      </c>
      <c r="K5441" t="s">
        <v>68</v>
      </c>
      <c r="L5441" t="s">
        <v>33</v>
      </c>
    </row>
    <row r="5442" spans="1:12" x14ac:dyDescent="0.25">
      <c r="A5442" t="s">
        <v>14</v>
      </c>
      <c r="B5442" t="s">
        <v>16171</v>
      </c>
      <c r="C5442" t="s">
        <v>16172</v>
      </c>
      <c r="D5442" t="str">
        <f t="shared" si="219"/>
        <v>3625804500010061</v>
      </c>
      <c r="E5442" t="s">
        <v>16173</v>
      </c>
      <c r="F5442">
        <v>755437</v>
      </c>
      <c r="G5442" t="str">
        <f t="shared" si="218"/>
        <v>5L-10L</v>
      </c>
      <c r="H5442">
        <v>594065</v>
      </c>
      <c r="I5442" s="2">
        <v>574058</v>
      </c>
      <c r="J5442" t="s">
        <v>32</v>
      </c>
      <c r="K5442" t="s">
        <v>6</v>
      </c>
      <c r="L5442" t="s">
        <v>33</v>
      </c>
    </row>
    <row r="5443" spans="1:12" x14ac:dyDescent="0.25">
      <c r="A5443" t="s">
        <v>13</v>
      </c>
      <c r="B5443" t="s">
        <v>16174</v>
      </c>
      <c r="C5443" t="s">
        <v>16175</v>
      </c>
      <c r="D5443" t="str">
        <f t="shared" si="219"/>
        <v>3622264500010094</v>
      </c>
      <c r="E5443" t="s">
        <v>16176</v>
      </c>
      <c r="F5443">
        <v>208165</v>
      </c>
      <c r="G5443" t="str">
        <f t="shared" si="218"/>
        <v>Upto 5L</v>
      </c>
      <c r="H5443">
        <v>167215</v>
      </c>
      <c r="I5443" s="2">
        <v>161466</v>
      </c>
      <c r="J5443" t="s">
        <v>51</v>
      </c>
      <c r="K5443" t="s">
        <v>19</v>
      </c>
      <c r="L5443" t="s">
        <v>36</v>
      </c>
    </row>
    <row r="5444" spans="1:12" x14ac:dyDescent="0.25">
      <c r="A5444" t="s">
        <v>13</v>
      </c>
      <c r="B5444" t="s">
        <v>16177</v>
      </c>
      <c r="C5444" t="s">
        <v>16178</v>
      </c>
      <c r="D5444" t="str">
        <f t="shared" si="219"/>
        <v>3630544500010054</v>
      </c>
      <c r="E5444" t="s">
        <v>16179</v>
      </c>
      <c r="F5444">
        <v>352105</v>
      </c>
      <c r="G5444" t="str">
        <f t="shared" si="218"/>
        <v>Upto 5L</v>
      </c>
      <c r="H5444">
        <v>279381</v>
      </c>
      <c r="I5444" s="2">
        <v>279381</v>
      </c>
      <c r="J5444" t="s">
        <v>42</v>
      </c>
      <c r="K5444" t="s">
        <v>24</v>
      </c>
      <c r="L5444" t="s">
        <v>36</v>
      </c>
    </row>
    <row r="5445" spans="1:12" x14ac:dyDescent="0.25">
      <c r="A5445" t="s">
        <v>13</v>
      </c>
      <c r="B5445" t="s">
        <v>16180</v>
      </c>
      <c r="C5445" t="s">
        <v>16181</v>
      </c>
      <c r="D5445" t="str">
        <f t="shared" si="219"/>
        <v>3622264500010099</v>
      </c>
      <c r="E5445" t="s">
        <v>16182</v>
      </c>
      <c r="F5445">
        <v>1051663</v>
      </c>
      <c r="G5445" t="str">
        <f t="shared" si="218"/>
        <v>10L-15L</v>
      </c>
      <c r="H5445">
        <v>982187</v>
      </c>
      <c r="I5445" s="2">
        <v>963909</v>
      </c>
      <c r="J5445" t="s">
        <v>51</v>
      </c>
      <c r="K5445" t="s">
        <v>19</v>
      </c>
      <c r="L5445" t="s">
        <v>36</v>
      </c>
    </row>
    <row r="5446" spans="1:12" x14ac:dyDescent="0.25">
      <c r="A5446" t="s">
        <v>13</v>
      </c>
      <c r="B5446" t="s">
        <v>16183</v>
      </c>
      <c r="C5446" t="s">
        <v>16184</v>
      </c>
      <c r="D5446" t="str">
        <f t="shared" si="219"/>
        <v>3628274500010086</v>
      </c>
      <c r="E5446" t="s">
        <v>16185</v>
      </c>
      <c r="F5446">
        <v>499274</v>
      </c>
      <c r="G5446" t="str">
        <f t="shared" si="218"/>
        <v>Upto 5L</v>
      </c>
      <c r="H5446">
        <v>399439</v>
      </c>
      <c r="I5446" s="2">
        <v>386739</v>
      </c>
      <c r="J5446" t="s">
        <v>46</v>
      </c>
      <c r="K5446" t="s">
        <v>68</v>
      </c>
      <c r="L5446" t="s">
        <v>33</v>
      </c>
    </row>
    <row r="5447" spans="1:12" x14ac:dyDescent="0.25">
      <c r="A5447" t="s">
        <v>13</v>
      </c>
      <c r="B5447" t="s">
        <v>16186</v>
      </c>
      <c r="C5447" t="s">
        <v>16187</v>
      </c>
      <c r="D5447" t="str">
        <f t="shared" si="219"/>
        <v>3630544500010062</v>
      </c>
      <c r="E5447" t="s">
        <v>16188</v>
      </c>
      <c r="F5447">
        <v>496582</v>
      </c>
      <c r="G5447" t="str">
        <f t="shared" si="218"/>
        <v>Upto 5L</v>
      </c>
      <c r="H5447">
        <v>442783</v>
      </c>
      <c r="I5447" s="2">
        <v>442783</v>
      </c>
      <c r="J5447" t="s">
        <v>42</v>
      </c>
      <c r="K5447" t="s">
        <v>24</v>
      </c>
      <c r="L5447" t="s">
        <v>36</v>
      </c>
    </row>
    <row r="5448" spans="1:12" x14ac:dyDescent="0.25">
      <c r="A5448" t="s">
        <v>14</v>
      </c>
      <c r="B5448" t="s">
        <v>16189</v>
      </c>
      <c r="C5448" t="s">
        <v>16190</v>
      </c>
      <c r="D5448" t="str">
        <f t="shared" si="219"/>
        <v>3609594500010068</v>
      </c>
      <c r="E5448" t="s">
        <v>16191</v>
      </c>
      <c r="F5448">
        <v>1523464</v>
      </c>
      <c r="G5448" t="str">
        <f t="shared" si="218"/>
        <v>15L-20L</v>
      </c>
      <c r="H5448">
        <v>1424185</v>
      </c>
      <c r="I5448" s="2">
        <v>1420757.97</v>
      </c>
      <c r="J5448" t="s">
        <v>50</v>
      </c>
      <c r="K5448" t="s">
        <v>24</v>
      </c>
      <c r="L5448" t="s">
        <v>36</v>
      </c>
    </row>
    <row r="5449" spans="1:12" x14ac:dyDescent="0.25">
      <c r="A5449" t="s">
        <v>13</v>
      </c>
      <c r="B5449" t="s">
        <v>16192</v>
      </c>
      <c r="C5449" t="s">
        <v>16193</v>
      </c>
      <c r="D5449" t="str">
        <f t="shared" si="219"/>
        <v>3628274500010095</v>
      </c>
      <c r="E5449" t="s">
        <v>16194</v>
      </c>
      <c r="F5449">
        <v>499400</v>
      </c>
      <c r="G5449" t="str">
        <f t="shared" si="218"/>
        <v>Upto 5L</v>
      </c>
      <c r="H5449">
        <v>441475</v>
      </c>
      <c r="I5449" s="2">
        <v>430947</v>
      </c>
      <c r="J5449" t="s">
        <v>46</v>
      </c>
      <c r="K5449" t="s">
        <v>68</v>
      </c>
      <c r="L5449" t="s">
        <v>33</v>
      </c>
    </row>
    <row r="5450" spans="1:12" x14ac:dyDescent="0.25">
      <c r="A5450" t="s">
        <v>13</v>
      </c>
      <c r="B5450" t="s">
        <v>16195</v>
      </c>
      <c r="C5450" t="s">
        <v>16196</v>
      </c>
      <c r="D5450" t="str">
        <f t="shared" si="219"/>
        <v>3622264500010125</v>
      </c>
      <c r="E5450" t="s">
        <v>16197</v>
      </c>
      <c r="F5450">
        <v>442427</v>
      </c>
      <c r="G5450" t="str">
        <f t="shared" si="218"/>
        <v>Upto 5L</v>
      </c>
      <c r="H5450">
        <v>361131</v>
      </c>
      <c r="I5450" s="2">
        <v>348912</v>
      </c>
      <c r="J5450" t="s">
        <v>51</v>
      </c>
      <c r="K5450" t="s">
        <v>19</v>
      </c>
      <c r="L5450" t="s">
        <v>36</v>
      </c>
    </row>
    <row r="5451" spans="1:12" x14ac:dyDescent="0.25">
      <c r="A5451" t="s">
        <v>13</v>
      </c>
      <c r="B5451" t="s">
        <v>16198</v>
      </c>
      <c r="C5451" t="s">
        <v>16199</v>
      </c>
      <c r="D5451" t="str">
        <f t="shared" si="219"/>
        <v>3625804500010077</v>
      </c>
      <c r="E5451" t="s">
        <v>16200</v>
      </c>
      <c r="F5451">
        <v>657105</v>
      </c>
      <c r="G5451" t="str">
        <f t="shared" si="218"/>
        <v>5L-10L</v>
      </c>
      <c r="H5451">
        <v>578275</v>
      </c>
      <c r="I5451" s="2">
        <v>578112</v>
      </c>
      <c r="J5451" t="s">
        <v>32</v>
      </c>
      <c r="K5451" t="s">
        <v>6</v>
      </c>
      <c r="L5451" t="s">
        <v>33</v>
      </c>
    </row>
    <row r="5452" spans="1:12" x14ac:dyDescent="0.25">
      <c r="A5452" t="s">
        <v>13</v>
      </c>
      <c r="B5452" t="s">
        <v>16201</v>
      </c>
      <c r="C5452" t="s">
        <v>16202</v>
      </c>
      <c r="D5452" t="str">
        <f t="shared" si="219"/>
        <v>3628274500010097</v>
      </c>
      <c r="E5452" t="s">
        <v>16203</v>
      </c>
      <c r="F5452">
        <v>430378</v>
      </c>
      <c r="G5452" t="str">
        <f t="shared" si="218"/>
        <v>Upto 5L</v>
      </c>
      <c r="H5452">
        <v>344309</v>
      </c>
      <c r="I5452" s="2">
        <v>344285</v>
      </c>
      <c r="J5452" t="s">
        <v>46</v>
      </c>
      <c r="K5452" t="s">
        <v>68</v>
      </c>
      <c r="L5452" t="s">
        <v>33</v>
      </c>
    </row>
    <row r="5453" spans="1:12" x14ac:dyDescent="0.25">
      <c r="A5453" t="s">
        <v>13</v>
      </c>
      <c r="B5453" t="s">
        <v>16204</v>
      </c>
      <c r="C5453" t="s">
        <v>16205</v>
      </c>
      <c r="D5453" t="str">
        <f t="shared" si="219"/>
        <v>3610104500010040</v>
      </c>
      <c r="E5453" t="s">
        <v>16206</v>
      </c>
      <c r="F5453">
        <v>499630</v>
      </c>
      <c r="G5453" t="str">
        <f t="shared" si="218"/>
        <v>Upto 5L</v>
      </c>
      <c r="H5453">
        <v>445305</v>
      </c>
      <c r="I5453" s="2">
        <v>445305</v>
      </c>
      <c r="J5453" t="s">
        <v>4810</v>
      </c>
      <c r="K5453" t="s">
        <v>2</v>
      </c>
      <c r="L5453" t="s">
        <v>47</v>
      </c>
    </row>
    <row r="5454" spans="1:12" x14ac:dyDescent="0.25">
      <c r="A5454" t="s">
        <v>13</v>
      </c>
      <c r="B5454" t="s">
        <v>16207</v>
      </c>
      <c r="C5454" t="s">
        <v>16208</v>
      </c>
      <c r="D5454" t="str">
        <f t="shared" si="219"/>
        <v>3600024500010044</v>
      </c>
      <c r="E5454" t="s">
        <v>16209</v>
      </c>
      <c r="F5454">
        <v>1020962</v>
      </c>
      <c r="G5454" t="str">
        <f t="shared" si="218"/>
        <v>10L-15L</v>
      </c>
      <c r="H5454">
        <v>961698</v>
      </c>
      <c r="I5454" s="2">
        <v>943154</v>
      </c>
      <c r="J5454" t="s">
        <v>29</v>
      </c>
      <c r="K5454" t="s">
        <v>68</v>
      </c>
      <c r="L5454" t="s">
        <v>33</v>
      </c>
    </row>
    <row r="5455" spans="1:12" x14ac:dyDescent="0.25">
      <c r="A5455" t="s">
        <v>13</v>
      </c>
      <c r="B5455" t="s">
        <v>16210</v>
      </c>
      <c r="C5455" t="s">
        <v>16211</v>
      </c>
      <c r="D5455" t="str">
        <f t="shared" si="219"/>
        <v>3628274500010105</v>
      </c>
      <c r="E5455" t="s">
        <v>16212</v>
      </c>
      <c r="F5455">
        <v>459482</v>
      </c>
      <c r="G5455" t="str">
        <f t="shared" si="218"/>
        <v>Upto 5L</v>
      </c>
      <c r="H5455">
        <v>369805</v>
      </c>
      <c r="I5455" s="2">
        <v>369649</v>
      </c>
      <c r="J5455" t="s">
        <v>46</v>
      </c>
      <c r="K5455" t="s">
        <v>68</v>
      </c>
      <c r="L5455" t="s">
        <v>33</v>
      </c>
    </row>
    <row r="5456" spans="1:12" x14ac:dyDescent="0.25">
      <c r="A5456" t="s">
        <v>13</v>
      </c>
      <c r="B5456" t="s">
        <v>16213</v>
      </c>
      <c r="C5456" t="s">
        <v>16214</v>
      </c>
      <c r="D5456" t="str">
        <f t="shared" si="219"/>
        <v>3628274500010106</v>
      </c>
      <c r="E5456" t="s">
        <v>16215</v>
      </c>
      <c r="F5456">
        <v>499553</v>
      </c>
      <c r="G5456" t="str">
        <f t="shared" si="218"/>
        <v>Upto 5L</v>
      </c>
      <c r="H5456">
        <v>406063</v>
      </c>
      <c r="I5456" s="2">
        <v>380693</v>
      </c>
      <c r="J5456" t="s">
        <v>46</v>
      </c>
      <c r="K5456" t="s">
        <v>68</v>
      </c>
      <c r="L5456" t="s">
        <v>33</v>
      </c>
    </row>
    <row r="5457" spans="1:12" x14ac:dyDescent="0.25">
      <c r="A5457" t="s">
        <v>13</v>
      </c>
      <c r="B5457" t="s">
        <v>16216</v>
      </c>
      <c r="C5457" t="s">
        <v>16217</v>
      </c>
      <c r="D5457" t="str">
        <f t="shared" si="219"/>
        <v>3610104500010043</v>
      </c>
      <c r="E5457" t="s">
        <v>16218</v>
      </c>
      <c r="F5457">
        <v>408507</v>
      </c>
      <c r="G5457" t="str">
        <f t="shared" si="218"/>
        <v>Upto 5L</v>
      </c>
      <c r="H5457">
        <v>352348</v>
      </c>
      <c r="I5457" s="2">
        <v>352348</v>
      </c>
      <c r="J5457" t="s">
        <v>4810</v>
      </c>
      <c r="K5457" t="s">
        <v>2</v>
      </c>
      <c r="L5457" t="s">
        <v>47</v>
      </c>
    </row>
    <row r="5458" spans="1:12" x14ac:dyDescent="0.25">
      <c r="A5458" t="s">
        <v>13</v>
      </c>
      <c r="B5458" t="s">
        <v>16219</v>
      </c>
      <c r="C5458" t="s">
        <v>16220</v>
      </c>
      <c r="D5458" t="str">
        <f t="shared" si="219"/>
        <v>3628274500010109</v>
      </c>
      <c r="E5458" t="s">
        <v>16221</v>
      </c>
      <c r="F5458">
        <v>499783</v>
      </c>
      <c r="G5458" t="str">
        <f t="shared" si="218"/>
        <v>Upto 5L</v>
      </c>
      <c r="H5458">
        <v>445445</v>
      </c>
      <c r="I5458" s="2">
        <v>434941</v>
      </c>
      <c r="J5458" t="s">
        <v>46</v>
      </c>
      <c r="K5458" t="s">
        <v>68</v>
      </c>
      <c r="L5458" t="s">
        <v>33</v>
      </c>
    </row>
    <row r="5459" spans="1:12" x14ac:dyDescent="0.25">
      <c r="A5459" t="s">
        <v>13</v>
      </c>
      <c r="B5459" t="s">
        <v>16222</v>
      </c>
      <c r="C5459" t="s">
        <v>16223</v>
      </c>
      <c r="D5459" t="str">
        <f t="shared" si="219"/>
        <v>3630544500010086</v>
      </c>
      <c r="E5459" t="s">
        <v>16224</v>
      </c>
      <c r="F5459">
        <v>463795</v>
      </c>
      <c r="G5459" t="str">
        <f t="shared" si="218"/>
        <v>Upto 5L</v>
      </c>
      <c r="H5459">
        <v>416698</v>
      </c>
      <c r="I5459" s="2">
        <v>416698</v>
      </c>
      <c r="J5459" t="s">
        <v>42</v>
      </c>
      <c r="K5459" t="s">
        <v>24</v>
      </c>
      <c r="L5459" t="s">
        <v>36</v>
      </c>
    </row>
    <row r="5460" spans="1:12" x14ac:dyDescent="0.25">
      <c r="A5460" t="s">
        <v>13</v>
      </c>
      <c r="B5460" t="s">
        <v>16225</v>
      </c>
      <c r="C5460" t="s">
        <v>16226</v>
      </c>
      <c r="D5460" t="str">
        <f t="shared" si="219"/>
        <v>3622264500010153</v>
      </c>
      <c r="E5460" t="s">
        <v>16227</v>
      </c>
      <c r="F5460">
        <v>456259</v>
      </c>
      <c r="G5460" t="str">
        <f t="shared" si="218"/>
        <v>Upto 5L</v>
      </c>
      <c r="H5460">
        <v>377861</v>
      </c>
      <c r="I5460" s="2">
        <v>365260</v>
      </c>
      <c r="J5460" t="s">
        <v>51</v>
      </c>
      <c r="K5460" t="s">
        <v>19</v>
      </c>
      <c r="L5460" t="s">
        <v>36</v>
      </c>
    </row>
    <row r="5461" spans="1:12" x14ac:dyDescent="0.25">
      <c r="A5461" t="s">
        <v>13</v>
      </c>
      <c r="B5461" t="s">
        <v>16228</v>
      </c>
      <c r="C5461" t="s">
        <v>16229</v>
      </c>
      <c r="D5461" t="str">
        <f t="shared" si="219"/>
        <v>3628274500010114</v>
      </c>
      <c r="E5461" t="s">
        <v>16230</v>
      </c>
      <c r="F5461">
        <v>499845</v>
      </c>
      <c r="G5461" t="str">
        <f t="shared" si="218"/>
        <v>Upto 5L</v>
      </c>
      <c r="H5461">
        <v>406291</v>
      </c>
      <c r="I5461" s="2">
        <v>405600</v>
      </c>
      <c r="J5461" t="s">
        <v>46</v>
      </c>
      <c r="K5461" t="s">
        <v>68</v>
      </c>
      <c r="L5461" t="s">
        <v>33</v>
      </c>
    </row>
    <row r="5462" spans="1:12" x14ac:dyDescent="0.25">
      <c r="A5462" t="s">
        <v>14</v>
      </c>
      <c r="B5462" t="s">
        <v>5315</v>
      </c>
      <c r="C5462" t="s">
        <v>16231</v>
      </c>
      <c r="D5462" t="str">
        <f t="shared" si="219"/>
        <v>3600024500010047</v>
      </c>
      <c r="E5462" t="s">
        <v>16232</v>
      </c>
      <c r="F5462">
        <v>1010471</v>
      </c>
      <c r="G5462" t="str">
        <f t="shared" si="218"/>
        <v>10L-15L</v>
      </c>
      <c r="H5462">
        <v>933644</v>
      </c>
      <c r="I5462" s="2">
        <v>915935</v>
      </c>
      <c r="J5462" t="s">
        <v>29</v>
      </c>
      <c r="K5462" t="s">
        <v>68</v>
      </c>
      <c r="L5462" t="s">
        <v>33</v>
      </c>
    </row>
    <row r="5463" spans="1:12" x14ac:dyDescent="0.25">
      <c r="A5463" t="s">
        <v>13</v>
      </c>
      <c r="B5463" t="s">
        <v>16233</v>
      </c>
      <c r="C5463" t="s">
        <v>16234</v>
      </c>
      <c r="D5463" t="str">
        <f t="shared" si="219"/>
        <v>3628274500010116</v>
      </c>
      <c r="E5463" t="s">
        <v>16235</v>
      </c>
      <c r="F5463">
        <v>417837</v>
      </c>
      <c r="G5463" t="str">
        <f t="shared" si="218"/>
        <v>Upto 5L</v>
      </c>
      <c r="H5463">
        <v>339641</v>
      </c>
      <c r="I5463" s="2">
        <v>339641</v>
      </c>
      <c r="J5463" t="s">
        <v>46</v>
      </c>
      <c r="K5463" t="s">
        <v>68</v>
      </c>
      <c r="L5463" t="s">
        <v>33</v>
      </c>
    </row>
    <row r="5464" spans="1:12" x14ac:dyDescent="0.25">
      <c r="A5464" t="s">
        <v>13</v>
      </c>
      <c r="B5464" t="s">
        <v>16236</v>
      </c>
      <c r="C5464" t="s">
        <v>16237</v>
      </c>
      <c r="D5464" t="str">
        <f t="shared" si="219"/>
        <v>3625804500010106</v>
      </c>
      <c r="E5464" t="s">
        <v>16238</v>
      </c>
      <c r="F5464">
        <v>943962</v>
      </c>
      <c r="G5464" t="str">
        <f t="shared" si="218"/>
        <v>5L-10L</v>
      </c>
      <c r="H5464">
        <v>856453</v>
      </c>
      <c r="I5464" s="2">
        <v>856443</v>
      </c>
      <c r="J5464" t="s">
        <v>32</v>
      </c>
      <c r="K5464" t="s">
        <v>6</v>
      </c>
      <c r="L5464" t="s">
        <v>33</v>
      </c>
    </row>
    <row r="5465" spans="1:12" x14ac:dyDescent="0.25">
      <c r="A5465" t="s">
        <v>13</v>
      </c>
      <c r="B5465" t="s">
        <v>14861</v>
      </c>
      <c r="C5465" t="s">
        <v>16239</v>
      </c>
      <c r="D5465" t="str">
        <f t="shared" si="219"/>
        <v>3625804500010107</v>
      </c>
      <c r="E5465" t="s">
        <v>16240</v>
      </c>
      <c r="F5465">
        <v>403019</v>
      </c>
      <c r="G5465" t="str">
        <f t="shared" si="218"/>
        <v>Upto 5L</v>
      </c>
      <c r="H5465">
        <v>330713</v>
      </c>
      <c r="I5465" s="2">
        <v>328671</v>
      </c>
      <c r="J5465" t="s">
        <v>32</v>
      </c>
      <c r="K5465" t="s">
        <v>6</v>
      </c>
      <c r="L5465" t="s">
        <v>33</v>
      </c>
    </row>
    <row r="5466" spans="1:12" x14ac:dyDescent="0.25">
      <c r="A5466" t="s">
        <v>14</v>
      </c>
      <c r="B5466" t="s">
        <v>16241</v>
      </c>
      <c r="C5466" t="s">
        <v>16242</v>
      </c>
      <c r="D5466" t="str">
        <f t="shared" si="219"/>
        <v>3600024500010049</v>
      </c>
      <c r="E5466" t="s">
        <v>16243</v>
      </c>
      <c r="F5466">
        <v>1319164</v>
      </c>
      <c r="G5466" t="str">
        <f t="shared" si="218"/>
        <v>10L-15L</v>
      </c>
      <c r="H5466">
        <v>1242582</v>
      </c>
      <c r="I5466" s="2">
        <v>1219655</v>
      </c>
      <c r="J5466" t="s">
        <v>29</v>
      </c>
      <c r="K5466" t="s">
        <v>68</v>
      </c>
      <c r="L5466" t="s">
        <v>33</v>
      </c>
    </row>
    <row r="5467" spans="1:12" x14ac:dyDescent="0.25">
      <c r="A5467" t="s">
        <v>13</v>
      </c>
      <c r="B5467" t="s">
        <v>16244</v>
      </c>
      <c r="C5467" t="s">
        <v>16245</v>
      </c>
      <c r="D5467" t="str">
        <f t="shared" si="219"/>
        <v>3625804500010108</v>
      </c>
      <c r="E5467" t="s">
        <v>16246</v>
      </c>
      <c r="F5467">
        <v>537372</v>
      </c>
      <c r="G5467" t="str">
        <f t="shared" si="218"/>
        <v>5L-10L</v>
      </c>
      <c r="H5467">
        <v>439814</v>
      </c>
      <c r="I5467" s="2">
        <v>439814</v>
      </c>
      <c r="J5467" t="s">
        <v>32</v>
      </c>
      <c r="K5467" t="s">
        <v>6</v>
      </c>
      <c r="L5467" t="s">
        <v>33</v>
      </c>
    </row>
    <row r="5468" spans="1:12" x14ac:dyDescent="0.25">
      <c r="A5468" t="s">
        <v>13</v>
      </c>
      <c r="B5468" t="s">
        <v>16247</v>
      </c>
      <c r="C5468" t="s">
        <v>16248</v>
      </c>
      <c r="D5468" t="str">
        <f t="shared" si="219"/>
        <v>3630544500010099</v>
      </c>
      <c r="E5468" t="s">
        <v>16249</v>
      </c>
      <c r="F5468">
        <v>499097</v>
      </c>
      <c r="G5468" t="str">
        <f t="shared" si="218"/>
        <v>Upto 5L</v>
      </c>
      <c r="H5468">
        <v>448066</v>
      </c>
      <c r="I5468" s="2">
        <v>447414.73</v>
      </c>
      <c r="J5468" t="s">
        <v>42</v>
      </c>
      <c r="K5468" t="s">
        <v>24</v>
      </c>
      <c r="L5468" t="s">
        <v>36</v>
      </c>
    </row>
    <row r="5469" spans="1:12" x14ac:dyDescent="0.25">
      <c r="A5469" t="s">
        <v>14</v>
      </c>
      <c r="B5469" t="s">
        <v>16250</v>
      </c>
      <c r="C5469" t="s">
        <v>16251</v>
      </c>
      <c r="D5469" t="str">
        <f t="shared" si="219"/>
        <v>3630544500010101</v>
      </c>
      <c r="E5469" t="s">
        <v>16252</v>
      </c>
      <c r="F5469">
        <v>709329</v>
      </c>
      <c r="G5469" t="str">
        <f t="shared" si="218"/>
        <v>5L-10L</v>
      </c>
      <c r="H5469">
        <v>673154</v>
      </c>
      <c r="I5469" s="2">
        <v>672914</v>
      </c>
      <c r="J5469" t="s">
        <v>42</v>
      </c>
      <c r="K5469" t="s">
        <v>24</v>
      </c>
      <c r="L5469" t="s">
        <v>36</v>
      </c>
    </row>
    <row r="5470" spans="1:12" x14ac:dyDescent="0.25">
      <c r="A5470" t="s">
        <v>14</v>
      </c>
      <c r="B5470" t="s">
        <v>16253</v>
      </c>
      <c r="C5470" t="s">
        <v>16254</v>
      </c>
      <c r="D5470" t="str">
        <f t="shared" si="219"/>
        <v>3625804500010116</v>
      </c>
      <c r="E5470" t="s">
        <v>16255</v>
      </c>
      <c r="F5470">
        <v>630727</v>
      </c>
      <c r="G5470" t="str">
        <f t="shared" si="218"/>
        <v>5L-10L</v>
      </c>
      <c r="H5470">
        <v>567038</v>
      </c>
      <c r="I5470" s="2">
        <v>553781</v>
      </c>
      <c r="J5470" t="s">
        <v>32</v>
      </c>
      <c r="K5470" t="s">
        <v>6</v>
      </c>
      <c r="L5470" t="s">
        <v>33</v>
      </c>
    </row>
    <row r="5471" spans="1:12" x14ac:dyDescent="0.25">
      <c r="A5471" t="s">
        <v>14</v>
      </c>
      <c r="B5471" t="s">
        <v>16256</v>
      </c>
      <c r="C5471" t="s">
        <v>16257</v>
      </c>
      <c r="D5471" t="str">
        <f t="shared" si="219"/>
        <v>3630544500010107</v>
      </c>
      <c r="E5471" t="s">
        <v>16258</v>
      </c>
      <c r="F5471">
        <v>404990</v>
      </c>
      <c r="G5471" t="str">
        <f t="shared" si="218"/>
        <v>Upto 5L</v>
      </c>
      <c r="H5471">
        <v>364100</v>
      </c>
      <c r="I5471" s="2">
        <v>364100</v>
      </c>
      <c r="J5471" t="s">
        <v>42</v>
      </c>
      <c r="K5471" t="s">
        <v>24</v>
      </c>
      <c r="L5471" t="s">
        <v>36</v>
      </c>
    </row>
    <row r="5472" spans="1:12" x14ac:dyDescent="0.25">
      <c r="A5472" t="s">
        <v>14</v>
      </c>
      <c r="B5472" t="s">
        <v>16259</v>
      </c>
      <c r="C5472" t="s">
        <v>16260</v>
      </c>
      <c r="D5472" t="str">
        <f t="shared" si="219"/>
        <v>3600024500010059</v>
      </c>
      <c r="E5472" t="s">
        <v>16261</v>
      </c>
      <c r="F5472">
        <v>1264975</v>
      </c>
      <c r="G5472" t="str">
        <f t="shared" si="218"/>
        <v>10L-15L</v>
      </c>
      <c r="H5472">
        <v>1192369</v>
      </c>
      <c r="I5472" s="2">
        <v>1171179</v>
      </c>
      <c r="J5472" t="s">
        <v>29</v>
      </c>
      <c r="K5472" t="s">
        <v>68</v>
      </c>
      <c r="L5472" t="s">
        <v>33</v>
      </c>
    </row>
    <row r="5473" spans="1:12" x14ac:dyDescent="0.25">
      <c r="A5473" t="s">
        <v>13</v>
      </c>
      <c r="B5473" t="s">
        <v>16262</v>
      </c>
      <c r="C5473" t="s">
        <v>16263</v>
      </c>
      <c r="D5473" t="str">
        <f t="shared" si="219"/>
        <v>3625804500010121</v>
      </c>
      <c r="E5473" t="s">
        <v>16264</v>
      </c>
      <c r="F5473">
        <v>1365622</v>
      </c>
      <c r="G5473" t="str">
        <f t="shared" si="218"/>
        <v>10L-15L</v>
      </c>
      <c r="H5473">
        <v>1122951</v>
      </c>
      <c r="I5473" s="2">
        <v>1122950</v>
      </c>
      <c r="J5473" t="s">
        <v>32</v>
      </c>
      <c r="K5473" t="s">
        <v>6</v>
      </c>
      <c r="L5473" t="s">
        <v>33</v>
      </c>
    </row>
    <row r="5474" spans="1:12" x14ac:dyDescent="0.25">
      <c r="A5474" t="s">
        <v>14</v>
      </c>
      <c r="B5474" t="s">
        <v>3885</v>
      </c>
      <c r="C5474" t="s">
        <v>16266</v>
      </c>
      <c r="D5474" t="str">
        <f t="shared" si="219"/>
        <v>3625804500010122</v>
      </c>
      <c r="E5474" t="s">
        <v>16267</v>
      </c>
      <c r="F5474">
        <v>1325138</v>
      </c>
      <c r="G5474" t="str">
        <f t="shared" si="218"/>
        <v>10L-15L</v>
      </c>
      <c r="H5474">
        <v>1253777</v>
      </c>
      <c r="I5474" s="2">
        <v>1233777</v>
      </c>
      <c r="J5474" t="s">
        <v>32</v>
      </c>
      <c r="K5474" t="s">
        <v>6</v>
      </c>
      <c r="L5474" t="s">
        <v>33</v>
      </c>
    </row>
    <row r="5475" spans="1:12" x14ac:dyDescent="0.25">
      <c r="A5475" t="s">
        <v>13</v>
      </c>
      <c r="B5475" t="s">
        <v>2665</v>
      </c>
      <c r="C5475" t="s">
        <v>16268</v>
      </c>
      <c r="D5475" t="str">
        <f t="shared" si="219"/>
        <v>3625804500010123</v>
      </c>
      <c r="E5475" t="s">
        <v>16269</v>
      </c>
      <c r="F5475">
        <v>991032</v>
      </c>
      <c r="G5475" t="str">
        <f t="shared" si="218"/>
        <v>5L-10L</v>
      </c>
      <c r="H5475">
        <v>940533</v>
      </c>
      <c r="I5475" s="2">
        <v>940533</v>
      </c>
      <c r="J5475" t="s">
        <v>32</v>
      </c>
      <c r="K5475" t="s">
        <v>6</v>
      </c>
      <c r="L5475" t="s">
        <v>33</v>
      </c>
    </row>
    <row r="5476" spans="1:12" x14ac:dyDescent="0.25">
      <c r="A5476" t="s">
        <v>14</v>
      </c>
      <c r="B5476" t="s">
        <v>16270</v>
      </c>
      <c r="C5476" t="s">
        <v>16271</v>
      </c>
      <c r="D5476" t="str">
        <f t="shared" si="219"/>
        <v>3625804500010126</v>
      </c>
      <c r="E5476" t="s">
        <v>16272</v>
      </c>
      <c r="F5476">
        <v>423775</v>
      </c>
      <c r="G5476" t="str">
        <f t="shared" si="218"/>
        <v>Upto 5L</v>
      </c>
      <c r="H5476">
        <v>381154</v>
      </c>
      <c r="I5476" s="2">
        <v>381153</v>
      </c>
      <c r="J5476" t="s">
        <v>32</v>
      </c>
      <c r="K5476" t="s">
        <v>6</v>
      </c>
      <c r="L5476" t="s">
        <v>33</v>
      </c>
    </row>
    <row r="5477" spans="1:12" x14ac:dyDescent="0.25">
      <c r="A5477" t="s">
        <v>13</v>
      </c>
      <c r="B5477" t="s">
        <v>16273</v>
      </c>
      <c r="C5477" t="s">
        <v>16274</v>
      </c>
      <c r="D5477" t="str">
        <f t="shared" si="219"/>
        <v>3628274500010142</v>
      </c>
      <c r="E5477" t="s">
        <v>16275</v>
      </c>
      <c r="F5477">
        <v>499553</v>
      </c>
      <c r="G5477" t="str">
        <f t="shared" si="218"/>
        <v>Upto 5L</v>
      </c>
      <c r="H5477">
        <v>412680</v>
      </c>
      <c r="I5477" s="2">
        <v>399995</v>
      </c>
      <c r="J5477" t="s">
        <v>46</v>
      </c>
      <c r="K5477" t="s">
        <v>68</v>
      </c>
      <c r="L5477" t="s">
        <v>33</v>
      </c>
    </row>
    <row r="5478" spans="1:12" x14ac:dyDescent="0.25">
      <c r="A5478" t="s">
        <v>13</v>
      </c>
      <c r="B5478" t="s">
        <v>10600</v>
      </c>
      <c r="C5478" t="s">
        <v>16276</v>
      </c>
      <c r="D5478" t="str">
        <f t="shared" si="219"/>
        <v>3600024500010061</v>
      </c>
      <c r="E5478" t="s">
        <v>16277</v>
      </c>
      <c r="F5478">
        <v>819032</v>
      </c>
      <c r="G5478" t="str">
        <f t="shared" si="218"/>
        <v>5L-10L</v>
      </c>
      <c r="H5478">
        <v>781722</v>
      </c>
      <c r="I5478" s="2">
        <v>765894</v>
      </c>
      <c r="J5478" t="s">
        <v>29</v>
      </c>
      <c r="K5478" t="s">
        <v>68</v>
      </c>
      <c r="L5478" t="s">
        <v>33</v>
      </c>
    </row>
    <row r="5479" spans="1:12" x14ac:dyDescent="0.25">
      <c r="A5479" t="s">
        <v>13</v>
      </c>
      <c r="B5479" t="s">
        <v>16278</v>
      </c>
      <c r="C5479" t="s">
        <v>16279</v>
      </c>
      <c r="D5479" t="str">
        <f t="shared" si="219"/>
        <v>3609594500010106</v>
      </c>
      <c r="E5479" t="s">
        <v>16280</v>
      </c>
      <c r="F5479">
        <v>402913</v>
      </c>
      <c r="G5479" t="str">
        <f t="shared" si="218"/>
        <v>Upto 5L</v>
      </c>
      <c r="H5479">
        <v>338718</v>
      </c>
      <c r="I5479" s="2">
        <v>338002.25</v>
      </c>
      <c r="J5479" t="s">
        <v>50</v>
      </c>
      <c r="K5479" t="s">
        <v>24</v>
      </c>
      <c r="L5479" t="s">
        <v>36</v>
      </c>
    </row>
    <row r="5480" spans="1:12" x14ac:dyDescent="0.25">
      <c r="A5480" t="s">
        <v>13</v>
      </c>
      <c r="B5480" t="s">
        <v>16281</v>
      </c>
      <c r="C5480" t="s">
        <v>16282</v>
      </c>
      <c r="D5480" t="str">
        <f t="shared" si="219"/>
        <v>3630544500010113</v>
      </c>
      <c r="E5480" t="s">
        <v>16283</v>
      </c>
      <c r="F5480">
        <v>407607</v>
      </c>
      <c r="G5480" t="str">
        <f t="shared" si="218"/>
        <v>Upto 5L</v>
      </c>
      <c r="H5480">
        <v>370893</v>
      </c>
      <c r="I5480" s="2">
        <v>361344</v>
      </c>
      <c r="J5480" t="s">
        <v>42</v>
      </c>
      <c r="K5480" t="s">
        <v>24</v>
      </c>
      <c r="L5480" t="s">
        <v>36</v>
      </c>
    </row>
    <row r="5481" spans="1:12" x14ac:dyDescent="0.25">
      <c r="A5481" t="s">
        <v>13</v>
      </c>
      <c r="B5481" t="s">
        <v>1724</v>
      </c>
      <c r="C5481" t="s">
        <v>16284</v>
      </c>
      <c r="D5481" t="str">
        <f t="shared" si="219"/>
        <v>3625804500010129</v>
      </c>
      <c r="E5481" t="s">
        <v>16285</v>
      </c>
      <c r="F5481">
        <v>935112</v>
      </c>
      <c r="G5481" t="str">
        <f t="shared" si="218"/>
        <v>5L-10L</v>
      </c>
      <c r="H5481">
        <v>833683</v>
      </c>
      <c r="I5481" s="2">
        <v>814573</v>
      </c>
      <c r="J5481" t="s">
        <v>32</v>
      </c>
      <c r="K5481" t="s">
        <v>6</v>
      </c>
      <c r="L5481" t="s">
        <v>33</v>
      </c>
    </row>
    <row r="5482" spans="1:12" x14ac:dyDescent="0.25">
      <c r="A5482" t="s">
        <v>13</v>
      </c>
      <c r="B5482" t="s">
        <v>16286</v>
      </c>
      <c r="C5482" t="s">
        <v>16287</v>
      </c>
      <c r="D5482" t="str">
        <f t="shared" si="219"/>
        <v>3630544500010116</v>
      </c>
      <c r="E5482" t="s">
        <v>16288</v>
      </c>
      <c r="F5482">
        <v>1013974</v>
      </c>
      <c r="G5482" t="str">
        <f t="shared" si="218"/>
        <v>10L-15L</v>
      </c>
      <c r="H5482">
        <v>962997</v>
      </c>
      <c r="I5482" s="2">
        <v>962997</v>
      </c>
      <c r="J5482" t="s">
        <v>42</v>
      </c>
      <c r="K5482" t="s">
        <v>24</v>
      </c>
      <c r="L5482" t="s">
        <v>36</v>
      </c>
    </row>
    <row r="5483" spans="1:12" x14ac:dyDescent="0.25">
      <c r="A5483" t="s">
        <v>13</v>
      </c>
      <c r="B5483" t="s">
        <v>16289</v>
      </c>
      <c r="C5483" t="s">
        <v>16290</v>
      </c>
      <c r="D5483" t="str">
        <f t="shared" si="219"/>
        <v>3628274500010154</v>
      </c>
      <c r="E5483" t="s">
        <v>16291</v>
      </c>
      <c r="F5483">
        <v>499934</v>
      </c>
      <c r="G5483" t="str">
        <f t="shared" si="218"/>
        <v>Upto 5L</v>
      </c>
      <c r="H5483">
        <v>419206</v>
      </c>
      <c r="I5483" s="2">
        <v>406186</v>
      </c>
      <c r="J5483" t="s">
        <v>46</v>
      </c>
      <c r="K5483" t="s">
        <v>68</v>
      </c>
      <c r="L5483" t="s">
        <v>33</v>
      </c>
    </row>
    <row r="5484" spans="1:12" x14ac:dyDescent="0.25">
      <c r="A5484" t="s">
        <v>13</v>
      </c>
      <c r="B5484" t="s">
        <v>16293</v>
      </c>
      <c r="C5484" t="s">
        <v>16294</v>
      </c>
      <c r="D5484" t="str">
        <f t="shared" si="219"/>
        <v>3600024500010067</v>
      </c>
      <c r="E5484" t="s">
        <v>16295</v>
      </c>
      <c r="F5484">
        <v>499990</v>
      </c>
      <c r="G5484" t="str">
        <f t="shared" si="218"/>
        <v>Upto 5L</v>
      </c>
      <c r="H5484">
        <v>422719</v>
      </c>
      <c r="I5484" s="2">
        <v>409460</v>
      </c>
      <c r="J5484" t="s">
        <v>29</v>
      </c>
      <c r="K5484" t="s">
        <v>68</v>
      </c>
      <c r="L5484" t="s">
        <v>33</v>
      </c>
    </row>
    <row r="5485" spans="1:12" x14ac:dyDescent="0.25">
      <c r="A5485" t="s">
        <v>13</v>
      </c>
      <c r="B5485" t="s">
        <v>16296</v>
      </c>
      <c r="C5485" t="s">
        <v>16297</v>
      </c>
      <c r="D5485" t="str">
        <f t="shared" si="219"/>
        <v>3628274500010155</v>
      </c>
      <c r="E5485" t="s">
        <v>16298</v>
      </c>
      <c r="F5485">
        <v>499934</v>
      </c>
      <c r="G5485" t="str">
        <f t="shared" si="218"/>
        <v>Upto 5L</v>
      </c>
      <c r="H5485">
        <v>419206</v>
      </c>
      <c r="I5485" s="2">
        <v>419146</v>
      </c>
      <c r="J5485" t="s">
        <v>46</v>
      </c>
      <c r="K5485" t="s">
        <v>68</v>
      </c>
      <c r="L5485" t="s">
        <v>33</v>
      </c>
    </row>
    <row r="5486" spans="1:12" x14ac:dyDescent="0.25">
      <c r="A5486" t="s">
        <v>13</v>
      </c>
      <c r="B5486" t="s">
        <v>16299</v>
      </c>
      <c r="C5486" t="s">
        <v>16300</v>
      </c>
      <c r="D5486" t="str">
        <f t="shared" si="219"/>
        <v>3628274500010160</v>
      </c>
      <c r="E5486" t="s">
        <v>16301</v>
      </c>
      <c r="F5486">
        <v>499239</v>
      </c>
      <c r="G5486" t="str">
        <f t="shared" si="218"/>
        <v>Upto 5L</v>
      </c>
      <c r="H5486">
        <v>416854</v>
      </c>
      <c r="I5486" s="2">
        <v>404444</v>
      </c>
      <c r="J5486" t="s">
        <v>46</v>
      </c>
      <c r="K5486" t="s">
        <v>68</v>
      </c>
      <c r="L5486" t="s">
        <v>33</v>
      </c>
    </row>
    <row r="5487" spans="1:12" x14ac:dyDescent="0.25">
      <c r="A5487" t="s">
        <v>13</v>
      </c>
      <c r="B5487" t="s">
        <v>16302</v>
      </c>
      <c r="C5487" t="s">
        <v>16303</v>
      </c>
      <c r="D5487" t="str">
        <f t="shared" si="219"/>
        <v>3628274500010166</v>
      </c>
      <c r="E5487" t="s">
        <v>16304</v>
      </c>
      <c r="F5487">
        <v>499744</v>
      </c>
      <c r="G5487" t="str">
        <f t="shared" si="218"/>
        <v>Upto 5L</v>
      </c>
      <c r="H5487">
        <v>419049</v>
      </c>
      <c r="I5487" s="2">
        <v>406339</v>
      </c>
      <c r="J5487" t="s">
        <v>46</v>
      </c>
      <c r="K5487" t="s">
        <v>68</v>
      </c>
      <c r="L5487" t="s">
        <v>33</v>
      </c>
    </row>
    <row r="5488" spans="1:12" x14ac:dyDescent="0.25">
      <c r="A5488" t="s">
        <v>13</v>
      </c>
      <c r="B5488" t="s">
        <v>16305</v>
      </c>
      <c r="C5488" t="s">
        <v>16306</v>
      </c>
      <c r="D5488" t="str">
        <f t="shared" si="219"/>
        <v>3622264500010252</v>
      </c>
      <c r="E5488" t="s">
        <v>16307</v>
      </c>
      <c r="F5488">
        <v>1495956</v>
      </c>
      <c r="G5488" t="str">
        <f t="shared" si="218"/>
        <v>10L-15L</v>
      </c>
      <c r="H5488">
        <v>1432196</v>
      </c>
      <c r="I5488" s="2">
        <v>1431991</v>
      </c>
      <c r="J5488" t="s">
        <v>51</v>
      </c>
      <c r="K5488" t="s">
        <v>19</v>
      </c>
      <c r="L5488" t="s">
        <v>36</v>
      </c>
    </row>
    <row r="5489" spans="1:12" x14ac:dyDescent="0.25">
      <c r="A5489" t="s">
        <v>13</v>
      </c>
      <c r="B5489" t="s">
        <v>4359</v>
      </c>
      <c r="C5489" t="s">
        <v>16308</v>
      </c>
      <c r="D5489" t="str">
        <f t="shared" si="219"/>
        <v>3600024500010073</v>
      </c>
      <c r="E5489" t="s">
        <v>16309</v>
      </c>
      <c r="F5489">
        <v>499744</v>
      </c>
      <c r="G5489" t="str">
        <f t="shared" si="218"/>
        <v>Upto 5L</v>
      </c>
      <c r="H5489">
        <v>420788</v>
      </c>
      <c r="I5489" s="2">
        <v>407824</v>
      </c>
      <c r="J5489" t="s">
        <v>29</v>
      </c>
      <c r="K5489" t="s">
        <v>68</v>
      </c>
      <c r="L5489" t="s">
        <v>33</v>
      </c>
    </row>
    <row r="5490" spans="1:12" x14ac:dyDescent="0.25">
      <c r="A5490" t="s">
        <v>13</v>
      </c>
      <c r="B5490" t="s">
        <v>16311</v>
      </c>
      <c r="C5490" t="s">
        <v>16312</v>
      </c>
      <c r="D5490" t="str">
        <f t="shared" si="219"/>
        <v>3609594500010121</v>
      </c>
      <c r="E5490" t="s">
        <v>16313</v>
      </c>
      <c r="F5490">
        <v>1529006</v>
      </c>
      <c r="G5490" t="str">
        <f t="shared" si="218"/>
        <v>15L-20L</v>
      </c>
      <c r="H5490">
        <v>1452586</v>
      </c>
      <c r="I5490" s="2">
        <v>1452169</v>
      </c>
      <c r="J5490" t="s">
        <v>50</v>
      </c>
      <c r="K5490" t="s">
        <v>24</v>
      </c>
      <c r="L5490" t="s">
        <v>36</v>
      </c>
    </row>
    <row r="5491" spans="1:12" x14ac:dyDescent="0.25">
      <c r="A5491" t="s">
        <v>13</v>
      </c>
      <c r="B5491" t="s">
        <v>16314</v>
      </c>
      <c r="C5491" t="s">
        <v>16315</v>
      </c>
      <c r="D5491" t="str">
        <f t="shared" si="219"/>
        <v>3610104500010071</v>
      </c>
      <c r="E5491" t="s">
        <v>16316</v>
      </c>
      <c r="F5491">
        <v>251641</v>
      </c>
      <c r="G5491" t="str">
        <f t="shared" si="218"/>
        <v>Upto 5L</v>
      </c>
      <c r="H5491">
        <v>210110</v>
      </c>
      <c r="I5491" s="2">
        <v>203856</v>
      </c>
      <c r="J5491" t="s">
        <v>4810</v>
      </c>
      <c r="K5491" t="s">
        <v>2</v>
      </c>
      <c r="L5491" t="s">
        <v>47</v>
      </c>
    </row>
    <row r="5492" spans="1:12" x14ac:dyDescent="0.25">
      <c r="A5492" t="s">
        <v>13</v>
      </c>
      <c r="B5492" t="s">
        <v>16317</v>
      </c>
      <c r="C5492" t="s">
        <v>16318</v>
      </c>
      <c r="D5492" t="str">
        <f t="shared" si="219"/>
        <v>3630544500010126</v>
      </c>
      <c r="E5492" t="s">
        <v>16319</v>
      </c>
      <c r="F5492">
        <v>499856</v>
      </c>
      <c r="G5492" t="str">
        <f t="shared" si="218"/>
        <v>Upto 5L</v>
      </c>
      <c r="H5492">
        <v>428495</v>
      </c>
      <c r="I5492" s="2">
        <v>428495</v>
      </c>
      <c r="J5492" t="s">
        <v>42</v>
      </c>
      <c r="K5492" t="s">
        <v>24</v>
      </c>
      <c r="L5492" t="s">
        <v>36</v>
      </c>
    </row>
    <row r="5493" spans="1:12" x14ac:dyDescent="0.25">
      <c r="A5493" t="s">
        <v>13</v>
      </c>
      <c r="B5493" t="s">
        <v>15235</v>
      </c>
      <c r="C5493" t="s">
        <v>16320</v>
      </c>
      <c r="D5493" t="str">
        <f t="shared" si="219"/>
        <v>3610104500010075</v>
      </c>
      <c r="E5493" t="s">
        <v>16321</v>
      </c>
      <c r="F5493">
        <v>404551</v>
      </c>
      <c r="G5493" t="str">
        <f t="shared" ref="G5493:G5554" si="220">IF(F5493&lt;500000,"Upto 5L",IF(F5493&lt;1000000,"5L-10L",IF(F5493&lt;1500000,"10L-15L",IF(F5493&lt;2000000,"15L-20L",IF(F5493&lt;2500000,"20L-25L","Above25L")))))</f>
        <v>Upto 5L</v>
      </c>
      <c r="H5493">
        <v>377941</v>
      </c>
      <c r="I5493" s="2">
        <v>369707</v>
      </c>
      <c r="J5493" t="s">
        <v>4810</v>
      </c>
      <c r="K5493" t="s">
        <v>2</v>
      </c>
      <c r="L5493" t="s">
        <v>47</v>
      </c>
    </row>
    <row r="5494" spans="1:12" x14ac:dyDescent="0.25">
      <c r="A5494" t="s">
        <v>13</v>
      </c>
      <c r="B5494" t="s">
        <v>16322</v>
      </c>
      <c r="C5494" t="s">
        <v>16323</v>
      </c>
      <c r="D5494" t="str">
        <f t="shared" ref="D5494:D5555" si="221">RIGHT(C5494,16)</f>
        <v>3628274500010175</v>
      </c>
      <c r="E5494" t="s">
        <v>16324</v>
      </c>
      <c r="F5494">
        <v>499220</v>
      </c>
      <c r="G5494" t="str">
        <f t="shared" si="220"/>
        <v>Upto 5L</v>
      </c>
      <c r="H5494">
        <v>426348</v>
      </c>
      <c r="I5494" s="2">
        <v>413348</v>
      </c>
      <c r="J5494" t="s">
        <v>46</v>
      </c>
      <c r="K5494" t="s">
        <v>68</v>
      </c>
      <c r="L5494" t="s">
        <v>33</v>
      </c>
    </row>
    <row r="5495" spans="1:12" x14ac:dyDescent="0.25">
      <c r="A5495" t="s">
        <v>13</v>
      </c>
      <c r="B5495" t="s">
        <v>16325</v>
      </c>
      <c r="C5495" t="s">
        <v>16326</v>
      </c>
      <c r="D5495" t="str">
        <f t="shared" si="221"/>
        <v>3622264500010261</v>
      </c>
      <c r="E5495" t="s">
        <v>16327</v>
      </c>
      <c r="F5495">
        <v>422587</v>
      </c>
      <c r="G5495" t="str">
        <f t="shared" si="220"/>
        <v>Upto 5L</v>
      </c>
      <c r="H5495">
        <v>364903</v>
      </c>
      <c r="I5495" s="2">
        <v>353232</v>
      </c>
      <c r="J5495" t="s">
        <v>51</v>
      </c>
      <c r="K5495" t="s">
        <v>19</v>
      </c>
      <c r="L5495" t="s">
        <v>36</v>
      </c>
    </row>
    <row r="5496" spans="1:12" x14ac:dyDescent="0.25">
      <c r="A5496" t="s">
        <v>13</v>
      </c>
      <c r="B5496" t="s">
        <v>16328</v>
      </c>
      <c r="C5496" t="s">
        <v>16329</v>
      </c>
      <c r="D5496" t="str">
        <f t="shared" si="221"/>
        <v>3625804500010148</v>
      </c>
      <c r="E5496" t="s">
        <v>16330</v>
      </c>
      <c r="F5496">
        <v>536962</v>
      </c>
      <c r="G5496" t="str">
        <f t="shared" si="220"/>
        <v>5L-10L</v>
      </c>
      <c r="H5496">
        <v>476586</v>
      </c>
      <c r="I5496" s="2">
        <v>464297</v>
      </c>
      <c r="J5496" t="s">
        <v>32</v>
      </c>
      <c r="K5496" t="s">
        <v>6</v>
      </c>
      <c r="L5496" t="s">
        <v>33</v>
      </c>
    </row>
    <row r="5497" spans="1:12" x14ac:dyDescent="0.25">
      <c r="A5497" t="s">
        <v>14</v>
      </c>
      <c r="B5497" t="s">
        <v>16331</v>
      </c>
      <c r="C5497" t="s">
        <v>16332</v>
      </c>
      <c r="D5497" t="str">
        <f t="shared" si="221"/>
        <v>3625804500010150</v>
      </c>
      <c r="E5497" t="s">
        <v>16333</v>
      </c>
      <c r="F5497">
        <v>861583</v>
      </c>
      <c r="G5497" t="str">
        <f t="shared" si="220"/>
        <v>5L-10L</v>
      </c>
      <c r="H5497">
        <v>797369</v>
      </c>
      <c r="I5497" s="2">
        <v>800026</v>
      </c>
      <c r="J5497" t="s">
        <v>32</v>
      </c>
      <c r="K5497" t="s">
        <v>6</v>
      </c>
      <c r="L5497" t="s">
        <v>33</v>
      </c>
    </row>
    <row r="5498" spans="1:12" x14ac:dyDescent="0.25">
      <c r="A5498" t="s">
        <v>13</v>
      </c>
      <c r="B5498" t="s">
        <v>16334</v>
      </c>
      <c r="C5498" t="s">
        <v>16335</v>
      </c>
      <c r="D5498" t="str">
        <f t="shared" si="221"/>
        <v>3630544500010128</v>
      </c>
      <c r="E5498" t="s">
        <v>16336</v>
      </c>
      <c r="F5498">
        <v>760480</v>
      </c>
      <c r="G5498" t="str">
        <f t="shared" si="220"/>
        <v>5L-10L</v>
      </c>
      <c r="H5498">
        <v>728584</v>
      </c>
      <c r="I5498" s="2">
        <v>728584</v>
      </c>
      <c r="J5498" t="s">
        <v>42</v>
      </c>
      <c r="K5498" t="s">
        <v>24</v>
      </c>
      <c r="L5498" t="s">
        <v>36</v>
      </c>
    </row>
    <row r="5499" spans="1:12" x14ac:dyDescent="0.25">
      <c r="A5499" t="s">
        <v>13</v>
      </c>
      <c r="B5499" t="s">
        <v>16337</v>
      </c>
      <c r="C5499" t="s">
        <v>16338</v>
      </c>
      <c r="D5499" t="str">
        <f t="shared" si="221"/>
        <v>3625804500010152</v>
      </c>
      <c r="E5499" t="s">
        <v>16339</v>
      </c>
      <c r="F5499">
        <v>494788</v>
      </c>
      <c r="G5499" t="str">
        <f t="shared" si="220"/>
        <v>Upto 5L</v>
      </c>
      <c r="H5499">
        <v>440699</v>
      </c>
      <c r="I5499" s="2">
        <v>429123</v>
      </c>
      <c r="J5499" t="s">
        <v>32</v>
      </c>
      <c r="K5499" t="s">
        <v>6</v>
      </c>
      <c r="L5499" t="s">
        <v>33</v>
      </c>
    </row>
    <row r="5500" spans="1:12" x14ac:dyDescent="0.25">
      <c r="A5500" t="s">
        <v>13</v>
      </c>
      <c r="B5500" t="s">
        <v>16340</v>
      </c>
      <c r="C5500" t="s">
        <v>16341</v>
      </c>
      <c r="D5500" t="str">
        <f t="shared" si="221"/>
        <v>3610104500010077</v>
      </c>
      <c r="E5500" t="s">
        <v>16342</v>
      </c>
      <c r="F5500">
        <v>252283</v>
      </c>
      <c r="G5500" t="str">
        <f t="shared" si="220"/>
        <v>Upto 5L</v>
      </c>
      <c r="H5500">
        <v>216267</v>
      </c>
      <c r="I5500" s="2">
        <v>216267</v>
      </c>
      <c r="J5500" t="s">
        <v>4810</v>
      </c>
      <c r="K5500" t="s">
        <v>2</v>
      </c>
      <c r="L5500" t="s">
        <v>47</v>
      </c>
    </row>
    <row r="5501" spans="1:12" x14ac:dyDescent="0.25">
      <c r="A5501" t="s">
        <v>13</v>
      </c>
      <c r="B5501" t="s">
        <v>16343</v>
      </c>
      <c r="C5501" t="s">
        <v>16344</v>
      </c>
      <c r="D5501" t="str">
        <f t="shared" si="221"/>
        <v>3628274500010179</v>
      </c>
      <c r="E5501" t="s">
        <v>16345</v>
      </c>
      <c r="F5501">
        <v>442477</v>
      </c>
      <c r="G5501" t="str">
        <f t="shared" si="220"/>
        <v>Upto 5L</v>
      </c>
      <c r="H5501">
        <v>374978</v>
      </c>
      <c r="I5501" s="2">
        <v>363972</v>
      </c>
      <c r="J5501" t="s">
        <v>46</v>
      </c>
      <c r="K5501" t="s">
        <v>68</v>
      </c>
      <c r="L5501" t="s">
        <v>33</v>
      </c>
    </row>
    <row r="5502" spans="1:12" x14ac:dyDescent="0.25">
      <c r="A5502" t="s">
        <v>13</v>
      </c>
      <c r="B5502" t="s">
        <v>16346</v>
      </c>
      <c r="C5502" t="s">
        <v>16347</v>
      </c>
      <c r="D5502" t="str">
        <f t="shared" si="221"/>
        <v>3625804500010154</v>
      </c>
      <c r="E5502" t="s">
        <v>16348</v>
      </c>
      <c r="F5502">
        <v>909108</v>
      </c>
      <c r="G5502" t="str">
        <f t="shared" si="220"/>
        <v>5L-10L</v>
      </c>
      <c r="H5502">
        <v>859298</v>
      </c>
      <c r="I5502" s="2">
        <v>859288</v>
      </c>
      <c r="J5502" t="s">
        <v>32</v>
      </c>
      <c r="K5502" t="s">
        <v>6</v>
      </c>
      <c r="L5502" t="s">
        <v>33</v>
      </c>
    </row>
    <row r="5503" spans="1:12" x14ac:dyDescent="0.25">
      <c r="A5503" t="s">
        <v>13</v>
      </c>
      <c r="B5503" t="s">
        <v>16349</v>
      </c>
      <c r="C5503" t="s">
        <v>16350</v>
      </c>
      <c r="D5503" t="str">
        <f t="shared" si="221"/>
        <v>3622264500010282</v>
      </c>
      <c r="E5503" t="s">
        <v>16351</v>
      </c>
      <c r="F5503">
        <v>754013</v>
      </c>
      <c r="G5503" t="str">
        <f t="shared" si="220"/>
        <v>5L-10L</v>
      </c>
      <c r="H5503">
        <v>690670</v>
      </c>
      <c r="I5503" s="2">
        <v>690670</v>
      </c>
      <c r="J5503" t="s">
        <v>51</v>
      </c>
      <c r="K5503" t="s">
        <v>19</v>
      </c>
      <c r="L5503" t="s">
        <v>36</v>
      </c>
    </row>
    <row r="5504" spans="1:12" x14ac:dyDescent="0.25">
      <c r="A5504" t="s">
        <v>14</v>
      </c>
      <c r="B5504" t="s">
        <v>16352</v>
      </c>
      <c r="C5504" t="s">
        <v>16353</v>
      </c>
      <c r="D5504" t="str">
        <f t="shared" si="221"/>
        <v>3630544500010136</v>
      </c>
      <c r="E5504" t="s">
        <v>16354</v>
      </c>
      <c r="F5504">
        <v>1499754</v>
      </c>
      <c r="G5504" t="str">
        <f t="shared" si="220"/>
        <v>10L-15L</v>
      </c>
      <c r="H5504">
        <v>1421751</v>
      </c>
      <c r="I5504" s="2">
        <v>1421751</v>
      </c>
      <c r="J5504" t="s">
        <v>42</v>
      </c>
      <c r="K5504" t="s">
        <v>24</v>
      </c>
      <c r="L5504" t="s">
        <v>36</v>
      </c>
    </row>
    <row r="5505" spans="1:12" x14ac:dyDescent="0.25">
      <c r="A5505" t="s">
        <v>13</v>
      </c>
      <c r="B5505" t="s">
        <v>12518</v>
      </c>
      <c r="C5505" t="s">
        <v>16355</v>
      </c>
      <c r="D5505" t="str">
        <f t="shared" si="221"/>
        <v>3600024500010085</v>
      </c>
      <c r="E5505" t="s">
        <v>16356</v>
      </c>
      <c r="F5505">
        <v>1388618</v>
      </c>
      <c r="G5505" t="str">
        <f t="shared" si="220"/>
        <v>10L-15L</v>
      </c>
      <c r="H5505">
        <v>1280469</v>
      </c>
      <c r="I5505" s="2">
        <v>1255468</v>
      </c>
      <c r="J5505" t="s">
        <v>29</v>
      </c>
      <c r="K5505" t="s">
        <v>68</v>
      </c>
      <c r="L5505" t="s">
        <v>33</v>
      </c>
    </row>
    <row r="5506" spans="1:12" x14ac:dyDescent="0.25">
      <c r="A5506" t="s">
        <v>13</v>
      </c>
      <c r="B5506" t="s">
        <v>16357</v>
      </c>
      <c r="C5506" t="s">
        <v>16358</v>
      </c>
      <c r="D5506" t="str">
        <f t="shared" si="221"/>
        <v>3628274500010191</v>
      </c>
      <c r="E5506" t="s">
        <v>16359</v>
      </c>
      <c r="F5506">
        <v>462473</v>
      </c>
      <c r="G5506" t="str">
        <f t="shared" si="220"/>
        <v>Upto 5L</v>
      </c>
      <c r="H5506">
        <v>394964</v>
      </c>
      <c r="I5506" s="2">
        <v>382946</v>
      </c>
      <c r="J5506" t="s">
        <v>46</v>
      </c>
      <c r="K5506" t="s">
        <v>68</v>
      </c>
      <c r="L5506" t="s">
        <v>33</v>
      </c>
    </row>
    <row r="5507" spans="1:12" x14ac:dyDescent="0.25">
      <c r="A5507" t="s">
        <v>13</v>
      </c>
      <c r="B5507" t="s">
        <v>16360</v>
      </c>
      <c r="C5507" t="s">
        <v>16361</v>
      </c>
      <c r="D5507" t="str">
        <f t="shared" si="221"/>
        <v>3609594500010134</v>
      </c>
      <c r="E5507" t="s">
        <v>16362</v>
      </c>
      <c r="F5507">
        <v>1012343</v>
      </c>
      <c r="G5507" t="str">
        <f t="shared" si="220"/>
        <v>10L-15L</v>
      </c>
      <c r="H5507">
        <v>967734</v>
      </c>
      <c r="I5507" s="2">
        <v>950776</v>
      </c>
      <c r="J5507" t="s">
        <v>50</v>
      </c>
      <c r="K5507" t="s">
        <v>24</v>
      </c>
      <c r="L5507" t="s">
        <v>36</v>
      </c>
    </row>
    <row r="5508" spans="1:12" x14ac:dyDescent="0.25">
      <c r="A5508" t="s">
        <v>13</v>
      </c>
      <c r="B5508" t="s">
        <v>16363</v>
      </c>
      <c r="C5508" t="s">
        <v>16364</v>
      </c>
      <c r="D5508" t="str">
        <f t="shared" si="221"/>
        <v>3625804500010172</v>
      </c>
      <c r="E5508" t="s">
        <v>16365</v>
      </c>
      <c r="F5508">
        <v>605221</v>
      </c>
      <c r="G5508" t="str">
        <f t="shared" si="220"/>
        <v>5L-10L</v>
      </c>
      <c r="H5508">
        <v>561182</v>
      </c>
      <c r="I5508" s="2">
        <v>561122</v>
      </c>
      <c r="J5508" t="s">
        <v>32</v>
      </c>
      <c r="K5508" t="s">
        <v>6</v>
      </c>
      <c r="L5508" t="s">
        <v>33</v>
      </c>
    </row>
    <row r="5509" spans="1:12" x14ac:dyDescent="0.25">
      <c r="A5509" t="s">
        <v>13</v>
      </c>
      <c r="B5509" t="s">
        <v>16366</v>
      </c>
      <c r="C5509" t="s">
        <v>16367</v>
      </c>
      <c r="D5509" t="str">
        <f t="shared" si="221"/>
        <v>3600024500010090</v>
      </c>
      <c r="E5509" t="s">
        <v>16368</v>
      </c>
      <c r="F5509">
        <v>580000</v>
      </c>
      <c r="G5509" t="str">
        <f t="shared" si="220"/>
        <v>5L-10L</v>
      </c>
      <c r="H5509">
        <v>524466</v>
      </c>
      <c r="I5509" s="2">
        <v>510573</v>
      </c>
      <c r="J5509" t="s">
        <v>29</v>
      </c>
      <c r="K5509" t="s">
        <v>68</v>
      </c>
      <c r="L5509" t="s">
        <v>33</v>
      </c>
    </row>
    <row r="5510" spans="1:12" x14ac:dyDescent="0.25">
      <c r="A5510" t="s">
        <v>13</v>
      </c>
      <c r="B5510" t="s">
        <v>146</v>
      </c>
      <c r="C5510" t="s">
        <v>16369</v>
      </c>
      <c r="D5510" t="str">
        <f t="shared" si="221"/>
        <v>3600024500010091</v>
      </c>
      <c r="E5510" t="s">
        <v>16370</v>
      </c>
      <c r="F5510">
        <v>730447</v>
      </c>
      <c r="G5510" t="str">
        <f t="shared" si="220"/>
        <v>5L-10L</v>
      </c>
      <c r="H5510">
        <v>668916</v>
      </c>
      <c r="I5510" s="2">
        <v>668916</v>
      </c>
      <c r="J5510" t="s">
        <v>29</v>
      </c>
      <c r="K5510" t="s">
        <v>68</v>
      </c>
      <c r="L5510" t="s">
        <v>33</v>
      </c>
    </row>
    <row r="5511" spans="1:12" x14ac:dyDescent="0.25">
      <c r="A5511" t="s">
        <v>13</v>
      </c>
      <c r="B5511" t="s">
        <v>16371</v>
      </c>
      <c r="C5511" t="s">
        <v>16372</v>
      </c>
      <c r="D5511" t="str">
        <f t="shared" si="221"/>
        <v>3628274500010200</v>
      </c>
      <c r="E5511" t="s">
        <v>16373</v>
      </c>
      <c r="F5511">
        <v>499798</v>
      </c>
      <c r="G5511" t="str">
        <f t="shared" si="220"/>
        <v>Upto 5L</v>
      </c>
      <c r="H5511">
        <v>433702</v>
      </c>
      <c r="I5511" s="2">
        <v>424557</v>
      </c>
      <c r="J5511" t="s">
        <v>46</v>
      </c>
      <c r="K5511" t="s">
        <v>68</v>
      </c>
      <c r="L5511" t="s">
        <v>33</v>
      </c>
    </row>
    <row r="5512" spans="1:12" x14ac:dyDescent="0.25">
      <c r="A5512" t="s">
        <v>13</v>
      </c>
      <c r="B5512" t="s">
        <v>16374</v>
      </c>
      <c r="C5512" t="s">
        <v>16375</v>
      </c>
      <c r="D5512" t="str">
        <f t="shared" si="221"/>
        <v>3625804500010179</v>
      </c>
      <c r="E5512" t="s">
        <v>16376</v>
      </c>
      <c r="F5512">
        <v>497787</v>
      </c>
      <c r="G5512" t="str">
        <f t="shared" si="220"/>
        <v>Upto 5L</v>
      </c>
      <c r="H5512">
        <v>430390</v>
      </c>
      <c r="I5512" s="2">
        <v>417749</v>
      </c>
      <c r="J5512" t="s">
        <v>32</v>
      </c>
      <c r="K5512" t="s">
        <v>6</v>
      </c>
      <c r="L5512" t="s">
        <v>33</v>
      </c>
    </row>
    <row r="5513" spans="1:12" x14ac:dyDescent="0.25">
      <c r="A5513" t="s">
        <v>13</v>
      </c>
      <c r="B5513" t="s">
        <v>16377</v>
      </c>
      <c r="C5513" t="s">
        <v>16378</v>
      </c>
      <c r="D5513" t="str">
        <f t="shared" si="221"/>
        <v>3622264500010298</v>
      </c>
      <c r="E5513" t="s">
        <v>16379</v>
      </c>
      <c r="F5513">
        <v>241369</v>
      </c>
      <c r="G5513" t="str">
        <f t="shared" si="220"/>
        <v>Upto 5L</v>
      </c>
      <c r="H5513">
        <v>199179</v>
      </c>
      <c r="I5513" s="2">
        <v>199079</v>
      </c>
      <c r="J5513" t="s">
        <v>51</v>
      </c>
      <c r="K5513" t="s">
        <v>19</v>
      </c>
      <c r="L5513" t="s">
        <v>36</v>
      </c>
    </row>
    <row r="5514" spans="1:12" x14ac:dyDescent="0.25">
      <c r="A5514" t="s">
        <v>13</v>
      </c>
      <c r="B5514" t="s">
        <v>16380</v>
      </c>
      <c r="C5514" t="s">
        <v>16381</v>
      </c>
      <c r="D5514" t="str">
        <f t="shared" si="221"/>
        <v>3609594500010143</v>
      </c>
      <c r="E5514" t="s">
        <v>16382</v>
      </c>
      <c r="F5514">
        <v>1315193</v>
      </c>
      <c r="G5514" t="str">
        <f t="shared" si="220"/>
        <v>10L-15L</v>
      </c>
      <c r="H5514">
        <v>1260476</v>
      </c>
      <c r="I5514" s="2">
        <v>1260476</v>
      </c>
      <c r="J5514" t="s">
        <v>50</v>
      </c>
      <c r="K5514" t="s">
        <v>24</v>
      </c>
      <c r="L5514" t="s">
        <v>36</v>
      </c>
    </row>
    <row r="5515" spans="1:12" x14ac:dyDescent="0.25">
      <c r="A5515" t="s">
        <v>13</v>
      </c>
      <c r="B5515" t="s">
        <v>16383</v>
      </c>
      <c r="C5515" t="s">
        <v>16384</v>
      </c>
      <c r="D5515" t="str">
        <f t="shared" si="221"/>
        <v>3630544500010151</v>
      </c>
      <c r="E5515" t="s">
        <v>16385</v>
      </c>
      <c r="F5515">
        <v>499274</v>
      </c>
      <c r="G5515" t="str">
        <f t="shared" si="220"/>
        <v>Upto 5L</v>
      </c>
      <c r="H5515">
        <v>434781</v>
      </c>
      <c r="I5515" s="2">
        <v>434781</v>
      </c>
      <c r="J5515" t="s">
        <v>42</v>
      </c>
      <c r="K5515" t="s">
        <v>24</v>
      </c>
      <c r="L5515" t="s">
        <v>36</v>
      </c>
    </row>
    <row r="5516" spans="1:12" x14ac:dyDescent="0.25">
      <c r="A5516" t="s">
        <v>13</v>
      </c>
      <c r="B5516" t="s">
        <v>16386</v>
      </c>
      <c r="C5516" t="s">
        <v>16387</v>
      </c>
      <c r="D5516" t="str">
        <f t="shared" si="221"/>
        <v>3600024500010100</v>
      </c>
      <c r="E5516" t="s">
        <v>16388</v>
      </c>
      <c r="F5516">
        <v>498967</v>
      </c>
      <c r="G5516" t="str">
        <f t="shared" si="220"/>
        <v>Upto 5L</v>
      </c>
      <c r="H5516">
        <v>463244</v>
      </c>
      <c r="I5516" s="2">
        <v>452757</v>
      </c>
      <c r="J5516" t="s">
        <v>29</v>
      </c>
      <c r="K5516" t="s">
        <v>68</v>
      </c>
      <c r="L5516" t="s">
        <v>33</v>
      </c>
    </row>
    <row r="5517" spans="1:12" x14ac:dyDescent="0.25">
      <c r="A5517" t="s">
        <v>13</v>
      </c>
      <c r="B5517" t="s">
        <v>16389</v>
      </c>
      <c r="C5517" t="s">
        <v>16390</v>
      </c>
      <c r="D5517" t="str">
        <f t="shared" si="221"/>
        <v>3630544500010152</v>
      </c>
      <c r="E5517" t="s">
        <v>16391</v>
      </c>
      <c r="F5517">
        <v>352642</v>
      </c>
      <c r="G5517" t="str">
        <f t="shared" si="220"/>
        <v>Upto 5L</v>
      </c>
      <c r="H5517">
        <v>306842</v>
      </c>
      <c r="I5517" s="2">
        <v>306838</v>
      </c>
      <c r="J5517" t="s">
        <v>42</v>
      </c>
      <c r="K5517" t="s">
        <v>24</v>
      </c>
      <c r="L5517" t="s">
        <v>36</v>
      </c>
    </row>
    <row r="5518" spans="1:12" x14ac:dyDescent="0.25">
      <c r="A5518" t="s">
        <v>13</v>
      </c>
      <c r="B5518" t="s">
        <v>16392</v>
      </c>
      <c r="C5518" t="s">
        <v>16393</v>
      </c>
      <c r="D5518" t="str">
        <f t="shared" si="221"/>
        <v>3610104500010108</v>
      </c>
      <c r="E5518" t="s">
        <v>16394</v>
      </c>
      <c r="F5518">
        <v>499186</v>
      </c>
      <c r="G5518" t="str">
        <f t="shared" si="220"/>
        <v>Upto 5L</v>
      </c>
      <c r="H5518">
        <v>478999</v>
      </c>
      <c r="I5518" s="2">
        <v>478999</v>
      </c>
      <c r="J5518" t="s">
        <v>4810</v>
      </c>
      <c r="K5518" t="s">
        <v>2</v>
      </c>
      <c r="L5518" t="s">
        <v>47</v>
      </c>
    </row>
    <row r="5519" spans="1:12" x14ac:dyDescent="0.25">
      <c r="A5519" t="s">
        <v>13</v>
      </c>
      <c r="B5519" t="s">
        <v>3323</v>
      </c>
      <c r="C5519" t="s">
        <v>16396</v>
      </c>
      <c r="D5519" t="str">
        <f t="shared" si="221"/>
        <v>3625804500010198</v>
      </c>
      <c r="E5519" t="s">
        <v>16397</v>
      </c>
      <c r="F5519">
        <v>428400</v>
      </c>
      <c r="G5519" t="str">
        <f t="shared" si="220"/>
        <v>Upto 5L</v>
      </c>
      <c r="H5519">
        <v>374247</v>
      </c>
      <c r="I5519" s="2">
        <v>363582</v>
      </c>
      <c r="J5519" t="s">
        <v>32</v>
      </c>
      <c r="K5519" t="s">
        <v>6</v>
      </c>
      <c r="L5519" t="s">
        <v>33</v>
      </c>
    </row>
    <row r="5520" spans="1:12" x14ac:dyDescent="0.25">
      <c r="A5520" t="s">
        <v>13</v>
      </c>
      <c r="B5520" t="s">
        <v>16398</v>
      </c>
      <c r="C5520" t="s">
        <v>16399</v>
      </c>
      <c r="D5520" t="str">
        <f t="shared" si="221"/>
        <v>3625804500010200</v>
      </c>
      <c r="E5520" t="s">
        <v>16400</v>
      </c>
      <c r="F5520">
        <v>432822</v>
      </c>
      <c r="G5520" t="str">
        <f t="shared" si="220"/>
        <v>Upto 5L</v>
      </c>
      <c r="H5520">
        <v>382819</v>
      </c>
      <c r="I5520" s="2">
        <v>371583</v>
      </c>
      <c r="J5520" t="s">
        <v>32</v>
      </c>
      <c r="K5520" t="s">
        <v>6</v>
      </c>
      <c r="L5520" t="s">
        <v>33</v>
      </c>
    </row>
    <row r="5521" spans="1:12" x14ac:dyDescent="0.25">
      <c r="A5521" t="s">
        <v>13</v>
      </c>
      <c r="B5521" t="s">
        <v>635</v>
      </c>
      <c r="C5521" t="s">
        <v>16401</v>
      </c>
      <c r="D5521" t="str">
        <f t="shared" si="221"/>
        <v>3601004500010239</v>
      </c>
      <c r="E5521" t="s">
        <v>16402</v>
      </c>
      <c r="F5521">
        <v>403115</v>
      </c>
      <c r="G5521" t="str">
        <f t="shared" si="220"/>
        <v>Upto 5L</v>
      </c>
      <c r="H5521">
        <v>375288</v>
      </c>
      <c r="I5521" s="2">
        <v>375288</v>
      </c>
      <c r="J5521" t="s">
        <v>34</v>
      </c>
      <c r="K5521" t="s">
        <v>21</v>
      </c>
      <c r="L5521" t="s">
        <v>67</v>
      </c>
    </row>
    <row r="5522" spans="1:12" x14ac:dyDescent="0.25">
      <c r="A5522" t="s">
        <v>14</v>
      </c>
      <c r="B5522" t="s">
        <v>16403</v>
      </c>
      <c r="C5522" t="s">
        <v>16404</v>
      </c>
      <c r="D5522" t="str">
        <f t="shared" si="221"/>
        <v>3610104500010115</v>
      </c>
      <c r="E5522" t="s">
        <v>16405</v>
      </c>
      <c r="F5522">
        <v>283894</v>
      </c>
      <c r="G5522" t="str">
        <f t="shared" si="220"/>
        <v>Upto 5L</v>
      </c>
      <c r="H5522">
        <v>248969</v>
      </c>
      <c r="I5522" s="2">
        <v>241605</v>
      </c>
      <c r="J5522" t="s">
        <v>4810</v>
      </c>
      <c r="K5522" t="s">
        <v>2</v>
      </c>
      <c r="L5522" t="s">
        <v>47</v>
      </c>
    </row>
    <row r="5523" spans="1:12" x14ac:dyDescent="0.25">
      <c r="A5523" t="s">
        <v>14</v>
      </c>
      <c r="B5523" t="s">
        <v>16406</v>
      </c>
      <c r="C5523" t="s">
        <v>16407</v>
      </c>
      <c r="D5523" t="str">
        <f t="shared" si="221"/>
        <v>3630544500010164</v>
      </c>
      <c r="E5523" t="s">
        <v>16408</v>
      </c>
      <c r="F5523">
        <v>820057</v>
      </c>
      <c r="G5523" t="str">
        <f t="shared" si="220"/>
        <v>5L-10L</v>
      </c>
      <c r="H5523">
        <v>792167</v>
      </c>
      <c r="I5523" s="2">
        <v>792167</v>
      </c>
      <c r="J5523" t="s">
        <v>42</v>
      </c>
      <c r="K5523" t="s">
        <v>24</v>
      </c>
      <c r="L5523" t="s">
        <v>36</v>
      </c>
    </row>
    <row r="5524" spans="1:12" x14ac:dyDescent="0.25">
      <c r="A5524" t="s">
        <v>13</v>
      </c>
      <c r="B5524" t="s">
        <v>16409</v>
      </c>
      <c r="C5524" t="s">
        <v>16410</v>
      </c>
      <c r="D5524" t="str">
        <f t="shared" si="221"/>
        <v>3628274500010233</v>
      </c>
      <c r="E5524" t="s">
        <v>16411</v>
      </c>
      <c r="F5524">
        <v>300000</v>
      </c>
      <c r="G5524" t="str">
        <f t="shared" si="220"/>
        <v>Upto 5L</v>
      </c>
      <c r="H5524">
        <v>262958</v>
      </c>
      <c r="I5524" s="2">
        <v>254466</v>
      </c>
      <c r="J5524" t="s">
        <v>46</v>
      </c>
      <c r="K5524" t="s">
        <v>68</v>
      </c>
      <c r="L5524" t="s">
        <v>33</v>
      </c>
    </row>
    <row r="5525" spans="1:12" x14ac:dyDescent="0.25">
      <c r="A5525" t="s">
        <v>13</v>
      </c>
      <c r="B5525" t="s">
        <v>16412</v>
      </c>
      <c r="C5525" t="s">
        <v>16413</v>
      </c>
      <c r="D5525" t="str">
        <f t="shared" si="221"/>
        <v>3622264500010338</v>
      </c>
      <c r="E5525" t="s">
        <v>16414</v>
      </c>
      <c r="F5525">
        <v>999181</v>
      </c>
      <c r="G5525" t="str">
        <f t="shared" si="220"/>
        <v>5L-10L</v>
      </c>
      <c r="H5525">
        <v>922256</v>
      </c>
      <c r="I5525" s="2">
        <v>902410</v>
      </c>
      <c r="J5525" t="s">
        <v>51</v>
      </c>
      <c r="K5525" t="s">
        <v>19</v>
      </c>
      <c r="L5525" t="s">
        <v>36</v>
      </c>
    </row>
    <row r="5526" spans="1:12" x14ac:dyDescent="0.25">
      <c r="A5526" t="s">
        <v>13</v>
      </c>
      <c r="B5526" t="s">
        <v>16415</v>
      </c>
      <c r="C5526" t="s">
        <v>16416</v>
      </c>
      <c r="D5526" t="str">
        <f t="shared" si="221"/>
        <v>3630544500010167</v>
      </c>
      <c r="E5526" t="s">
        <v>16417</v>
      </c>
      <c r="F5526">
        <v>495670</v>
      </c>
      <c r="G5526" t="str">
        <f t="shared" si="220"/>
        <v>Upto 5L</v>
      </c>
      <c r="H5526">
        <v>437297</v>
      </c>
      <c r="I5526" s="2">
        <v>437297</v>
      </c>
      <c r="J5526" t="s">
        <v>42</v>
      </c>
      <c r="K5526" t="s">
        <v>24</v>
      </c>
      <c r="L5526" t="s">
        <v>36</v>
      </c>
    </row>
    <row r="5527" spans="1:12" x14ac:dyDescent="0.25">
      <c r="A5527" t="s">
        <v>13</v>
      </c>
      <c r="B5527" t="s">
        <v>16418</v>
      </c>
      <c r="C5527" t="s">
        <v>16419</v>
      </c>
      <c r="D5527" t="str">
        <f t="shared" si="221"/>
        <v>3630544500010168</v>
      </c>
      <c r="E5527" t="s">
        <v>16420</v>
      </c>
      <c r="F5527">
        <v>433246</v>
      </c>
      <c r="G5527" t="str">
        <f t="shared" si="220"/>
        <v>Upto 5L</v>
      </c>
      <c r="H5527">
        <v>384611</v>
      </c>
      <c r="I5527" s="2">
        <v>372645</v>
      </c>
      <c r="J5527" t="s">
        <v>42</v>
      </c>
      <c r="K5527" t="s">
        <v>24</v>
      </c>
      <c r="L5527" t="s">
        <v>36</v>
      </c>
    </row>
    <row r="5528" spans="1:12" x14ac:dyDescent="0.25">
      <c r="A5528" t="s">
        <v>13</v>
      </c>
      <c r="B5528" t="s">
        <v>16421</v>
      </c>
      <c r="C5528" t="s">
        <v>16422</v>
      </c>
      <c r="D5528" t="str">
        <f t="shared" si="221"/>
        <v>3610104500010119</v>
      </c>
      <c r="E5528" t="s">
        <v>16423</v>
      </c>
      <c r="F5528">
        <v>409789</v>
      </c>
      <c r="G5528" t="str">
        <f t="shared" si="220"/>
        <v>Upto 5L</v>
      </c>
      <c r="H5528">
        <v>373968</v>
      </c>
      <c r="I5528" s="2">
        <v>373966</v>
      </c>
      <c r="J5528" t="s">
        <v>4810</v>
      </c>
      <c r="K5528" t="s">
        <v>2</v>
      </c>
      <c r="L5528" t="s">
        <v>47</v>
      </c>
    </row>
    <row r="5529" spans="1:12" x14ac:dyDescent="0.25">
      <c r="A5529" t="s">
        <v>13</v>
      </c>
      <c r="B5529" t="s">
        <v>16424</v>
      </c>
      <c r="C5529" t="s">
        <v>16425</v>
      </c>
      <c r="D5529" t="str">
        <f t="shared" si="221"/>
        <v>3630544500010171</v>
      </c>
      <c r="E5529" t="s">
        <v>16426</v>
      </c>
      <c r="F5529">
        <v>499553</v>
      </c>
      <c r="G5529" t="str">
        <f t="shared" si="220"/>
        <v>Upto 5L</v>
      </c>
      <c r="H5529">
        <v>445338</v>
      </c>
      <c r="I5529" s="2">
        <v>445338</v>
      </c>
      <c r="J5529" t="s">
        <v>42</v>
      </c>
      <c r="K5529" t="s">
        <v>24</v>
      </c>
      <c r="L5529" t="s">
        <v>36</v>
      </c>
    </row>
    <row r="5530" spans="1:12" x14ac:dyDescent="0.25">
      <c r="A5530" t="s">
        <v>13</v>
      </c>
      <c r="B5530" t="s">
        <v>12449</v>
      </c>
      <c r="C5530" t="s">
        <v>16427</v>
      </c>
      <c r="D5530" t="str">
        <f t="shared" si="221"/>
        <v>3601004500010245</v>
      </c>
      <c r="E5530" t="s">
        <v>16428</v>
      </c>
      <c r="F5530">
        <v>499000</v>
      </c>
      <c r="G5530" t="str">
        <f t="shared" si="220"/>
        <v>Upto 5L</v>
      </c>
      <c r="H5530">
        <v>468064</v>
      </c>
      <c r="I5530" s="2">
        <v>468064</v>
      </c>
      <c r="J5530" t="s">
        <v>34</v>
      </c>
      <c r="K5530" t="s">
        <v>21</v>
      </c>
      <c r="L5530" t="s">
        <v>67</v>
      </c>
    </row>
    <row r="5531" spans="1:12" x14ac:dyDescent="0.25">
      <c r="A5531" t="s">
        <v>13</v>
      </c>
      <c r="B5531" t="s">
        <v>16429</v>
      </c>
      <c r="C5531" t="s">
        <v>16430</v>
      </c>
      <c r="D5531" t="str">
        <f t="shared" si="221"/>
        <v>3610104500010121</v>
      </c>
      <c r="E5531" t="s">
        <v>16431</v>
      </c>
      <c r="F5531">
        <v>425740</v>
      </c>
      <c r="G5531" t="str">
        <f t="shared" si="220"/>
        <v>Upto 5L</v>
      </c>
      <c r="H5531">
        <v>380646</v>
      </c>
      <c r="I5531" s="2">
        <v>369366</v>
      </c>
      <c r="J5531" t="s">
        <v>4810</v>
      </c>
      <c r="K5531" t="s">
        <v>2</v>
      </c>
      <c r="L5531" t="s">
        <v>47</v>
      </c>
    </row>
    <row r="5532" spans="1:12" x14ac:dyDescent="0.25">
      <c r="A5532" t="s">
        <v>13</v>
      </c>
      <c r="B5532" t="s">
        <v>16432</v>
      </c>
      <c r="C5532" t="s">
        <v>16433</v>
      </c>
      <c r="D5532" t="str">
        <f t="shared" si="221"/>
        <v>3622264500010343</v>
      </c>
      <c r="E5532" t="s">
        <v>16434</v>
      </c>
      <c r="F5532">
        <v>499465</v>
      </c>
      <c r="G5532" t="str">
        <f t="shared" si="220"/>
        <v>Upto 5L</v>
      </c>
      <c r="H5532">
        <v>412459</v>
      </c>
      <c r="I5532" s="2">
        <v>398047</v>
      </c>
      <c r="J5532" t="s">
        <v>51</v>
      </c>
      <c r="K5532" t="s">
        <v>19</v>
      </c>
      <c r="L5532" t="s">
        <v>36</v>
      </c>
    </row>
    <row r="5533" spans="1:12" x14ac:dyDescent="0.25">
      <c r="A5533" t="s">
        <v>13</v>
      </c>
      <c r="B5533" t="s">
        <v>16435</v>
      </c>
      <c r="C5533" t="s">
        <v>16436</v>
      </c>
      <c r="D5533" t="str">
        <f t="shared" si="221"/>
        <v>3609594500010166</v>
      </c>
      <c r="E5533" t="s">
        <v>16437</v>
      </c>
      <c r="F5533">
        <v>498705</v>
      </c>
      <c r="G5533" t="str">
        <f t="shared" si="220"/>
        <v>Upto 5L</v>
      </c>
      <c r="H5533">
        <v>445885</v>
      </c>
      <c r="I5533" s="2">
        <v>445885</v>
      </c>
      <c r="J5533" t="s">
        <v>50</v>
      </c>
      <c r="K5533" t="s">
        <v>24</v>
      </c>
      <c r="L5533" t="s">
        <v>36</v>
      </c>
    </row>
    <row r="5534" spans="1:12" x14ac:dyDescent="0.25">
      <c r="A5534" t="s">
        <v>13</v>
      </c>
      <c r="B5534" t="s">
        <v>16438</v>
      </c>
      <c r="C5534" t="s">
        <v>16439</v>
      </c>
      <c r="D5534" t="str">
        <f t="shared" si="221"/>
        <v>3622264500010346</v>
      </c>
      <c r="E5534" t="s">
        <v>16440</v>
      </c>
      <c r="F5534">
        <v>301429</v>
      </c>
      <c r="G5534" t="str">
        <f t="shared" si="220"/>
        <v>Upto 5L</v>
      </c>
      <c r="H5534">
        <v>240850</v>
      </c>
      <c r="I5534" s="2">
        <v>217838</v>
      </c>
      <c r="J5534" t="s">
        <v>51</v>
      </c>
      <c r="K5534" t="s">
        <v>19</v>
      </c>
      <c r="L5534" t="s">
        <v>36</v>
      </c>
    </row>
    <row r="5535" spans="1:12" x14ac:dyDescent="0.25">
      <c r="A5535" t="s">
        <v>13</v>
      </c>
      <c r="B5535" t="s">
        <v>16441</v>
      </c>
      <c r="C5535" t="s">
        <v>16442</v>
      </c>
      <c r="D5535" t="str">
        <f t="shared" si="221"/>
        <v>3600024500010123</v>
      </c>
      <c r="E5535" t="s">
        <v>16443</v>
      </c>
      <c r="F5535">
        <v>1499733</v>
      </c>
      <c r="G5535" t="str">
        <f t="shared" si="220"/>
        <v>10L-15L</v>
      </c>
      <c r="H5535">
        <v>1445300</v>
      </c>
      <c r="I5535" s="2">
        <v>1420100</v>
      </c>
      <c r="J5535" t="s">
        <v>29</v>
      </c>
      <c r="K5535" t="s">
        <v>68</v>
      </c>
      <c r="L5535" t="s">
        <v>33</v>
      </c>
    </row>
    <row r="5536" spans="1:12" x14ac:dyDescent="0.25">
      <c r="A5536" t="s">
        <v>13</v>
      </c>
      <c r="B5536" t="s">
        <v>16444</v>
      </c>
      <c r="C5536" t="s">
        <v>16445</v>
      </c>
      <c r="D5536" t="str">
        <f t="shared" si="221"/>
        <v>3609594500010170</v>
      </c>
      <c r="E5536" t="s">
        <v>16446</v>
      </c>
      <c r="F5536">
        <v>498137</v>
      </c>
      <c r="G5536" t="str">
        <f t="shared" si="220"/>
        <v>Upto 5L</v>
      </c>
      <c r="H5536">
        <v>441409</v>
      </c>
      <c r="I5536" s="2">
        <v>441409</v>
      </c>
      <c r="J5536" t="s">
        <v>50</v>
      </c>
      <c r="K5536" t="s">
        <v>24</v>
      </c>
      <c r="L5536" t="s">
        <v>36</v>
      </c>
    </row>
    <row r="5537" spans="1:12" x14ac:dyDescent="0.25">
      <c r="A5537" t="s">
        <v>13</v>
      </c>
      <c r="B5537" t="s">
        <v>16447</v>
      </c>
      <c r="C5537" t="s">
        <v>16448</v>
      </c>
      <c r="D5537" t="str">
        <f t="shared" si="221"/>
        <v>3600024500010129</v>
      </c>
      <c r="E5537" t="s">
        <v>16449</v>
      </c>
      <c r="F5537">
        <v>800000</v>
      </c>
      <c r="G5537" t="str">
        <f t="shared" si="220"/>
        <v>5L-10L</v>
      </c>
      <c r="H5537">
        <v>774164</v>
      </c>
      <c r="I5537" s="2">
        <v>759245</v>
      </c>
      <c r="J5537" t="s">
        <v>29</v>
      </c>
      <c r="K5537" t="s">
        <v>68</v>
      </c>
      <c r="L5537" t="s">
        <v>33</v>
      </c>
    </row>
    <row r="5538" spans="1:12" x14ac:dyDescent="0.25">
      <c r="A5538" t="s">
        <v>13</v>
      </c>
      <c r="B5538" t="s">
        <v>16450</v>
      </c>
      <c r="C5538" t="s">
        <v>16451</v>
      </c>
      <c r="D5538" t="str">
        <f t="shared" si="221"/>
        <v>3610104500010127</v>
      </c>
      <c r="E5538" t="s">
        <v>16452</v>
      </c>
      <c r="F5538">
        <v>453749</v>
      </c>
      <c r="G5538" t="str">
        <f t="shared" si="220"/>
        <v>Upto 5L</v>
      </c>
      <c r="H5538">
        <v>418116</v>
      </c>
      <c r="I5538" s="2">
        <v>407247</v>
      </c>
      <c r="J5538" t="s">
        <v>4810</v>
      </c>
      <c r="K5538" t="s">
        <v>2</v>
      </c>
      <c r="L5538" t="s">
        <v>47</v>
      </c>
    </row>
    <row r="5539" spans="1:12" x14ac:dyDescent="0.25">
      <c r="A5539" t="s">
        <v>13</v>
      </c>
      <c r="B5539" t="s">
        <v>16453</v>
      </c>
      <c r="C5539" t="s">
        <v>16454</v>
      </c>
      <c r="D5539" t="str">
        <f t="shared" si="221"/>
        <v>3628274500010257</v>
      </c>
      <c r="E5539" t="s">
        <v>16455</v>
      </c>
      <c r="F5539">
        <v>360000</v>
      </c>
      <c r="G5539" t="str">
        <f t="shared" si="220"/>
        <v>Upto 5L</v>
      </c>
      <c r="H5539">
        <v>305629</v>
      </c>
      <c r="I5539" s="2">
        <v>294865</v>
      </c>
      <c r="J5539" t="s">
        <v>46</v>
      </c>
      <c r="K5539" t="s">
        <v>68</v>
      </c>
      <c r="L5539" t="s">
        <v>33</v>
      </c>
    </row>
    <row r="5540" spans="1:12" x14ac:dyDescent="0.25">
      <c r="A5540" t="s">
        <v>13</v>
      </c>
      <c r="B5540" t="s">
        <v>16456</v>
      </c>
      <c r="C5540" t="s">
        <v>16457</v>
      </c>
      <c r="D5540" t="str">
        <f t="shared" si="221"/>
        <v>3622264500010358</v>
      </c>
      <c r="E5540" t="s">
        <v>16458</v>
      </c>
      <c r="F5540">
        <v>337025</v>
      </c>
      <c r="G5540" t="str">
        <f t="shared" si="220"/>
        <v>Upto 5L</v>
      </c>
      <c r="H5540">
        <v>264358</v>
      </c>
      <c r="I5540" s="2">
        <v>251342</v>
      </c>
      <c r="J5540" t="s">
        <v>51</v>
      </c>
      <c r="K5540" t="s">
        <v>19</v>
      </c>
      <c r="L5540" t="s">
        <v>36</v>
      </c>
    </row>
    <row r="5541" spans="1:12" x14ac:dyDescent="0.25">
      <c r="A5541" t="s">
        <v>13</v>
      </c>
      <c r="B5541" t="s">
        <v>16459</v>
      </c>
      <c r="C5541" t="s">
        <v>16460</v>
      </c>
      <c r="D5541" t="str">
        <f t="shared" si="221"/>
        <v>3609594500010178</v>
      </c>
      <c r="E5541" t="s">
        <v>16461</v>
      </c>
      <c r="F5541">
        <v>499325</v>
      </c>
      <c r="G5541" t="str">
        <f t="shared" si="220"/>
        <v>Upto 5L</v>
      </c>
      <c r="H5541">
        <v>448983</v>
      </c>
      <c r="I5541" s="2">
        <v>448983</v>
      </c>
      <c r="J5541" t="s">
        <v>50</v>
      </c>
      <c r="K5541" t="s">
        <v>24</v>
      </c>
      <c r="L5541" t="s">
        <v>36</v>
      </c>
    </row>
    <row r="5542" spans="1:12" x14ac:dyDescent="0.25">
      <c r="A5542" t="s">
        <v>13</v>
      </c>
      <c r="B5542" t="s">
        <v>16462</v>
      </c>
      <c r="C5542" t="s">
        <v>16463</v>
      </c>
      <c r="D5542" t="str">
        <f t="shared" si="221"/>
        <v>3622264500010362</v>
      </c>
      <c r="E5542" t="s">
        <v>16464</v>
      </c>
      <c r="F5542">
        <v>402901</v>
      </c>
      <c r="G5542" t="str">
        <f t="shared" si="220"/>
        <v>Upto 5L</v>
      </c>
      <c r="H5542">
        <v>366515</v>
      </c>
      <c r="I5542" s="2">
        <v>355387</v>
      </c>
      <c r="J5542" t="s">
        <v>51</v>
      </c>
      <c r="K5542" t="s">
        <v>19</v>
      </c>
      <c r="L5542" t="s">
        <v>36</v>
      </c>
    </row>
    <row r="5543" spans="1:12" x14ac:dyDescent="0.25">
      <c r="A5543" t="s">
        <v>13</v>
      </c>
      <c r="B5543" t="s">
        <v>16465</v>
      </c>
      <c r="C5543" t="s">
        <v>16466</v>
      </c>
      <c r="D5543" t="str">
        <f t="shared" si="221"/>
        <v>3609594500010182</v>
      </c>
      <c r="E5543" t="s">
        <v>16467</v>
      </c>
      <c r="F5543">
        <v>1283222</v>
      </c>
      <c r="G5543" t="str">
        <f t="shared" si="220"/>
        <v>10L-15L</v>
      </c>
      <c r="H5543">
        <v>1241210</v>
      </c>
      <c r="I5543" s="2">
        <v>1241210</v>
      </c>
      <c r="J5543" t="s">
        <v>50</v>
      </c>
      <c r="K5543" t="s">
        <v>24</v>
      </c>
      <c r="L5543" t="s">
        <v>36</v>
      </c>
    </row>
    <row r="5544" spans="1:12" x14ac:dyDescent="0.25">
      <c r="A5544" t="s">
        <v>13</v>
      </c>
      <c r="B5544" t="s">
        <v>16468</v>
      </c>
      <c r="C5544" t="s">
        <v>16469</v>
      </c>
      <c r="D5544" t="str">
        <f t="shared" si="221"/>
        <v>3622264500010368</v>
      </c>
      <c r="E5544" t="s">
        <v>16470</v>
      </c>
      <c r="F5544">
        <v>353344</v>
      </c>
      <c r="G5544" t="str">
        <f t="shared" si="220"/>
        <v>Upto 5L</v>
      </c>
      <c r="H5544">
        <v>321437</v>
      </c>
      <c r="I5544" s="2">
        <v>311678</v>
      </c>
      <c r="J5544" t="s">
        <v>51</v>
      </c>
      <c r="K5544" t="s">
        <v>19</v>
      </c>
      <c r="L5544" t="s">
        <v>36</v>
      </c>
    </row>
    <row r="5545" spans="1:12" x14ac:dyDescent="0.25">
      <c r="A5545" t="s">
        <v>13</v>
      </c>
      <c r="B5545" t="s">
        <v>16471</v>
      </c>
      <c r="C5545" t="s">
        <v>16472</v>
      </c>
      <c r="D5545" t="str">
        <f t="shared" si="221"/>
        <v>3609594500010187</v>
      </c>
      <c r="E5545" t="s">
        <v>16473</v>
      </c>
      <c r="F5545">
        <v>813019</v>
      </c>
      <c r="G5545" t="str">
        <f t="shared" si="220"/>
        <v>5L-10L</v>
      </c>
      <c r="H5545">
        <v>791932</v>
      </c>
      <c r="I5545" s="2">
        <v>776220</v>
      </c>
      <c r="J5545" t="s">
        <v>50</v>
      </c>
      <c r="K5545" t="s">
        <v>24</v>
      </c>
      <c r="L5545" t="s">
        <v>36</v>
      </c>
    </row>
    <row r="5546" spans="1:12" x14ac:dyDescent="0.25">
      <c r="A5546" t="s">
        <v>13</v>
      </c>
      <c r="B5546" t="s">
        <v>16474</v>
      </c>
      <c r="C5546" t="s">
        <v>16475</v>
      </c>
      <c r="D5546" t="str">
        <f t="shared" si="221"/>
        <v>3609594500010191</v>
      </c>
      <c r="E5546" t="s">
        <v>16476</v>
      </c>
      <c r="F5546">
        <v>1499772</v>
      </c>
      <c r="G5546" t="str">
        <f t="shared" si="220"/>
        <v>10L-15L</v>
      </c>
      <c r="H5546">
        <v>1455187</v>
      </c>
      <c r="I5546" s="2">
        <v>1455187</v>
      </c>
      <c r="J5546" t="s">
        <v>50</v>
      </c>
      <c r="K5546" t="s">
        <v>24</v>
      </c>
      <c r="L5546" t="s">
        <v>36</v>
      </c>
    </row>
    <row r="5547" spans="1:12" x14ac:dyDescent="0.25">
      <c r="A5547" t="s">
        <v>13</v>
      </c>
      <c r="B5547" t="s">
        <v>16477</v>
      </c>
      <c r="C5547" t="s">
        <v>16478</v>
      </c>
      <c r="D5547" t="str">
        <f t="shared" si="221"/>
        <v>3610104500010141</v>
      </c>
      <c r="E5547" t="s">
        <v>16479</v>
      </c>
      <c r="F5547">
        <v>497056</v>
      </c>
      <c r="G5547" t="str">
        <f t="shared" si="220"/>
        <v>Upto 5L</v>
      </c>
      <c r="H5547">
        <v>461730</v>
      </c>
      <c r="I5547" s="2">
        <v>461730</v>
      </c>
      <c r="J5547" t="s">
        <v>4810</v>
      </c>
      <c r="K5547" t="s">
        <v>2</v>
      </c>
      <c r="L5547" t="s">
        <v>47</v>
      </c>
    </row>
    <row r="5548" spans="1:12" x14ac:dyDescent="0.25">
      <c r="A5548" t="s">
        <v>13</v>
      </c>
      <c r="B5548" t="s">
        <v>16480</v>
      </c>
      <c r="C5548" t="s">
        <v>16481</v>
      </c>
      <c r="D5548" t="str">
        <f t="shared" si="221"/>
        <v>3622264500010377</v>
      </c>
      <c r="E5548" t="s">
        <v>16482</v>
      </c>
      <c r="F5548">
        <v>499462</v>
      </c>
      <c r="G5548" t="str">
        <f t="shared" si="220"/>
        <v>Upto 5L</v>
      </c>
      <c r="H5548">
        <v>453312</v>
      </c>
      <c r="I5548" s="2">
        <v>439507</v>
      </c>
      <c r="J5548" t="s">
        <v>51</v>
      </c>
      <c r="K5548" t="s">
        <v>19</v>
      </c>
      <c r="L5548" t="s">
        <v>36</v>
      </c>
    </row>
    <row r="5549" spans="1:12" x14ac:dyDescent="0.25">
      <c r="A5549" t="s">
        <v>13</v>
      </c>
      <c r="B5549" t="s">
        <v>16483</v>
      </c>
      <c r="C5549" t="s">
        <v>16484</v>
      </c>
      <c r="D5549" t="str">
        <f t="shared" si="221"/>
        <v>3630544500010217</v>
      </c>
      <c r="E5549" t="s">
        <v>16485</v>
      </c>
      <c r="F5549">
        <v>400000</v>
      </c>
      <c r="G5549" t="str">
        <f t="shared" si="220"/>
        <v>Upto 5L</v>
      </c>
      <c r="H5549">
        <v>368288</v>
      </c>
      <c r="I5549" s="2">
        <v>357240</v>
      </c>
      <c r="J5549" t="s">
        <v>42</v>
      </c>
      <c r="K5549" t="s">
        <v>24</v>
      </c>
      <c r="L5549" t="s">
        <v>36</v>
      </c>
    </row>
    <row r="5550" spans="1:12" x14ac:dyDescent="0.25">
      <c r="A5550" t="s">
        <v>13</v>
      </c>
      <c r="B5550" t="s">
        <v>6304</v>
      </c>
      <c r="C5550" t="s">
        <v>16486</v>
      </c>
      <c r="D5550" t="str">
        <f t="shared" si="221"/>
        <v>3600024500010153</v>
      </c>
      <c r="E5550" t="s">
        <v>16487</v>
      </c>
      <c r="F5550">
        <v>1099582</v>
      </c>
      <c r="G5550" t="str">
        <f t="shared" si="220"/>
        <v>10L-15L</v>
      </c>
      <c r="H5550">
        <v>1034696</v>
      </c>
      <c r="I5550" s="2">
        <v>1014090</v>
      </c>
      <c r="J5550" t="s">
        <v>29</v>
      </c>
      <c r="K5550" t="s">
        <v>68</v>
      </c>
      <c r="L5550" t="s">
        <v>33</v>
      </c>
    </row>
    <row r="5551" spans="1:12" x14ac:dyDescent="0.25">
      <c r="A5551" t="s">
        <v>13</v>
      </c>
      <c r="B5551" t="s">
        <v>16488</v>
      </c>
      <c r="C5551" t="s">
        <v>16489</v>
      </c>
      <c r="D5551" t="str">
        <f t="shared" si="221"/>
        <v>3630544500010219</v>
      </c>
      <c r="E5551" t="s">
        <v>16490</v>
      </c>
      <c r="F5551">
        <v>402881</v>
      </c>
      <c r="G5551" t="str">
        <f t="shared" si="220"/>
        <v>Upto 5L</v>
      </c>
      <c r="H5551">
        <v>367548</v>
      </c>
      <c r="I5551" s="2">
        <v>367548</v>
      </c>
      <c r="J5551" t="s">
        <v>42</v>
      </c>
      <c r="K5551" t="s">
        <v>24</v>
      </c>
      <c r="L5551" t="s">
        <v>36</v>
      </c>
    </row>
    <row r="5552" spans="1:12" x14ac:dyDescent="0.25">
      <c r="A5552" t="s">
        <v>13</v>
      </c>
      <c r="B5552" t="s">
        <v>16491</v>
      </c>
      <c r="C5552" t="s">
        <v>16492</v>
      </c>
      <c r="D5552" t="str">
        <f t="shared" si="221"/>
        <v>3609594500010198</v>
      </c>
      <c r="E5552" t="s">
        <v>16493</v>
      </c>
      <c r="F5552">
        <v>406783</v>
      </c>
      <c r="G5552" t="str">
        <f t="shared" si="220"/>
        <v>Upto 5L</v>
      </c>
      <c r="H5552">
        <v>370885</v>
      </c>
      <c r="I5552" s="2">
        <v>360555</v>
      </c>
      <c r="J5552" t="s">
        <v>50</v>
      </c>
      <c r="K5552" t="s">
        <v>24</v>
      </c>
      <c r="L5552" t="s">
        <v>36</v>
      </c>
    </row>
    <row r="5553" spans="1:12" x14ac:dyDescent="0.25">
      <c r="A5553" t="s">
        <v>13</v>
      </c>
      <c r="B5553" t="s">
        <v>16494</v>
      </c>
      <c r="C5553" t="s">
        <v>16495</v>
      </c>
      <c r="D5553" t="str">
        <f t="shared" si="221"/>
        <v>3630544500010222</v>
      </c>
      <c r="E5553" t="s">
        <v>16496</v>
      </c>
      <c r="F5553">
        <v>499335</v>
      </c>
      <c r="G5553" t="str">
        <f t="shared" si="220"/>
        <v>Upto 5L</v>
      </c>
      <c r="H5553">
        <v>457692</v>
      </c>
      <c r="I5553" s="2">
        <v>457692</v>
      </c>
      <c r="J5553" t="s">
        <v>42</v>
      </c>
      <c r="K5553" t="s">
        <v>24</v>
      </c>
      <c r="L5553" t="s">
        <v>36</v>
      </c>
    </row>
    <row r="5554" spans="1:12" x14ac:dyDescent="0.25">
      <c r="A5554" t="s">
        <v>13</v>
      </c>
      <c r="B5554" t="s">
        <v>16497</v>
      </c>
      <c r="C5554" t="s">
        <v>16498</v>
      </c>
      <c r="D5554" t="str">
        <f t="shared" si="221"/>
        <v>3628274500010295</v>
      </c>
      <c r="E5554" t="s">
        <v>16499</v>
      </c>
      <c r="F5554">
        <v>416178</v>
      </c>
      <c r="G5554" t="str">
        <f t="shared" si="220"/>
        <v>Upto 5L</v>
      </c>
      <c r="H5554">
        <v>388752</v>
      </c>
      <c r="I5554" s="2">
        <v>379260</v>
      </c>
      <c r="J5554" t="s">
        <v>46</v>
      </c>
      <c r="K5554" t="s">
        <v>68</v>
      </c>
      <c r="L5554" t="s">
        <v>33</v>
      </c>
    </row>
    <row r="5555" spans="1:12" x14ac:dyDescent="0.25">
      <c r="A5555" t="s">
        <v>13</v>
      </c>
      <c r="B5555" t="s">
        <v>16500</v>
      </c>
      <c r="C5555" t="s">
        <v>16501</v>
      </c>
      <c r="D5555" t="str">
        <f t="shared" si="221"/>
        <v>3609594500010201</v>
      </c>
      <c r="E5555" t="s">
        <v>16502</v>
      </c>
      <c r="F5555">
        <v>1253905</v>
      </c>
      <c r="G5555" t="str">
        <f t="shared" ref="G5555:G5615" si="222">IF(F5555&lt;500000,"Upto 5L",IF(F5555&lt;1000000,"5L-10L",IF(F5555&lt;1500000,"10L-15L",IF(F5555&lt;2000000,"15L-20L",IF(F5555&lt;2500000,"20L-25L","Above25L")))))</f>
        <v>10L-15L</v>
      </c>
      <c r="H5555">
        <v>1217871</v>
      </c>
      <c r="I5555" s="2">
        <v>1196866</v>
      </c>
      <c r="J5555" t="s">
        <v>50</v>
      </c>
      <c r="K5555" t="s">
        <v>24</v>
      </c>
      <c r="L5555" t="s">
        <v>36</v>
      </c>
    </row>
    <row r="5556" spans="1:12" x14ac:dyDescent="0.25">
      <c r="A5556" t="s">
        <v>13</v>
      </c>
      <c r="B5556" t="s">
        <v>16503</v>
      </c>
      <c r="C5556" t="s">
        <v>16504</v>
      </c>
      <c r="D5556" t="str">
        <f t="shared" ref="D5556:D5616" si="223">RIGHT(C5556,16)</f>
        <v>3628274500010299</v>
      </c>
      <c r="E5556" t="s">
        <v>16505</v>
      </c>
      <c r="F5556">
        <v>729521</v>
      </c>
      <c r="G5556" t="str">
        <f t="shared" si="222"/>
        <v>5L-10L</v>
      </c>
      <c r="H5556">
        <v>710888</v>
      </c>
      <c r="I5556" s="2">
        <v>697743</v>
      </c>
      <c r="J5556" t="s">
        <v>46</v>
      </c>
      <c r="K5556" t="s">
        <v>68</v>
      </c>
      <c r="L5556" t="s">
        <v>33</v>
      </c>
    </row>
    <row r="5557" spans="1:12" x14ac:dyDescent="0.25">
      <c r="A5557" t="s">
        <v>14</v>
      </c>
      <c r="B5557" t="s">
        <v>16506</v>
      </c>
      <c r="C5557" t="s">
        <v>16507</v>
      </c>
      <c r="D5557" t="str">
        <f t="shared" si="223"/>
        <v>3630544500010223</v>
      </c>
      <c r="E5557" t="s">
        <v>16508</v>
      </c>
      <c r="F5557">
        <v>499294</v>
      </c>
      <c r="G5557" t="str">
        <f t="shared" si="222"/>
        <v>Upto 5L</v>
      </c>
      <c r="H5557">
        <v>457347</v>
      </c>
      <c r="I5557" s="2">
        <v>444119</v>
      </c>
      <c r="J5557" t="s">
        <v>42</v>
      </c>
      <c r="K5557" t="s">
        <v>24</v>
      </c>
      <c r="L5557" t="s">
        <v>36</v>
      </c>
    </row>
    <row r="5558" spans="1:12" x14ac:dyDescent="0.25">
      <c r="A5558" t="s">
        <v>13</v>
      </c>
      <c r="B5558" t="s">
        <v>16509</v>
      </c>
      <c r="C5558" t="s">
        <v>16510</v>
      </c>
      <c r="D5558" t="str">
        <f t="shared" si="223"/>
        <v>3609594500010202</v>
      </c>
      <c r="E5558" t="s">
        <v>16511</v>
      </c>
      <c r="F5558">
        <v>842426</v>
      </c>
      <c r="G5558" t="str">
        <f t="shared" si="222"/>
        <v>5L-10L</v>
      </c>
      <c r="H5558">
        <v>820694</v>
      </c>
      <c r="I5558" s="2">
        <v>804948</v>
      </c>
      <c r="J5558" t="s">
        <v>50</v>
      </c>
      <c r="K5558" t="s">
        <v>24</v>
      </c>
      <c r="L5558" t="s">
        <v>36</v>
      </c>
    </row>
    <row r="5559" spans="1:12" x14ac:dyDescent="0.25">
      <c r="A5559" t="s">
        <v>13</v>
      </c>
      <c r="B5559" t="s">
        <v>13454</v>
      </c>
      <c r="C5559" t="s">
        <v>16512</v>
      </c>
      <c r="D5559" t="str">
        <f t="shared" si="223"/>
        <v>3628274500010302</v>
      </c>
      <c r="E5559" t="s">
        <v>16513</v>
      </c>
      <c r="F5559">
        <v>434595</v>
      </c>
      <c r="G5559" t="str">
        <f t="shared" si="222"/>
        <v>Upto 5L</v>
      </c>
      <c r="H5559">
        <v>411661</v>
      </c>
      <c r="I5559" s="2">
        <v>402771</v>
      </c>
      <c r="J5559" t="s">
        <v>46</v>
      </c>
      <c r="K5559" t="s">
        <v>68</v>
      </c>
      <c r="L5559" t="s">
        <v>33</v>
      </c>
    </row>
    <row r="5560" spans="1:12" x14ac:dyDescent="0.25">
      <c r="A5560" t="s">
        <v>13</v>
      </c>
      <c r="B5560" t="s">
        <v>16514</v>
      </c>
      <c r="C5560" t="s">
        <v>16515</v>
      </c>
      <c r="D5560" t="str">
        <f t="shared" si="223"/>
        <v>3628274500010303</v>
      </c>
      <c r="E5560" t="s">
        <v>16516</v>
      </c>
      <c r="F5560">
        <v>800130</v>
      </c>
      <c r="G5560" t="str">
        <f t="shared" si="222"/>
        <v>5L-10L</v>
      </c>
      <c r="H5560">
        <v>779696</v>
      </c>
      <c r="I5560" s="2">
        <v>765279</v>
      </c>
      <c r="J5560" t="s">
        <v>46</v>
      </c>
      <c r="K5560" t="s">
        <v>68</v>
      </c>
      <c r="L5560" t="s">
        <v>33</v>
      </c>
    </row>
    <row r="5561" spans="1:12" x14ac:dyDescent="0.25">
      <c r="A5561" t="s">
        <v>13</v>
      </c>
      <c r="B5561" t="s">
        <v>16517</v>
      </c>
      <c r="C5561" t="s">
        <v>16518</v>
      </c>
      <c r="D5561" t="str">
        <f t="shared" si="223"/>
        <v>3609594500010205</v>
      </c>
      <c r="E5561" t="s">
        <v>16519</v>
      </c>
      <c r="F5561">
        <v>345004</v>
      </c>
      <c r="G5561" t="str">
        <f t="shared" si="222"/>
        <v>Upto 5L</v>
      </c>
      <c r="H5561">
        <v>317651</v>
      </c>
      <c r="I5561" s="2">
        <v>308122</v>
      </c>
      <c r="J5561" t="s">
        <v>50</v>
      </c>
      <c r="K5561" t="s">
        <v>24</v>
      </c>
      <c r="L5561" t="s">
        <v>36</v>
      </c>
    </row>
    <row r="5562" spans="1:12" x14ac:dyDescent="0.25">
      <c r="A5562" t="s">
        <v>15</v>
      </c>
      <c r="B5562" t="s">
        <v>16520</v>
      </c>
      <c r="C5562" t="s">
        <v>16521</v>
      </c>
      <c r="D5562" t="str">
        <f t="shared" si="223"/>
        <v>3622264500010396</v>
      </c>
      <c r="E5562" t="s">
        <v>16522</v>
      </c>
      <c r="F5562">
        <v>299911</v>
      </c>
      <c r="G5562" t="str">
        <f t="shared" si="222"/>
        <v>Upto 5L</v>
      </c>
      <c r="H5562">
        <v>247587</v>
      </c>
      <c r="I5562" s="2">
        <v>236441</v>
      </c>
      <c r="J5562" t="s">
        <v>51</v>
      </c>
      <c r="K5562" t="s">
        <v>19</v>
      </c>
      <c r="L5562" t="s">
        <v>36</v>
      </c>
    </row>
    <row r="5563" spans="1:12" x14ac:dyDescent="0.25">
      <c r="A5563" t="s">
        <v>13</v>
      </c>
      <c r="B5563" t="s">
        <v>595</v>
      </c>
      <c r="C5563" t="s">
        <v>16523</v>
      </c>
      <c r="D5563" t="str">
        <f t="shared" si="223"/>
        <v>3628274500010310</v>
      </c>
      <c r="E5563" t="s">
        <v>16524</v>
      </c>
      <c r="F5563">
        <v>455940</v>
      </c>
      <c r="G5563" t="str">
        <f t="shared" si="222"/>
        <v>Upto 5L</v>
      </c>
      <c r="H5563">
        <v>434200</v>
      </c>
      <c r="I5563" s="2">
        <v>424075</v>
      </c>
      <c r="J5563" t="s">
        <v>46</v>
      </c>
      <c r="K5563" t="s">
        <v>68</v>
      </c>
      <c r="L5563" t="s">
        <v>33</v>
      </c>
    </row>
    <row r="5564" spans="1:12" x14ac:dyDescent="0.25">
      <c r="A5564" t="s">
        <v>13</v>
      </c>
      <c r="B5564" t="s">
        <v>16525</v>
      </c>
      <c r="C5564" t="s">
        <v>16526</v>
      </c>
      <c r="D5564" t="str">
        <f t="shared" si="223"/>
        <v>3622264500010403</v>
      </c>
      <c r="E5564" t="s">
        <v>16527</v>
      </c>
      <c r="F5564">
        <v>430759</v>
      </c>
      <c r="G5564" t="str">
        <f t="shared" si="222"/>
        <v>Upto 5L</v>
      </c>
      <c r="H5564">
        <v>400981</v>
      </c>
      <c r="I5564" s="2">
        <v>389084</v>
      </c>
      <c r="J5564" t="s">
        <v>51</v>
      </c>
      <c r="K5564" t="s">
        <v>19</v>
      </c>
      <c r="L5564" t="s">
        <v>36</v>
      </c>
    </row>
    <row r="5565" spans="1:12" x14ac:dyDescent="0.25">
      <c r="A5565" t="s">
        <v>13</v>
      </c>
      <c r="B5565" t="s">
        <v>16528</v>
      </c>
      <c r="C5565" t="s">
        <v>16529</v>
      </c>
      <c r="D5565" t="str">
        <f t="shared" si="223"/>
        <v>3609594500010217</v>
      </c>
      <c r="E5565" t="s">
        <v>16530</v>
      </c>
      <c r="F5565">
        <v>1499559</v>
      </c>
      <c r="G5565" t="str">
        <f t="shared" si="222"/>
        <v>10L-15L</v>
      </c>
      <c r="H5565">
        <v>1461668</v>
      </c>
      <c r="I5565" s="2">
        <v>1436548</v>
      </c>
      <c r="J5565" t="s">
        <v>50</v>
      </c>
      <c r="K5565" t="s">
        <v>24</v>
      </c>
      <c r="L5565" t="s">
        <v>36</v>
      </c>
    </row>
    <row r="5566" spans="1:12" x14ac:dyDescent="0.25">
      <c r="A5566" t="s">
        <v>13</v>
      </c>
      <c r="B5566" t="s">
        <v>16531</v>
      </c>
      <c r="C5566" t="s">
        <v>16532</v>
      </c>
      <c r="D5566" t="str">
        <f t="shared" si="223"/>
        <v>3600024500010174</v>
      </c>
      <c r="E5566" t="s">
        <v>16533</v>
      </c>
      <c r="F5566">
        <v>320000</v>
      </c>
      <c r="G5566" t="str">
        <f t="shared" si="222"/>
        <v>Upto 5L</v>
      </c>
      <c r="H5566">
        <v>294909</v>
      </c>
      <c r="I5566" s="2">
        <v>286956</v>
      </c>
      <c r="J5566" t="s">
        <v>29</v>
      </c>
      <c r="K5566" t="s">
        <v>68</v>
      </c>
      <c r="L5566" t="s">
        <v>33</v>
      </c>
    </row>
    <row r="5567" spans="1:12" x14ac:dyDescent="0.25">
      <c r="A5567" t="s">
        <v>13</v>
      </c>
      <c r="B5567" t="s">
        <v>16534</v>
      </c>
      <c r="C5567" t="s">
        <v>16535</v>
      </c>
      <c r="D5567" t="str">
        <f t="shared" si="223"/>
        <v>3609594500010220</v>
      </c>
      <c r="E5567" t="s">
        <v>16536</v>
      </c>
      <c r="F5567">
        <v>499296</v>
      </c>
      <c r="G5567" t="str">
        <f t="shared" si="222"/>
        <v>Upto 5L</v>
      </c>
      <c r="H5567">
        <v>460146</v>
      </c>
      <c r="I5567" s="2">
        <v>460146</v>
      </c>
      <c r="J5567" t="s">
        <v>50</v>
      </c>
      <c r="K5567" t="s">
        <v>24</v>
      </c>
      <c r="L5567" t="s">
        <v>36</v>
      </c>
    </row>
    <row r="5568" spans="1:12" x14ac:dyDescent="0.25">
      <c r="A5568" t="s">
        <v>13</v>
      </c>
      <c r="B5568" t="s">
        <v>15502</v>
      </c>
      <c r="C5568" t="s">
        <v>16537</v>
      </c>
      <c r="D5568" t="str">
        <f t="shared" si="223"/>
        <v>3609594500010221</v>
      </c>
      <c r="E5568" t="s">
        <v>16538</v>
      </c>
      <c r="F5568">
        <v>1499713</v>
      </c>
      <c r="G5568" t="str">
        <f t="shared" si="222"/>
        <v>10L-15L</v>
      </c>
      <c r="H5568">
        <v>1461822</v>
      </c>
      <c r="I5568" s="2">
        <v>1436700</v>
      </c>
      <c r="J5568" t="s">
        <v>50</v>
      </c>
      <c r="K5568" t="s">
        <v>24</v>
      </c>
      <c r="L5568" t="s">
        <v>36</v>
      </c>
    </row>
    <row r="5569" spans="1:12" x14ac:dyDescent="0.25">
      <c r="A5569" t="s">
        <v>13</v>
      </c>
      <c r="B5569" t="s">
        <v>1363</v>
      </c>
      <c r="C5569" t="s">
        <v>16539</v>
      </c>
      <c r="D5569" t="str">
        <f t="shared" si="223"/>
        <v>3628274500010325</v>
      </c>
      <c r="E5569" t="s">
        <v>16540</v>
      </c>
      <c r="F5569">
        <v>483239</v>
      </c>
      <c r="G5569" t="str">
        <f t="shared" si="222"/>
        <v>Upto 5L</v>
      </c>
      <c r="H5569">
        <v>448089</v>
      </c>
      <c r="I5569" s="2">
        <v>435286</v>
      </c>
      <c r="J5569" t="s">
        <v>46</v>
      </c>
      <c r="K5569" t="s">
        <v>68</v>
      </c>
      <c r="L5569" t="s">
        <v>33</v>
      </c>
    </row>
    <row r="5570" spans="1:12" x14ac:dyDescent="0.25">
      <c r="A5570" t="s">
        <v>13</v>
      </c>
      <c r="B5570" t="s">
        <v>16542</v>
      </c>
      <c r="C5570" t="s">
        <v>16543</v>
      </c>
      <c r="D5570" t="str">
        <f t="shared" si="223"/>
        <v>3609594500010229</v>
      </c>
      <c r="E5570" t="s">
        <v>16544</v>
      </c>
      <c r="F5570">
        <v>1030773</v>
      </c>
      <c r="G5570" t="str">
        <f t="shared" si="222"/>
        <v>10L-15L</v>
      </c>
      <c r="H5570">
        <v>1009479</v>
      </c>
      <c r="I5570" s="2">
        <v>991564</v>
      </c>
      <c r="J5570" t="s">
        <v>50</v>
      </c>
      <c r="K5570" t="s">
        <v>24</v>
      </c>
      <c r="L5570" t="s">
        <v>36</v>
      </c>
    </row>
    <row r="5571" spans="1:12" x14ac:dyDescent="0.25">
      <c r="A5571" t="s">
        <v>13</v>
      </c>
      <c r="B5571" t="s">
        <v>2871</v>
      </c>
      <c r="C5571" t="s">
        <v>16545</v>
      </c>
      <c r="D5571" t="str">
        <f t="shared" si="223"/>
        <v>3628274500010336</v>
      </c>
      <c r="E5571" t="s">
        <v>16546</v>
      </c>
      <c r="F5571">
        <v>607267</v>
      </c>
      <c r="G5571" t="str">
        <f t="shared" si="222"/>
        <v>5L-10L</v>
      </c>
      <c r="H5571">
        <v>590319</v>
      </c>
      <c r="I5571" s="2">
        <v>578929</v>
      </c>
      <c r="J5571" t="s">
        <v>46</v>
      </c>
      <c r="K5571" t="s">
        <v>68</v>
      </c>
      <c r="L5571" t="s">
        <v>33</v>
      </c>
    </row>
    <row r="5572" spans="1:12" x14ac:dyDescent="0.25">
      <c r="A5572" t="s">
        <v>13</v>
      </c>
      <c r="B5572" t="s">
        <v>16547</v>
      </c>
      <c r="C5572" t="s">
        <v>16548</v>
      </c>
      <c r="D5572" t="str">
        <f t="shared" si="223"/>
        <v>3622264500010419</v>
      </c>
      <c r="E5572" t="s">
        <v>16549</v>
      </c>
      <c r="F5572">
        <v>499713</v>
      </c>
      <c r="G5572" t="str">
        <f t="shared" si="222"/>
        <v>Upto 5L</v>
      </c>
      <c r="H5572">
        <v>457949</v>
      </c>
      <c r="I5572" s="2">
        <v>442205</v>
      </c>
      <c r="J5572" t="s">
        <v>51</v>
      </c>
      <c r="K5572" t="s">
        <v>19</v>
      </c>
      <c r="L5572" t="s">
        <v>36</v>
      </c>
    </row>
    <row r="5573" spans="1:12" x14ac:dyDescent="0.25">
      <c r="A5573" t="s">
        <v>14</v>
      </c>
      <c r="B5573" t="s">
        <v>16550</v>
      </c>
      <c r="C5573" t="s">
        <v>16551</v>
      </c>
      <c r="D5573" t="str">
        <f t="shared" si="223"/>
        <v>3630544500010253</v>
      </c>
      <c r="E5573" t="s">
        <v>16552</v>
      </c>
      <c r="F5573">
        <v>499347</v>
      </c>
      <c r="G5573" t="str">
        <f t="shared" si="222"/>
        <v>Upto 5L</v>
      </c>
      <c r="H5573">
        <v>467479</v>
      </c>
      <c r="I5573" s="2">
        <v>454526</v>
      </c>
      <c r="J5573" t="s">
        <v>42</v>
      </c>
      <c r="K5573" t="s">
        <v>24</v>
      </c>
      <c r="L5573" t="s">
        <v>36</v>
      </c>
    </row>
    <row r="5574" spans="1:12" x14ac:dyDescent="0.25">
      <c r="A5574" t="s">
        <v>13</v>
      </c>
      <c r="B5574" t="s">
        <v>16553</v>
      </c>
      <c r="C5574" t="s">
        <v>16554</v>
      </c>
      <c r="D5574" t="str">
        <f t="shared" si="223"/>
        <v>3630544500010254</v>
      </c>
      <c r="E5574" t="s">
        <v>16555</v>
      </c>
      <c r="F5574">
        <v>700000</v>
      </c>
      <c r="G5574" t="str">
        <f t="shared" si="222"/>
        <v>5L-10L</v>
      </c>
      <c r="H5574">
        <v>654195</v>
      </c>
      <c r="I5574" s="2">
        <v>654195</v>
      </c>
      <c r="J5574" t="s">
        <v>42</v>
      </c>
      <c r="K5574" t="s">
        <v>24</v>
      </c>
      <c r="L5574" t="s">
        <v>36</v>
      </c>
    </row>
    <row r="5575" spans="1:12" x14ac:dyDescent="0.25">
      <c r="A5575" t="s">
        <v>13</v>
      </c>
      <c r="B5575" t="s">
        <v>16556</v>
      </c>
      <c r="C5575" t="s">
        <v>16557</v>
      </c>
      <c r="D5575" t="str">
        <f t="shared" si="223"/>
        <v>3628274500010344</v>
      </c>
      <c r="E5575" t="s">
        <v>16558</v>
      </c>
      <c r="F5575">
        <v>476290</v>
      </c>
      <c r="G5575" t="str">
        <f t="shared" si="222"/>
        <v>Upto 5L</v>
      </c>
      <c r="H5575">
        <v>454212</v>
      </c>
      <c r="I5575" s="2">
        <v>442804</v>
      </c>
      <c r="J5575" t="s">
        <v>46</v>
      </c>
      <c r="K5575" t="s">
        <v>68</v>
      </c>
      <c r="L5575" t="s">
        <v>33</v>
      </c>
    </row>
    <row r="5576" spans="1:12" x14ac:dyDescent="0.25">
      <c r="A5576" t="s">
        <v>13</v>
      </c>
      <c r="B5576" t="s">
        <v>16559</v>
      </c>
      <c r="C5576" t="s">
        <v>16560</v>
      </c>
      <c r="D5576" t="str">
        <f t="shared" si="223"/>
        <v>3622264500010425</v>
      </c>
      <c r="E5576" t="s">
        <v>16561</v>
      </c>
      <c r="F5576">
        <v>499858</v>
      </c>
      <c r="G5576" t="str">
        <f t="shared" si="222"/>
        <v>Upto 5L</v>
      </c>
      <c r="H5576">
        <v>468745</v>
      </c>
      <c r="I5576" s="2">
        <v>455502</v>
      </c>
      <c r="J5576" t="s">
        <v>51</v>
      </c>
      <c r="K5576" t="s">
        <v>19</v>
      </c>
      <c r="L5576" t="s">
        <v>36</v>
      </c>
    </row>
    <row r="5577" spans="1:12" x14ac:dyDescent="0.25">
      <c r="A5577" t="s">
        <v>13</v>
      </c>
      <c r="B5577" t="s">
        <v>16562</v>
      </c>
      <c r="C5577" t="s">
        <v>16563</v>
      </c>
      <c r="D5577" t="str">
        <f t="shared" si="223"/>
        <v>3609594500010234</v>
      </c>
      <c r="E5577" t="s">
        <v>16564</v>
      </c>
      <c r="F5577">
        <v>498358</v>
      </c>
      <c r="G5577" t="str">
        <f t="shared" si="222"/>
        <v>Upto 5L</v>
      </c>
      <c r="H5577">
        <v>468865</v>
      </c>
      <c r="I5577" s="2">
        <v>455101</v>
      </c>
      <c r="J5577" t="s">
        <v>50</v>
      </c>
      <c r="K5577" t="s">
        <v>24</v>
      </c>
      <c r="L5577" t="s">
        <v>36</v>
      </c>
    </row>
    <row r="5578" spans="1:12" x14ac:dyDescent="0.25">
      <c r="A5578" t="s">
        <v>13</v>
      </c>
      <c r="B5578" t="s">
        <v>16565</v>
      </c>
      <c r="C5578" t="s">
        <v>16566</v>
      </c>
      <c r="D5578" t="str">
        <f t="shared" si="223"/>
        <v>3622264500010428</v>
      </c>
      <c r="E5578" t="s">
        <v>16567</v>
      </c>
      <c r="F5578">
        <v>312196</v>
      </c>
      <c r="G5578" t="str">
        <f t="shared" si="222"/>
        <v>Upto 5L</v>
      </c>
      <c r="H5578">
        <v>285083</v>
      </c>
      <c r="I5578" s="2">
        <v>275583</v>
      </c>
      <c r="J5578" t="s">
        <v>51</v>
      </c>
      <c r="K5578" t="s">
        <v>19</v>
      </c>
      <c r="L5578" t="s">
        <v>36</v>
      </c>
    </row>
    <row r="5579" spans="1:12" x14ac:dyDescent="0.25">
      <c r="A5579" t="s">
        <v>13</v>
      </c>
      <c r="B5579" t="s">
        <v>16568</v>
      </c>
      <c r="C5579" t="s">
        <v>16569</v>
      </c>
      <c r="D5579" t="str">
        <f t="shared" si="223"/>
        <v>3622264500010431</v>
      </c>
      <c r="E5579" t="s">
        <v>16570</v>
      </c>
      <c r="F5579">
        <v>402690</v>
      </c>
      <c r="G5579" t="str">
        <f t="shared" si="222"/>
        <v>Upto 5L</v>
      </c>
      <c r="H5579">
        <v>378858</v>
      </c>
      <c r="I5579" s="2">
        <v>367736</v>
      </c>
      <c r="J5579" t="s">
        <v>51</v>
      </c>
      <c r="K5579" t="s">
        <v>19</v>
      </c>
      <c r="L5579" t="s">
        <v>36</v>
      </c>
    </row>
    <row r="5580" spans="1:12" x14ac:dyDescent="0.25">
      <c r="A5580" t="s">
        <v>13</v>
      </c>
      <c r="B5580" t="s">
        <v>16571</v>
      </c>
      <c r="C5580" t="s">
        <v>16572</v>
      </c>
      <c r="D5580" t="str">
        <f t="shared" si="223"/>
        <v>3628274500010360</v>
      </c>
      <c r="E5580" t="s">
        <v>16573</v>
      </c>
      <c r="F5580">
        <v>841640</v>
      </c>
      <c r="G5580" t="str">
        <f t="shared" si="222"/>
        <v>5L-10L</v>
      </c>
      <c r="H5580">
        <v>824252</v>
      </c>
      <c r="I5580" s="2">
        <v>809624</v>
      </c>
      <c r="J5580" t="s">
        <v>46</v>
      </c>
      <c r="K5580" t="s">
        <v>68</v>
      </c>
      <c r="L5580" t="s">
        <v>33</v>
      </c>
    </row>
    <row r="5581" spans="1:12" x14ac:dyDescent="0.25">
      <c r="A5581" t="s">
        <v>13</v>
      </c>
      <c r="B5581" t="s">
        <v>16574</v>
      </c>
      <c r="C5581" t="s">
        <v>16575</v>
      </c>
      <c r="D5581" t="str">
        <f t="shared" si="223"/>
        <v>3622264500010434</v>
      </c>
      <c r="E5581" t="s">
        <v>16576</v>
      </c>
      <c r="F5581">
        <v>312962</v>
      </c>
      <c r="G5581" t="str">
        <f t="shared" si="222"/>
        <v>Upto 5L</v>
      </c>
      <c r="H5581">
        <v>293480</v>
      </c>
      <c r="I5581" s="2">
        <v>285188</v>
      </c>
      <c r="J5581" t="s">
        <v>51</v>
      </c>
      <c r="K5581" t="s">
        <v>19</v>
      </c>
      <c r="L5581" t="s">
        <v>36</v>
      </c>
    </row>
    <row r="5582" spans="1:12" x14ac:dyDescent="0.25">
      <c r="A5582" t="s">
        <v>13</v>
      </c>
      <c r="B5582" t="s">
        <v>684</v>
      </c>
      <c r="C5582" t="s">
        <v>16577</v>
      </c>
      <c r="D5582" t="str">
        <f t="shared" si="223"/>
        <v>3600024500010191</v>
      </c>
      <c r="E5582" t="s">
        <v>16578</v>
      </c>
      <c r="F5582">
        <v>229412</v>
      </c>
      <c r="G5582" t="str">
        <f t="shared" si="222"/>
        <v>Upto 5L</v>
      </c>
      <c r="H5582">
        <v>215383</v>
      </c>
      <c r="I5582" s="2">
        <v>209047</v>
      </c>
      <c r="J5582" t="s">
        <v>29</v>
      </c>
      <c r="K5582" t="s">
        <v>68</v>
      </c>
      <c r="L5582" t="s">
        <v>33</v>
      </c>
    </row>
    <row r="5583" spans="1:12" x14ac:dyDescent="0.25">
      <c r="A5583" t="s">
        <v>14</v>
      </c>
      <c r="B5583" t="s">
        <v>16579</v>
      </c>
      <c r="C5583" t="s">
        <v>16580</v>
      </c>
      <c r="D5583" t="str">
        <f t="shared" si="223"/>
        <v>3600024500010192</v>
      </c>
      <c r="E5583" t="s">
        <v>16581</v>
      </c>
      <c r="F5583">
        <v>499999</v>
      </c>
      <c r="G5583" t="str">
        <f t="shared" si="222"/>
        <v>Upto 5L</v>
      </c>
      <c r="H5583">
        <v>482087</v>
      </c>
      <c r="I5583" s="2">
        <v>469024</v>
      </c>
      <c r="J5583" t="s">
        <v>29</v>
      </c>
      <c r="K5583" t="s">
        <v>68</v>
      </c>
      <c r="L5583" t="s">
        <v>33</v>
      </c>
    </row>
    <row r="5584" spans="1:12" x14ac:dyDescent="0.25">
      <c r="A5584" t="s">
        <v>15</v>
      </c>
      <c r="B5584" t="s">
        <v>1055</v>
      </c>
      <c r="C5584" t="s">
        <v>16582</v>
      </c>
      <c r="D5584" t="str">
        <f t="shared" si="223"/>
        <v>3609354500010359</v>
      </c>
      <c r="E5584" t="s">
        <v>16583</v>
      </c>
      <c r="F5584">
        <v>300000</v>
      </c>
      <c r="G5584" t="str">
        <f t="shared" si="222"/>
        <v>Upto 5L</v>
      </c>
      <c r="H5584">
        <v>264324</v>
      </c>
      <c r="I5584" s="2">
        <v>264324</v>
      </c>
      <c r="J5584" t="s">
        <v>37400</v>
      </c>
      <c r="K5584" t="s">
        <v>21</v>
      </c>
      <c r="L5584" t="s">
        <v>67</v>
      </c>
    </row>
    <row r="5585" spans="1:12" x14ac:dyDescent="0.25">
      <c r="A5585" t="s">
        <v>14</v>
      </c>
      <c r="B5585" t="s">
        <v>16584</v>
      </c>
      <c r="C5585" t="s">
        <v>16585</v>
      </c>
      <c r="D5585" t="str">
        <f t="shared" si="223"/>
        <v>3630544500010269</v>
      </c>
      <c r="E5585" t="s">
        <v>16586</v>
      </c>
      <c r="F5585">
        <v>455869</v>
      </c>
      <c r="G5585" t="str">
        <f t="shared" si="222"/>
        <v>Upto 5L</v>
      </c>
      <c r="H5585">
        <v>431240</v>
      </c>
      <c r="I5585" s="2">
        <v>431240</v>
      </c>
      <c r="J5585" t="s">
        <v>42</v>
      </c>
      <c r="K5585" t="s">
        <v>24</v>
      </c>
      <c r="L5585" t="s">
        <v>36</v>
      </c>
    </row>
    <row r="5586" spans="1:12" x14ac:dyDescent="0.25">
      <c r="A5586" t="s">
        <v>13</v>
      </c>
      <c r="B5586" t="s">
        <v>16587</v>
      </c>
      <c r="C5586" t="s">
        <v>16588</v>
      </c>
      <c r="D5586" t="str">
        <f t="shared" si="223"/>
        <v>3628274500010376</v>
      </c>
      <c r="E5586" t="s">
        <v>16589</v>
      </c>
      <c r="F5586">
        <v>499039</v>
      </c>
      <c r="G5586" t="str">
        <f t="shared" si="222"/>
        <v>Upto 5L</v>
      </c>
      <c r="H5586">
        <v>464817</v>
      </c>
      <c r="I5586" s="2">
        <v>452415</v>
      </c>
      <c r="J5586" t="s">
        <v>46</v>
      </c>
      <c r="K5586" t="s">
        <v>68</v>
      </c>
      <c r="L5586" t="s">
        <v>33</v>
      </c>
    </row>
    <row r="5587" spans="1:12" x14ac:dyDescent="0.25">
      <c r="A5587" t="s">
        <v>13</v>
      </c>
      <c r="B5587" t="s">
        <v>16590</v>
      </c>
      <c r="C5587" t="s">
        <v>16591</v>
      </c>
      <c r="D5587" t="str">
        <f t="shared" si="223"/>
        <v>3622264500010448</v>
      </c>
      <c r="E5587" t="s">
        <v>16592</v>
      </c>
      <c r="F5587">
        <v>499166</v>
      </c>
      <c r="G5587" t="str">
        <f t="shared" si="222"/>
        <v>Upto 5L</v>
      </c>
      <c r="H5587">
        <v>466500</v>
      </c>
      <c r="I5587" s="2">
        <v>453824</v>
      </c>
      <c r="J5587" t="s">
        <v>51</v>
      </c>
      <c r="K5587" t="s">
        <v>19</v>
      </c>
      <c r="L5587" t="s">
        <v>36</v>
      </c>
    </row>
    <row r="5588" spans="1:12" x14ac:dyDescent="0.25">
      <c r="A5588" t="s">
        <v>13</v>
      </c>
      <c r="B5588" t="s">
        <v>16593</v>
      </c>
      <c r="C5588" t="s">
        <v>16594</v>
      </c>
      <c r="D5588" t="str">
        <f t="shared" si="223"/>
        <v>3622264500010449</v>
      </c>
      <c r="E5588" t="s">
        <v>16595</v>
      </c>
      <c r="F5588">
        <v>499023</v>
      </c>
      <c r="G5588" t="str">
        <f t="shared" si="222"/>
        <v>Upto 5L</v>
      </c>
      <c r="H5588">
        <v>474702</v>
      </c>
      <c r="I5588" s="2">
        <v>460920</v>
      </c>
      <c r="J5588" t="s">
        <v>51</v>
      </c>
      <c r="K5588" t="s">
        <v>19</v>
      </c>
      <c r="L5588" t="s">
        <v>36</v>
      </c>
    </row>
    <row r="5589" spans="1:12" x14ac:dyDescent="0.25">
      <c r="A5589" t="s">
        <v>13</v>
      </c>
      <c r="B5589" t="s">
        <v>16596</v>
      </c>
      <c r="C5589" t="s">
        <v>16597</v>
      </c>
      <c r="D5589" t="str">
        <f t="shared" si="223"/>
        <v>3628274500010385</v>
      </c>
      <c r="E5589" t="s">
        <v>16598</v>
      </c>
      <c r="F5589">
        <v>499291</v>
      </c>
      <c r="G5589" t="str">
        <f t="shared" si="222"/>
        <v>Upto 5L</v>
      </c>
      <c r="H5589">
        <v>480217</v>
      </c>
      <c r="I5589" s="2">
        <v>468217</v>
      </c>
      <c r="J5589" t="s">
        <v>46</v>
      </c>
      <c r="K5589" t="s">
        <v>68</v>
      </c>
      <c r="L5589" t="s">
        <v>33</v>
      </c>
    </row>
    <row r="5590" spans="1:12" x14ac:dyDescent="0.25">
      <c r="A5590" t="s">
        <v>13</v>
      </c>
      <c r="B5590" t="s">
        <v>16599</v>
      </c>
      <c r="C5590" t="s">
        <v>16600</v>
      </c>
      <c r="D5590" t="str">
        <f t="shared" si="223"/>
        <v>3600024500010200</v>
      </c>
      <c r="E5590" t="s">
        <v>16601</v>
      </c>
      <c r="F5590">
        <v>410000</v>
      </c>
      <c r="G5590" t="str">
        <f t="shared" si="222"/>
        <v>Upto 5L</v>
      </c>
      <c r="H5590">
        <v>390015</v>
      </c>
      <c r="I5590" s="2">
        <v>378691</v>
      </c>
      <c r="J5590" t="s">
        <v>29</v>
      </c>
      <c r="K5590" t="s">
        <v>68</v>
      </c>
      <c r="L5590" t="s">
        <v>33</v>
      </c>
    </row>
    <row r="5591" spans="1:12" x14ac:dyDescent="0.25">
      <c r="A5591" t="s">
        <v>13</v>
      </c>
      <c r="B5591" t="s">
        <v>16602</v>
      </c>
      <c r="C5591" t="s">
        <v>16603</v>
      </c>
      <c r="D5591" t="str">
        <f t="shared" si="223"/>
        <v>3630544500010275</v>
      </c>
      <c r="E5591" t="s">
        <v>16604</v>
      </c>
      <c r="F5591">
        <v>699245</v>
      </c>
      <c r="G5591" t="str">
        <f t="shared" si="222"/>
        <v>5L-10L</v>
      </c>
      <c r="H5591">
        <v>677219</v>
      </c>
      <c r="I5591" s="2">
        <v>677219</v>
      </c>
      <c r="J5591" t="s">
        <v>42</v>
      </c>
      <c r="K5591" t="s">
        <v>24</v>
      </c>
      <c r="L5591" t="s">
        <v>36</v>
      </c>
    </row>
    <row r="5592" spans="1:12" x14ac:dyDescent="0.25">
      <c r="A5592" t="s">
        <v>14</v>
      </c>
      <c r="B5592" t="s">
        <v>16605</v>
      </c>
      <c r="C5592" t="s">
        <v>16606</v>
      </c>
      <c r="D5592" t="str">
        <f t="shared" si="223"/>
        <v>3600024500010205</v>
      </c>
      <c r="E5592" t="s">
        <v>16607</v>
      </c>
      <c r="F5592">
        <v>464000</v>
      </c>
      <c r="G5592" t="str">
        <f t="shared" si="222"/>
        <v>Upto 5L</v>
      </c>
      <c r="H5592">
        <v>439566</v>
      </c>
      <c r="I5592" s="2">
        <v>427530</v>
      </c>
      <c r="J5592" t="s">
        <v>29</v>
      </c>
      <c r="K5592" t="s">
        <v>68</v>
      </c>
      <c r="L5592" t="s">
        <v>33</v>
      </c>
    </row>
    <row r="5593" spans="1:12" x14ac:dyDescent="0.25">
      <c r="A5593" t="s">
        <v>13</v>
      </c>
      <c r="B5593" t="s">
        <v>5797</v>
      </c>
      <c r="C5593" t="s">
        <v>16608</v>
      </c>
      <c r="D5593" t="str">
        <f t="shared" si="223"/>
        <v>3600024500010206</v>
      </c>
      <c r="E5593" t="s">
        <v>16609</v>
      </c>
      <c r="F5593">
        <v>481000</v>
      </c>
      <c r="G5593" t="str">
        <f t="shared" si="222"/>
        <v>Upto 5L</v>
      </c>
      <c r="H5593">
        <v>456308</v>
      </c>
      <c r="I5593" s="2">
        <v>443508</v>
      </c>
      <c r="J5593" t="s">
        <v>29</v>
      </c>
      <c r="K5593" t="s">
        <v>68</v>
      </c>
      <c r="L5593" t="s">
        <v>33</v>
      </c>
    </row>
    <row r="5594" spans="1:12" x14ac:dyDescent="0.25">
      <c r="A5594" t="s">
        <v>14</v>
      </c>
      <c r="B5594" t="s">
        <v>16610</v>
      </c>
      <c r="C5594" t="s">
        <v>16611</v>
      </c>
      <c r="D5594" t="str">
        <f t="shared" si="223"/>
        <v>3601564500010282</v>
      </c>
      <c r="E5594" t="s">
        <v>16612</v>
      </c>
      <c r="F5594">
        <v>412000</v>
      </c>
      <c r="G5594" t="str">
        <f t="shared" si="222"/>
        <v>Upto 5L</v>
      </c>
      <c r="H5594">
        <v>389742</v>
      </c>
      <c r="I5594" s="2">
        <v>389742</v>
      </c>
      <c r="J5594" t="s">
        <v>35</v>
      </c>
      <c r="K5594" t="s">
        <v>19</v>
      </c>
      <c r="L5594" t="s">
        <v>36</v>
      </c>
    </row>
    <row r="5595" spans="1:12" x14ac:dyDescent="0.25">
      <c r="A5595" t="s">
        <v>13</v>
      </c>
      <c r="B5595" t="s">
        <v>16613</v>
      </c>
      <c r="C5595" t="s">
        <v>16614</v>
      </c>
      <c r="D5595" t="str">
        <f t="shared" si="223"/>
        <v>3609254500010368</v>
      </c>
      <c r="E5595" t="s">
        <v>16615</v>
      </c>
      <c r="F5595">
        <v>421293</v>
      </c>
      <c r="G5595" t="str">
        <f t="shared" si="222"/>
        <v>Upto 5L</v>
      </c>
      <c r="H5595">
        <v>400756</v>
      </c>
      <c r="I5595" s="2">
        <v>389120</v>
      </c>
      <c r="J5595" t="s">
        <v>41</v>
      </c>
      <c r="K5595" t="s">
        <v>19</v>
      </c>
      <c r="L5595" t="s">
        <v>36</v>
      </c>
    </row>
    <row r="5596" spans="1:12" x14ac:dyDescent="0.25">
      <c r="A5596" t="s">
        <v>13</v>
      </c>
      <c r="B5596" t="s">
        <v>4305</v>
      </c>
      <c r="C5596" t="s">
        <v>16616</v>
      </c>
      <c r="D5596" t="str">
        <f t="shared" si="223"/>
        <v>3628274500010393</v>
      </c>
      <c r="E5596" t="s">
        <v>16617</v>
      </c>
      <c r="F5596">
        <v>308969</v>
      </c>
      <c r="G5596" t="str">
        <f t="shared" si="222"/>
        <v>Upto 5L</v>
      </c>
      <c r="H5596">
        <v>293109</v>
      </c>
      <c r="I5596" s="2">
        <v>284923</v>
      </c>
      <c r="J5596" t="s">
        <v>46</v>
      </c>
      <c r="K5596" t="s">
        <v>68</v>
      </c>
      <c r="L5596" t="s">
        <v>33</v>
      </c>
    </row>
    <row r="5597" spans="1:12" x14ac:dyDescent="0.25">
      <c r="A5597" t="s">
        <v>13</v>
      </c>
      <c r="B5597" t="s">
        <v>4002</v>
      </c>
      <c r="C5597" t="s">
        <v>16618</v>
      </c>
      <c r="D5597" t="str">
        <f t="shared" si="223"/>
        <v>3628274500010395</v>
      </c>
      <c r="E5597" t="s">
        <v>16619</v>
      </c>
      <c r="F5597">
        <v>418372</v>
      </c>
      <c r="G5597" t="str">
        <f t="shared" si="222"/>
        <v>Upto 5L</v>
      </c>
      <c r="H5597">
        <v>396898</v>
      </c>
      <c r="I5597" s="2">
        <v>385814</v>
      </c>
      <c r="J5597" t="s">
        <v>46</v>
      </c>
      <c r="K5597" t="s">
        <v>68</v>
      </c>
      <c r="L5597" t="s">
        <v>33</v>
      </c>
    </row>
    <row r="5598" spans="1:12" x14ac:dyDescent="0.25">
      <c r="A5598" t="s">
        <v>17</v>
      </c>
      <c r="B5598" t="s">
        <v>16620</v>
      </c>
      <c r="C5598" t="s">
        <v>16621</v>
      </c>
      <c r="D5598" t="str">
        <f t="shared" si="223"/>
        <v>3630544500010278</v>
      </c>
      <c r="E5598" t="s">
        <v>16622</v>
      </c>
      <c r="F5598">
        <v>459971</v>
      </c>
      <c r="G5598" t="str">
        <f t="shared" si="222"/>
        <v>Upto 5L</v>
      </c>
      <c r="H5598">
        <v>408947</v>
      </c>
      <c r="I5598" s="2">
        <v>408947</v>
      </c>
      <c r="J5598" t="s">
        <v>42</v>
      </c>
      <c r="K5598" t="s">
        <v>24</v>
      </c>
      <c r="L5598" t="s">
        <v>36</v>
      </c>
    </row>
    <row r="5599" spans="1:12" x14ac:dyDescent="0.25">
      <c r="A5599" t="s">
        <v>14</v>
      </c>
      <c r="B5599" t="s">
        <v>16623</v>
      </c>
      <c r="C5599" t="s">
        <v>16624</v>
      </c>
      <c r="D5599" t="str">
        <f t="shared" si="223"/>
        <v>3622264500010460</v>
      </c>
      <c r="E5599" t="s">
        <v>16625</v>
      </c>
      <c r="F5599">
        <v>499391</v>
      </c>
      <c r="G5599" t="str">
        <f t="shared" si="222"/>
        <v>Upto 5L</v>
      </c>
      <c r="H5599">
        <v>482430</v>
      </c>
      <c r="I5599" s="2">
        <v>472428</v>
      </c>
      <c r="J5599" t="s">
        <v>51</v>
      </c>
      <c r="K5599" t="s">
        <v>19</v>
      </c>
      <c r="L5599" t="s">
        <v>36</v>
      </c>
    </row>
    <row r="5600" spans="1:12" x14ac:dyDescent="0.25">
      <c r="A5600" t="s">
        <v>13</v>
      </c>
      <c r="B5600" t="s">
        <v>16626</v>
      </c>
      <c r="C5600" t="s">
        <v>16627</v>
      </c>
      <c r="D5600" t="str">
        <f t="shared" si="223"/>
        <v>3600024500010207</v>
      </c>
      <c r="E5600" t="s">
        <v>16628</v>
      </c>
      <c r="F5600">
        <v>650000</v>
      </c>
      <c r="G5600" t="str">
        <f t="shared" si="222"/>
        <v>5L-10L</v>
      </c>
      <c r="H5600">
        <v>624361</v>
      </c>
      <c r="I5600" s="2">
        <v>609166</v>
      </c>
      <c r="J5600" t="s">
        <v>29</v>
      </c>
      <c r="K5600" t="s">
        <v>68</v>
      </c>
      <c r="L5600" t="s">
        <v>33</v>
      </c>
    </row>
    <row r="5601" spans="1:12" x14ac:dyDescent="0.25">
      <c r="A5601" t="s">
        <v>13</v>
      </c>
      <c r="B5601" t="s">
        <v>16629</v>
      </c>
      <c r="C5601" t="s">
        <v>16630</v>
      </c>
      <c r="D5601" t="str">
        <f t="shared" si="223"/>
        <v>3622264500010461</v>
      </c>
      <c r="E5601" t="s">
        <v>16631</v>
      </c>
      <c r="F5601">
        <v>497211</v>
      </c>
      <c r="G5601" t="str">
        <f t="shared" si="222"/>
        <v>Upto 5L</v>
      </c>
      <c r="H5601">
        <v>472977</v>
      </c>
      <c r="I5601" s="2">
        <v>459245</v>
      </c>
      <c r="J5601" t="s">
        <v>51</v>
      </c>
      <c r="K5601" t="s">
        <v>19</v>
      </c>
      <c r="L5601" t="s">
        <v>36</v>
      </c>
    </row>
    <row r="5602" spans="1:12" x14ac:dyDescent="0.25">
      <c r="A5602" t="s">
        <v>13</v>
      </c>
      <c r="B5602" t="s">
        <v>16632</v>
      </c>
      <c r="C5602" t="s">
        <v>16633</v>
      </c>
      <c r="D5602" t="str">
        <f t="shared" si="223"/>
        <v>3601564500010284</v>
      </c>
      <c r="E5602" t="s">
        <v>16634</v>
      </c>
      <c r="F5602">
        <v>1000000</v>
      </c>
      <c r="G5602" t="str">
        <f t="shared" si="222"/>
        <v>10L-15L</v>
      </c>
      <c r="H5602">
        <v>976249</v>
      </c>
      <c r="I5602" s="2">
        <v>973749</v>
      </c>
      <c r="J5602" t="s">
        <v>35</v>
      </c>
      <c r="K5602" t="s">
        <v>19</v>
      </c>
      <c r="L5602" t="s">
        <v>36</v>
      </c>
    </row>
    <row r="5603" spans="1:12" x14ac:dyDescent="0.25">
      <c r="A5603" t="s">
        <v>13</v>
      </c>
      <c r="B5603" t="s">
        <v>16635</v>
      </c>
      <c r="C5603" t="s">
        <v>16636</v>
      </c>
      <c r="D5603" t="str">
        <f t="shared" si="223"/>
        <v>3609254500010369</v>
      </c>
      <c r="E5603" t="s">
        <v>16637</v>
      </c>
      <c r="F5603">
        <v>960805</v>
      </c>
      <c r="G5603" t="str">
        <f t="shared" si="222"/>
        <v>5L-10L</v>
      </c>
      <c r="H5603">
        <v>936947</v>
      </c>
      <c r="I5603" s="2">
        <v>917997</v>
      </c>
      <c r="J5603" t="s">
        <v>41</v>
      </c>
      <c r="K5603" t="s">
        <v>19</v>
      </c>
      <c r="L5603" t="s">
        <v>36</v>
      </c>
    </row>
    <row r="5604" spans="1:12" x14ac:dyDescent="0.25">
      <c r="A5604" t="s">
        <v>13</v>
      </c>
      <c r="B5604" t="s">
        <v>16638</v>
      </c>
      <c r="C5604" t="s">
        <v>16639</v>
      </c>
      <c r="D5604" t="str">
        <f t="shared" si="223"/>
        <v>3630544500010279</v>
      </c>
      <c r="E5604" t="s">
        <v>16640</v>
      </c>
      <c r="F5604">
        <v>499369</v>
      </c>
      <c r="G5604" t="str">
        <f t="shared" si="222"/>
        <v>Upto 5L</v>
      </c>
      <c r="H5604">
        <v>474382</v>
      </c>
      <c r="I5604" s="2">
        <v>460590</v>
      </c>
      <c r="J5604" t="s">
        <v>42</v>
      </c>
      <c r="K5604" t="s">
        <v>24</v>
      </c>
      <c r="L5604" t="s">
        <v>36</v>
      </c>
    </row>
    <row r="5605" spans="1:12" x14ac:dyDescent="0.25">
      <c r="A5605" t="s">
        <v>13</v>
      </c>
      <c r="B5605" t="s">
        <v>14184</v>
      </c>
      <c r="C5605" t="s">
        <v>16641</v>
      </c>
      <c r="D5605" t="str">
        <f t="shared" si="223"/>
        <v>3628274500010400</v>
      </c>
      <c r="E5605" t="s">
        <v>16642</v>
      </c>
      <c r="F5605">
        <v>499605</v>
      </c>
      <c r="G5605" t="str">
        <f t="shared" si="222"/>
        <v>Upto 5L</v>
      </c>
      <c r="H5605">
        <v>471922</v>
      </c>
      <c r="I5605" s="2">
        <v>459506</v>
      </c>
      <c r="J5605" t="s">
        <v>46</v>
      </c>
      <c r="K5605" t="s">
        <v>68</v>
      </c>
      <c r="L5605" t="s">
        <v>33</v>
      </c>
    </row>
    <row r="5606" spans="1:12" x14ac:dyDescent="0.25">
      <c r="A5606" t="s">
        <v>15</v>
      </c>
      <c r="B5606" t="s">
        <v>16643</v>
      </c>
      <c r="C5606" t="s">
        <v>16644</v>
      </c>
      <c r="D5606" t="str">
        <f t="shared" si="223"/>
        <v>3609254500010370</v>
      </c>
      <c r="E5606" t="s">
        <v>16645</v>
      </c>
      <c r="F5606">
        <v>221162</v>
      </c>
      <c r="G5606" t="str">
        <f t="shared" si="222"/>
        <v>Upto 5L</v>
      </c>
      <c r="H5606">
        <v>199001</v>
      </c>
      <c r="I5606" s="2">
        <v>190090</v>
      </c>
      <c r="J5606" t="s">
        <v>41</v>
      </c>
      <c r="K5606" t="s">
        <v>19</v>
      </c>
      <c r="L5606" t="s">
        <v>36</v>
      </c>
    </row>
    <row r="5607" spans="1:12" x14ac:dyDescent="0.25">
      <c r="A5607" t="s">
        <v>13</v>
      </c>
      <c r="B5607" t="s">
        <v>16646</v>
      </c>
      <c r="C5607" t="s">
        <v>16647</v>
      </c>
      <c r="D5607" t="str">
        <f t="shared" si="223"/>
        <v>3610104500010199</v>
      </c>
      <c r="E5607" t="s">
        <v>16648</v>
      </c>
      <c r="F5607">
        <v>313639</v>
      </c>
      <c r="G5607" t="str">
        <f t="shared" si="222"/>
        <v>Upto 5L</v>
      </c>
      <c r="H5607">
        <v>301267</v>
      </c>
      <c r="I5607" s="2">
        <v>301267</v>
      </c>
      <c r="J5607" t="s">
        <v>4810</v>
      </c>
      <c r="K5607" t="s">
        <v>2</v>
      </c>
      <c r="L5607" t="s">
        <v>47</v>
      </c>
    </row>
    <row r="5608" spans="1:12" x14ac:dyDescent="0.25">
      <c r="A5608" t="s">
        <v>13</v>
      </c>
      <c r="B5608" t="s">
        <v>16649</v>
      </c>
      <c r="C5608" t="s">
        <v>16650</v>
      </c>
      <c r="D5608" t="str">
        <f t="shared" si="223"/>
        <v>3628274500010403</v>
      </c>
      <c r="E5608" t="s">
        <v>16651</v>
      </c>
      <c r="F5608">
        <v>499623</v>
      </c>
      <c r="G5608" t="str">
        <f t="shared" si="222"/>
        <v>Upto 5L</v>
      </c>
      <c r="H5608">
        <v>486125</v>
      </c>
      <c r="I5608" s="2">
        <v>474421</v>
      </c>
      <c r="J5608" t="s">
        <v>46</v>
      </c>
      <c r="K5608" t="s">
        <v>68</v>
      </c>
      <c r="L5608" t="s">
        <v>33</v>
      </c>
    </row>
    <row r="5609" spans="1:12" x14ac:dyDescent="0.25">
      <c r="A5609" t="s">
        <v>14</v>
      </c>
      <c r="B5609" t="s">
        <v>16652</v>
      </c>
      <c r="C5609" t="s">
        <v>16653</v>
      </c>
      <c r="D5609" t="str">
        <f t="shared" si="223"/>
        <v>3630544500010281</v>
      </c>
      <c r="E5609" t="s">
        <v>16654</v>
      </c>
      <c r="F5609">
        <v>1026284</v>
      </c>
      <c r="G5609" t="str">
        <f t="shared" si="222"/>
        <v>10L-15L</v>
      </c>
      <c r="H5609">
        <v>1010729</v>
      </c>
      <c r="I5609" s="2">
        <v>1010729</v>
      </c>
      <c r="J5609" t="s">
        <v>42</v>
      </c>
      <c r="K5609" t="s">
        <v>24</v>
      </c>
      <c r="L5609" t="s">
        <v>36</v>
      </c>
    </row>
    <row r="5610" spans="1:12" x14ac:dyDescent="0.25">
      <c r="A5610" t="s">
        <v>13</v>
      </c>
      <c r="B5610" t="s">
        <v>16655</v>
      </c>
      <c r="C5610" t="s">
        <v>16656</v>
      </c>
      <c r="D5610" t="str">
        <f t="shared" si="223"/>
        <v>3630544500010282</v>
      </c>
      <c r="E5610" t="s">
        <v>16657</v>
      </c>
      <c r="F5610">
        <v>499715</v>
      </c>
      <c r="G5610" t="str">
        <f t="shared" si="222"/>
        <v>Upto 5L</v>
      </c>
      <c r="H5610">
        <v>475354</v>
      </c>
      <c r="I5610" s="2">
        <v>461552</v>
      </c>
      <c r="J5610" t="s">
        <v>42</v>
      </c>
      <c r="K5610" t="s">
        <v>24</v>
      </c>
      <c r="L5610" t="s">
        <v>36</v>
      </c>
    </row>
    <row r="5611" spans="1:12" x14ac:dyDescent="0.25">
      <c r="A5611" t="s">
        <v>15</v>
      </c>
      <c r="B5611" t="s">
        <v>622</v>
      </c>
      <c r="C5611" t="s">
        <v>16658</v>
      </c>
      <c r="D5611" t="str">
        <f t="shared" si="223"/>
        <v>3601564500010289</v>
      </c>
      <c r="E5611" t="s">
        <v>16659</v>
      </c>
      <c r="F5611">
        <v>301241</v>
      </c>
      <c r="G5611" t="str">
        <f t="shared" si="222"/>
        <v>Upto 5L</v>
      </c>
      <c r="H5611">
        <v>271758</v>
      </c>
      <c r="I5611" s="2">
        <v>259606</v>
      </c>
      <c r="J5611" t="s">
        <v>35</v>
      </c>
      <c r="K5611" t="s">
        <v>19</v>
      </c>
      <c r="L5611" t="s">
        <v>36</v>
      </c>
    </row>
    <row r="5612" spans="1:12" x14ac:dyDescent="0.25">
      <c r="A5612" t="s">
        <v>13</v>
      </c>
      <c r="B5612" t="s">
        <v>16660</v>
      </c>
      <c r="C5612" t="s">
        <v>16661</v>
      </c>
      <c r="D5612" t="str">
        <f t="shared" si="223"/>
        <v>3600024500010211</v>
      </c>
      <c r="E5612" t="s">
        <v>16662</v>
      </c>
      <c r="F5612">
        <v>402690</v>
      </c>
      <c r="G5612" t="str">
        <f t="shared" si="222"/>
        <v>Upto 5L</v>
      </c>
      <c r="H5612">
        <v>382801</v>
      </c>
      <c r="I5612" s="2">
        <v>371679</v>
      </c>
      <c r="J5612" t="s">
        <v>29</v>
      </c>
      <c r="K5612" t="s">
        <v>68</v>
      </c>
      <c r="L5612" t="s">
        <v>33</v>
      </c>
    </row>
    <row r="5613" spans="1:12" x14ac:dyDescent="0.25">
      <c r="A5613" t="s">
        <v>14</v>
      </c>
      <c r="B5613" t="s">
        <v>16663</v>
      </c>
      <c r="C5613" t="s">
        <v>16664</v>
      </c>
      <c r="D5613" t="str">
        <f t="shared" si="223"/>
        <v>3601564500010290</v>
      </c>
      <c r="E5613" t="s">
        <v>16665</v>
      </c>
      <c r="F5613">
        <v>416000</v>
      </c>
      <c r="G5613" t="str">
        <f t="shared" si="222"/>
        <v>Upto 5L</v>
      </c>
      <c r="H5613">
        <v>394649</v>
      </c>
      <c r="I5613" s="2">
        <v>383628</v>
      </c>
      <c r="J5613" t="s">
        <v>35</v>
      </c>
      <c r="K5613" t="s">
        <v>19</v>
      </c>
      <c r="L5613" t="s">
        <v>36</v>
      </c>
    </row>
    <row r="5614" spans="1:12" x14ac:dyDescent="0.25">
      <c r="A5614" t="s">
        <v>13</v>
      </c>
      <c r="B5614" t="s">
        <v>16666</v>
      </c>
      <c r="C5614" t="s">
        <v>16667</v>
      </c>
      <c r="D5614" t="str">
        <f t="shared" si="223"/>
        <v>3600024500010213</v>
      </c>
      <c r="E5614" t="s">
        <v>16668</v>
      </c>
      <c r="F5614">
        <v>1900000</v>
      </c>
      <c r="G5614" t="str">
        <f t="shared" si="222"/>
        <v>15L-20L</v>
      </c>
      <c r="H5614">
        <v>1849648</v>
      </c>
      <c r="I5614" s="2">
        <v>1820147</v>
      </c>
      <c r="J5614" t="s">
        <v>29</v>
      </c>
      <c r="K5614" t="s">
        <v>68</v>
      </c>
      <c r="L5614" t="s">
        <v>33</v>
      </c>
    </row>
    <row r="5615" spans="1:12" x14ac:dyDescent="0.25">
      <c r="A5615" t="s">
        <v>13</v>
      </c>
      <c r="B5615" t="s">
        <v>16669</v>
      </c>
      <c r="C5615" t="s">
        <v>16670</v>
      </c>
      <c r="D5615" t="str">
        <f t="shared" si="223"/>
        <v>3630544500010286</v>
      </c>
      <c r="E5615" t="s">
        <v>16671</v>
      </c>
      <c r="F5615">
        <v>499022</v>
      </c>
      <c r="G5615" t="str">
        <f t="shared" si="222"/>
        <v>Upto 5L</v>
      </c>
      <c r="H5615">
        <v>479489</v>
      </c>
      <c r="I5615" s="2">
        <v>465707</v>
      </c>
      <c r="J5615" t="s">
        <v>42</v>
      </c>
      <c r="K5615" t="s">
        <v>24</v>
      </c>
      <c r="L5615" t="s">
        <v>36</v>
      </c>
    </row>
    <row r="5616" spans="1:12" x14ac:dyDescent="0.25">
      <c r="A5616" t="s">
        <v>14</v>
      </c>
      <c r="B5616" t="s">
        <v>16672</v>
      </c>
      <c r="C5616" t="s">
        <v>16673</v>
      </c>
      <c r="D5616" t="str">
        <f t="shared" si="223"/>
        <v>3601564500010294</v>
      </c>
      <c r="E5616" t="s">
        <v>16674</v>
      </c>
      <c r="F5616">
        <v>499900</v>
      </c>
      <c r="G5616" t="str">
        <f t="shared" ref="G5616:G5671" si="224">IF(F5616&lt;500000,"Upto 5L",IF(F5616&lt;1000000,"5L-10L",IF(F5616&lt;1500000,"10L-15L",IF(F5616&lt;2000000,"15L-20L",IF(F5616&lt;2500000,"20L-25L","Above25L")))))</f>
        <v>Upto 5L</v>
      </c>
      <c r="H5616">
        <v>473572</v>
      </c>
      <c r="I5616" s="2">
        <v>473572</v>
      </c>
      <c r="J5616" t="s">
        <v>35</v>
      </c>
      <c r="K5616" t="s">
        <v>19</v>
      </c>
      <c r="L5616" t="s">
        <v>36</v>
      </c>
    </row>
    <row r="5617" spans="1:12" x14ac:dyDescent="0.25">
      <c r="A5617" t="s">
        <v>13</v>
      </c>
      <c r="B5617" t="s">
        <v>227</v>
      </c>
      <c r="C5617" t="s">
        <v>16675</v>
      </c>
      <c r="D5617" t="str">
        <f t="shared" ref="D5617:D5672" si="225">RIGHT(C5617,16)</f>
        <v>3628274500010421</v>
      </c>
      <c r="E5617" t="s">
        <v>16676</v>
      </c>
      <c r="F5617">
        <v>260190</v>
      </c>
      <c r="G5617" t="str">
        <f t="shared" si="224"/>
        <v>Upto 5L</v>
      </c>
      <c r="H5617">
        <v>241389</v>
      </c>
      <c r="I5617" s="2">
        <v>233389</v>
      </c>
      <c r="J5617" t="s">
        <v>46</v>
      </c>
      <c r="K5617" t="s">
        <v>68</v>
      </c>
      <c r="L5617" t="s">
        <v>33</v>
      </c>
    </row>
    <row r="5618" spans="1:12" x14ac:dyDescent="0.25">
      <c r="A5618" t="s">
        <v>14</v>
      </c>
      <c r="B5618" t="s">
        <v>16677</v>
      </c>
      <c r="C5618" t="s">
        <v>16678</v>
      </c>
      <c r="D5618" t="str">
        <f t="shared" si="225"/>
        <v>3608504500010007</v>
      </c>
      <c r="E5618" t="s">
        <v>16679</v>
      </c>
      <c r="F5618">
        <v>453568</v>
      </c>
      <c r="G5618" t="str">
        <f t="shared" si="224"/>
        <v>Upto 5L</v>
      </c>
      <c r="H5618">
        <v>352308</v>
      </c>
      <c r="I5618" s="2">
        <v>352308</v>
      </c>
      <c r="J5618" t="s">
        <v>45</v>
      </c>
      <c r="K5618" t="s">
        <v>23</v>
      </c>
      <c r="L5618" t="s">
        <v>23</v>
      </c>
    </row>
    <row r="5619" spans="1:12" x14ac:dyDescent="0.25">
      <c r="A5619" t="s">
        <v>14</v>
      </c>
      <c r="B5619" t="s">
        <v>16680</v>
      </c>
      <c r="C5619" t="s">
        <v>16681</v>
      </c>
      <c r="D5619" t="str">
        <f t="shared" si="225"/>
        <v>3600024500010004</v>
      </c>
      <c r="E5619" t="s">
        <v>16682</v>
      </c>
      <c r="F5619">
        <v>1520148</v>
      </c>
      <c r="G5619" t="str">
        <f t="shared" si="224"/>
        <v>15L-20L</v>
      </c>
      <c r="H5619">
        <v>1266760</v>
      </c>
      <c r="I5619" s="2">
        <v>1230049.72</v>
      </c>
      <c r="J5619" t="s">
        <v>29</v>
      </c>
      <c r="K5619" t="s">
        <v>68</v>
      </c>
      <c r="L5619" t="s">
        <v>33</v>
      </c>
    </row>
    <row r="5620" spans="1:12" x14ac:dyDescent="0.25">
      <c r="A5620" t="s">
        <v>14</v>
      </c>
      <c r="B5620" t="s">
        <v>16683</v>
      </c>
      <c r="C5620" t="s">
        <v>16684</v>
      </c>
      <c r="D5620" t="str">
        <f t="shared" si="225"/>
        <v>3630544500010009</v>
      </c>
      <c r="E5620" t="s">
        <v>16685</v>
      </c>
      <c r="F5620">
        <v>1092333</v>
      </c>
      <c r="G5620" t="str">
        <f t="shared" si="224"/>
        <v>10L-15L</v>
      </c>
      <c r="H5620">
        <v>987771</v>
      </c>
      <c r="I5620" s="2">
        <v>987771</v>
      </c>
      <c r="J5620" t="s">
        <v>42</v>
      </c>
      <c r="K5620" t="s">
        <v>24</v>
      </c>
      <c r="L5620" t="s">
        <v>36</v>
      </c>
    </row>
    <row r="5621" spans="1:12" x14ac:dyDescent="0.25">
      <c r="A5621" t="s">
        <v>13</v>
      </c>
      <c r="B5621" t="s">
        <v>16686</v>
      </c>
      <c r="C5621" t="s">
        <v>16687</v>
      </c>
      <c r="D5621" t="str">
        <f t="shared" si="225"/>
        <v>3628274500010009</v>
      </c>
      <c r="E5621" t="s">
        <v>16688</v>
      </c>
      <c r="F5621">
        <v>1044975</v>
      </c>
      <c r="G5621" t="str">
        <f t="shared" si="224"/>
        <v>10L-15L</v>
      </c>
      <c r="H5621">
        <v>865227</v>
      </c>
      <c r="I5621" s="2">
        <v>842450</v>
      </c>
      <c r="J5621" t="s">
        <v>46</v>
      </c>
      <c r="K5621" t="s">
        <v>68</v>
      </c>
      <c r="L5621" t="s">
        <v>33</v>
      </c>
    </row>
    <row r="5622" spans="1:12" x14ac:dyDescent="0.25">
      <c r="A5622" t="s">
        <v>13</v>
      </c>
      <c r="B5622" t="s">
        <v>11553</v>
      </c>
      <c r="C5622" t="s">
        <v>16689</v>
      </c>
      <c r="D5622" t="str">
        <f t="shared" si="225"/>
        <v>3628274500010013</v>
      </c>
      <c r="E5622" t="s">
        <v>16690</v>
      </c>
      <c r="F5622">
        <v>758128</v>
      </c>
      <c r="G5622" t="str">
        <f t="shared" si="224"/>
        <v>5L-10L</v>
      </c>
      <c r="H5622">
        <v>656729</v>
      </c>
      <c r="I5622" s="2">
        <v>656279</v>
      </c>
      <c r="J5622" t="s">
        <v>46</v>
      </c>
      <c r="K5622" t="s">
        <v>68</v>
      </c>
      <c r="L5622" t="s">
        <v>33</v>
      </c>
    </row>
    <row r="5623" spans="1:12" x14ac:dyDescent="0.25">
      <c r="A5623" t="s">
        <v>13</v>
      </c>
      <c r="B5623" t="s">
        <v>11098</v>
      </c>
      <c r="C5623" t="s">
        <v>16691</v>
      </c>
      <c r="D5623" t="str">
        <f t="shared" si="225"/>
        <v>3628274500010016</v>
      </c>
      <c r="E5623" t="s">
        <v>16692</v>
      </c>
      <c r="F5623">
        <v>303191</v>
      </c>
      <c r="G5623" t="str">
        <f t="shared" si="224"/>
        <v>Upto 5L</v>
      </c>
      <c r="H5623">
        <v>221995</v>
      </c>
      <c r="I5623" s="2">
        <v>227127</v>
      </c>
      <c r="J5623" t="s">
        <v>46</v>
      </c>
      <c r="K5623" t="s">
        <v>68</v>
      </c>
      <c r="L5623" t="s">
        <v>33</v>
      </c>
    </row>
    <row r="5624" spans="1:12" x14ac:dyDescent="0.25">
      <c r="A5624" t="s">
        <v>15</v>
      </c>
      <c r="B5624" t="s">
        <v>16693</v>
      </c>
      <c r="C5624" t="s">
        <v>16694</v>
      </c>
      <c r="D5624" t="str">
        <f t="shared" si="225"/>
        <v>3608504500010013</v>
      </c>
      <c r="E5624" t="s">
        <v>16695</v>
      </c>
      <c r="F5624">
        <v>271550</v>
      </c>
      <c r="G5624" t="str">
        <f t="shared" si="224"/>
        <v>Upto 5L</v>
      </c>
      <c r="H5624">
        <v>122861</v>
      </c>
      <c r="I5624" s="2">
        <v>122861</v>
      </c>
      <c r="J5624" t="s">
        <v>45</v>
      </c>
      <c r="K5624" t="s">
        <v>23</v>
      </c>
      <c r="L5624" t="s">
        <v>23</v>
      </c>
    </row>
    <row r="5625" spans="1:12" x14ac:dyDescent="0.25">
      <c r="A5625" t="s">
        <v>13</v>
      </c>
      <c r="B5625" t="s">
        <v>16696</v>
      </c>
      <c r="C5625" t="s">
        <v>16697</v>
      </c>
      <c r="D5625" t="str">
        <f t="shared" si="225"/>
        <v>3609594500010019</v>
      </c>
      <c r="E5625" t="s">
        <v>16698</v>
      </c>
      <c r="F5625">
        <v>1012343</v>
      </c>
      <c r="G5625" t="str">
        <f t="shared" si="224"/>
        <v>10L-15L</v>
      </c>
      <c r="H5625">
        <v>937482</v>
      </c>
      <c r="I5625" s="2">
        <v>937482</v>
      </c>
      <c r="J5625" t="s">
        <v>50</v>
      </c>
      <c r="K5625" t="s">
        <v>24</v>
      </c>
      <c r="L5625" t="s">
        <v>36</v>
      </c>
    </row>
    <row r="5626" spans="1:12" x14ac:dyDescent="0.25">
      <c r="A5626" t="s">
        <v>13</v>
      </c>
      <c r="B5626" t="s">
        <v>16699</v>
      </c>
      <c r="C5626" t="s">
        <v>16700</v>
      </c>
      <c r="D5626" t="str">
        <f t="shared" si="225"/>
        <v>3628274500010025</v>
      </c>
      <c r="E5626" t="s">
        <v>16701</v>
      </c>
      <c r="F5626">
        <v>650529</v>
      </c>
      <c r="G5626" t="str">
        <f t="shared" si="224"/>
        <v>5L-10L</v>
      </c>
      <c r="H5626">
        <v>525963</v>
      </c>
      <c r="I5626" s="2">
        <v>510039</v>
      </c>
      <c r="J5626" t="s">
        <v>46</v>
      </c>
      <c r="K5626" t="s">
        <v>68</v>
      </c>
      <c r="L5626" t="s">
        <v>33</v>
      </c>
    </row>
    <row r="5627" spans="1:12" x14ac:dyDescent="0.25">
      <c r="A5627" t="s">
        <v>13</v>
      </c>
      <c r="B5627" t="s">
        <v>16702</v>
      </c>
      <c r="C5627" t="s">
        <v>16703</v>
      </c>
      <c r="D5627" t="str">
        <f t="shared" si="225"/>
        <v>3600834500010022</v>
      </c>
      <c r="E5627" t="s">
        <v>16704</v>
      </c>
      <c r="F5627">
        <v>717483</v>
      </c>
      <c r="G5627" t="str">
        <f t="shared" si="224"/>
        <v>5L-10L</v>
      </c>
      <c r="H5627">
        <v>640600</v>
      </c>
      <c r="I5627" s="2">
        <v>653531</v>
      </c>
      <c r="J5627" t="s">
        <v>37</v>
      </c>
      <c r="K5627" t="s">
        <v>24</v>
      </c>
      <c r="L5627" t="s">
        <v>36</v>
      </c>
    </row>
    <row r="5628" spans="1:12" x14ac:dyDescent="0.25">
      <c r="A5628" t="s">
        <v>13</v>
      </c>
      <c r="B5628" t="s">
        <v>16705</v>
      </c>
      <c r="C5628" t="s">
        <v>16706</v>
      </c>
      <c r="D5628" t="str">
        <f t="shared" si="225"/>
        <v>3609594500010028</v>
      </c>
      <c r="E5628" t="s">
        <v>16707</v>
      </c>
      <c r="F5628">
        <v>499520</v>
      </c>
      <c r="G5628" t="str">
        <f t="shared" si="224"/>
        <v>Upto 5L</v>
      </c>
      <c r="H5628">
        <v>377212</v>
      </c>
      <c r="I5628" s="2">
        <v>377014</v>
      </c>
      <c r="J5628" t="s">
        <v>50</v>
      </c>
      <c r="K5628" t="s">
        <v>24</v>
      </c>
      <c r="L5628" t="s">
        <v>36</v>
      </c>
    </row>
    <row r="5629" spans="1:12" x14ac:dyDescent="0.25">
      <c r="A5629" t="s">
        <v>13</v>
      </c>
      <c r="B5629" t="s">
        <v>16708</v>
      </c>
      <c r="C5629" t="s">
        <v>16709</v>
      </c>
      <c r="D5629" t="str">
        <f t="shared" si="225"/>
        <v>3622264500010040</v>
      </c>
      <c r="E5629" t="s">
        <v>16710</v>
      </c>
      <c r="F5629">
        <v>708181</v>
      </c>
      <c r="G5629" t="str">
        <f t="shared" si="224"/>
        <v>5L-10L</v>
      </c>
      <c r="H5629">
        <v>663940</v>
      </c>
      <c r="I5629" s="2">
        <v>650254</v>
      </c>
      <c r="J5629" t="s">
        <v>51</v>
      </c>
      <c r="K5629" t="s">
        <v>19</v>
      </c>
      <c r="L5629" t="s">
        <v>36</v>
      </c>
    </row>
    <row r="5630" spans="1:12" x14ac:dyDescent="0.25">
      <c r="A5630" t="s">
        <v>13</v>
      </c>
      <c r="B5630" t="s">
        <v>16711</v>
      </c>
      <c r="C5630" t="s">
        <v>16712</v>
      </c>
      <c r="D5630" t="str">
        <f t="shared" si="225"/>
        <v>3628274500010032</v>
      </c>
      <c r="E5630" t="s">
        <v>16713</v>
      </c>
      <c r="F5630">
        <v>499304</v>
      </c>
      <c r="G5630" t="str">
        <f t="shared" si="224"/>
        <v>Upto 5L</v>
      </c>
      <c r="H5630">
        <v>376985</v>
      </c>
      <c r="I5630" s="2">
        <v>364485</v>
      </c>
      <c r="J5630" t="s">
        <v>46</v>
      </c>
      <c r="K5630" t="s">
        <v>68</v>
      </c>
      <c r="L5630" t="s">
        <v>33</v>
      </c>
    </row>
    <row r="5631" spans="1:12" x14ac:dyDescent="0.25">
      <c r="A5631" t="s">
        <v>14</v>
      </c>
      <c r="B5631" t="s">
        <v>16714</v>
      </c>
      <c r="C5631" t="s">
        <v>16715</v>
      </c>
      <c r="D5631" t="str">
        <f t="shared" si="225"/>
        <v>3609594500010036</v>
      </c>
      <c r="E5631" t="s">
        <v>16716</v>
      </c>
      <c r="F5631">
        <v>1221502</v>
      </c>
      <c r="G5631" t="str">
        <f t="shared" si="224"/>
        <v>10L-15L</v>
      </c>
      <c r="H5631">
        <v>1136254</v>
      </c>
      <c r="I5631" s="2">
        <v>1136254</v>
      </c>
      <c r="J5631" t="s">
        <v>50</v>
      </c>
      <c r="K5631" t="s">
        <v>24</v>
      </c>
      <c r="L5631" t="s">
        <v>36</v>
      </c>
    </row>
    <row r="5632" spans="1:12" x14ac:dyDescent="0.25">
      <c r="A5632" t="s">
        <v>13</v>
      </c>
      <c r="B5632" t="s">
        <v>6609</v>
      </c>
      <c r="C5632" t="s">
        <v>16717</v>
      </c>
      <c r="D5632" t="str">
        <f t="shared" si="225"/>
        <v>3625804500010032</v>
      </c>
      <c r="E5632" t="s">
        <v>16718</v>
      </c>
      <c r="F5632">
        <v>457070</v>
      </c>
      <c r="G5632" t="str">
        <f t="shared" si="224"/>
        <v>Upto 5L</v>
      </c>
      <c r="H5632">
        <v>378836</v>
      </c>
      <c r="I5632" s="2">
        <v>378678</v>
      </c>
      <c r="J5632" t="s">
        <v>32</v>
      </c>
      <c r="K5632" t="s">
        <v>6</v>
      </c>
      <c r="L5632" t="s">
        <v>33</v>
      </c>
    </row>
    <row r="5633" spans="1:12" x14ac:dyDescent="0.25">
      <c r="A5633" t="s">
        <v>13</v>
      </c>
      <c r="B5633" t="s">
        <v>1122</v>
      </c>
      <c r="C5633" t="s">
        <v>16719</v>
      </c>
      <c r="D5633" t="str">
        <f t="shared" si="225"/>
        <v>3628274500010037</v>
      </c>
      <c r="E5633" t="s">
        <v>16720</v>
      </c>
      <c r="F5633">
        <v>499520</v>
      </c>
      <c r="G5633" t="str">
        <f t="shared" si="224"/>
        <v>Upto 5L</v>
      </c>
      <c r="H5633">
        <v>384198</v>
      </c>
      <c r="I5633" s="2">
        <v>384134</v>
      </c>
      <c r="J5633" t="s">
        <v>46</v>
      </c>
      <c r="K5633" t="s">
        <v>68</v>
      </c>
      <c r="L5633" t="s">
        <v>33</v>
      </c>
    </row>
    <row r="5634" spans="1:12" x14ac:dyDescent="0.25">
      <c r="A5634" t="s">
        <v>13</v>
      </c>
      <c r="B5634" t="s">
        <v>16721</v>
      </c>
      <c r="C5634" t="s">
        <v>16722</v>
      </c>
      <c r="D5634" t="str">
        <f t="shared" si="225"/>
        <v>3610104500010011</v>
      </c>
      <c r="E5634" t="s">
        <v>16723</v>
      </c>
      <c r="F5634">
        <v>307823</v>
      </c>
      <c r="G5634" t="str">
        <f t="shared" si="224"/>
        <v>Upto 5L</v>
      </c>
      <c r="H5634">
        <v>236719</v>
      </c>
      <c r="I5634" s="2">
        <v>236719</v>
      </c>
      <c r="J5634" t="s">
        <v>4810</v>
      </c>
      <c r="K5634" t="s">
        <v>2</v>
      </c>
      <c r="L5634" t="s">
        <v>47</v>
      </c>
    </row>
    <row r="5635" spans="1:12" x14ac:dyDescent="0.25">
      <c r="A5635" t="s">
        <v>14</v>
      </c>
      <c r="B5635" t="s">
        <v>16724</v>
      </c>
      <c r="C5635" t="s">
        <v>16725</v>
      </c>
      <c r="D5635" t="str">
        <f t="shared" si="225"/>
        <v>3600834500010034</v>
      </c>
      <c r="E5635" t="s">
        <v>16726</v>
      </c>
      <c r="F5635">
        <v>404255</v>
      </c>
      <c r="G5635" t="str">
        <f t="shared" si="224"/>
        <v>Upto 5L</v>
      </c>
      <c r="H5635">
        <v>309031</v>
      </c>
      <c r="I5635" s="2">
        <v>309031</v>
      </c>
      <c r="J5635" t="s">
        <v>37</v>
      </c>
      <c r="K5635" t="s">
        <v>24</v>
      </c>
      <c r="L5635" t="s">
        <v>36</v>
      </c>
    </row>
    <row r="5636" spans="1:12" x14ac:dyDescent="0.25">
      <c r="A5636" t="s">
        <v>13</v>
      </c>
      <c r="B5636" t="s">
        <v>16727</v>
      </c>
      <c r="C5636" t="s">
        <v>16728</v>
      </c>
      <c r="D5636" t="str">
        <f t="shared" si="225"/>
        <v>3609594500010038</v>
      </c>
      <c r="E5636" t="s">
        <v>16729</v>
      </c>
      <c r="F5636">
        <v>1214024</v>
      </c>
      <c r="G5636" t="str">
        <f t="shared" si="224"/>
        <v>10L-15L</v>
      </c>
      <c r="H5636">
        <v>1133845</v>
      </c>
      <c r="I5636" s="2">
        <v>1133845</v>
      </c>
      <c r="J5636" t="s">
        <v>50</v>
      </c>
      <c r="K5636" t="s">
        <v>24</v>
      </c>
      <c r="L5636" t="s">
        <v>36</v>
      </c>
    </row>
    <row r="5637" spans="1:12" x14ac:dyDescent="0.25">
      <c r="A5637" t="s">
        <v>13</v>
      </c>
      <c r="B5637" t="s">
        <v>16730</v>
      </c>
      <c r="C5637" t="s">
        <v>16731</v>
      </c>
      <c r="D5637" t="str">
        <f t="shared" si="225"/>
        <v>3628274500010048</v>
      </c>
      <c r="E5637" t="s">
        <v>16732</v>
      </c>
      <c r="F5637">
        <v>499239</v>
      </c>
      <c r="G5637" t="str">
        <f t="shared" si="224"/>
        <v>Upto 5L</v>
      </c>
      <c r="H5637">
        <v>386007</v>
      </c>
      <c r="I5637" s="2">
        <v>385840</v>
      </c>
      <c r="J5637" t="s">
        <v>46</v>
      </c>
      <c r="K5637" t="s">
        <v>68</v>
      </c>
      <c r="L5637" t="s">
        <v>33</v>
      </c>
    </row>
    <row r="5638" spans="1:12" x14ac:dyDescent="0.25">
      <c r="A5638" t="s">
        <v>13</v>
      </c>
      <c r="B5638" t="s">
        <v>16733</v>
      </c>
      <c r="C5638" t="s">
        <v>16734</v>
      </c>
      <c r="D5638" t="str">
        <f t="shared" si="225"/>
        <v>3625804500010044</v>
      </c>
      <c r="E5638" t="s">
        <v>16735</v>
      </c>
      <c r="F5638">
        <v>523563</v>
      </c>
      <c r="G5638" t="str">
        <f t="shared" si="224"/>
        <v>5L-10L</v>
      </c>
      <c r="H5638">
        <v>438927</v>
      </c>
      <c r="I5638" s="2">
        <v>426386</v>
      </c>
      <c r="J5638" t="s">
        <v>32</v>
      </c>
      <c r="K5638" t="s">
        <v>6</v>
      </c>
      <c r="L5638" t="s">
        <v>33</v>
      </c>
    </row>
    <row r="5639" spans="1:12" x14ac:dyDescent="0.25">
      <c r="A5639" t="s">
        <v>13</v>
      </c>
      <c r="B5639" t="s">
        <v>16736</v>
      </c>
      <c r="C5639" t="s">
        <v>16737</v>
      </c>
      <c r="D5639" t="str">
        <f t="shared" si="225"/>
        <v>3609594500010047</v>
      </c>
      <c r="E5639" t="s">
        <v>16738</v>
      </c>
      <c r="F5639">
        <v>1022878</v>
      </c>
      <c r="G5639" t="str">
        <f t="shared" si="224"/>
        <v>10L-15L</v>
      </c>
      <c r="H5639">
        <v>962245</v>
      </c>
      <c r="I5639" s="2">
        <v>962245</v>
      </c>
      <c r="J5639" t="s">
        <v>50</v>
      </c>
      <c r="K5639" t="s">
        <v>24</v>
      </c>
      <c r="L5639" t="s">
        <v>36</v>
      </c>
    </row>
    <row r="5640" spans="1:12" x14ac:dyDescent="0.25">
      <c r="A5640" t="s">
        <v>14</v>
      </c>
      <c r="B5640" t="s">
        <v>16739</v>
      </c>
      <c r="C5640" t="s">
        <v>16740</v>
      </c>
      <c r="D5640" t="str">
        <f t="shared" si="225"/>
        <v>3630544500010042</v>
      </c>
      <c r="E5640" t="s">
        <v>16741</v>
      </c>
      <c r="F5640">
        <v>494583</v>
      </c>
      <c r="G5640" t="str">
        <f t="shared" si="224"/>
        <v>Upto 5L</v>
      </c>
      <c r="H5640">
        <v>435259</v>
      </c>
      <c r="I5640" s="2">
        <v>435259</v>
      </c>
      <c r="J5640" t="s">
        <v>42</v>
      </c>
      <c r="K5640" t="s">
        <v>24</v>
      </c>
      <c r="L5640" t="s">
        <v>36</v>
      </c>
    </row>
    <row r="5641" spans="1:12" x14ac:dyDescent="0.25">
      <c r="A5641" t="s">
        <v>13</v>
      </c>
      <c r="B5641" t="s">
        <v>16742</v>
      </c>
      <c r="C5641" t="s">
        <v>16743</v>
      </c>
      <c r="D5641" t="str">
        <f t="shared" si="225"/>
        <v>3622264500010068</v>
      </c>
      <c r="E5641" t="s">
        <v>16744</v>
      </c>
      <c r="F5641">
        <v>898462</v>
      </c>
      <c r="G5641" t="str">
        <f t="shared" si="224"/>
        <v>5L-10L</v>
      </c>
      <c r="H5641">
        <v>845217</v>
      </c>
      <c r="I5641" s="2">
        <v>827854</v>
      </c>
      <c r="J5641" t="s">
        <v>51</v>
      </c>
      <c r="K5641" t="s">
        <v>19</v>
      </c>
      <c r="L5641" t="s">
        <v>36</v>
      </c>
    </row>
    <row r="5642" spans="1:12" x14ac:dyDescent="0.25">
      <c r="A5642" t="s">
        <v>13</v>
      </c>
      <c r="B5642" t="s">
        <v>16745</v>
      </c>
      <c r="C5642" t="s">
        <v>16746</v>
      </c>
      <c r="D5642" t="str">
        <f t="shared" si="225"/>
        <v>3610104500010021</v>
      </c>
      <c r="E5642" t="s">
        <v>16747</v>
      </c>
      <c r="F5642">
        <v>1016695</v>
      </c>
      <c r="G5642" t="str">
        <f t="shared" si="224"/>
        <v>10L-15L</v>
      </c>
      <c r="H5642">
        <v>942017</v>
      </c>
      <c r="I5642" s="2">
        <v>925614</v>
      </c>
      <c r="J5642" t="s">
        <v>4810</v>
      </c>
      <c r="K5642" t="s">
        <v>2</v>
      </c>
      <c r="L5642" t="s">
        <v>47</v>
      </c>
    </row>
    <row r="5643" spans="1:12" x14ac:dyDescent="0.25">
      <c r="A5643" t="s">
        <v>13</v>
      </c>
      <c r="B5643" t="s">
        <v>16748</v>
      </c>
      <c r="C5643" t="s">
        <v>16749</v>
      </c>
      <c r="D5643" t="str">
        <f t="shared" si="225"/>
        <v>3622264500010073</v>
      </c>
      <c r="E5643" t="s">
        <v>16750</v>
      </c>
      <c r="F5643">
        <v>855051</v>
      </c>
      <c r="G5643" t="str">
        <f t="shared" si="224"/>
        <v>5L-10L</v>
      </c>
      <c r="H5643">
        <v>798561</v>
      </c>
      <c r="I5643" s="2">
        <v>783700</v>
      </c>
      <c r="J5643" t="s">
        <v>51</v>
      </c>
      <c r="K5643" t="s">
        <v>19</v>
      </c>
      <c r="L5643" t="s">
        <v>36</v>
      </c>
    </row>
    <row r="5644" spans="1:12" x14ac:dyDescent="0.25">
      <c r="A5644" t="s">
        <v>13</v>
      </c>
      <c r="B5644" t="s">
        <v>16751</v>
      </c>
      <c r="C5644" t="s">
        <v>16752</v>
      </c>
      <c r="D5644" t="str">
        <f t="shared" si="225"/>
        <v>3628274500010063</v>
      </c>
      <c r="E5644" t="s">
        <v>16753</v>
      </c>
      <c r="F5644">
        <v>776502</v>
      </c>
      <c r="G5644" t="str">
        <f t="shared" si="224"/>
        <v>5L-10L</v>
      </c>
      <c r="H5644">
        <v>680215</v>
      </c>
      <c r="I5644" s="2">
        <v>663895</v>
      </c>
      <c r="J5644" t="s">
        <v>46</v>
      </c>
      <c r="K5644" t="s">
        <v>68</v>
      </c>
      <c r="L5644" t="s">
        <v>33</v>
      </c>
    </row>
    <row r="5645" spans="1:12" x14ac:dyDescent="0.25">
      <c r="A5645" t="s">
        <v>13</v>
      </c>
      <c r="B5645" t="s">
        <v>16754</v>
      </c>
      <c r="C5645" t="s">
        <v>16755</v>
      </c>
      <c r="D5645" t="str">
        <f t="shared" si="225"/>
        <v>3609594500010050</v>
      </c>
      <c r="E5645" t="s">
        <v>16756</v>
      </c>
      <c r="F5645">
        <v>496201</v>
      </c>
      <c r="G5645" t="str">
        <f t="shared" si="224"/>
        <v>Upto 5L</v>
      </c>
      <c r="H5645">
        <v>398562</v>
      </c>
      <c r="I5645" s="2">
        <v>398557</v>
      </c>
      <c r="J5645" t="s">
        <v>50</v>
      </c>
      <c r="K5645" t="s">
        <v>24</v>
      </c>
      <c r="L5645" t="s">
        <v>36</v>
      </c>
    </row>
    <row r="5646" spans="1:12" x14ac:dyDescent="0.25">
      <c r="A5646" t="s">
        <v>14</v>
      </c>
      <c r="B5646" t="s">
        <v>16757</v>
      </c>
      <c r="C5646" t="s">
        <v>16758</v>
      </c>
      <c r="D5646" t="str">
        <f t="shared" si="225"/>
        <v>3610104500010023</v>
      </c>
      <c r="E5646" t="s">
        <v>16759</v>
      </c>
      <c r="F5646">
        <v>471703</v>
      </c>
      <c r="G5646" t="str">
        <f t="shared" si="224"/>
        <v>Upto 5L</v>
      </c>
      <c r="H5646">
        <v>413190</v>
      </c>
      <c r="I5646" s="2">
        <v>413190</v>
      </c>
      <c r="J5646" t="s">
        <v>4810</v>
      </c>
      <c r="K5646" t="s">
        <v>2</v>
      </c>
      <c r="L5646" t="s">
        <v>47</v>
      </c>
    </row>
    <row r="5647" spans="1:12" x14ac:dyDescent="0.25">
      <c r="A5647" t="s">
        <v>13</v>
      </c>
      <c r="B5647" t="s">
        <v>16760</v>
      </c>
      <c r="C5647" t="s">
        <v>16761</v>
      </c>
      <c r="D5647" t="str">
        <f t="shared" si="225"/>
        <v>3630544500010047</v>
      </c>
      <c r="E5647" t="s">
        <v>16762</v>
      </c>
      <c r="F5647">
        <v>999539</v>
      </c>
      <c r="G5647" t="str">
        <f t="shared" si="224"/>
        <v>5L-10L</v>
      </c>
      <c r="H5647">
        <v>929888</v>
      </c>
      <c r="I5647" s="2">
        <v>929888</v>
      </c>
      <c r="J5647" t="s">
        <v>42</v>
      </c>
      <c r="K5647" t="s">
        <v>24</v>
      </c>
      <c r="L5647" t="s">
        <v>36</v>
      </c>
    </row>
    <row r="5648" spans="1:12" x14ac:dyDescent="0.25">
      <c r="A5648" t="s">
        <v>13</v>
      </c>
      <c r="B5648" t="s">
        <v>2638</v>
      </c>
      <c r="C5648" t="s">
        <v>16763</v>
      </c>
      <c r="D5648" t="str">
        <f t="shared" si="225"/>
        <v>3628274500010066</v>
      </c>
      <c r="E5648" t="s">
        <v>16764</v>
      </c>
      <c r="F5648">
        <v>499717</v>
      </c>
      <c r="G5648" t="str">
        <f t="shared" si="224"/>
        <v>Upto 5L</v>
      </c>
      <c r="H5648">
        <v>390796</v>
      </c>
      <c r="I5648" s="2">
        <v>380714</v>
      </c>
      <c r="J5648" t="s">
        <v>46</v>
      </c>
      <c r="K5648" t="s">
        <v>68</v>
      </c>
      <c r="L5648" t="s">
        <v>33</v>
      </c>
    </row>
    <row r="5649" spans="1:12" x14ac:dyDescent="0.25">
      <c r="A5649" t="s">
        <v>13</v>
      </c>
      <c r="B5649" t="s">
        <v>16765</v>
      </c>
      <c r="C5649" t="s">
        <v>16766</v>
      </c>
      <c r="D5649" t="str">
        <f t="shared" si="225"/>
        <v>3622264500010086</v>
      </c>
      <c r="E5649" t="s">
        <v>16767</v>
      </c>
      <c r="F5649">
        <v>499147</v>
      </c>
      <c r="G5649" t="str">
        <f t="shared" si="224"/>
        <v>Upto 5L</v>
      </c>
      <c r="H5649">
        <v>286127</v>
      </c>
      <c r="I5649" s="2">
        <v>267577</v>
      </c>
      <c r="J5649" t="s">
        <v>51</v>
      </c>
      <c r="K5649" t="s">
        <v>19</v>
      </c>
      <c r="L5649" t="s">
        <v>36</v>
      </c>
    </row>
    <row r="5650" spans="1:12" x14ac:dyDescent="0.25">
      <c r="A5650" t="s">
        <v>13</v>
      </c>
      <c r="B5650" t="s">
        <v>16768</v>
      </c>
      <c r="C5650" t="s">
        <v>16769</v>
      </c>
      <c r="D5650" t="str">
        <f t="shared" si="225"/>
        <v>3609594500010054</v>
      </c>
      <c r="E5650" t="s">
        <v>16770</v>
      </c>
      <c r="F5650">
        <v>497646</v>
      </c>
      <c r="G5650" t="str">
        <f t="shared" si="224"/>
        <v>Upto 5L</v>
      </c>
      <c r="H5650">
        <v>399742</v>
      </c>
      <c r="I5650" s="2">
        <v>397311</v>
      </c>
      <c r="J5650" t="s">
        <v>50</v>
      </c>
      <c r="K5650" t="s">
        <v>24</v>
      </c>
      <c r="L5650" t="s">
        <v>36</v>
      </c>
    </row>
    <row r="5651" spans="1:12" x14ac:dyDescent="0.25">
      <c r="A5651" t="s">
        <v>13</v>
      </c>
      <c r="B5651" t="s">
        <v>16771</v>
      </c>
      <c r="C5651" t="s">
        <v>16772</v>
      </c>
      <c r="D5651" t="str">
        <f t="shared" si="225"/>
        <v>3628274500010072</v>
      </c>
      <c r="E5651" t="s">
        <v>16773</v>
      </c>
      <c r="F5651">
        <v>499055</v>
      </c>
      <c r="G5651" t="str">
        <f t="shared" si="224"/>
        <v>Upto 5L</v>
      </c>
      <c r="H5651">
        <v>390270</v>
      </c>
      <c r="I5651" s="2">
        <v>377867</v>
      </c>
      <c r="J5651" t="s">
        <v>46</v>
      </c>
      <c r="K5651" t="s">
        <v>68</v>
      </c>
      <c r="L5651" t="s">
        <v>33</v>
      </c>
    </row>
    <row r="5652" spans="1:12" x14ac:dyDescent="0.25">
      <c r="A5652" t="s">
        <v>13</v>
      </c>
      <c r="B5652" t="s">
        <v>16774</v>
      </c>
      <c r="C5652" t="s">
        <v>16775</v>
      </c>
      <c r="D5652" t="str">
        <f t="shared" si="225"/>
        <v>3622264500010096</v>
      </c>
      <c r="E5652" t="s">
        <v>16776</v>
      </c>
      <c r="F5652">
        <v>452656</v>
      </c>
      <c r="G5652" t="str">
        <f t="shared" si="224"/>
        <v>Upto 5L</v>
      </c>
      <c r="H5652">
        <v>369467</v>
      </c>
      <c r="I5652" s="2">
        <v>356965</v>
      </c>
      <c r="J5652" t="s">
        <v>51</v>
      </c>
      <c r="K5652" t="s">
        <v>19</v>
      </c>
      <c r="L5652" t="s">
        <v>36</v>
      </c>
    </row>
    <row r="5653" spans="1:12" x14ac:dyDescent="0.25">
      <c r="A5653" t="s">
        <v>14</v>
      </c>
      <c r="B5653" t="s">
        <v>16777</v>
      </c>
      <c r="C5653" t="s">
        <v>16778</v>
      </c>
      <c r="D5653" t="str">
        <f t="shared" si="225"/>
        <v>3630544500010057</v>
      </c>
      <c r="E5653" t="s">
        <v>16779</v>
      </c>
      <c r="F5653">
        <v>1037576</v>
      </c>
      <c r="G5653" t="str">
        <f t="shared" si="224"/>
        <v>10L-15L</v>
      </c>
      <c r="H5653">
        <v>969960</v>
      </c>
      <c r="I5653" s="2">
        <v>969960</v>
      </c>
      <c r="J5653" t="s">
        <v>42</v>
      </c>
      <c r="K5653" t="s">
        <v>24</v>
      </c>
      <c r="L5653" t="s">
        <v>36</v>
      </c>
    </row>
    <row r="5654" spans="1:12" x14ac:dyDescent="0.25">
      <c r="A5654" t="s">
        <v>13</v>
      </c>
      <c r="B5654" t="s">
        <v>12395</v>
      </c>
      <c r="C5654" t="s">
        <v>16780</v>
      </c>
      <c r="D5654" t="str">
        <f t="shared" si="225"/>
        <v>3625804500010066</v>
      </c>
      <c r="E5654" t="s">
        <v>16781</v>
      </c>
      <c r="F5654">
        <v>556607</v>
      </c>
      <c r="G5654" t="str">
        <f t="shared" si="224"/>
        <v>5L-10L</v>
      </c>
      <c r="H5654">
        <v>509843</v>
      </c>
      <c r="I5654" s="2">
        <v>509843</v>
      </c>
      <c r="J5654" t="s">
        <v>32</v>
      </c>
      <c r="K5654" t="s">
        <v>6</v>
      </c>
      <c r="L5654" t="s">
        <v>33</v>
      </c>
    </row>
    <row r="5655" spans="1:12" x14ac:dyDescent="0.25">
      <c r="A5655" t="s">
        <v>13</v>
      </c>
      <c r="B5655" t="s">
        <v>16782</v>
      </c>
      <c r="C5655" t="s">
        <v>16783</v>
      </c>
      <c r="D5655" t="str">
        <f t="shared" si="225"/>
        <v>3628274500010080</v>
      </c>
      <c r="E5655" t="s">
        <v>16784</v>
      </c>
      <c r="F5655">
        <v>329235</v>
      </c>
      <c r="G5655" t="str">
        <f t="shared" si="224"/>
        <v>Upto 5L</v>
      </c>
      <c r="H5655">
        <v>257617</v>
      </c>
      <c r="I5655" s="2">
        <v>249435</v>
      </c>
      <c r="J5655" t="s">
        <v>46</v>
      </c>
      <c r="K5655" t="s">
        <v>68</v>
      </c>
      <c r="L5655" t="s">
        <v>33</v>
      </c>
    </row>
    <row r="5656" spans="1:12" x14ac:dyDescent="0.25">
      <c r="A5656" t="s">
        <v>14</v>
      </c>
      <c r="B5656" t="s">
        <v>16785</v>
      </c>
      <c r="C5656" t="s">
        <v>16786</v>
      </c>
      <c r="D5656" t="str">
        <f t="shared" si="225"/>
        <v>3625804500010069</v>
      </c>
      <c r="E5656" t="s">
        <v>16787</v>
      </c>
      <c r="F5656">
        <v>353443</v>
      </c>
      <c r="G5656" t="str">
        <f t="shared" si="224"/>
        <v>Upto 5L</v>
      </c>
      <c r="H5656">
        <v>257182</v>
      </c>
      <c r="I5656" s="2">
        <v>246134</v>
      </c>
      <c r="J5656" t="s">
        <v>32</v>
      </c>
      <c r="K5656" t="s">
        <v>6</v>
      </c>
      <c r="L5656" t="s">
        <v>33</v>
      </c>
    </row>
    <row r="5657" spans="1:12" x14ac:dyDescent="0.25">
      <c r="A5657" t="s">
        <v>14</v>
      </c>
      <c r="B5657" t="s">
        <v>16788</v>
      </c>
      <c r="C5657" t="s">
        <v>16789</v>
      </c>
      <c r="D5657" t="str">
        <f t="shared" si="225"/>
        <v>3600024500010038</v>
      </c>
      <c r="E5657" t="s">
        <v>16790</v>
      </c>
      <c r="F5657">
        <v>779054</v>
      </c>
      <c r="G5657" t="str">
        <f t="shared" si="224"/>
        <v>5L-10L</v>
      </c>
      <c r="H5657">
        <v>728289</v>
      </c>
      <c r="I5657" s="2">
        <v>715239</v>
      </c>
      <c r="J5657" t="s">
        <v>29</v>
      </c>
      <c r="K5657" t="s">
        <v>68</v>
      </c>
      <c r="L5657" t="s">
        <v>33</v>
      </c>
    </row>
    <row r="5658" spans="1:12" x14ac:dyDescent="0.25">
      <c r="A5658" t="s">
        <v>13</v>
      </c>
      <c r="B5658" t="s">
        <v>6211</v>
      </c>
      <c r="C5658" t="s">
        <v>16791</v>
      </c>
      <c r="D5658" t="str">
        <f t="shared" si="225"/>
        <v>3628274500010090</v>
      </c>
      <c r="E5658" t="s">
        <v>16792</v>
      </c>
      <c r="F5658">
        <v>443152</v>
      </c>
      <c r="G5658" t="str">
        <f t="shared" si="224"/>
        <v>Upto 5L</v>
      </c>
      <c r="H5658">
        <v>352687</v>
      </c>
      <c r="I5658" s="2">
        <v>341674</v>
      </c>
      <c r="J5658" t="s">
        <v>46</v>
      </c>
      <c r="K5658" t="s">
        <v>68</v>
      </c>
      <c r="L5658" t="s">
        <v>33</v>
      </c>
    </row>
    <row r="5659" spans="1:12" x14ac:dyDescent="0.25">
      <c r="A5659" t="s">
        <v>13</v>
      </c>
      <c r="B5659" t="s">
        <v>146</v>
      </c>
      <c r="C5659" t="s">
        <v>16793</v>
      </c>
      <c r="D5659" t="str">
        <f t="shared" si="225"/>
        <v>3625804500010074</v>
      </c>
      <c r="E5659" t="s">
        <v>16794</v>
      </c>
      <c r="F5659">
        <v>1345229</v>
      </c>
      <c r="G5659" t="str">
        <f t="shared" si="224"/>
        <v>10L-15L</v>
      </c>
      <c r="H5659">
        <v>1274878</v>
      </c>
      <c r="I5659" s="2">
        <v>1274842</v>
      </c>
      <c r="J5659" t="s">
        <v>32</v>
      </c>
      <c r="K5659" t="s">
        <v>6</v>
      </c>
      <c r="L5659" t="s">
        <v>33</v>
      </c>
    </row>
    <row r="5660" spans="1:12" x14ac:dyDescent="0.25">
      <c r="A5660" t="s">
        <v>13</v>
      </c>
      <c r="B5660" t="s">
        <v>16795</v>
      </c>
      <c r="C5660" t="s">
        <v>16796</v>
      </c>
      <c r="D5660" t="str">
        <f t="shared" si="225"/>
        <v>3630544500010074</v>
      </c>
      <c r="E5660" t="s">
        <v>16797</v>
      </c>
      <c r="F5660">
        <v>1212464</v>
      </c>
      <c r="G5660" t="str">
        <f t="shared" si="224"/>
        <v>10L-15L</v>
      </c>
      <c r="H5660">
        <v>1152736</v>
      </c>
      <c r="I5660" s="2">
        <v>1152736</v>
      </c>
      <c r="J5660" t="s">
        <v>42</v>
      </c>
      <c r="K5660" t="s">
        <v>24</v>
      </c>
      <c r="L5660" t="s">
        <v>36</v>
      </c>
    </row>
    <row r="5661" spans="1:12" x14ac:dyDescent="0.25">
      <c r="A5661" t="s">
        <v>13</v>
      </c>
      <c r="B5661" t="s">
        <v>16798</v>
      </c>
      <c r="C5661" t="s">
        <v>16799</v>
      </c>
      <c r="D5661" t="str">
        <f t="shared" si="225"/>
        <v>3622264500010126</v>
      </c>
      <c r="E5661" t="s">
        <v>16800</v>
      </c>
      <c r="F5661">
        <v>312340</v>
      </c>
      <c r="G5661" t="str">
        <f t="shared" si="224"/>
        <v>Upto 5L</v>
      </c>
      <c r="H5661">
        <v>258677</v>
      </c>
      <c r="I5661" s="2">
        <v>250051</v>
      </c>
      <c r="J5661" t="s">
        <v>51</v>
      </c>
      <c r="K5661" t="s">
        <v>19</v>
      </c>
      <c r="L5661" t="s">
        <v>36</v>
      </c>
    </row>
    <row r="5662" spans="1:12" x14ac:dyDescent="0.25">
      <c r="A5662" t="s">
        <v>13</v>
      </c>
      <c r="B5662" t="s">
        <v>16801</v>
      </c>
      <c r="C5662" t="s">
        <v>16802</v>
      </c>
      <c r="D5662" t="str">
        <f t="shared" si="225"/>
        <v>3622264500010129</v>
      </c>
      <c r="E5662" t="s">
        <v>16803</v>
      </c>
      <c r="F5662">
        <v>242191</v>
      </c>
      <c r="G5662" t="str">
        <f t="shared" si="224"/>
        <v>Upto 5L</v>
      </c>
      <c r="H5662">
        <v>200574</v>
      </c>
      <c r="I5662" s="2">
        <v>193885</v>
      </c>
      <c r="J5662" t="s">
        <v>51</v>
      </c>
      <c r="K5662" t="s">
        <v>19</v>
      </c>
      <c r="L5662" t="s">
        <v>36</v>
      </c>
    </row>
    <row r="5663" spans="1:12" x14ac:dyDescent="0.25">
      <c r="A5663" t="s">
        <v>13</v>
      </c>
      <c r="B5663" t="s">
        <v>4002</v>
      </c>
      <c r="C5663" t="s">
        <v>16805</v>
      </c>
      <c r="D5663" t="str">
        <f t="shared" si="225"/>
        <v>3628274500010102</v>
      </c>
      <c r="E5663" t="s">
        <v>16806</v>
      </c>
      <c r="F5663">
        <v>1499627</v>
      </c>
      <c r="G5663" t="str">
        <f t="shared" si="224"/>
        <v>10L-15L</v>
      </c>
      <c r="H5663">
        <v>1357765</v>
      </c>
      <c r="I5663" s="2">
        <v>1327115</v>
      </c>
      <c r="J5663" t="s">
        <v>46</v>
      </c>
      <c r="K5663" t="s">
        <v>68</v>
      </c>
      <c r="L5663" t="s">
        <v>33</v>
      </c>
    </row>
    <row r="5664" spans="1:12" x14ac:dyDescent="0.25">
      <c r="A5664" t="s">
        <v>13</v>
      </c>
      <c r="B5664" t="s">
        <v>16807</v>
      </c>
      <c r="C5664" t="s">
        <v>16808</v>
      </c>
      <c r="D5664" t="str">
        <f t="shared" si="225"/>
        <v>3630544500010081</v>
      </c>
      <c r="E5664" t="s">
        <v>16809</v>
      </c>
      <c r="F5664">
        <v>1215346</v>
      </c>
      <c r="G5664" t="str">
        <f t="shared" si="224"/>
        <v>10L-15L</v>
      </c>
      <c r="H5664">
        <v>1148490</v>
      </c>
      <c r="I5664" s="2">
        <v>1148484</v>
      </c>
      <c r="J5664" t="s">
        <v>42</v>
      </c>
      <c r="K5664" t="s">
        <v>24</v>
      </c>
      <c r="L5664" t="s">
        <v>36</v>
      </c>
    </row>
    <row r="5665" spans="1:12" x14ac:dyDescent="0.25">
      <c r="A5665" t="s">
        <v>13</v>
      </c>
      <c r="B5665" t="s">
        <v>16810</v>
      </c>
      <c r="C5665" t="s">
        <v>16811</v>
      </c>
      <c r="D5665" t="str">
        <f t="shared" si="225"/>
        <v>3625804500010088</v>
      </c>
      <c r="E5665" t="s">
        <v>16812</v>
      </c>
      <c r="F5665">
        <v>477554</v>
      </c>
      <c r="G5665" t="str">
        <f t="shared" si="224"/>
        <v>Upto 5L</v>
      </c>
      <c r="H5665">
        <v>391892</v>
      </c>
      <c r="I5665" s="2">
        <v>379240</v>
      </c>
      <c r="J5665" t="s">
        <v>32</v>
      </c>
      <c r="K5665" t="s">
        <v>6</v>
      </c>
      <c r="L5665" t="s">
        <v>33</v>
      </c>
    </row>
    <row r="5666" spans="1:12" x14ac:dyDescent="0.25">
      <c r="A5666" t="s">
        <v>13</v>
      </c>
      <c r="B5666" t="s">
        <v>16813</v>
      </c>
      <c r="C5666" t="s">
        <v>16814</v>
      </c>
      <c r="D5666" t="str">
        <f t="shared" si="225"/>
        <v>3622264500010146</v>
      </c>
      <c r="E5666" t="s">
        <v>16815</v>
      </c>
      <c r="F5666">
        <v>497978</v>
      </c>
      <c r="G5666" t="str">
        <f t="shared" si="224"/>
        <v>Upto 5L</v>
      </c>
      <c r="H5666">
        <v>404782</v>
      </c>
      <c r="I5666" s="2">
        <v>391137</v>
      </c>
      <c r="J5666" t="s">
        <v>51</v>
      </c>
      <c r="K5666" t="s">
        <v>19</v>
      </c>
      <c r="L5666" t="s">
        <v>36</v>
      </c>
    </row>
    <row r="5667" spans="1:12" x14ac:dyDescent="0.25">
      <c r="A5667" t="s">
        <v>14</v>
      </c>
      <c r="B5667" t="s">
        <v>16816</v>
      </c>
      <c r="C5667" t="s">
        <v>16817</v>
      </c>
      <c r="D5667" t="str">
        <f t="shared" si="225"/>
        <v>3622264500010148</v>
      </c>
      <c r="E5667" t="s">
        <v>16818</v>
      </c>
      <c r="F5667">
        <v>494179</v>
      </c>
      <c r="G5667" t="str">
        <f t="shared" si="224"/>
        <v>Upto 5L</v>
      </c>
      <c r="H5667">
        <v>401688</v>
      </c>
      <c r="I5667" s="2">
        <v>389139</v>
      </c>
      <c r="J5667" t="s">
        <v>51</v>
      </c>
      <c r="K5667" t="s">
        <v>19</v>
      </c>
      <c r="L5667" t="s">
        <v>36</v>
      </c>
    </row>
    <row r="5668" spans="1:12" x14ac:dyDescent="0.25">
      <c r="A5668" t="s">
        <v>14</v>
      </c>
      <c r="B5668" t="s">
        <v>16819</v>
      </c>
      <c r="C5668" t="s">
        <v>16820</v>
      </c>
      <c r="D5668" t="str">
        <f t="shared" si="225"/>
        <v>3622264500010151</v>
      </c>
      <c r="E5668" t="s">
        <v>16821</v>
      </c>
      <c r="F5668">
        <v>498916</v>
      </c>
      <c r="G5668" t="str">
        <f t="shared" si="224"/>
        <v>Upto 5L</v>
      </c>
      <c r="H5668">
        <v>311069</v>
      </c>
      <c r="I5668" s="2">
        <v>292781</v>
      </c>
      <c r="J5668" t="s">
        <v>51</v>
      </c>
      <c r="K5668" t="s">
        <v>19</v>
      </c>
      <c r="L5668" t="s">
        <v>36</v>
      </c>
    </row>
    <row r="5669" spans="1:12" x14ac:dyDescent="0.25">
      <c r="A5669" t="s">
        <v>14</v>
      </c>
      <c r="B5669" t="s">
        <v>16823</v>
      </c>
      <c r="C5669" t="s">
        <v>16824</v>
      </c>
      <c r="D5669" t="str">
        <f t="shared" si="225"/>
        <v>3625804500010094</v>
      </c>
      <c r="E5669" t="s">
        <v>16825</v>
      </c>
      <c r="F5669">
        <v>316650</v>
      </c>
      <c r="G5669" t="str">
        <f t="shared" si="224"/>
        <v>Upto 5L</v>
      </c>
      <c r="H5669">
        <v>258626</v>
      </c>
      <c r="I5669" s="2">
        <v>250411</v>
      </c>
      <c r="J5669" t="s">
        <v>32</v>
      </c>
      <c r="K5669" t="s">
        <v>6</v>
      </c>
      <c r="L5669" t="s">
        <v>33</v>
      </c>
    </row>
    <row r="5670" spans="1:12" x14ac:dyDescent="0.25">
      <c r="A5670" t="s">
        <v>13</v>
      </c>
      <c r="B5670" t="s">
        <v>16826</v>
      </c>
      <c r="C5670" t="s">
        <v>16827</v>
      </c>
      <c r="D5670" t="str">
        <f t="shared" si="225"/>
        <v>3609594500010088</v>
      </c>
      <c r="E5670" t="s">
        <v>16828</v>
      </c>
      <c r="F5670">
        <v>498138</v>
      </c>
      <c r="G5670" t="str">
        <f t="shared" si="224"/>
        <v>Upto 5L</v>
      </c>
      <c r="H5670">
        <v>412541</v>
      </c>
      <c r="I5670" s="2">
        <v>412540</v>
      </c>
      <c r="J5670" t="s">
        <v>50</v>
      </c>
      <c r="K5670" t="s">
        <v>24</v>
      </c>
      <c r="L5670" t="s">
        <v>36</v>
      </c>
    </row>
    <row r="5671" spans="1:12" x14ac:dyDescent="0.25">
      <c r="A5671" t="s">
        <v>13</v>
      </c>
      <c r="B5671" t="s">
        <v>3369</v>
      </c>
      <c r="C5671" t="s">
        <v>16830</v>
      </c>
      <c r="D5671" t="str">
        <f t="shared" si="225"/>
        <v>3628274500010123</v>
      </c>
      <c r="E5671" t="s">
        <v>16831</v>
      </c>
      <c r="F5671">
        <v>799373</v>
      </c>
      <c r="G5671" t="str">
        <f t="shared" si="224"/>
        <v>5L-10L</v>
      </c>
      <c r="H5671">
        <v>728176</v>
      </c>
      <c r="I5671" s="2">
        <v>712757</v>
      </c>
      <c r="J5671" t="s">
        <v>46</v>
      </c>
      <c r="K5671" t="s">
        <v>68</v>
      </c>
      <c r="L5671" t="s">
        <v>33</v>
      </c>
    </row>
    <row r="5672" spans="1:12" x14ac:dyDescent="0.25">
      <c r="A5672" t="s">
        <v>13</v>
      </c>
      <c r="B5672" t="s">
        <v>16832</v>
      </c>
      <c r="C5672" t="s">
        <v>16833</v>
      </c>
      <c r="D5672" t="str">
        <f t="shared" si="225"/>
        <v>3630544500010098</v>
      </c>
      <c r="E5672" t="s">
        <v>16834</v>
      </c>
      <c r="F5672">
        <v>713312</v>
      </c>
      <c r="G5672" t="str">
        <f t="shared" ref="G5672:G5728" si="226">IF(F5672&lt;500000,"Upto 5L",IF(F5672&lt;1000000,"5L-10L",IF(F5672&lt;1500000,"10L-15L",IF(F5672&lt;2000000,"15L-20L",IF(F5672&lt;2500000,"20L-25L","Above25L")))))</f>
        <v>5L-10L</v>
      </c>
      <c r="H5672">
        <v>643755</v>
      </c>
      <c r="I5672" s="2">
        <v>643748</v>
      </c>
      <c r="J5672" t="s">
        <v>42</v>
      </c>
      <c r="K5672" t="s">
        <v>24</v>
      </c>
      <c r="L5672" t="s">
        <v>36</v>
      </c>
    </row>
    <row r="5673" spans="1:12" x14ac:dyDescent="0.25">
      <c r="A5673" t="s">
        <v>13</v>
      </c>
      <c r="B5673" t="s">
        <v>16835</v>
      </c>
      <c r="C5673" t="s">
        <v>16836</v>
      </c>
      <c r="D5673" t="str">
        <f t="shared" ref="D5673:D5729" si="227">RIGHT(C5673,16)</f>
        <v>3609594500010094</v>
      </c>
      <c r="E5673" t="s">
        <v>16837</v>
      </c>
      <c r="F5673">
        <v>1550727</v>
      </c>
      <c r="G5673" t="str">
        <f t="shared" si="226"/>
        <v>15L-20L</v>
      </c>
      <c r="H5673">
        <v>1465460</v>
      </c>
      <c r="I5673" s="2">
        <v>1465452</v>
      </c>
      <c r="J5673" t="s">
        <v>50</v>
      </c>
      <c r="K5673" t="s">
        <v>24</v>
      </c>
      <c r="L5673" t="s">
        <v>36</v>
      </c>
    </row>
    <row r="5674" spans="1:12" x14ac:dyDescent="0.25">
      <c r="A5674" t="s">
        <v>13</v>
      </c>
      <c r="B5674" t="s">
        <v>13121</v>
      </c>
      <c r="C5674" t="s">
        <v>16838</v>
      </c>
      <c r="D5674" t="str">
        <f t="shared" si="227"/>
        <v>3628274500010128</v>
      </c>
      <c r="E5674" t="s">
        <v>16839</v>
      </c>
      <c r="F5674">
        <v>499556</v>
      </c>
      <c r="G5674" t="str">
        <f t="shared" si="226"/>
        <v>Upto 5L</v>
      </c>
      <c r="H5674">
        <v>404080</v>
      </c>
      <c r="I5674" s="2">
        <v>391665</v>
      </c>
      <c r="J5674" t="s">
        <v>46</v>
      </c>
      <c r="K5674" t="s">
        <v>68</v>
      </c>
      <c r="L5674" t="s">
        <v>33</v>
      </c>
    </row>
    <row r="5675" spans="1:12" x14ac:dyDescent="0.25">
      <c r="A5675" t="s">
        <v>14</v>
      </c>
      <c r="B5675" t="s">
        <v>8118</v>
      </c>
      <c r="C5675" t="s">
        <v>16840</v>
      </c>
      <c r="D5675" t="str">
        <f t="shared" si="227"/>
        <v>3625804500010113</v>
      </c>
      <c r="E5675" t="s">
        <v>16841</v>
      </c>
      <c r="F5675">
        <v>805902</v>
      </c>
      <c r="G5675" t="str">
        <f t="shared" si="226"/>
        <v>5L-10L</v>
      </c>
      <c r="H5675">
        <v>739244</v>
      </c>
      <c r="I5675" s="2">
        <v>723834</v>
      </c>
      <c r="J5675" t="s">
        <v>32</v>
      </c>
      <c r="K5675" t="s">
        <v>6</v>
      </c>
      <c r="L5675" t="s">
        <v>33</v>
      </c>
    </row>
    <row r="5676" spans="1:12" x14ac:dyDescent="0.25">
      <c r="A5676" t="s">
        <v>13</v>
      </c>
      <c r="B5676" t="s">
        <v>16842</v>
      </c>
      <c r="C5676" t="s">
        <v>16843</v>
      </c>
      <c r="D5676" t="str">
        <f t="shared" si="227"/>
        <v>3610104500010055</v>
      </c>
      <c r="E5676" t="s">
        <v>16844</v>
      </c>
      <c r="F5676">
        <v>496582</v>
      </c>
      <c r="G5676" t="str">
        <f t="shared" si="226"/>
        <v>Upto 5L</v>
      </c>
      <c r="H5676">
        <v>446450</v>
      </c>
      <c r="I5676" s="2">
        <v>436013</v>
      </c>
      <c r="J5676" t="s">
        <v>4810</v>
      </c>
      <c r="K5676" t="s">
        <v>2</v>
      </c>
      <c r="L5676" t="s">
        <v>47</v>
      </c>
    </row>
    <row r="5677" spans="1:12" x14ac:dyDescent="0.25">
      <c r="A5677" t="s">
        <v>13</v>
      </c>
      <c r="B5677" t="s">
        <v>16845</v>
      </c>
      <c r="C5677" t="s">
        <v>16846</v>
      </c>
      <c r="D5677" t="str">
        <f t="shared" si="227"/>
        <v>3630544500010104</v>
      </c>
      <c r="E5677" t="s">
        <v>16847</v>
      </c>
      <c r="F5677">
        <v>499753</v>
      </c>
      <c r="G5677" t="str">
        <f t="shared" si="226"/>
        <v>Upto 5L</v>
      </c>
      <c r="H5677">
        <v>455916</v>
      </c>
      <c r="I5677" s="2">
        <v>455916</v>
      </c>
      <c r="J5677" t="s">
        <v>42</v>
      </c>
      <c r="K5677" t="s">
        <v>24</v>
      </c>
      <c r="L5677" t="s">
        <v>36</v>
      </c>
    </row>
    <row r="5678" spans="1:12" x14ac:dyDescent="0.25">
      <c r="A5678" t="s">
        <v>13</v>
      </c>
      <c r="B5678" t="s">
        <v>16848</v>
      </c>
      <c r="C5678" t="s">
        <v>16849</v>
      </c>
      <c r="D5678" t="str">
        <f t="shared" si="227"/>
        <v>3630544500010105</v>
      </c>
      <c r="E5678" t="s">
        <v>16850</v>
      </c>
      <c r="F5678">
        <v>435776</v>
      </c>
      <c r="G5678" t="str">
        <f t="shared" si="226"/>
        <v>Upto 5L</v>
      </c>
      <c r="H5678">
        <v>397554</v>
      </c>
      <c r="I5678" s="2">
        <v>397554</v>
      </c>
      <c r="J5678" t="s">
        <v>42</v>
      </c>
      <c r="K5678" t="s">
        <v>24</v>
      </c>
      <c r="L5678" t="s">
        <v>36</v>
      </c>
    </row>
    <row r="5679" spans="1:12" x14ac:dyDescent="0.25">
      <c r="A5679" t="s">
        <v>13</v>
      </c>
      <c r="B5679" t="s">
        <v>8012</v>
      </c>
      <c r="C5679" t="s">
        <v>16851</v>
      </c>
      <c r="D5679" t="str">
        <f t="shared" si="227"/>
        <v>3628274500010134</v>
      </c>
      <c r="E5679" t="s">
        <v>16852</v>
      </c>
      <c r="F5679">
        <v>499239</v>
      </c>
      <c r="G5679" t="str">
        <f t="shared" si="226"/>
        <v>Upto 5L</v>
      </c>
      <c r="H5679">
        <v>412418</v>
      </c>
      <c r="I5679" s="2">
        <v>399741</v>
      </c>
      <c r="J5679" t="s">
        <v>46</v>
      </c>
      <c r="K5679" t="s">
        <v>68</v>
      </c>
      <c r="L5679" t="s">
        <v>33</v>
      </c>
    </row>
    <row r="5680" spans="1:12" x14ac:dyDescent="0.25">
      <c r="A5680" t="s">
        <v>14</v>
      </c>
      <c r="B5680" t="s">
        <v>16853</v>
      </c>
      <c r="C5680" t="s">
        <v>16854</v>
      </c>
      <c r="D5680" t="str">
        <f t="shared" si="227"/>
        <v>3600024500010057</v>
      </c>
      <c r="E5680" t="s">
        <v>16855</v>
      </c>
      <c r="F5680">
        <v>307760</v>
      </c>
      <c r="G5680" t="str">
        <f t="shared" si="226"/>
        <v>Upto 5L</v>
      </c>
      <c r="H5680">
        <v>277751</v>
      </c>
      <c r="I5680" s="2">
        <v>271101</v>
      </c>
      <c r="J5680" t="s">
        <v>29</v>
      </c>
      <c r="K5680" t="s">
        <v>68</v>
      </c>
      <c r="L5680" t="s">
        <v>33</v>
      </c>
    </row>
    <row r="5681" spans="1:12" x14ac:dyDescent="0.25">
      <c r="A5681" t="s">
        <v>13</v>
      </c>
      <c r="B5681" t="s">
        <v>16856</v>
      </c>
      <c r="C5681" t="s">
        <v>16857</v>
      </c>
      <c r="D5681" t="str">
        <f t="shared" si="227"/>
        <v>3628274500010135</v>
      </c>
      <c r="E5681" t="s">
        <v>16858</v>
      </c>
      <c r="F5681">
        <v>1345842</v>
      </c>
      <c r="G5681" t="str">
        <f t="shared" si="226"/>
        <v>10L-15L</v>
      </c>
      <c r="H5681">
        <v>1265051</v>
      </c>
      <c r="I5681" s="2">
        <v>1243338</v>
      </c>
      <c r="J5681" t="s">
        <v>46</v>
      </c>
      <c r="K5681" t="s">
        <v>68</v>
      </c>
      <c r="L5681" t="s">
        <v>33</v>
      </c>
    </row>
    <row r="5682" spans="1:12" x14ac:dyDescent="0.25">
      <c r="A5682" t="s">
        <v>13</v>
      </c>
      <c r="B5682" t="s">
        <v>16859</v>
      </c>
      <c r="C5682" t="s">
        <v>16860</v>
      </c>
      <c r="D5682" t="str">
        <f t="shared" si="227"/>
        <v>3622264500010196</v>
      </c>
      <c r="E5682" t="s">
        <v>16861</v>
      </c>
      <c r="F5682">
        <v>302558</v>
      </c>
      <c r="G5682" t="str">
        <f t="shared" si="226"/>
        <v>Upto 5L</v>
      </c>
      <c r="H5682">
        <v>254359</v>
      </c>
      <c r="I5682" s="2">
        <v>246003</v>
      </c>
      <c r="J5682" t="s">
        <v>51</v>
      </c>
      <c r="K5682" t="s">
        <v>19</v>
      </c>
      <c r="L5682" t="s">
        <v>36</v>
      </c>
    </row>
    <row r="5683" spans="1:12" x14ac:dyDescent="0.25">
      <c r="A5683" t="s">
        <v>13</v>
      </c>
      <c r="B5683" t="s">
        <v>16862</v>
      </c>
      <c r="C5683" t="s">
        <v>16863</v>
      </c>
      <c r="D5683" t="str">
        <f t="shared" si="227"/>
        <v>3625804500010120</v>
      </c>
      <c r="E5683" t="s">
        <v>16864</v>
      </c>
      <c r="F5683">
        <v>604859</v>
      </c>
      <c r="G5683" t="str">
        <f t="shared" si="226"/>
        <v>5L-10L</v>
      </c>
      <c r="H5683">
        <v>547896</v>
      </c>
      <c r="I5683" s="2">
        <v>534464</v>
      </c>
      <c r="J5683" t="s">
        <v>32</v>
      </c>
      <c r="K5683" t="s">
        <v>6</v>
      </c>
      <c r="L5683" t="s">
        <v>33</v>
      </c>
    </row>
    <row r="5684" spans="1:12" x14ac:dyDescent="0.25">
      <c r="A5684" t="s">
        <v>13</v>
      </c>
      <c r="B5684" t="s">
        <v>16865</v>
      </c>
      <c r="C5684" t="s">
        <v>16866</v>
      </c>
      <c r="D5684" t="str">
        <f t="shared" si="227"/>
        <v>3630544500010109</v>
      </c>
      <c r="E5684" t="s">
        <v>16867</v>
      </c>
      <c r="F5684">
        <v>499180</v>
      </c>
      <c r="G5684" t="str">
        <f t="shared" si="226"/>
        <v>Upto 5L</v>
      </c>
      <c r="H5684">
        <v>455386</v>
      </c>
      <c r="I5684" s="2">
        <v>455386</v>
      </c>
      <c r="J5684" t="s">
        <v>42</v>
      </c>
      <c r="K5684" t="s">
        <v>24</v>
      </c>
      <c r="L5684" t="s">
        <v>36</v>
      </c>
    </row>
    <row r="5685" spans="1:12" x14ac:dyDescent="0.25">
      <c r="A5685" t="s">
        <v>13</v>
      </c>
      <c r="B5685" t="s">
        <v>16868</v>
      </c>
      <c r="C5685" t="s">
        <v>16869</v>
      </c>
      <c r="D5685" t="str">
        <f t="shared" si="227"/>
        <v>3625804500010127</v>
      </c>
      <c r="E5685" t="s">
        <v>16870</v>
      </c>
      <c r="F5685">
        <v>545263</v>
      </c>
      <c r="G5685" t="str">
        <f t="shared" si="226"/>
        <v>5L-10L</v>
      </c>
      <c r="H5685">
        <v>493923</v>
      </c>
      <c r="I5685" s="2">
        <v>493923</v>
      </c>
      <c r="J5685" t="s">
        <v>32</v>
      </c>
      <c r="K5685" t="s">
        <v>6</v>
      </c>
      <c r="L5685" t="s">
        <v>33</v>
      </c>
    </row>
    <row r="5686" spans="1:12" x14ac:dyDescent="0.25">
      <c r="A5686" t="s">
        <v>13</v>
      </c>
      <c r="B5686" t="s">
        <v>12495</v>
      </c>
      <c r="C5686" t="s">
        <v>16871</v>
      </c>
      <c r="D5686" t="str">
        <f t="shared" si="227"/>
        <v>3625804500010128</v>
      </c>
      <c r="E5686" t="s">
        <v>16872</v>
      </c>
      <c r="F5686">
        <v>425842</v>
      </c>
      <c r="G5686" t="str">
        <f t="shared" si="226"/>
        <v>Upto 5L</v>
      </c>
      <c r="H5686">
        <v>354024</v>
      </c>
      <c r="I5686" s="2">
        <v>343664</v>
      </c>
      <c r="J5686" t="s">
        <v>32</v>
      </c>
      <c r="K5686" t="s">
        <v>6</v>
      </c>
      <c r="L5686" t="s">
        <v>33</v>
      </c>
    </row>
    <row r="5687" spans="1:12" x14ac:dyDescent="0.25">
      <c r="A5687" t="s">
        <v>13</v>
      </c>
      <c r="B5687" t="s">
        <v>15413</v>
      </c>
      <c r="C5687" t="s">
        <v>16873</v>
      </c>
      <c r="D5687" t="str">
        <f t="shared" si="227"/>
        <v>3628274500010146</v>
      </c>
      <c r="E5687" t="s">
        <v>16874</v>
      </c>
      <c r="F5687">
        <v>499556</v>
      </c>
      <c r="G5687" t="str">
        <f t="shared" si="226"/>
        <v>Upto 5L</v>
      </c>
      <c r="H5687">
        <v>412684</v>
      </c>
      <c r="I5687" s="2">
        <v>399999</v>
      </c>
      <c r="J5687" t="s">
        <v>46</v>
      </c>
      <c r="K5687" t="s">
        <v>68</v>
      </c>
      <c r="L5687" t="s">
        <v>33</v>
      </c>
    </row>
    <row r="5688" spans="1:12" x14ac:dyDescent="0.25">
      <c r="A5688" t="s">
        <v>14</v>
      </c>
      <c r="B5688" t="s">
        <v>16875</v>
      </c>
      <c r="C5688" t="s">
        <v>16876</v>
      </c>
      <c r="D5688" t="str">
        <f t="shared" si="227"/>
        <v>3622264500010216</v>
      </c>
      <c r="E5688" t="s">
        <v>16877</v>
      </c>
      <c r="F5688">
        <v>422303</v>
      </c>
      <c r="G5688" t="str">
        <f t="shared" si="226"/>
        <v>Upto 5L</v>
      </c>
      <c r="H5688">
        <v>357046</v>
      </c>
      <c r="I5688" s="2">
        <v>345858</v>
      </c>
      <c r="J5688" t="s">
        <v>51</v>
      </c>
      <c r="K5688" t="s">
        <v>19</v>
      </c>
      <c r="L5688" t="s">
        <v>36</v>
      </c>
    </row>
    <row r="5689" spans="1:12" x14ac:dyDescent="0.25">
      <c r="A5689" t="s">
        <v>13</v>
      </c>
      <c r="B5689" t="s">
        <v>3369</v>
      </c>
      <c r="C5689" t="s">
        <v>16878</v>
      </c>
      <c r="D5689" t="str">
        <f t="shared" si="227"/>
        <v>3628274500010150</v>
      </c>
      <c r="E5689" t="s">
        <v>16879</v>
      </c>
      <c r="F5689">
        <v>710177</v>
      </c>
      <c r="G5689" t="str">
        <f t="shared" si="226"/>
        <v>5L-10L</v>
      </c>
      <c r="H5689">
        <v>638484</v>
      </c>
      <c r="I5689" s="2">
        <v>638410</v>
      </c>
      <c r="J5689" t="s">
        <v>46</v>
      </c>
      <c r="K5689" t="s">
        <v>68</v>
      </c>
      <c r="L5689" t="s">
        <v>33</v>
      </c>
    </row>
    <row r="5690" spans="1:12" x14ac:dyDescent="0.25">
      <c r="A5690" t="s">
        <v>13</v>
      </c>
      <c r="B5690" t="s">
        <v>16880</v>
      </c>
      <c r="C5690" t="s">
        <v>16881</v>
      </c>
      <c r="D5690" t="str">
        <f t="shared" si="227"/>
        <v>3610104500010065</v>
      </c>
      <c r="E5690" t="s">
        <v>16882</v>
      </c>
      <c r="F5690">
        <v>360104</v>
      </c>
      <c r="G5690" t="str">
        <f t="shared" si="226"/>
        <v>Upto 5L</v>
      </c>
      <c r="H5690">
        <v>328534</v>
      </c>
      <c r="I5690" s="2">
        <v>327948</v>
      </c>
      <c r="J5690" t="s">
        <v>4810</v>
      </c>
      <c r="K5690" t="s">
        <v>2</v>
      </c>
      <c r="L5690" t="s">
        <v>47</v>
      </c>
    </row>
    <row r="5691" spans="1:12" x14ac:dyDescent="0.25">
      <c r="A5691" t="s">
        <v>13</v>
      </c>
      <c r="B5691" t="s">
        <v>16883</v>
      </c>
      <c r="C5691" t="s">
        <v>16884</v>
      </c>
      <c r="D5691" t="str">
        <f t="shared" si="227"/>
        <v>3628274500010156</v>
      </c>
      <c r="E5691" t="s">
        <v>16885</v>
      </c>
      <c r="F5691">
        <v>499990</v>
      </c>
      <c r="G5691" t="str">
        <f t="shared" si="226"/>
        <v>Upto 5L</v>
      </c>
      <c r="H5691">
        <v>419258</v>
      </c>
      <c r="I5691" s="2">
        <v>406562</v>
      </c>
      <c r="J5691" t="s">
        <v>46</v>
      </c>
      <c r="K5691" t="s">
        <v>68</v>
      </c>
      <c r="L5691" t="s">
        <v>33</v>
      </c>
    </row>
    <row r="5692" spans="1:12" x14ac:dyDescent="0.25">
      <c r="A5692" t="s">
        <v>13</v>
      </c>
      <c r="B5692" t="s">
        <v>16886</v>
      </c>
      <c r="C5692" t="s">
        <v>16887</v>
      </c>
      <c r="D5692" t="str">
        <f t="shared" si="227"/>
        <v>3609594500010115</v>
      </c>
      <c r="E5692" t="s">
        <v>16888</v>
      </c>
      <c r="F5692">
        <v>498737</v>
      </c>
      <c r="G5692" t="str">
        <f t="shared" si="226"/>
        <v>Upto 5L</v>
      </c>
      <c r="H5692">
        <v>421672</v>
      </c>
      <c r="I5692" s="2">
        <v>408459</v>
      </c>
      <c r="J5692" t="s">
        <v>50</v>
      </c>
      <c r="K5692" t="s">
        <v>24</v>
      </c>
      <c r="L5692" t="s">
        <v>36</v>
      </c>
    </row>
    <row r="5693" spans="1:12" x14ac:dyDescent="0.25">
      <c r="A5693" t="s">
        <v>13</v>
      </c>
      <c r="B5693" t="s">
        <v>16889</v>
      </c>
      <c r="C5693" t="s">
        <v>16890</v>
      </c>
      <c r="D5693" t="str">
        <f t="shared" si="227"/>
        <v>3609594500010116</v>
      </c>
      <c r="E5693" t="s">
        <v>16891</v>
      </c>
      <c r="F5693">
        <v>720788</v>
      </c>
      <c r="G5693" t="str">
        <f t="shared" si="226"/>
        <v>5L-10L</v>
      </c>
      <c r="H5693">
        <v>688300</v>
      </c>
      <c r="I5693" s="2">
        <v>688300</v>
      </c>
      <c r="J5693" t="s">
        <v>50</v>
      </c>
      <c r="K5693" t="s">
        <v>24</v>
      </c>
      <c r="L5693" t="s">
        <v>36</v>
      </c>
    </row>
    <row r="5694" spans="1:12" x14ac:dyDescent="0.25">
      <c r="A5694" t="s">
        <v>13</v>
      </c>
      <c r="B5694" t="s">
        <v>16892</v>
      </c>
      <c r="C5694" t="s">
        <v>16893</v>
      </c>
      <c r="D5694" t="str">
        <f t="shared" si="227"/>
        <v>3625804500010140</v>
      </c>
      <c r="E5694" t="s">
        <v>16894</v>
      </c>
      <c r="F5694">
        <v>808012</v>
      </c>
      <c r="G5694" t="str">
        <f t="shared" si="226"/>
        <v>5L-10L</v>
      </c>
      <c r="H5694">
        <v>743205</v>
      </c>
      <c r="I5694" s="2">
        <v>743205</v>
      </c>
      <c r="J5694" t="s">
        <v>32</v>
      </c>
      <c r="K5694" t="s">
        <v>6</v>
      </c>
      <c r="L5694" t="s">
        <v>33</v>
      </c>
    </row>
    <row r="5695" spans="1:12" x14ac:dyDescent="0.25">
      <c r="A5695" t="s">
        <v>13</v>
      </c>
      <c r="B5695" t="s">
        <v>8852</v>
      </c>
      <c r="C5695" t="s">
        <v>16895</v>
      </c>
      <c r="D5695" t="str">
        <f t="shared" si="227"/>
        <v>3628274500010162</v>
      </c>
      <c r="E5695" t="s">
        <v>16896</v>
      </c>
      <c r="F5695">
        <v>499826</v>
      </c>
      <c r="G5695" t="str">
        <f t="shared" si="226"/>
        <v>Upto 5L</v>
      </c>
      <c r="H5695">
        <v>420859</v>
      </c>
      <c r="I5695" s="2">
        <v>407893</v>
      </c>
      <c r="J5695" t="s">
        <v>46</v>
      </c>
      <c r="K5695" t="s">
        <v>68</v>
      </c>
      <c r="L5695" t="s">
        <v>33</v>
      </c>
    </row>
    <row r="5696" spans="1:12" x14ac:dyDescent="0.25">
      <c r="A5696" t="s">
        <v>14</v>
      </c>
      <c r="B5696" t="s">
        <v>6609</v>
      </c>
      <c r="C5696" t="s">
        <v>16897</v>
      </c>
      <c r="D5696" t="str">
        <f t="shared" si="227"/>
        <v>3625804500010141</v>
      </c>
      <c r="E5696" t="s">
        <v>16898</v>
      </c>
      <c r="F5696">
        <v>996800</v>
      </c>
      <c r="G5696" t="str">
        <f t="shared" si="226"/>
        <v>5L-10L</v>
      </c>
      <c r="H5696">
        <v>946698</v>
      </c>
      <c r="I5696" s="2">
        <v>946698</v>
      </c>
      <c r="J5696" t="s">
        <v>32</v>
      </c>
      <c r="K5696" t="s">
        <v>6</v>
      </c>
      <c r="L5696" t="s">
        <v>33</v>
      </c>
    </row>
    <row r="5697" spans="1:12" x14ac:dyDescent="0.25">
      <c r="A5697" t="s">
        <v>13</v>
      </c>
      <c r="B5697" t="s">
        <v>16899</v>
      </c>
      <c r="C5697" t="s">
        <v>16900</v>
      </c>
      <c r="D5697" t="str">
        <f t="shared" si="227"/>
        <v>3628274500010163</v>
      </c>
      <c r="E5697" t="s">
        <v>16901</v>
      </c>
      <c r="F5697">
        <v>1255792</v>
      </c>
      <c r="G5697" t="str">
        <f t="shared" si="226"/>
        <v>10L-15L</v>
      </c>
      <c r="H5697">
        <v>1189155</v>
      </c>
      <c r="I5697" s="2">
        <v>1166338</v>
      </c>
      <c r="J5697" t="s">
        <v>46</v>
      </c>
      <c r="K5697" t="s">
        <v>68</v>
      </c>
      <c r="L5697" t="s">
        <v>33</v>
      </c>
    </row>
    <row r="5698" spans="1:12" x14ac:dyDescent="0.25">
      <c r="A5698" t="s">
        <v>13</v>
      </c>
      <c r="B5698" t="s">
        <v>16902</v>
      </c>
      <c r="C5698" t="s">
        <v>16903</v>
      </c>
      <c r="D5698" t="str">
        <f t="shared" si="227"/>
        <v>3610104500010070</v>
      </c>
      <c r="E5698" t="s">
        <v>16904</v>
      </c>
      <c r="F5698">
        <v>402741</v>
      </c>
      <c r="G5698" t="str">
        <f t="shared" si="226"/>
        <v>Upto 5L</v>
      </c>
      <c r="H5698">
        <v>353781</v>
      </c>
      <c r="I5698" s="2">
        <v>344567</v>
      </c>
      <c r="J5698" t="s">
        <v>4810</v>
      </c>
      <c r="K5698" t="s">
        <v>2</v>
      </c>
      <c r="L5698" t="s">
        <v>47</v>
      </c>
    </row>
    <row r="5699" spans="1:12" x14ac:dyDescent="0.25">
      <c r="A5699" t="s">
        <v>13</v>
      </c>
      <c r="B5699" t="s">
        <v>16905</v>
      </c>
      <c r="C5699" t="s">
        <v>16906</v>
      </c>
      <c r="D5699" t="str">
        <f t="shared" si="227"/>
        <v>3600024500010074</v>
      </c>
      <c r="E5699" t="s">
        <v>16907</v>
      </c>
      <c r="F5699">
        <v>999788</v>
      </c>
      <c r="G5699" t="str">
        <f t="shared" si="226"/>
        <v>5L-10L</v>
      </c>
      <c r="H5699">
        <v>916281</v>
      </c>
      <c r="I5699" s="2">
        <v>898331</v>
      </c>
      <c r="J5699" t="s">
        <v>29</v>
      </c>
      <c r="K5699" t="s">
        <v>68</v>
      </c>
      <c r="L5699" t="s">
        <v>33</v>
      </c>
    </row>
    <row r="5700" spans="1:12" x14ac:dyDescent="0.25">
      <c r="A5700" t="s">
        <v>13</v>
      </c>
      <c r="B5700" t="s">
        <v>16908</v>
      </c>
      <c r="C5700" t="s">
        <v>16909</v>
      </c>
      <c r="D5700" t="str">
        <f t="shared" si="227"/>
        <v>3600024500010076</v>
      </c>
      <c r="E5700" t="s">
        <v>16910</v>
      </c>
      <c r="F5700">
        <v>404990</v>
      </c>
      <c r="G5700" t="str">
        <f t="shared" si="226"/>
        <v>Upto 5L</v>
      </c>
      <c r="H5700">
        <v>368542</v>
      </c>
      <c r="I5700" s="2">
        <v>360266</v>
      </c>
      <c r="J5700" t="s">
        <v>29</v>
      </c>
      <c r="K5700" t="s">
        <v>68</v>
      </c>
      <c r="L5700" t="s">
        <v>33</v>
      </c>
    </row>
    <row r="5701" spans="1:12" x14ac:dyDescent="0.25">
      <c r="A5701" t="s">
        <v>13</v>
      </c>
      <c r="B5701" t="s">
        <v>16911</v>
      </c>
      <c r="C5701" t="s">
        <v>16912</v>
      </c>
      <c r="D5701" t="str">
        <f t="shared" si="227"/>
        <v>3609594500010124</v>
      </c>
      <c r="E5701" t="s">
        <v>16913</v>
      </c>
      <c r="F5701">
        <v>498928</v>
      </c>
      <c r="G5701" t="str">
        <f t="shared" si="226"/>
        <v>Upto 5L</v>
      </c>
      <c r="H5701">
        <v>421482</v>
      </c>
      <c r="I5701" s="2">
        <v>421482</v>
      </c>
      <c r="J5701" t="s">
        <v>50</v>
      </c>
      <c r="K5701" t="s">
        <v>24</v>
      </c>
      <c r="L5701" t="s">
        <v>36</v>
      </c>
    </row>
    <row r="5702" spans="1:12" x14ac:dyDescent="0.25">
      <c r="A5702" t="s">
        <v>13</v>
      </c>
      <c r="B5702" t="s">
        <v>16914</v>
      </c>
      <c r="C5702" t="s">
        <v>16915</v>
      </c>
      <c r="D5702" t="str">
        <f t="shared" si="227"/>
        <v>3630544500010129</v>
      </c>
      <c r="E5702" t="s">
        <v>16916</v>
      </c>
      <c r="F5702">
        <v>814335</v>
      </c>
      <c r="G5702" t="str">
        <f t="shared" si="226"/>
        <v>5L-10L</v>
      </c>
      <c r="H5702">
        <v>781999</v>
      </c>
      <c r="I5702" s="2">
        <v>766262</v>
      </c>
      <c r="J5702" t="s">
        <v>42</v>
      </c>
      <c r="K5702" t="s">
        <v>24</v>
      </c>
      <c r="L5702" t="s">
        <v>36</v>
      </c>
    </row>
    <row r="5703" spans="1:12" x14ac:dyDescent="0.25">
      <c r="A5703" t="s">
        <v>13</v>
      </c>
      <c r="B5703" t="s">
        <v>16917</v>
      </c>
      <c r="C5703" t="s">
        <v>16918</v>
      </c>
      <c r="D5703" t="str">
        <f t="shared" si="227"/>
        <v>3610104500010078</v>
      </c>
      <c r="E5703" t="s">
        <v>16919</v>
      </c>
      <c r="F5703">
        <v>717875</v>
      </c>
      <c r="G5703" t="str">
        <f t="shared" si="226"/>
        <v>5L-10L</v>
      </c>
      <c r="H5703">
        <v>684328</v>
      </c>
      <c r="I5703" s="2">
        <v>684328</v>
      </c>
      <c r="J5703" t="s">
        <v>4810</v>
      </c>
      <c r="K5703" t="s">
        <v>2</v>
      </c>
      <c r="L5703" t="s">
        <v>47</v>
      </c>
    </row>
    <row r="5704" spans="1:12" x14ac:dyDescent="0.25">
      <c r="A5704" t="s">
        <v>13</v>
      </c>
      <c r="B5704" t="s">
        <v>16920</v>
      </c>
      <c r="C5704" t="s">
        <v>16921</v>
      </c>
      <c r="D5704" t="str">
        <f t="shared" si="227"/>
        <v>3628274500010193</v>
      </c>
      <c r="E5704" t="s">
        <v>16922</v>
      </c>
      <c r="F5704">
        <v>207732</v>
      </c>
      <c r="G5704" t="str">
        <f t="shared" si="226"/>
        <v>Upto 5L</v>
      </c>
      <c r="H5704">
        <v>144281</v>
      </c>
      <c r="I5704" s="2">
        <v>136839</v>
      </c>
      <c r="J5704" t="s">
        <v>46</v>
      </c>
      <c r="K5704" t="s">
        <v>68</v>
      </c>
      <c r="L5704" t="s">
        <v>33</v>
      </c>
    </row>
    <row r="5705" spans="1:12" x14ac:dyDescent="0.25">
      <c r="A5705" t="s">
        <v>13</v>
      </c>
      <c r="B5705" t="s">
        <v>16923</v>
      </c>
      <c r="C5705" t="s">
        <v>16924</v>
      </c>
      <c r="D5705" t="str">
        <f t="shared" si="227"/>
        <v>3628274500010194</v>
      </c>
      <c r="E5705" t="s">
        <v>16925</v>
      </c>
      <c r="F5705">
        <v>428241</v>
      </c>
      <c r="G5705" t="str">
        <f t="shared" si="226"/>
        <v>Upto 5L</v>
      </c>
      <c r="H5705">
        <v>371604</v>
      </c>
      <c r="I5705" s="2">
        <v>360492</v>
      </c>
      <c r="J5705" t="s">
        <v>46</v>
      </c>
      <c r="K5705" t="s">
        <v>68</v>
      </c>
      <c r="L5705" t="s">
        <v>33</v>
      </c>
    </row>
    <row r="5706" spans="1:12" x14ac:dyDescent="0.25">
      <c r="A5706" t="s">
        <v>13</v>
      </c>
      <c r="B5706" t="s">
        <v>16926</v>
      </c>
      <c r="C5706" t="s">
        <v>16927</v>
      </c>
      <c r="D5706" t="str">
        <f t="shared" si="227"/>
        <v>3628274500010196</v>
      </c>
      <c r="E5706" t="s">
        <v>16928</v>
      </c>
      <c r="F5706">
        <v>309791</v>
      </c>
      <c r="G5706" t="str">
        <f t="shared" si="226"/>
        <v>Upto 5L</v>
      </c>
      <c r="H5706">
        <v>267846</v>
      </c>
      <c r="I5706" s="2">
        <v>259944</v>
      </c>
      <c r="J5706" t="s">
        <v>46</v>
      </c>
      <c r="K5706" t="s">
        <v>68</v>
      </c>
      <c r="L5706" t="s">
        <v>33</v>
      </c>
    </row>
    <row r="5707" spans="1:12" x14ac:dyDescent="0.25">
      <c r="A5707" t="s">
        <v>13</v>
      </c>
      <c r="B5707" t="s">
        <v>16929</v>
      </c>
      <c r="C5707" t="s">
        <v>16930</v>
      </c>
      <c r="D5707" t="str">
        <f t="shared" si="227"/>
        <v>3609594500010135</v>
      </c>
      <c r="E5707" t="s">
        <v>16931</v>
      </c>
      <c r="F5707">
        <v>498546</v>
      </c>
      <c r="G5707" t="str">
        <f t="shared" si="226"/>
        <v>Upto 5L</v>
      </c>
      <c r="H5707">
        <v>422498</v>
      </c>
      <c r="I5707" s="2">
        <v>422498</v>
      </c>
      <c r="J5707" t="s">
        <v>50</v>
      </c>
      <c r="K5707" t="s">
        <v>24</v>
      </c>
      <c r="L5707" t="s">
        <v>36</v>
      </c>
    </row>
    <row r="5708" spans="1:12" x14ac:dyDescent="0.25">
      <c r="A5708" t="s">
        <v>13</v>
      </c>
      <c r="B5708" t="s">
        <v>16933</v>
      </c>
      <c r="C5708" t="s">
        <v>16934</v>
      </c>
      <c r="D5708" t="str">
        <f t="shared" si="227"/>
        <v>3628274500010198</v>
      </c>
      <c r="E5708" t="s">
        <v>16935</v>
      </c>
      <c r="F5708">
        <v>348150</v>
      </c>
      <c r="G5708" t="str">
        <f t="shared" si="226"/>
        <v>Upto 5L</v>
      </c>
      <c r="H5708">
        <v>301013</v>
      </c>
      <c r="I5708" s="2">
        <v>300950</v>
      </c>
      <c r="J5708" t="s">
        <v>46</v>
      </c>
      <c r="K5708" t="s">
        <v>68</v>
      </c>
      <c r="L5708" t="s">
        <v>33</v>
      </c>
    </row>
    <row r="5709" spans="1:12" x14ac:dyDescent="0.25">
      <c r="A5709" t="s">
        <v>13</v>
      </c>
      <c r="B5709" t="s">
        <v>16936</v>
      </c>
      <c r="C5709" t="s">
        <v>16937</v>
      </c>
      <c r="D5709" t="str">
        <f t="shared" si="227"/>
        <v>3630544500010143</v>
      </c>
      <c r="E5709" t="s">
        <v>16938</v>
      </c>
      <c r="F5709">
        <v>499934</v>
      </c>
      <c r="G5709" t="str">
        <f t="shared" si="226"/>
        <v>Upto 5L</v>
      </c>
      <c r="H5709">
        <v>438359</v>
      </c>
      <c r="I5709" s="2">
        <v>438359</v>
      </c>
      <c r="J5709" t="s">
        <v>42</v>
      </c>
      <c r="K5709" t="s">
        <v>24</v>
      </c>
      <c r="L5709" t="s">
        <v>36</v>
      </c>
    </row>
    <row r="5710" spans="1:12" x14ac:dyDescent="0.25">
      <c r="A5710" t="s">
        <v>13</v>
      </c>
      <c r="B5710" t="s">
        <v>2319</v>
      </c>
      <c r="C5710" t="s">
        <v>16939</v>
      </c>
      <c r="D5710" t="str">
        <f t="shared" si="227"/>
        <v>3625804500010178</v>
      </c>
      <c r="E5710" t="s">
        <v>16940</v>
      </c>
      <c r="F5710">
        <v>636543</v>
      </c>
      <c r="G5710" t="str">
        <f t="shared" si="226"/>
        <v>5L-10L</v>
      </c>
      <c r="H5710">
        <v>300798</v>
      </c>
      <c r="I5710" s="2">
        <v>288243</v>
      </c>
      <c r="J5710" t="s">
        <v>32</v>
      </c>
      <c r="K5710" t="s">
        <v>6</v>
      </c>
      <c r="L5710" t="s">
        <v>33</v>
      </c>
    </row>
    <row r="5711" spans="1:12" x14ac:dyDescent="0.25">
      <c r="A5711" t="s">
        <v>13</v>
      </c>
      <c r="B5711" t="s">
        <v>16941</v>
      </c>
      <c r="C5711" t="s">
        <v>16942</v>
      </c>
      <c r="D5711" t="str">
        <f t="shared" si="227"/>
        <v>3625804500010182</v>
      </c>
      <c r="E5711" t="s">
        <v>16943</v>
      </c>
      <c r="F5711">
        <v>491358</v>
      </c>
      <c r="G5711" t="str">
        <f t="shared" si="226"/>
        <v>Upto 5L</v>
      </c>
      <c r="H5711">
        <v>424841</v>
      </c>
      <c r="I5711" s="2">
        <v>424835</v>
      </c>
      <c r="J5711" t="s">
        <v>32</v>
      </c>
      <c r="K5711" t="s">
        <v>6</v>
      </c>
      <c r="L5711" t="s">
        <v>33</v>
      </c>
    </row>
    <row r="5712" spans="1:12" x14ac:dyDescent="0.25">
      <c r="A5712" t="s">
        <v>13</v>
      </c>
      <c r="B5712" t="s">
        <v>16944</v>
      </c>
      <c r="C5712" t="s">
        <v>16945</v>
      </c>
      <c r="D5712" t="str">
        <f t="shared" si="227"/>
        <v>3609594500010137</v>
      </c>
      <c r="E5712" t="s">
        <v>16946</v>
      </c>
      <c r="F5712">
        <v>872804</v>
      </c>
      <c r="G5712" t="str">
        <f t="shared" si="226"/>
        <v>5L-10L</v>
      </c>
      <c r="H5712">
        <v>838544</v>
      </c>
      <c r="I5712" s="2">
        <v>833106.33</v>
      </c>
      <c r="J5712" t="s">
        <v>50</v>
      </c>
      <c r="K5712" t="s">
        <v>24</v>
      </c>
      <c r="L5712" t="s">
        <v>36</v>
      </c>
    </row>
    <row r="5713" spans="1:12" x14ac:dyDescent="0.25">
      <c r="A5713" t="s">
        <v>13</v>
      </c>
      <c r="B5713" t="s">
        <v>16947</v>
      </c>
      <c r="C5713" t="s">
        <v>16948</v>
      </c>
      <c r="D5713" t="str">
        <f t="shared" si="227"/>
        <v>3610104500010091</v>
      </c>
      <c r="E5713" t="s">
        <v>16949</v>
      </c>
      <c r="F5713">
        <v>495360</v>
      </c>
      <c r="G5713" t="str">
        <f t="shared" si="226"/>
        <v>Upto 5L</v>
      </c>
      <c r="H5713">
        <v>477030</v>
      </c>
      <c r="I5713" s="2">
        <v>477030</v>
      </c>
      <c r="J5713" t="s">
        <v>4810</v>
      </c>
      <c r="K5713" t="s">
        <v>2</v>
      </c>
      <c r="L5713" t="s">
        <v>47</v>
      </c>
    </row>
    <row r="5714" spans="1:12" x14ac:dyDescent="0.25">
      <c r="A5714" t="s">
        <v>13</v>
      </c>
      <c r="B5714" t="s">
        <v>16950</v>
      </c>
      <c r="C5714" t="s">
        <v>16951</v>
      </c>
      <c r="D5714" t="str">
        <f t="shared" si="227"/>
        <v>3630544500010146</v>
      </c>
      <c r="E5714" t="s">
        <v>16952</v>
      </c>
      <c r="F5714">
        <v>499513</v>
      </c>
      <c r="G5714" t="str">
        <f t="shared" si="226"/>
        <v>Upto 5L</v>
      </c>
      <c r="H5714">
        <v>463172</v>
      </c>
      <c r="I5714" s="2">
        <v>452080</v>
      </c>
      <c r="J5714" t="s">
        <v>42</v>
      </c>
      <c r="K5714" t="s">
        <v>24</v>
      </c>
      <c r="L5714" t="s">
        <v>36</v>
      </c>
    </row>
    <row r="5715" spans="1:12" x14ac:dyDescent="0.25">
      <c r="A5715" t="s">
        <v>14</v>
      </c>
      <c r="B5715" t="s">
        <v>16953</v>
      </c>
      <c r="C5715" t="s">
        <v>16954</v>
      </c>
      <c r="D5715" t="str">
        <f t="shared" si="227"/>
        <v>3600024500010096</v>
      </c>
      <c r="E5715" t="s">
        <v>16955</v>
      </c>
      <c r="F5715">
        <v>310523</v>
      </c>
      <c r="G5715" t="str">
        <f t="shared" si="226"/>
        <v>Upto 5L</v>
      </c>
      <c r="H5715">
        <v>268488</v>
      </c>
      <c r="I5715" s="2">
        <v>260603</v>
      </c>
      <c r="J5715" t="s">
        <v>29</v>
      </c>
      <c r="K5715" t="s">
        <v>68</v>
      </c>
      <c r="L5715" t="s">
        <v>33</v>
      </c>
    </row>
    <row r="5716" spans="1:12" x14ac:dyDescent="0.25">
      <c r="A5716" t="s">
        <v>13</v>
      </c>
      <c r="B5716" t="s">
        <v>16956</v>
      </c>
      <c r="C5716" t="s">
        <v>16957</v>
      </c>
      <c r="D5716" t="str">
        <f t="shared" si="227"/>
        <v>3609594500010142</v>
      </c>
      <c r="E5716" t="s">
        <v>16958</v>
      </c>
      <c r="F5716">
        <v>916126</v>
      </c>
      <c r="G5716" t="str">
        <f t="shared" si="226"/>
        <v>5L-10L</v>
      </c>
      <c r="H5716">
        <v>882223</v>
      </c>
      <c r="I5716" s="2">
        <v>882223</v>
      </c>
      <c r="J5716" t="s">
        <v>50</v>
      </c>
      <c r="K5716" t="s">
        <v>24</v>
      </c>
      <c r="L5716" t="s">
        <v>36</v>
      </c>
    </row>
    <row r="5717" spans="1:12" x14ac:dyDescent="0.25">
      <c r="A5717" t="s">
        <v>13</v>
      </c>
      <c r="B5717" t="s">
        <v>16959</v>
      </c>
      <c r="C5717" t="s">
        <v>16960</v>
      </c>
      <c r="D5717" t="str">
        <f t="shared" si="227"/>
        <v>3625804500010188</v>
      </c>
      <c r="E5717" t="s">
        <v>16961</v>
      </c>
      <c r="F5717">
        <v>940166</v>
      </c>
      <c r="G5717" t="str">
        <f t="shared" si="226"/>
        <v>5L-10L</v>
      </c>
      <c r="H5717">
        <v>869172</v>
      </c>
      <c r="I5717" s="2">
        <v>858537</v>
      </c>
      <c r="J5717" t="s">
        <v>32</v>
      </c>
      <c r="K5717" t="s">
        <v>6</v>
      </c>
      <c r="L5717" t="s">
        <v>33</v>
      </c>
    </row>
    <row r="5718" spans="1:12" x14ac:dyDescent="0.25">
      <c r="A5718" t="s">
        <v>13</v>
      </c>
      <c r="B5718" t="s">
        <v>9783</v>
      </c>
      <c r="C5718" t="s">
        <v>16962</v>
      </c>
      <c r="D5718" t="str">
        <f t="shared" si="227"/>
        <v>3628274500010211</v>
      </c>
      <c r="E5718" t="s">
        <v>16963</v>
      </c>
      <c r="F5718">
        <v>400000</v>
      </c>
      <c r="G5718" t="str">
        <f t="shared" si="226"/>
        <v>Upto 5L</v>
      </c>
      <c r="H5718">
        <v>344577</v>
      </c>
      <c r="I5718" s="2">
        <v>334618</v>
      </c>
      <c r="J5718" t="s">
        <v>46</v>
      </c>
      <c r="K5718" t="s">
        <v>68</v>
      </c>
      <c r="L5718" t="s">
        <v>33</v>
      </c>
    </row>
    <row r="5719" spans="1:12" x14ac:dyDescent="0.25">
      <c r="A5719" t="s">
        <v>13</v>
      </c>
      <c r="B5719" t="s">
        <v>16964</v>
      </c>
      <c r="C5719" t="s">
        <v>16965</v>
      </c>
      <c r="D5719" t="str">
        <f t="shared" si="227"/>
        <v>3622264500010321</v>
      </c>
      <c r="E5719" t="s">
        <v>16966</v>
      </c>
      <c r="F5719">
        <v>402326</v>
      </c>
      <c r="G5719" t="str">
        <f t="shared" si="226"/>
        <v>Upto 5L</v>
      </c>
      <c r="H5719">
        <v>350359</v>
      </c>
      <c r="I5719" s="2">
        <v>350359</v>
      </c>
      <c r="J5719" t="s">
        <v>51</v>
      </c>
      <c r="K5719" t="s">
        <v>19</v>
      </c>
      <c r="L5719" t="s">
        <v>36</v>
      </c>
    </row>
    <row r="5720" spans="1:12" x14ac:dyDescent="0.25">
      <c r="A5720" t="s">
        <v>13</v>
      </c>
      <c r="B5720" t="s">
        <v>16967</v>
      </c>
      <c r="C5720" t="s">
        <v>16968</v>
      </c>
      <c r="D5720" t="str">
        <f t="shared" si="227"/>
        <v>3622264500010322</v>
      </c>
      <c r="E5720" t="s">
        <v>16969</v>
      </c>
      <c r="F5720">
        <v>499890</v>
      </c>
      <c r="G5720" t="str">
        <f t="shared" si="226"/>
        <v>Upto 5L</v>
      </c>
      <c r="H5720">
        <v>438329</v>
      </c>
      <c r="I5720" s="2">
        <v>438329</v>
      </c>
      <c r="J5720" t="s">
        <v>51</v>
      </c>
      <c r="K5720" t="s">
        <v>19</v>
      </c>
      <c r="L5720" t="s">
        <v>36</v>
      </c>
    </row>
    <row r="5721" spans="1:12" x14ac:dyDescent="0.25">
      <c r="A5721" t="s">
        <v>13</v>
      </c>
      <c r="B5721" t="s">
        <v>1142</v>
      </c>
      <c r="C5721" t="s">
        <v>16970</v>
      </c>
      <c r="D5721" t="str">
        <f t="shared" si="227"/>
        <v>3625804500010190</v>
      </c>
      <c r="E5721" t="s">
        <v>16971</v>
      </c>
      <c r="F5721">
        <v>433666</v>
      </c>
      <c r="G5721" t="str">
        <f t="shared" si="226"/>
        <v>Upto 5L</v>
      </c>
      <c r="H5721">
        <v>377655</v>
      </c>
      <c r="I5721" s="2">
        <v>366166</v>
      </c>
      <c r="J5721" t="s">
        <v>32</v>
      </c>
      <c r="K5721" t="s">
        <v>6</v>
      </c>
      <c r="L5721" t="s">
        <v>33</v>
      </c>
    </row>
    <row r="5722" spans="1:12" x14ac:dyDescent="0.25">
      <c r="A5722" t="s">
        <v>13</v>
      </c>
      <c r="B5722" t="s">
        <v>12501</v>
      </c>
      <c r="C5722" t="s">
        <v>16972</v>
      </c>
      <c r="D5722" t="str">
        <f t="shared" si="227"/>
        <v>3600024500010102</v>
      </c>
      <c r="E5722" t="s">
        <v>16973</v>
      </c>
      <c r="F5722">
        <v>1214376</v>
      </c>
      <c r="G5722" t="str">
        <f t="shared" si="226"/>
        <v>10L-15L</v>
      </c>
      <c r="H5722">
        <v>1159637</v>
      </c>
      <c r="I5722" s="2">
        <v>1139295</v>
      </c>
      <c r="J5722" t="s">
        <v>29</v>
      </c>
      <c r="K5722" t="s">
        <v>68</v>
      </c>
      <c r="L5722" t="s">
        <v>33</v>
      </c>
    </row>
    <row r="5723" spans="1:12" x14ac:dyDescent="0.25">
      <c r="A5723" t="s">
        <v>13</v>
      </c>
      <c r="B5723" t="s">
        <v>16974</v>
      </c>
      <c r="C5723" t="s">
        <v>16975</v>
      </c>
      <c r="D5723" t="str">
        <f t="shared" si="227"/>
        <v>3622264500010323</v>
      </c>
      <c r="E5723" t="s">
        <v>16976</v>
      </c>
      <c r="F5723">
        <v>499717</v>
      </c>
      <c r="G5723" t="str">
        <f t="shared" si="226"/>
        <v>Upto 5L</v>
      </c>
      <c r="H5723">
        <v>438168</v>
      </c>
      <c r="I5723" s="2">
        <v>424366</v>
      </c>
      <c r="J5723" t="s">
        <v>51</v>
      </c>
      <c r="K5723" t="s">
        <v>19</v>
      </c>
      <c r="L5723" t="s">
        <v>36</v>
      </c>
    </row>
    <row r="5724" spans="1:12" x14ac:dyDescent="0.25">
      <c r="A5724" t="s">
        <v>13</v>
      </c>
      <c r="B5724" t="s">
        <v>16977</v>
      </c>
      <c r="C5724" t="s">
        <v>16978</v>
      </c>
      <c r="D5724" t="str">
        <f t="shared" si="227"/>
        <v>3600024500010104</v>
      </c>
      <c r="E5724" t="s">
        <v>16979</v>
      </c>
      <c r="F5724">
        <v>352105</v>
      </c>
      <c r="G5724" t="str">
        <f t="shared" si="226"/>
        <v>Upto 5L</v>
      </c>
      <c r="H5724">
        <v>304235</v>
      </c>
      <c r="I5724" s="2">
        <v>295294</v>
      </c>
      <c r="J5724" t="s">
        <v>29</v>
      </c>
      <c r="K5724" t="s">
        <v>68</v>
      </c>
      <c r="L5724" t="s">
        <v>33</v>
      </c>
    </row>
    <row r="5725" spans="1:12" x14ac:dyDescent="0.25">
      <c r="A5725" t="s">
        <v>13</v>
      </c>
      <c r="B5725" t="s">
        <v>16980</v>
      </c>
      <c r="C5725" t="s">
        <v>16981</v>
      </c>
      <c r="D5725" t="str">
        <f t="shared" si="227"/>
        <v>3610104500010104</v>
      </c>
      <c r="E5725" t="s">
        <v>16982</v>
      </c>
      <c r="F5725">
        <v>455101</v>
      </c>
      <c r="G5725" t="str">
        <f t="shared" si="226"/>
        <v>Upto 5L</v>
      </c>
      <c r="H5725">
        <v>428328</v>
      </c>
      <c r="I5725" s="2">
        <v>419074</v>
      </c>
      <c r="J5725" t="s">
        <v>4810</v>
      </c>
      <c r="K5725" t="s">
        <v>2</v>
      </c>
      <c r="L5725" t="s">
        <v>47</v>
      </c>
    </row>
    <row r="5726" spans="1:12" x14ac:dyDescent="0.25">
      <c r="A5726" t="s">
        <v>14</v>
      </c>
      <c r="B5726" t="s">
        <v>16983</v>
      </c>
      <c r="C5726" t="s">
        <v>16984</v>
      </c>
      <c r="D5726" t="str">
        <f t="shared" si="227"/>
        <v>3630544500010155</v>
      </c>
      <c r="E5726" t="s">
        <v>16985</v>
      </c>
      <c r="F5726">
        <v>496378</v>
      </c>
      <c r="G5726" t="str">
        <f t="shared" si="226"/>
        <v>Upto 5L</v>
      </c>
      <c r="H5726">
        <v>435083</v>
      </c>
      <c r="I5726" s="2">
        <v>422477</v>
      </c>
      <c r="J5726" t="s">
        <v>42</v>
      </c>
      <c r="K5726" t="s">
        <v>24</v>
      </c>
      <c r="L5726" t="s">
        <v>36</v>
      </c>
    </row>
    <row r="5727" spans="1:12" x14ac:dyDescent="0.25">
      <c r="A5727" t="s">
        <v>13</v>
      </c>
      <c r="B5727" t="s">
        <v>16986</v>
      </c>
      <c r="C5727" t="s">
        <v>16987</v>
      </c>
      <c r="D5727" t="str">
        <f t="shared" si="227"/>
        <v>3628274500010224</v>
      </c>
      <c r="E5727" t="s">
        <v>16988</v>
      </c>
      <c r="F5727">
        <v>410000</v>
      </c>
      <c r="G5727" t="str">
        <f t="shared" si="226"/>
        <v>Upto 5L</v>
      </c>
      <c r="H5727">
        <v>353187</v>
      </c>
      <c r="I5727" s="2">
        <v>342987</v>
      </c>
      <c r="J5727" t="s">
        <v>46</v>
      </c>
      <c r="K5727" t="s">
        <v>68</v>
      </c>
      <c r="L5727" t="s">
        <v>33</v>
      </c>
    </row>
    <row r="5728" spans="1:12" x14ac:dyDescent="0.25">
      <c r="A5728" t="s">
        <v>13</v>
      </c>
      <c r="B5728" t="s">
        <v>16989</v>
      </c>
      <c r="C5728" t="s">
        <v>16990</v>
      </c>
      <c r="D5728" t="str">
        <f t="shared" si="227"/>
        <v>3609594500010152</v>
      </c>
      <c r="E5728" t="s">
        <v>16991</v>
      </c>
      <c r="F5728">
        <v>1318166</v>
      </c>
      <c r="G5728" t="str">
        <f t="shared" si="226"/>
        <v>10L-15L</v>
      </c>
      <c r="H5728">
        <v>1263332</v>
      </c>
      <c r="I5728" s="2">
        <v>1240423</v>
      </c>
      <c r="J5728" t="s">
        <v>50</v>
      </c>
      <c r="K5728" t="s">
        <v>24</v>
      </c>
      <c r="L5728" t="s">
        <v>36</v>
      </c>
    </row>
    <row r="5729" spans="1:12" x14ac:dyDescent="0.25">
      <c r="A5729" t="s">
        <v>13</v>
      </c>
      <c r="B5729" t="s">
        <v>16992</v>
      </c>
      <c r="C5729" t="s">
        <v>16993</v>
      </c>
      <c r="D5729" t="str">
        <f t="shared" si="227"/>
        <v>3622264500010331</v>
      </c>
      <c r="E5729" t="s">
        <v>16994</v>
      </c>
      <c r="F5729">
        <v>497787</v>
      </c>
      <c r="G5729" t="str">
        <f t="shared" ref="G5729:G5789" si="228">IF(F5729&lt;500000,"Upto 5L",IF(F5729&lt;1000000,"5L-10L",IF(F5729&lt;1500000,"10L-15L",IF(F5729&lt;2000000,"15L-20L",IF(F5729&lt;2500000,"20L-25L","Above25L")))))</f>
        <v>Upto 5L</v>
      </c>
      <c r="H5729">
        <v>436116</v>
      </c>
      <c r="I5729" s="2">
        <v>422368</v>
      </c>
      <c r="J5729" t="s">
        <v>51</v>
      </c>
      <c r="K5729" t="s">
        <v>19</v>
      </c>
      <c r="L5729" t="s">
        <v>36</v>
      </c>
    </row>
    <row r="5730" spans="1:12" x14ac:dyDescent="0.25">
      <c r="A5730" t="s">
        <v>13</v>
      </c>
      <c r="B5730" t="s">
        <v>16995</v>
      </c>
      <c r="C5730" t="s">
        <v>16996</v>
      </c>
      <c r="D5730" t="str">
        <f t="shared" ref="D5730:D5790" si="229">RIGHT(C5730,16)</f>
        <v>3625804500010203</v>
      </c>
      <c r="E5730" t="s">
        <v>16997</v>
      </c>
      <c r="F5730">
        <v>453836</v>
      </c>
      <c r="G5730" t="str">
        <f t="shared" si="228"/>
        <v>Upto 5L</v>
      </c>
      <c r="H5730">
        <v>397802</v>
      </c>
      <c r="I5730" s="2">
        <v>386278</v>
      </c>
      <c r="J5730" t="s">
        <v>32</v>
      </c>
      <c r="K5730" t="s">
        <v>6</v>
      </c>
      <c r="L5730" t="s">
        <v>33</v>
      </c>
    </row>
    <row r="5731" spans="1:12" x14ac:dyDescent="0.25">
      <c r="A5731" t="s">
        <v>13</v>
      </c>
      <c r="B5731" t="s">
        <v>16998</v>
      </c>
      <c r="C5731" t="s">
        <v>16999</v>
      </c>
      <c r="D5731" t="str">
        <f t="shared" si="229"/>
        <v>3600024500010113</v>
      </c>
      <c r="E5731" t="s">
        <v>17000</v>
      </c>
      <c r="F5731">
        <v>409852</v>
      </c>
      <c r="G5731" t="str">
        <f t="shared" si="228"/>
        <v>Upto 5L</v>
      </c>
      <c r="H5731">
        <v>396709</v>
      </c>
      <c r="I5731" s="2">
        <v>388314</v>
      </c>
      <c r="J5731" t="s">
        <v>29</v>
      </c>
      <c r="K5731" t="s">
        <v>68</v>
      </c>
      <c r="L5731" t="s">
        <v>33</v>
      </c>
    </row>
    <row r="5732" spans="1:12" x14ac:dyDescent="0.25">
      <c r="A5732" t="s">
        <v>13</v>
      </c>
      <c r="B5732" t="s">
        <v>17001</v>
      </c>
      <c r="C5732" t="s">
        <v>17002</v>
      </c>
      <c r="D5732" t="str">
        <f t="shared" si="229"/>
        <v>3628274500010229</v>
      </c>
      <c r="E5732" t="s">
        <v>17003</v>
      </c>
      <c r="F5732">
        <v>933818</v>
      </c>
      <c r="G5732" t="str">
        <f t="shared" si="228"/>
        <v>5L-10L</v>
      </c>
      <c r="H5732">
        <v>896080</v>
      </c>
      <c r="I5732" s="2">
        <v>880437</v>
      </c>
      <c r="J5732" t="s">
        <v>46</v>
      </c>
      <c r="K5732" t="s">
        <v>68</v>
      </c>
      <c r="L5732" t="s">
        <v>33</v>
      </c>
    </row>
    <row r="5733" spans="1:12" x14ac:dyDescent="0.25">
      <c r="A5733" t="s">
        <v>13</v>
      </c>
      <c r="B5733" t="s">
        <v>17004</v>
      </c>
      <c r="C5733" t="s">
        <v>17005</v>
      </c>
      <c r="D5733" t="str">
        <f t="shared" si="229"/>
        <v>3628274500010230</v>
      </c>
      <c r="E5733" t="s">
        <v>17006</v>
      </c>
      <c r="F5733">
        <v>627000</v>
      </c>
      <c r="G5733" t="str">
        <f t="shared" si="228"/>
        <v>5L-10L</v>
      </c>
      <c r="H5733">
        <v>567043</v>
      </c>
      <c r="I5733" s="2">
        <v>553575</v>
      </c>
      <c r="J5733" t="s">
        <v>46</v>
      </c>
      <c r="K5733" t="s">
        <v>68</v>
      </c>
      <c r="L5733" t="s">
        <v>33</v>
      </c>
    </row>
    <row r="5734" spans="1:12" x14ac:dyDescent="0.25">
      <c r="A5734" t="s">
        <v>13</v>
      </c>
      <c r="B5734" t="s">
        <v>17007</v>
      </c>
      <c r="C5734" t="s">
        <v>17008</v>
      </c>
      <c r="D5734" t="str">
        <f t="shared" si="229"/>
        <v>3600024500010116</v>
      </c>
      <c r="E5734" t="s">
        <v>17009</v>
      </c>
      <c r="F5734">
        <v>911509</v>
      </c>
      <c r="G5734" t="str">
        <f t="shared" si="228"/>
        <v>5L-10L</v>
      </c>
      <c r="H5734">
        <v>872537</v>
      </c>
      <c r="I5734" s="2">
        <v>857831</v>
      </c>
      <c r="J5734" t="s">
        <v>29</v>
      </c>
      <c r="K5734" t="s">
        <v>68</v>
      </c>
      <c r="L5734" t="s">
        <v>33</v>
      </c>
    </row>
    <row r="5735" spans="1:12" x14ac:dyDescent="0.25">
      <c r="A5735" t="s">
        <v>13</v>
      </c>
      <c r="B5735" t="s">
        <v>17010</v>
      </c>
      <c r="C5735" t="s">
        <v>17011</v>
      </c>
      <c r="D5735" t="str">
        <f t="shared" si="229"/>
        <v>3625804500010209</v>
      </c>
      <c r="E5735" t="s">
        <v>17012</v>
      </c>
      <c r="F5735">
        <v>471505</v>
      </c>
      <c r="G5735" t="str">
        <f t="shared" si="228"/>
        <v>Upto 5L</v>
      </c>
      <c r="H5735">
        <v>427202</v>
      </c>
      <c r="I5735" s="2">
        <v>414684.81</v>
      </c>
      <c r="J5735" t="s">
        <v>32</v>
      </c>
      <c r="K5735" t="s">
        <v>6</v>
      </c>
      <c r="L5735" t="s">
        <v>33</v>
      </c>
    </row>
    <row r="5736" spans="1:12" x14ac:dyDescent="0.25">
      <c r="A5736" t="s">
        <v>13</v>
      </c>
      <c r="B5736" t="s">
        <v>17013</v>
      </c>
      <c r="C5736" t="s">
        <v>17014</v>
      </c>
      <c r="D5736" t="str">
        <f t="shared" si="229"/>
        <v>3609594500010162</v>
      </c>
      <c r="E5736" t="s">
        <v>17015</v>
      </c>
      <c r="F5736">
        <v>1310044</v>
      </c>
      <c r="G5736" t="str">
        <f t="shared" si="228"/>
        <v>10L-15L</v>
      </c>
      <c r="H5736">
        <v>1257106</v>
      </c>
      <c r="I5736" s="2">
        <v>1257106</v>
      </c>
      <c r="J5736" t="s">
        <v>50</v>
      </c>
      <c r="K5736" t="s">
        <v>24</v>
      </c>
      <c r="L5736" t="s">
        <v>36</v>
      </c>
    </row>
    <row r="5737" spans="1:12" x14ac:dyDescent="0.25">
      <c r="A5737" t="s">
        <v>13</v>
      </c>
      <c r="B5737" t="s">
        <v>17016</v>
      </c>
      <c r="C5737" t="s">
        <v>17017</v>
      </c>
      <c r="D5737" t="str">
        <f t="shared" si="229"/>
        <v>3601004500010244</v>
      </c>
      <c r="E5737" t="s">
        <v>17018</v>
      </c>
      <c r="F5737">
        <v>499291</v>
      </c>
      <c r="G5737" t="str">
        <f t="shared" si="228"/>
        <v>Upto 5L</v>
      </c>
      <c r="H5737">
        <v>463544</v>
      </c>
      <c r="I5737" s="2">
        <v>463512</v>
      </c>
      <c r="J5737" t="s">
        <v>34</v>
      </c>
      <c r="K5737" t="s">
        <v>21</v>
      </c>
      <c r="L5737" t="s">
        <v>67</v>
      </c>
    </row>
    <row r="5738" spans="1:12" x14ac:dyDescent="0.25">
      <c r="A5738" t="s">
        <v>13</v>
      </c>
      <c r="B5738" t="s">
        <v>17019</v>
      </c>
      <c r="C5738" t="s">
        <v>17020</v>
      </c>
      <c r="D5738" t="str">
        <f t="shared" si="229"/>
        <v>3609594500010163</v>
      </c>
      <c r="E5738" t="s">
        <v>17021</v>
      </c>
      <c r="F5738">
        <v>492786</v>
      </c>
      <c r="G5738" t="str">
        <f t="shared" si="228"/>
        <v>Upto 5L</v>
      </c>
      <c r="H5738">
        <v>433475</v>
      </c>
      <c r="I5738" s="2">
        <v>420419</v>
      </c>
      <c r="J5738" t="s">
        <v>50</v>
      </c>
      <c r="K5738" t="s">
        <v>24</v>
      </c>
      <c r="L5738" t="s">
        <v>36</v>
      </c>
    </row>
    <row r="5739" spans="1:12" x14ac:dyDescent="0.25">
      <c r="A5739" t="s">
        <v>13</v>
      </c>
      <c r="B5739" t="s">
        <v>3473</v>
      </c>
      <c r="C5739" t="s">
        <v>17022</v>
      </c>
      <c r="D5739" t="str">
        <f t="shared" si="229"/>
        <v>3600024500010121</v>
      </c>
      <c r="E5739" t="s">
        <v>17023</v>
      </c>
      <c r="F5739">
        <v>201234</v>
      </c>
      <c r="G5739" t="str">
        <f t="shared" si="228"/>
        <v>Upto 5L</v>
      </c>
      <c r="H5739">
        <v>151599</v>
      </c>
      <c r="I5739" s="2">
        <v>144099</v>
      </c>
      <c r="J5739" t="s">
        <v>29</v>
      </c>
      <c r="K5739" t="s">
        <v>68</v>
      </c>
      <c r="L5739" t="s">
        <v>33</v>
      </c>
    </row>
    <row r="5740" spans="1:12" x14ac:dyDescent="0.25">
      <c r="A5740" t="s">
        <v>14</v>
      </c>
      <c r="B5740" t="s">
        <v>1142</v>
      </c>
      <c r="C5740" t="s">
        <v>17024</v>
      </c>
      <c r="D5740" t="str">
        <f t="shared" si="229"/>
        <v>3600024500010122</v>
      </c>
      <c r="E5740" t="s">
        <v>17025</v>
      </c>
      <c r="F5740">
        <v>623955</v>
      </c>
      <c r="G5740" t="str">
        <f t="shared" si="228"/>
        <v>5L-10L</v>
      </c>
      <c r="H5740">
        <v>601309</v>
      </c>
      <c r="I5740" s="2">
        <v>590857</v>
      </c>
      <c r="J5740" t="s">
        <v>29</v>
      </c>
      <c r="K5740" t="s">
        <v>68</v>
      </c>
      <c r="L5740" t="s">
        <v>33</v>
      </c>
    </row>
    <row r="5741" spans="1:12" x14ac:dyDescent="0.25">
      <c r="A5741" t="s">
        <v>13</v>
      </c>
      <c r="B5741" t="s">
        <v>17026</v>
      </c>
      <c r="C5741" t="s">
        <v>17027</v>
      </c>
      <c r="D5741" t="str">
        <f t="shared" si="229"/>
        <v>3601004500010247</v>
      </c>
      <c r="E5741" t="s">
        <v>17028</v>
      </c>
      <c r="F5741">
        <v>499000</v>
      </c>
      <c r="G5741" t="str">
        <f t="shared" si="228"/>
        <v>Upto 5L</v>
      </c>
      <c r="H5741">
        <v>465492</v>
      </c>
      <c r="I5741" s="2">
        <v>465492</v>
      </c>
      <c r="J5741" t="s">
        <v>34</v>
      </c>
      <c r="K5741" t="s">
        <v>21</v>
      </c>
      <c r="L5741" t="s">
        <v>67</v>
      </c>
    </row>
    <row r="5742" spans="1:12" x14ac:dyDescent="0.25">
      <c r="A5742" t="s">
        <v>13</v>
      </c>
      <c r="B5742" t="s">
        <v>17029</v>
      </c>
      <c r="C5742" t="s">
        <v>17030</v>
      </c>
      <c r="D5742" t="str">
        <f t="shared" si="229"/>
        <v>3628274500010247</v>
      </c>
      <c r="E5742" t="s">
        <v>17031</v>
      </c>
      <c r="F5742">
        <v>499000</v>
      </c>
      <c r="G5742" t="str">
        <f t="shared" si="228"/>
        <v>Upto 5L</v>
      </c>
      <c r="H5742">
        <v>466876</v>
      </c>
      <c r="I5742" s="2">
        <v>445888</v>
      </c>
      <c r="J5742" t="s">
        <v>46</v>
      </c>
      <c r="K5742" t="s">
        <v>68</v>
      </c>
      <c r="L5742" t="s">
        <v>33</v>
      </c>
    </row>
    <row r="5743" spans="1:12" x14ac:dyDescent="0.25">
      <c r="A5743" t="s">
        <v>14</v>
      </c>
      <c r="B5743" t="s">
        <v>17032</v>
      </c>
      <c r="C5743" t="s">
        <v>17033</v>
      </c>
      <c r="D5743" t="str">
        <f t="shared" si="229"/>
        <v>3601004500010248</v>
      </c>
      <c r="E5743" t="s">
        <v>17034</v>
      </c>
      <c r="F5743">
        <v>400000</v>
      </c>
      <c r="G5743" t="str">
        <f t="shared" si="228"/>
        <v>Upto 5L</v>
      </c>
      <c r="H5743">
        <v>373256</v>
      </c>
      <c r="I5743" s="2">
        <v>373256</v>
      </c>
      <c r="J5743" t="s">
        <v>34</v>
      </c>
      <c r="K5743" t="s">
        <v>21</v>
      </c>
      <c r="L5743" t="s">
        <v>67</v>
      </c>
    </row>
    <row r="5744" spans="1:12" x14ac:dyDescent="0.25">
      <c r="A5744" t="s">
        <v>13</v>
      </c>
      <c r="B5744" t="s">
        <v>17035</v>
      </c>
      <c r="C5744" t="s">
        <v>17036</v>
      </c>
      <c r="D5744" t="str">
        <f t="shared" si="229"/>
        <v>3609594500010167</v>
      </c>
      <c r="E5744" t="s">
        <v>17037</v>
      </c>
      <c r="F5744">
        <v>498226</v>
      </c>
      <c r="G5744" t="str">
        <f t="shared" si="228"/>
        <v>Upto 5L</v>
      </c>
      <c r="H5744">
        <v>448002</v>
      </c>
      <c r="I5744" s="2">
        <v>434242</v>
      </c>
      <c r="J5744" t="s">
        <v>50</v>
      </c>
      <c r="K5744" t="s">
        <v>24</v>
      </c>
      <c r="L5744" t="s">
        <v>36</v>
      </c>
    </row>
    <row r="5745" spans="1:12" x14ac:dyDescent="0.25">
      <c r="A5745" t="s">
        <v>13</v>
      </c>
      <c r="B5745" t="s">
        <v>17038</v>
      </c>
      <c r="C5745" t="s">
        <v>17039</v>
      </c>
      <c r="D5745" t="str">
        <f t="shared" si="229"/>
        <v>3600024500010126</v>
      </c>
      <c r="E5745" t="s">
        <v>17040</v>
      </c>
      <c r="F5745">
        <v>1045000</v>
      </c>
      <c r="G5745" t="str">
        <f t="shared" si="228"/>
        <v>10L-15L</v>
      </c>
      <c r="H5745">
        <v>992197</v>
      </c>
      <c r="I5745" s="2">
        <v>971586</v>
      </c>
      <c r="J5745" t="s">
        <v>29</v>
      </c>
      <c r="K5745" t="s">
        <v>68</v>
      </c>
      <c r="L5745" t="s">
        <v>33</v>
      </c>
    </row>
    <row r="5746" spans="1:12" x14ac:dyDescent="0.25">
      <c r="A5746" t="s">
        <v>13</v>
      </c>
      <c r="B5746" t="s">
        <v>17041</v>
      </c>
      <c r="C5746" t="s">
        <v>17042</v>
      </c>
      <c r="D5746" t="str">
        <f t="shared" si="229"/>
        <v>3600024500010128</v>
      </c>
      <c r="E5746" t="s">
        <v>17043</v>
      </c>
      <c r="F5746">
        <v>490000</v>
      </c>
      <c r="G5746" t="str">
        <f t="shared" si="228"/>
        <v>Upto 5L</v>
      </c>
      <c r="H5746">
        <v>435520</v>
      </c>
      <c r="I5746" s="2">
        <v>423077</v>
      </c>
      <c r="J5746" t="s">
        <v>29</v>
      </c>
      <c r="K5746" t="s">
        <v>68</v>
      </c>
      <c r="L5746" t="s">
        <v>33</v>
      </c>
    </row>
    <row r="5747" spans="1:12" x14ac:dyDescent="0.25">
      <c r="A5747" t="s">
        <v>13</v>
      </c>
      <c r="B5747" t="s">
        <v>17044</v>
      </c>
      <c r="C5747" t="s">
        <v>17045</v>
      </c>
      <c r="D5747" t="str">
        <f t="shared" si="229"/>
        <v>3622264500010354</v>
      </c>
      <c r="E5747" t="s">
        <v>17046</v>
      </c>
      <c r="F5747">
        <v>321900</v>
      </c>
      <c r="G5747" t="str">
        <f t="shared" si="228"/>
        <v>Upto 5L</v>
      </c>
      <c r="H5747">
        <v>289442</v>
      </c>
      <c r="I5747" s="2">
        <v>280442</v>
      </c>
      <c r="J5747" t="s">
        <v>51</v>
      </c>
      <c r="K5747" t="s">
        <v>19</v>
      </c>
      <c r="L5747" t="s">
        <v>36</v>
      </c>
    </row>
    <row r="5748" spans="1:12" x14ac:dyDescent="0.25">
      <c r="A5748" t="s">
        <v>14</v>
      </c>
      <c r="B5748" t="s">
        <v>17048</v>
      </c>
      <c r="C5748" t="s">
        <v>17049</v>
      </c>
      <c r="D5748" t="str">
        <f t="shared" si="229"/>
        <v>3630544500010194</v>
      </c>
      <c r="E5748" t="s">
        <v>17050</v>
      </c>
      <c r="F5748">
        <v>456277</v>
      </c>
      <c r="G5748" t="str">
        <f t="shared" si="228"/>
        <v>Upto 5L</v>
      </c>
      <c r="H5748">
        <v>407369</v>
      </c>
      <c r="I5748" s="2">
        <v>407369</v>
      </c>
      <c r="J5748" t="s">
        <v>42</v>
      </c>
      <c r="K5748" t="s">
        <v>24</v>
      </c>
      <c r="L5748" t="s">
        <v>36</v>
      </c>
    </row>
    <row r="5749" spans="1:12" x14ac:dyDescent="0.25">
      <c r="A5749" t="s">
        <v>13</v>
      </c>
      <c r="B5749" t="s">
        <v>3354</v>
      </c>
      <c r="C5749" t="s">
        <v>17051</v>
      </c>
      <c r="D5749" t="str">
        <f t="shared" si="229"/>
        <v>3600024500010131</v>
      </c>
      <c r="E5749" t="s">
        <v>17052</v>
      </c>
      <c r="F5749">
        <v>609269</v>
      </c>
      <c r="G5749" t="str">
        <f t="shared" si="228"/>
        <v>5L-10L</v>
      </c>
      <c r="H5749">
        <v>591819</v>
      </c>
      <c r="I5749" s="2">
        <v>579545</v>
      </c>
      <c r="J5749" t="s">
        <v>29</v>
      </c>
      <c r="K5749" t="s">
        <v>68</v>
      </c>
      <c r="L5749" t="s">
        <v>33</v>
      </c>
    </row>
    <row r="5750" spans="1:12" x14ac:dyDescent="0.25">
      <c r="A5750" t="s">
        <v>13</v>
      </c>
      <c r="B5750" t="s">
        <v>17053</v>
      </c>
      <c r="C5750" t="s">
        <v>17054</v>
      </c>
      <c r="D5750" t="str">
        <f t="shared" si="229"/>
        <v>3628274500010259</v>
      </c>
      <c r="E5750" t="s">
        <v>17055</v>
      </c>
      <c r="F5750">
        <v>499000</v>
      </c>
      <c r="G5750" t="str">
        <f t="shared" si="228"/>
        <v>Upto 5L</v>
      </c>
      <c r="H5750">
        <v>457323</v>
      </c>
      <c r="I5750" s="2">
        <v>445942</v>
      </c>
      <c r="J5750" t="s">
        <v>46</v>
      </c>
      <c r="K5750" t="s">
        <v>68</v>
      </c>
      <c r="L5750" t="s">
        <v>33</v>
      </c>
    </row>
    <row r="5751" spans="1:12" x14ac:dyDescent="0.25">
      <c r="A5751" t="s">
        <v>13</v>
      </c>
      <c r="B5751" t="s">
        <v>17056</v>
      </c>
      <c r="C5751" t="s">
        <v>17057</v>
      </c>
      <c r="D5751" t="str">
        <f t="shared" si="229"/>
        <v>3610104500010130</v>
      </c>
      <c r="E5751" t="s">
        <v>17058</v>
      </c>
      <c r="F5751">
        <v>499527</v>
      </c>
      <c r="G5751" t="str">
        <f t="shared" si="228"/>
        <v>Upto 5L</v>
      </c>
      <c r="H5751">
        <v>468114</v>
      </c>
      <c r="I5751" s="2">
        <v>468114</v>
      </c>
      <c r="J5751" t="s">
        <v>4810</v>
      </c>
      <c r="K5751" t="s">
        <v>2</v>
      </c>
      <c r="L5751" t="s">
        <v>47</v>
      </c>
    </row>
    <row r="5752" spans="1:12" x14ac:dyDescent="0.25">
      <c r="A5752" t="s">
        <v>13</v>
      </c>
      <c r="B5752" t="s">
        <v>17059</v>
      </c>
      <c r="C5752" t="s">
        <v>17060</v>
      </c>
      <c r="D5752" t="str">
        <f t="shared" si="229"/>
        <v>3628274500010260</v>
      </c>
      <c r="E5752" t="s">
        <v>17061</v>
      </c>
      <c r="F5752">
        <v>752242</v>
      </c>
      <c r="G5752" t="str">
        <f t="shared" si="228"/>
        <v>5L-10L</v>
      </c>
      <c r="H5752">
        <v>714232</v>
      </c>
      <c r="I5752" s="2">
        <v>699395</v>
      </c>
      <c r="J5752" t="s">
        <v>46</v>
      </c>
      <c r="K5752" t="s">
        <v>68</v>
      </c>
      <c r="L5752" t="s">
        <v>33</v>
      </c>
    </row>
    <row r="5753" spans="1:12" x14ac:dyDescent="0.25">
      <c r="A5753" t="s">
        <v>13</v>
      </c>
      <c r="B5753" t="s">
        <v>17062</v>
      </c>
      <c r="C5753" t="s">
        <v>17063</v>
      </c>
      <c r="D5753" t="str">
        <f t="shared" si="229"/>
        <v>3630544500010203</v>
      </c>
      <c r="E5753" t="s">
        <v>17064</v>
      </c>
      <c r="F5753">
        <v>1421137</v>
      </c>
      <c r="G5753" t="str">
        <f t="shared" si="228"/>
        <v>10L-15L</v>
      </c>
      <c r="H5753">
        <v>1377208</v>
      </c>
      <c r="I5753" s="2">
        <v>1377208</v>
      </c>
      <c r="J5753" t="s">
        <v>42</v>
      </c>
      <c r="K5753" t="s">
        <v>24</v>
      </c>
      <c r="L5753" t="s">
        <v>36</v>
      </c>
    </row>
    <row r="5754" spans="1:12" x14ac:dyDescent="0.25">
      <c r="A5754" t="s">
        <v>13</v>
      </c>
      <c r="B5754" t="s">
        <v>17065</v>
      </c>
      <c r="C5754" t="s">
        <v>17066</v>
      </c>
      <c r="D5754" t="str">
        <f t="shared" si="229"/>
        <v>3622264500010366</v>
      </c>
      <c r="E5754" t="s">
        <v>17067</v>
      </c>
      <c r="F5754">
        <v>405887</v>
      </c>
      <c r="G5754" t="str">
        <f t="shared" si="228"/>
        <v>Upto 5L</v>
      </c>
      <c r="H5754">
        <v>369236</v>
      </c>
      <c r="I5754" s="2">
        <v>358026</v>
      </c>
      <c r="J5754" t="s">
        <v>51</v>
      </c>
      <c r="K5754" t="s">
        <v>19</v>
      </c>
      <c r="L5754" t="s">
        <v>36</v>
      </c>
    </row>
    <row r="5755" spans="1:12" x14ac:dyDescent="0.25">
      <c r="A5755" t="s">
        <v>14</v>
      </c>
      <c r="B5755" t="s">
        <v>17068</v>
      </c>
      <c r="C5755" t="s">
        <v>17069</v>
      </c>
      <c r="D5755" t="str">
        <f t="shared" si="229"/>
        <v>3630544500010205</v>
      </c>
      <c r="E5755" t="s">
        <v>17070</v>
      </c>
      <c r="F5755">
        <v>499300</v>
      </c>
      <c r="G5755" t="str">
        <f t="shared" si="228"/>
        <v>Upto 5L</v>
      </c>
      <c r="H5755">
        <v>449556</v>
      </c>
      <c r="I5755" s="2">
        <v>449556</v>
      </c>
      <c r="J5755" t="s">
        <v>42</v>
      </c>
      <c r="K5755" t="s">
        <v>24</v>
      </c>
      <c r="L5755" t="s">
        <v>36</v>
      </c>
    </row>
    <row r="5756" spans="1:12" x14ac:dyDescent="0.25">
      <c r="A5756" t="s">
        <v>13</v>
      </c>
      <c r="B5756" t="s">
        <v>17071</v>
      </c>
      <c r="C5756" t="s">
        <v>17072</v>
      </c>
      <c r="D5756" t="str">
        <f t="shared" si="229"/>
        <v>3600024500010141</v>
      </c>
      <c r="E5756" t="s">
        <v>17073</v>
      </c>
      <c r="F5756">
        <v>284002</v>
      </c>
      <c r="G5756" t="str">
        <f t="shared" si="228"/>
        <v>Upto 5L</v>
      </c>
      <c r="H5756">
        <v>263995</v>
      </c>
      <c r="I5756" s="2">
        <v>257192</v>
      </c>
      <c r="J5756" t="s">
        <v>29</v>
      </c>
      <c r="K5756" t="s">
        <v>68</v>
      </c>
      <c r="L5756" t="s">
        <v>33</v>
      </c>
    </row>
    <row r="5757" spans="1:12" x14ac:dyDescent="0.25">
      <c r="A5757" t="s">
        <v>13</v>
      </c>
      <c r="B5757" t="s">
        <v>17074</v>
      </c>
      <c r="C5757" t="s">
        <v>17075</v>
      </c>
      <c r="D5757" t="str">
        <f t="shared" si="229"/>
        <v>3628274500010272</v>
      </c>
      <c r="E5757" t="s">
        <v>17076</v>
      </c>
      <c r="F5757">
        <v>499456</v>
      </c>
      <c r="G5757" t="str">
        <f t="shared" si="228"/>
        <v>Upto 5L</v>
      </c>
      <c r="H5757">
        <v>470578</v>
      </c>
      <c r="I5757" s="2">
        <v>460081</v>
      </c>
      <c r="J5757" t="s">
        <v>46</v>
      </c>
      <c r="K5757" t="s">
        <v>68</v>
      </c>
      <c r="L5757" t="s">
        <v>33</v>
      </c>
    </row>
    <row r="5758" spans="1:12" x14ac:dyDescent="0.25">
      <c r="A5758" t="s">
        <v>13</v>
      </c>
      <c r="B5758" t="s">
        <v>2877</v>
      </c>
      <c r="C5758" t="s">
        <v>17077</v>
      </c>
      <c r="D5758" t="str">
        <f t="shared" si="229"/>
        <v>3628274500010273</v>
      </c>
      <c r="E5758" t="s">
        <v>17078</v>
      </c>
      <c r="F5758">
        <v>320000</v>
      </c>
      <c r="G5758" t="str">
        <f t="shared" si="228"/>
        <v>Upto 5L</v>
      </c>
      <c r="H5758">
        <v>288885</v>
      </c>
      <c r="I5758" s="2">
        <v>280581</v>
      </c>
      <c r="J5758" t="s">
        <v>46</v>
      </c>
      <c r="K5758" t="s">
        <v>68</v>
      </c>
      <c r="L5758" t="s">
        <v>33</v>
      </c>
    </row>
    <row r="5759" spans="1:12" x14ac:dyDescent="0.25">
      <c r="A5759" t="s">
        <v>13</v>
      </c>
      <c r="B5759" t="s">
        <v>17079</v>
      </c>
      <c r="C5759" t="s">
        <v>17080</v>
      </c>
      <c r="D5759" t="str">
        <f t="shared" si="229"/>
        <v>3609594500010193</v>
      </c>
      <c r="E5759" t="s">
        <v>17081</v>
      </c>
      <c r="F5759">
        <v>499377</v>
      </c>
      <c r="G5759" t="str">
        <f t="shared" si="228"/>
        <v>Upto 5L</v>
      </c>
      <c r="H5759">
        <v>451688</v>
      </c>
      <c r="I5759" s="2">
        <v>438458</v>
      </c>
      <c r="J5759" t="s">
        <v>50</v>
      </c>
      <c r="K5759" t="s">
        <v>24</v>
      </c>
      <c r="L5759" t="s">
        <v>36</v>
      </c>
    </row>
    <row r="5760" spans="1:12" x14ac:dyDescent="0.25">
      <c r="A5760" t="s">
        <v>13</v>
      </c>
      <c r="B5760" t="s">
        <v>17082</v>
      </c>
      <c r="C5760" t="s">
        <v>17083</v>
      </c>
      <c r="D5760" t="str">
        <f t="shared" si="229"/>
        <v>3630544500010216</v>
      </c>
      <c r="E5760" t="s">
        <v>17084</v>
      </c>
      <c r="F5760">
        <v>499526</v>
      </c>
      <c r="G5760" t="str">
        <f t="shared" si="228"/>
        <v>Upto 5L</v>
      </c>
      <c r="H5760">
        <v>457868</v>
      </c>
      <c r="I5760" s="2">
        <v>457868</v>
      </c>
      <c r="J5760" t="s">
        <v>42</v>
      </c>
      <c r="K5760" t="s">
        <v>24</v>
      </c>
      <c r="L5760" t="s">
        <v>36</v>
      </c>
    </row>
    <row r="5761" spans="1:12" x14ac:dyDescent="0.25">
      <c r="A5761" t="s">
        <v>15</v>
      </c>
      <c r="B5761" t="s">
        <v>17085</v>
      </c>
      <c r="C5761" t="s">
        <v>17086</v>
      </c>
      <c r="D5761" t="str">
        <f t="shared" si="229"/>
        <v>3622264500010381</v>
      </c>
      <c r="E5761" t="s">
        <v>17087</v>
      </c>
      <c r="F5761">
        <v>296850</v>
      </c>
      <c r="G5761" t="str">
        <f t="shared" si="228"/>
        <v>Upto 5L</v>
      </c>
      <c r="H5761">
        <v>247861</v>
      </c>
      <c r="I5761" s="2">
        <v>236215</v>
      </c>
      <c r="J5761" t="s">
        <v>51</v>
      </c>
      <c r="K5761" t="s">
        <v>19</v>
      </c>
      <c r="L5761" t="s">
        <v>36</v>
      </c>
    </row>
    <row r="5762" spans="1:12" x14ac:dyDescent="0.25">
      <c r="A5762" t="s">
        <v>13</v>
      </c>
      <c r="B5762" t="s">
        <v>17088</v>
      </c>
      <c r="C5762" t="s">
        <v>17089</v>
      </c>
      <c r="D5762" t="str">
        <f t="shared" si="229"/>
        <v>3600024500010152</v>
      </c>
      <c r="E5762" t="s">
        <v>17090</v>
      </c>
      <c r="F5762">
        <v>499238</v>
      </c>
      <c r="G5762" t="str">
        <f t="shared" si="228"/>
        <v>Upto 5L</v>
      </c>
      <c r="H5762">
        <v>479310</v>
      </c>
      <c r="I5762" s="2">
        <v>469463</v>
      </c>
      <c r="J5762" t="s">
        <v>29</v>
      </c>
      <c r="K5762" t="s">
        <v>68</v>
      </c>
      <c r="L5762" t="s">
        <v>33</v>
      </c>
    </row>
    <row r="5763" spans="1:12" x14ac:dyDescent="0.25">
      <c r="A5763" t="s">
        <v>13</v>
      </c>
      <c r="B5763" t="s">
        <v>17091</v>
      </c>
      <c r="C5763" t="s">
        <v>17092</v>
      </c>
      <c r="D5763" t="str">
        <f t="shared" si="229"/>
        <v>3628274500010292</v>
      </c>
      <c r="E5763" t="s">
        <v>17093</v>
      </c>
      <c r="F5763">
        <v>499296</v>
      </c>
      <c r="G5763" t="str">
        <f t="shared" si="228"/>
        <v>Upto 5L</v>
      </c>
      <c r="H5763">
        <v>454410</v>
      </c>
      <c r="I5763" s="2">
        <v>442001</v>
      </c>
      <c r="J5763" t="s">
        <v>46</v>
      </c>
      <c r="K5763" t="s">
        <v>68</v>
      </c>
      <c r="L5763" t="s">
        <v>33</v>
      </c>
    </row>
    <row r="5764" spans="1:12" x14ac:dyDescent="0.25">
      <c r="A5764" t="s">
        <v>15</v>
      </c>
      <c r="B5764" t="s">
        <v>17094</v>
      </c>
      <c r="C5764" t="s">
        <v>17095</v>
      </c>
      <c r="D5764" t="str">
        <f t="shared" si="229"/>
        <v>3622264500010384</v>
      </c>
      <c r="E5764" t="s">
        <v>17096</v>
      </c>
      <c r="F5764">
        <v>299293</v>
      </c>
      <c r="G5764" t="str">
        <f t="shared" si="228"/>
        <v>Upto 5L</v>
      </c>
      <c r="H5764">
        <v>249900</v>
      </c>
      <c r="I5764" s="2">
        <v>238158</v>
      </c>
      <c r="J5764" t="s">
        <v>51</v>
      </c>
      <c r="K5764" t="s">
        <v>19</v>
      </c>
      <c r="L5764" t="s">
        <v>36</v>
      </c>
    </row>
    <row r="5765" spans="1:12" x14ac:dyDescent="0.25">
      <c r="A5765" t="s">
        <v>13</v>
      </c>
      <c r="B5765" t="s">
        <v>17097</v>
      </c>
      <c r="C5765" t="s">
        <v>17098</v>
      </c>
      <c r="D5765" t="str">
        <f t="shared" si="229"/>
        <v>3622264500010392</v>
      </c>
      <c r="E5765" t="s">
        <v>17099</v>
      </c>
      <c r="F5765">
        <v>483239</v>
      </c>
      <c r="G5765" t="str">
        <f t="shared" si="228"/>
        <v>Upto 5L</v>
      </c>
      <c r="H5765">
        <v>444926</v>
      </c>
      <c r="I5765" s="2">
        <v>444873</v>
      </c>
      <c r="J5765" t="s">
        <v>51</v>
      </c>
      <c r="K5765" t="s">
        <v>19</v>
      </c>
      <c r="L5765" t="s">
        <v>36</v>
      </c>
    </row>
    <row r="5766" spans="1:12" x14ac:dyDescent="0.25">
      <c r="A5766" t="s">
        <v>13</v>
      </c>
      <c r="B5766" t="s">
        <v>17100</v>
      </c>
      <c r="C5766" t="s">
        <v>17101</v>
      </c>
      <c r="D5766" t="str">
        <f t="shared" si="229"/>
        <v>3630544500010228</v>
      </c>
      <c r="E5766" t="s">
        <v>17102</v>
      </c>
      <c r="F5766">
        <v>499958</v>
      </c>
      <c r="G5766" t="str">
        <f t="shared" si="228"/>
        <v>Upto 5L</v>
      </c>
      <c r="H5766">
        <v>457199</v>
      </c>
      <c r="I5766" s="2">
        <v>457199</v>
      </c>
      <c r="J5766" t="s">
        <v>42</v>
      </c>
      <c r="K5766" t="s">
        <v>24</v>
      </c>
      <c r="L5766" t="s">
        <v>36</v>
      </c>
    </row>
    <row r="5767" spans="1:12" x14ac:dyDescent="0.25">
      <c r="A5767" t="s">
        <v>13</v>
      </c>
      <c r="B5767" t="s">
        <v>17103</v>
      </c>
      <c r="C5767" t="s">
        <v>17104</v>
      </c>
      <c r="D5767" t="str">
        <f t="shared" si="229"/>
        <v>3630544500010231</v>
      </c>
      <c r="E5767" t="s">
        <v>17105</v>
      </c>
      <c r="F5767">
        <v>499528</v>
      </c>
      <c r="G5767" t="str">
        <f t="shared" si="228"/>
        <v>Upto 5L</v>
      </c>
      <c r="H5767">
        <v>462268</v>
      </c>
      <c r="I5767" s="2">
        <v>462268</v>
      </c>
      <c r="J5767" t="s">
        <v>42</v>
      </c>
      <c r="K5767" t="s">
        <v>24</v>
      </c>
      <c r="L5767" t="s">
        <v>36</v>
      </c>
    </row>
    <row r="5768" spans="1:12" x14ac:dyDescent="0.25">
      <c r="A5768" t="s">
        <v>13</v>
      </c>
      <c r="B5768" t="s">
        <v>17106</v>
      </c>
      <c r="C5768" t="s">
        <v>17107</v>
      </c>
      <c r="D5768" t="str">
        <f t="shared" si="229"/>
        <v>3630544500010233</v>
      </c>
      <c r="E5768" t="s">
        <v>17108</v>
      </c>
      <c r="F5768">
        <v>1014267</v>
      </c>
      <c r="G5768" t="str">
        <f t="shared" si="228"/>
        <v>10L-15L</v>
      </c>
      <c r="H5768">
        <v>983663</v>
      </c>
      <c r="I5768" s="2">
        <v>966673</v>
      </c>
      <c r="J5768" t="s">
        <v>42</v>
      </c>
      <c r="K5768" t="s">
        <v>24</v>
      </c>
      <c r="L5768" t="s">
        <v>36</v>
      </c>
    </row>
    <row r="5769" spans="1:12" x14ac:dyDescent="0.25">
      <c r="A5769" t="s">
        <v>13</v>
      </c>
      <c r="B5769" t="s">
        <v>17109</v>
      </c>
      <c r="C5769" t="s">
        <v>17110</v>
      </c>
      <c r="D5769" t="str">
        <f t="shared" si="229"/>
        <v>3622264500010398</v>
      </c>
      <c r="E5769" t="s">
        <v>17111</v>
      </c>
      <c r="F5769">
        <v>361948</v>
      </c>
      <c r="G5769" t="str">
        <f t="shared" si="228"/>
        <v>Upto 5L</v>
      </c>
      <c r="H5769">
        <v>326523</v>
      </c>
      <c r="I5769" s="2">
        <v>326523</v>
      </c>
      <c r="J5769" t="s">
        <v>51</v>
      </c>
      <c r="K5769" t="s">
        <v>19</v>
      </c>
      <c r="L5769" t="s">
        <v>36</v>
      </c>
    </row>
    <row r="5770" spans="1:12" x14ac:dyDescent="0.25">
      <c r="A5770" t="s">
        <v>13</v>
      </c>
      <c r="B5770" t="s">
        <v>17112</v>
      </c>
      <c r="C5770" t="s">
        <v>17113</v>
      </c>
      <c r="D5770" t="str">
        <f t="shared" si="229"/>
        <v>3609594500010213</v>
      </c>
      <c r="E5770" t="s">
        <v>17114</v>
      </c>
      <c r="F5770">
        <v>498632</v>
      </c>
      <c r="G5770" t="str">
        <f t="shared" si="228"/>
        <v>Upto 5L</v>
      </c>
      <c r="H5770">
        <v>464157</v>
      </c>
      <c r="I5770" s="2">
        <v>450385</v>
      </c>
      <c r="J5770" t="s">
        <v>50</v>
      </c>
      <c r="K5770" t="s">
        <v>24</v>
      </c>
      <c r="L5770" t="s">
        <v>36</v>
      </c>
    </row>
    <row r="5771" spans="1:12" x14ac:dyDescent="0.25">
      <c r="A5771" t="s">
        <v>13</v>
      </c>
      <c r="B5771" t="s">
        <v>17115</v>
      </c>
      <c r="C5771" t="s">
        <v>17116</v>
      </c>
      <c r="D5771" t="str">
        <f t="shared" si="229"/>
        <v>3630544500010237</v>
      </c>
      <c r="E5771" t="s">
        <v>17117</v>
      </c>
      <c r="F5771">
        <v>992846</v>
      </c>
      <c r="G5771" t="str">
        <f t="shared" si="228"/>
        <v>5L-10L</v>
      </c>
      <c r="H5771">
        <v>971765</v>
      </c>
      <c r="I5771" s="2">
        <v>971765</v>
      </c>
      <c r="J5771" t="s">
        <v>42</v>
      </c>
      <c r="K5771" t="s">
        <v>24</v>
      </c>
      <c r="L5771" t="s">
        <v>36</v>
      </c>
    </row>
    <row r="5772" spans="1:12" x14ac:dyDescent="0.25">
      <c r="A5772" t="s">
        <v>13</v>
      </c>
      <c r="B5772" t="s">
        <v>17118</v>
      </c>
      <c r="C5772" t="s">
        <v>17119</v>
      </c>
      <c r="D5772" t="str">
        <f t="shared" si="229"/>
        <v>3610104500010165</v>
      </c>
      <c r="E5772" t="s">
        <v>17120</v>
      </c>
      <c r="F5772">
        <v>302118</v>
      </c>
      <c r="G5772" t="str">
        <f t="shared" si="228"/>
        <v>Upto 5L</v>
      </c>
      <c r="H5772">
        <v>279582</v>
      </c>
      <c r="I5772" s="2">
        <v>279582</v>
      </c>
      <c r="J5772" t="s">
        <v>4810</v>
      </c>
      <c r="K5772" t="s">
        <v>2</v>
      </c>
      <c r="L5772" t="s">
        <v>47</v>
      </c>
    </row>
    <row r="5773" spans="1:12" x14ac:dyDescent="0.25">
      <c r="A5773" t="s">
        <v>13</v>
      </c>
      <c r="B5773" t="s">
        <v>2595</v>
      </c>
      <c r="C5773" t="s">
        <v>17121</v>
      </c>
      <c r="D5773" t="str">
        <f t="shared" si="229"/>
        <v>3610104500010167</v>
      </c>
      <c r="E5773" t="s">
        <v>17122</v>
      </c>
      <c r="F5773">
        <v>495237</v>
      </c>
      <c r="G5773" t="str">
        <f t="shared" si="228"/>
        <v>Upto 5L</v>
      </c>
      <c r="H5773">
        <v>477123</v>
      </c>
      <c r="I5773" s="2">
        <v>477123</v>
      </c>
      <c r="J5773" t="s">
        <v>4810</v>
      </c>
      <c r="K5773" t="s">
        <v>2</v>
      </c>
      <c r="L5773" t="s">
        <v>47</v>
      </c>
    </row>
    <row r="5774" spans="1:12" x14ac:dyDescent="0.25">
      <c r="A5774" t="s">
        <v>13</v>
      </c>
      <c r="B5774" t="s">
        <v>17123</v>
      </c>
      <c r="C5774" t="s">
        <v>17124</v>
      </c>
      <c r="D5774" t="str">
        <f t="shared" si="229"/>
        <v>3630544500010242</v>
      </c>
      <c r="E5774" t="s">
        <v>17125</v>
      </c>
      <c r="F5774">
        <v>1316372</v>
      </c>
      <c r="G5774" t="str">
        <f t="shared" si="228"/>
        <v>10L-15L</v>
      </c>
      <c r="H5774">
        <v>1284972</v>
      </c>
      <c r="I5774" s="2">
        <v>1262094</v>
      </c>
      <c r="J5774" t="s">
        <v>42</v>
      </c>
      <c r="K5774" t="s">
        <v>24</v>
      </c>
      <c r="L5774" t="s">
        <v>36</v>
      </c>
    </row>
    <row r="5775" spans="1:12" x14ac:dyDescent="0.25">
      <c r="A5775" t="s">
        <v>13</v>
      </c>
      <c r="B5775" t="s">
        <v>17126</v>
      </c>
      <c r="C5775" t="s">
        <v>17127</v>
      </c>
      <c r="D5775" t="str">
        <f t="shared" si="229"/>
        <v>3622264500010408</v>
      </c>
      <c r="E5775" t="s">
        <v>17128</v>
      </c>
      <c r="F5775">
        <v>498889</v>
      </c>
      <c r="G5775" t="str">
        <f t="shared" si="228"/>
        <v>Upto 5L</v>
      </c>
      <c r="H5775">
        <v>462597</v>
      </c>
      <c r="I5775" s="2">
        <v>449379</v>
      </c>
      <c r="J5775" t="s">
        <v>51</v>
      </c>
      <c r="K5775" t="s">
        <v>19</v>
      </c>
      <c r="L5775" t="s">
        <v>36</v>
      </c>
    </row>
    <row r="5776" spans="1:12" x14ac:dyDescent="0.25">
      <c r="A5776" t="s">
        <v>13</v>
      </c>
      <c r="B5776" t="s">
        <v>17129</v>
      </c>
      <c r="C5776" t="s">
        <v>17130</v>
      </c>
      <c r="D5776" t="str">
        <f t="shared" si="229"/>
        <v>3630544500010244</v>
      </c>
      <c r="E5776" t="s">
        <v>17131</v>
      </c>
      <c r="F5776">
        <v>499502</v>
      </c>
      <c r="G5776" t="str">
        <f t="shared" si="228"/>
        <v>Upto 5L</v>
      </c>
      <c r="H5776">
        <v>462246</v>
      </c>
      <c r="I5776" s="2">
        <v>462246</v>
      </c>
      <c r="J5776" t="s">
        <v>42</v>
      </c>
      <c r="K5776" t="s">
        <v>24</v>
      </c>
      <c r="L5776" t="s">
        <v>36</v>
      </c>
    </row>
    <row r="5777" spans="1:12" x14ac:dyDescent="0.25">
      <c r="A5777" t="s">
        <v>14</v>
      </c>
      <c r="B5777" t="s">
        <v>17132</v>
      </c>
      <c r="C5777" t="s">
        <v>17133</v>
      </c>
      <c r="D5777" t="str">
        <f t="shared" si="229"/>
        <v>3622264500010409</v>
      </c>
      <c r="E5777" t="s">
        <v>17134</v>
      </c>
      <c r="F5777">
        <v>312411</v>
      </c>
      <c r="G5777" t="str">
        <f t="shared" si="228"/>
        <v>Upto 5L</v>
      </c>
      <c r="H5777">
        <v>289688</v>
      </c>
      <c r="I5777" s="2">
        <v>280911</v>
      </c>
      <c r="J5777" t="s">
        <v>51</v>
      </c>
      <c r="K5777" t="s">
        <v>19</v>
      </c>
      <c r="L5777" t="s">
        <v>36</v>
      </c>
    </row>
    <row r="5778" spans="1:12" x14ac:dyDescent="0.25">
      <c r="A5778" t="s">
        <v>13</v>
      </c>
      <c r="B5778" t="s">
        <v>17135</v>
      </c>
      <c r="C5778" t="s">
        <v>17136</v>
      </c>
      <c r="D5778" t="str">
        <f t="shared" si="229"/>
        <v>3600024500010175</v>
      </c>
      <c r="E5778" t="s">
        <v>17137</v>
      </c>
      <c r="F5778">
        <v>700000</v>
      </c>
      <c r="G5778" t="str">
        <f t="shared" si="228"/>
        <v>5L-10L</v>
      </c>
      <c r="H5778">
        <v>660151</v>
      </c>
      <c r="I5778" s="2">
        <v>643787</v>
      </c>
      <c r="J5778" t="s">
        <v>29</v>
      </c>
      <c r="K5778" t="s">
        <v>68</v>
      </c>
      <c r="L5778" t="s">
        <v>33</v>
      </c>
    </row>
    <row r="5779" spans="1:12" x14ac:dyDescent="0.25">
      <c r="A5779" t="s">
        <v>13</v>
      </c>
      <c r="B5779" t="s">
        <v>17138</v>
      </c>
      <c r="C5779" t="s">
        <v>17139</v>
      </c>
      <c r="D5779" t="str">
        <f t="shared" si="229"/>
        <v>3622264500010412</v>
      </c>
      <c r="E5779" t="s">
        <v>17140</v>
      </c>
      <c r="F5779">
        <v>604150</v>
      </c>
      <c r="G5779" t="str">
        <f t="shared" si="228"/>
        <v>5L-10L</v>
      </c>
      <c r="H5779">
        <v>560209</v>
      </c>
      <c r="I5779" s="2">
        <v>544203</v>
      </c>
      <c r="J5779" t="s">
        <v>51</v>
      </c>
      <c r="K5779" t="s">
        <v>19</v>
      </c>
      <c r="L5779" t="s">
        <v>36</v>
      </c>
    </row>
    <row r="5780" spans="1:12" x14ac:dyDescent="0.25">
      <c r="A5780" t="s">
        <v>13</v>
      </c>
      <c r="B5780" t="s">
        <v>17141</v>
      </c>
      <c r="C5780" t="s">
        <v>17142</v>
      </c>
      <c r="D5780" t="str">
        <f t="shared" si="229"/>
        <v>3609594500010226</v>
      </c>
      <c r="E5780" t="s">
        <v>17143</v>
      </c>
      <c r="F5780">
        <v>497440</v>
      </c>
      <c r="G5780" t="str">
        <f t="shared" si="228"/>
        <v>Upto 5L</v>
      </c>
      <c r="H5780">
        <v>461259</v>
      </c>
      <c r="I5780" s="2">
        <v>448080</v>
      </c>
      <c r="J5780" t="s">
        <v>50</v>
      </c>
      <c r="K5780" t="s">
        <v>24</v>
      </c>
      <c r="L5780" t="s">
        <v>36</v>
      </c>
    </row>
    <row r="5781" spans="1:12" x14ac:dyDescent="0.25">
      <c r="A5781" t="s">
        <v>13</v>
      </c>
      <c r="B5781" t="s">
        <v>17144</v>
      </c>
      <c r="C5781" t="s">
        <v>17145</v>
      </c>
      <c r="D5781" t="str">
        <f t="shared" si="229"/>
        <v>3628274500010331</v>
      </c>
      <c r="E5781" t="s">
        <v>17146</v>
      </c>
      <c r="F5781">
        <v>443639</v>
      </c>
      <c r="G5781" t="str">
        <f t="shared" si="228"/>
        <v>Upto 5L</v>
      </c>
      <c r="H5781">
        <v>418106</v>
      </c>
      <c r="I5781" s="2">
        <v>407902</v>
      </c>
      <c r="J5781" t="s">
        <v>46</v>
      </c>
      <c r="K5781" t="s">
        <v>68</v>
      </c>
      <c r="L5781" t="s">
        <v>33</v>
      </c>
    </row>
    <row r="5782" spans="1:12" x14ac:dyDescent="0.25">
      <c r="A5782" t="s">
        <v>13</v>
      </c>
      <c r="B5782" t="s">
        <v>17148</v>
      </c>
      <c r="C5782" t="s">
        <v>17149</v>
      </c>
      <c r="D5782" t="str">
        <f t="shared" si="229"/>
        <v>3622264500010418</v>
      </c>
      <c r="E5782" t="s">
        <v>17150</v>
      </c>
      <c r="F5782">
        <v>498323</v>
      </c>
      <c r="G5782" t="str">
        <f t="shared" si="228"/>
        <v>Upto 5L</v>
      </c>
      <c r="H5782">
        <v>463873</v>
      </c>
      <c r="I5782" s="2">
        <v>450110</v>
      </c>
      <c r="J5782" t="s">
        <v>51</v>
      </c>
      <c r="K5782" t="s">
        <v>19</v>
      </c>
      <c r="L5782" t="s">
        <v>36</v>
      </c>
    </row>
    <row r="5783" spans="1:12" x14ac:dyDescent="0.25">
      <c r="A5783" t="s">
        <v>13</v>
      </c>
      <c r="B5783" t="s">
        <v>17151</v>
      </c>
      <c r="C5783" t="s">
        <v>17152</v>
      </c>
      <c r="D5783" t="str">
        <f t="shared" si="229"/>
        <v>3628274500010340</v>
      </c>
      <c r="E5783" t="s">
        <v>17153</v>
      </c>
      <c r="F5783">
        <v>406751</v>
      </c>
      <c r="G5783" t="str">
        <f t="shared" si="228"/>
        <v>Upto 5L</v>
      </c>
      <c r="H5783">
        <v>376414</v>
      </c>
      <c r="I5783" s="2">
        <v>365863</v>
      </c>
      <c r="J5783" t="s">
        <v>46</v>
      </c>
      <c r="K5783" t="s">
        <v>68</v>
      </c>
      <c r="L5783" t="s">
        <v>33</v>
      </c>
    </row>
    <row r="5784" spans="1:12" x14ac:dyDescent="0.25">
      <c r="A5784" t="s">
        <v>13</v>
      </c>
      <c r="B5784" t="s">
        <v>17154</v>
      </c>
      <c r="C5784" t="s">
        <v>17155</v>
      </c>
      <c r="D5784" t="str">
        <f t="shared" si="229"/>
        <v>3609594500010231</v>
      </c>
      <c r="E5784" t="s">
        <v>17156</v>
      </c>
      <c r="F5784">
        <v>498999</v>
      </c>
      <c r="G5784" t="str">
        <f t="shared" si="228"/>
        <v>Upto 5L</v>
      </c>
      <c r="H5784">
        <v>469468</v>
      </c>
      <c r="I5784" s="2">
        <v>469468</v>
      </c>
      <c r="J5784" t="s">
        <v>50</v>
      </c>
      <c r="K5784" t="s">
        <v>24</v>
      </c>
      <c r="L5784" t="s">
        <v>36</v>
      </c>
    </row>
    <row r="5785" spans="1:12" x14ac:dyDescent="0.25">
      <c r="A5785" t="s">
        <v>13</v>
      </c>
      <c r="B5785" t="s">
        <v>17157</v>
      </c>
      <c r="C5785" t="s">
        <v>17158</v>
      </c>
      <c r="D5785" t="str">
        <f t="shared" si="229"/>
        <v>3628274500010343</v>
      </c>
      <c r="E5785" t="s">
        <v>17159</v>
      </c>
      <c r="F5785">
        <v>499371</v>
      </c>
      <c r="G5785" t="str">
        <f t="shared" si="228"/>
        <v>Upto 5L</v>
      </c>
      <c r="H5785">
        <v>466692</v>
      </c>
      <c r="I5785" s="2">
        <v>466692</v>
      </c>
      <c r="J5785" t="s">
        <v>46</v>
      </c>
      <c r="K5785" t="s">
        <v>68</v>
      </c>
      <c r="L5785" t="s">
        <v>33</v>
      </c>
    </row>
    <row r="5786" spans="1:12" x14ac:dyDescent="0.25">
      <c r="A5786" t="s">
        <v>13</v>
      </c>
      <c r="B5786" t="s">
        <v>17160</v>
      </c>
      <c r="C5786" t="s">
        <v>17161</v>
      </c>
      <c r="D5786" t="str">
        <f t="shared" si="229"/>
        <v>3630544500010256</v>
      </c>
      <c r="E5786" t="s">
        <v>17162</v>
      </c>
      <c r="F5786">
        <v>1499158</v>
      </c>
      <c r="G5786" t="str">
        <f t="shared" si="228"/>
        <v>10L-15L</v>
      </c>
      <c r="H5786">
        <v>1441893</v>
      </c>
      <c r="I5786" s="2">
        <v>1441893</v>
      </c>
      <c r="J5786" t="s">
        <v>42</v>
      </c>
      <c r="K5786" t="s">
        <v>24</v>
      </c>
      <c r="L5786" t="s">
        <v>36</v>
      </c>
    </row>
    <row r="5787" spans="1:12" x14ac:dyDescent="0.25">
      <c r="A5787" t="s">
        <v>13</v>
      </c>
      <c r="B5787" t="s">
        <v>17163</v>
      </c>
      <c r="C5787" t="s">
        <v>17164</v>
      </c>
      <c r="D5787" t="str">
        <f t="shared" si="229"/>
        <v>3609594500010237</v>
      </c>
      <c r="E5787" t="s">
        <v>17165</v>
      </c>
      <c r="F5787">
        <v>498744</v>
      </c>
      <c r="G5787" t="str">
        <f t="shared" si="228"/>
        <v>Upto 5L</v>
      </c>
      <c r="H5787">
        <v>469226</v>
      </c>
      <c r="I5787" s="2">
        <v>455451</v>
      </c>
      <c r="J5787" t="s">
        <v>50</v>
      </c>
      <c r="K5787" t="s">
        <v>24</v>
      </c>
      <c r="L5787" t="s">
        <v>36</v>
      </c>
    </row>
    <row r="5788" spans="1:12" x14ac:dyDescent="0.25">
      <c r="A5788" t="s">
        <v>13</v>
      </c>
      <c r="B5788" t="s">
        <v>17166</v>
      </c>
      <c r="C5788" t="s">
        <v>17167</v>
      </c>
      <c r="D5788" t="str">
        <f t="shared" si="229"/>
        <v>3628274500010358</v>
      </c>
      <c r="E5788" t="s">
        <v>17168</v>
      </c>
      <c r="F5788">
        <v>322600</v>
      </c>
      <c r="G5788" t="str">
        <f t="shared" si="228"/>
        <v>Upto 5L</v>
      </c>
      <c r="H5788">
        <v>302013</v>
      </c>
      <c r="I5788" s="2">
        <v>293515</v>
      </c>
      <c r="J5788" t="s">
        <v>46</v>
      </c>
      <c r="K5788" t="s">
        <v>68</v>
      </c>
      <c r="L5788" t="s">
        <v>33</v>
      </c>
    </row>
    <row r="5789" spans="1:12" x14ac:dyDescent="0.25">
      <c r="A5789" t="s">
        <v>13</v>
      </c>
      <c r="B5789" t="s">
        <v>17169</v>
      </c>
      <c r="C5789" t="s">
        <v>17170</v>
      </c>
      <c r="D5789" t="str">
        <f t="shared" si="229"/>
        <v>3610104500010181</v>
      </c>
      <c r="E5789" t="s">
        <v>17171</v>
      </c>
      <c r="F5789">
        <v>300220</v>
      </c>
      <c r="G5789" t="str">
        <f t="shared" si="228"/>
        <v>Upto 5L</v>
      </c>
      <c r="H5789">
        <v>282450</v>
      </c>
      <c r="I5789" s="2">
        <v>274158</v>
      </c>
      <c r="J5789" t="s">
        <v>4810</v>
      </c>
      <c r="K5789" t="s">
        <v>2</v>
      </c>
      <c r="L5789" t="s">
        <v>47</v>
      </c>
    </row>
    <row r="5790" spans="1:12" x14ac:dyDescent="0.25">
      <c r="A5790" t="s">
        <v>13</v>
      </c>
      <c r="B5790" t="s">
        <v>17172</v>
      </c>
      <c r="C5790" t="s">
        <v>17173</v>
      </c>
      <c r="D5790" t="str">
        <f t="shared" si="229"/>
        <v>3609594500010240</v>
      </c>
      <c r="E5790" t="s">
        <v>17174</v>
      </c>
      <c r="F5790">
        <v>499241</v>
      </c>
      <c r="G5790" t="str">
        <f t="shared" ref="G5790:G5844" si="230">IF(F5790&lt;500000,"Upto 5L",IF(F5790&lt;1000000,"5L-10L",IF(F5790&lt;1500000,"10L-15L",IF(F5790&lt;2000000,"15L-20L",IF(F5790&lt;2500000,"20L-25L","Above25L")))))</f>
        <v>Upto 5L</v>
      </c>
      <c r="H5790">
        <v>469698</v>
      </c>
      <c r="I5790" s="2">
        <v>455910</v>
      </c>
      <c r="J5790" t="s">
        <v>50</v>
      </c>
      <c r="K5790" t="s">
        <v>24</v>
      </c>
      <c r="L5790" t="s">
        <v>36</v>
      </c>
    </row>
    <row r="5791" spans="1:12" x14ac:dyDescent="0.25">
      <c r="A5791" t="s">
        <v>13</v>
      </c>
      <c r="B5791" t="s">
        <v>17175</v>
      </c>
      <c r="C5791" t="s">
        <v>17176</v>
      </c>
      <c r="D5791" t="str">
        <f t="shared" ref="D5791:D5845" si="231">RIGHT(C5791,16)</f>
        <v>3630544500010261</v>
      </c>
      <c r="E5791" t="s">
        <v>17177</v>
      </c>
      <c r="F5791">
        <v>976207</v>
      </c>
      <c r="G5791" t="str">
        <f t="shared" si="230"/>
        <v>5L-10L</v>
      </c>
      <c r="H5791">
        <v>959183</v>
      </c>
      <c r="I5791" s="2">
        <v>940317</v>
      </c>
      <c r="J5791" t="s">
        <v>42</v>
      </c>
      <c r="K5791" t="s">
        <v>24</v>
      </c>
      <c r="L5791" t="s">
        <v>36</v>
      </c>
    </row>
    <row r="5792" spans="1:12" x14ac:dyDescent="0.25">
      <c r="A5792" t="s">
        <v>13</v>
      </c>
      <c r="B5792" t="s">
        <v>17178</v>
      </c>
      <c r="C5792" t="s">
        <v>17179</v>
      </c>
      <c r="D5792" t="str">
        <f t="shared" si="231"/>
        <v>3628274500010362</v>
      </c>
      <c r="E5792" t="s">
        <v>17180</v>
      </c>
      <c r="F5792">
        <v>999844</v>
      </c>
      <c r="G5792" t="str">
        <f t="shared" si="230"/>
        <v>5L-10L</v>
      </c>
      <c r="H5792">
        <v>981395</v>
      </c>
      <c r="I5792" s="2">
        <v>962731</v>
      </c>
      <c r="J5792" t="s">
        <v>46</v>
      </c>
      <c r="K5792" t="s">
        <v>68</v>
      </c>
      <c r="L5792" t="s">
        <v>33</v>
      </c>
    </row>
    <row r="5793" spans="1:12" x14ac:dyDescent="0.25">
      <c r="A5793" t="s">
        <v>13</v>
      </c>
      <c r="B5793" t="s">
        <v>17181</v>
      </c>
      <c r="C5793" t="s">
        <v>17182</v>
      </c>
      <c r="D5793" t="str">
        <f t="shared" si="231"/>
        <v>3609594500010243</v>
      </c>
      <c r="E5793" t="s">
        <v>17183</v>
      </c>
      <c r="F5793">
        <v>706899</v>
      </c>
      <c r="G5793" t="str">
        <f t="shared" si="230"/>
        <v>5L-10L</v>
      </c>
      <c r="H5793">
        <v>678876</v>
      </c>
      <c r="I5793" s="2">
        <v>664430</v>
      </c>
      <c r="J5793" t="s">
        <v>50</v>
      </c>
      <c r="K5793" t="s">
        <v>24</v>
      </c>
      <c r="L5793" t="s">
        <v>36</v>
      </c>
    </row>
    <row r="5794" spans="1:12" x14ac:dyDescent="0.25">
      <c r="A5794" t="s">
        <v>13</v>
      </c>
      <c r="B5794" t="s">
        <v>17184</v>
      </c>
      <c r="C5794" t="s">
        <v>17185</v>
      </c>
      <c r="D5794" t="str">
        <f t="shared" si="231"/>
        <v>3630544500010267</v>
      </c>
      <c r="E5794" t="s">
        <v>17186</v>
      </c>
      <c r="F5794">
        <v>1452641</v>
      </c>
      <c r="G5794" t="str">
        <f t="shared" si="230"/>
        <v>10L-15L</v>
      </c>
      <c r="H5794">
        <v>1429320</v>
      </c>
      <c r="I5794" s="2">
        <v>1429320</v>
      </c>
      <c r="J5794" t="s">
        <v>42</v>
      </c>
      <c r="K5794" t="s">
        <v>24</v>
      </c>
      <c r="L5794" t="s">
        <v>36</v>
      </c>
    </row>
    <row r="5795" spans="1:12" x14ac:dyDescent="0.25">
      <c r="A5795" t="s">
        <v>13</v>
      </c>
      <c r="B5795" t="s">
        <v>17187</v>
      </c>
      <c r="C5795" t="s">
        <v>17188</v>
      </c>
      <c r="D5795" t="str">
        <f t="shared" si="231"/>
        <v>3628274500010375</v>
      </c>
      <c r="E5795" t="s">
        <v>17189</v>
      </c>
      <c r="F5795">
        <v>454890</v>
      </c>
      <c r="G5795" t="str">
        <f t="shared" si="230"/>
        <v>Upto 5L</v>
      </c>
      <c r="H5795">
        <v>425858</v>
      </c>
      <c r="I5795" s="2">
        <v>413558</v>
      </c>
      <c r="J5795" t="s">
        <v>46</v>
      </c>
      <c r="K5795" t="s">
        <v>68</v>
      </c>
      <c r="L5795" t="s">
        <v>33</v>
      </c>
    </row>
    <row r="5796" spans="1:12" x14ac:dyDescent="0.25">
      <c r="A5796" t="s">
        <v>13</v>
      </c>
      <c r="B5796" t="s">
        <v>613</v>
      </c>
      <c r="C5796" t="s">
        <v>17190</v>
      </c>
      <c r="D5796" t="str">
        <f t="shared" si="231"/>
        <v>3600024500010197</v>
      </c>
      <c r="E5796" t="s">
        <v>17191</v>
      </c>
      <c r="F5796">
        <v>1200000</v>
      </c>
      <c r="G5796" t="str">
        <f t="shared" si="230"/>
        <v>10L-15L</v>
      </c>
      <c r="H5796">
        <v>1179596</v>
      </c>
      <c r="I5796" s="2">
        <v>1158740</v>
      </c>
      <c r="J5796" t="s">
        <v>29</v>
      </c>
      <c r="K5796" t="s">
        <v>68</v>
      </c>
      <c r="L5796" t="s">
        <v>33</v>
      </c>
    </row>
    <row r="5797" spans="1:12" x14ac:dyDescent="0.25">
      <c r="A5797" t="s">
        <v>13</v>
      </c>
      <c r="B5797" t="s">
        <v>17192</v>
      </c>
      <c r="C5797" t="s">
        <v>17193</v>
      </c>
      <c r="D5797" t="str">
        <f t="shared" si="231"/>
        <v>3622264500010450</v>
      </c>
      <c r="E5797" t="s">
        <v>17194</v>
      </c>
      <c r="F5797">
        <v>352157</v>
      </c>
      <c r="G5797" t="str">
        <f t="shared" si="230"/>
        <v>Upto 5L</v>
      </c>
      <c r="H5797">
        <v>327898</v>
      </c>
      <c r="I5797" s="2">
        <v>316803</v>
      </c>
      <c r="J5797" t="s">
        <v>51</v>
      </c>
      <c r="K5797" t="s">
        <v>19</v>
      </c>
      <c r="L5797" t="s">
        <v>36</v>
      </c>
    </row>
    <row r="5798" spans="1:12" x14ac:dyDescent="0.25">
      <c r="A5798" t="s">
        <v>13</v>
      </c>
      <c r="B5798" t="s">
        <v>8285</v>
      </c>
      <c r="C5798" t="s">
        <v>17195</v>
      </c>
      <c r="D5798" t="str">
        <f t="shared" si="231"/>
        <v>3609594500010250</v>
      </c>
      <c r="E5798" t="s">
        <v>17196</v>
      </c>
      <c r="F5798">
        <v>498323</v>
      </c>
      <c r="G5798" t="str">
        <f t="shared" si="230"/>
        <v>Upto 5L</v>
      </c>
      <c r="H5798">
        <v>474034</v>
      </c>
      <c r="I5798" s="2">
        <v>460271</v>
      </c>
      <c r="J5798" t="s">
        <v>50</v>
      </c>
      <c r="K5798" t="s">
        <v>24</v>
      </c>
      <c r="L5798" t="s">
        <v>36</v>
      </c>
    </row>
    <row r="5799" spans="1:12" x14ac:dyDescent="0.25">
      <c r="A5799" t="s">
        <v>13</v>
      </c>
      <c r="B5799" t="s">
        <v>17197</v>
      </c>
      <c r="C5799" t="s">
        <v>17198</v>
      </c>
      <c r="D5799" t="str">
        <f t="shared" si="231"/>
        <v>3609594500010251</v>
      </c>
      <c r="E5799" t="s">
        <v>17199</v>
      </c>
      <c r="F5799">
        <v>498323</v>
      </c>
      <c r="G5799" t="str">
        <f t="shared" si="230"/>
        <v>Upto 5L</v>
      </c>
      <c r="H5799">
        <v>472742</v>
      </c>
      <c r="I5799" s="2">
        <v>472742</v>
      </c>
      <c r="J5799" t="s">
        <v>50</v>
      </c>
      <c r="K5799" t="s">
        <v>24</v>
      </c>
      <c r="L5799" t="s">
        <v>36</v>
      </c>
    </row>
    <row r="5800" spans="1:12" x14ac:dyDescent="0.25">
      <c r="A5800" t="s">
        <v>13</v>
      </c>
      <c r="B5800" t="s">
        <v>17200</v>
      </c>
      <c r="C5800" t="s">
        <v>17201</v>
      </c>
      <c r="D5800" t="str">
        <f t="shared" si="231"/>
        <v>3628274500010386</v>
      </c>
      <c r="E5800" t="s">
        <v>17202</v>
      </c>
      <c r="F5800">
        <v>647573</v>
      </c>
      <c r="G5800" t="str">
        <f t="shared" si="230"/>
        <v>5L-10L</v>
      </c>
      <c r="H5800">
        <v>626389</v>
      </c>
      <c r="I5800" s="2">
        <v>611339</v>
      </c>
      <c r="J5800" t="s">
        <v>46</v>
      </c>
      <c r="K5800" t="s">
        <v>68</v>
      </c>
      <c r="L5800" t="s">
        <v>33</v>
      </c>
    </row>
    <row r="5801" spans="1:12" x14ac:dyDescent="0.25">
      <c r="A5801" t="s">
        <v>13</v>
      </c>
      <c r="B5801" t="s">
        <v>17203</v>
      </c>
      <c r="C5801" t="s">
        <v>17204</v>
      </c>
      <c r="D5801" t="str">
        <f t="shared" si="231"/>
        <v>3622264500010454</v>
      </c>
      <c r="E5801" t="s">
        <v>17205</v>
      </c>
      <c r="F5801">
        <v>311944</v>
      </c>
      <c r="G5801" t="str">
        <f t="shared" si="230"/>
        <v>Upto 5L</v>
      </c>
      <c r="H5801">
        <v>278276</v>
      </c>
      <c r="I5801" s="2">
        <v>266581</v>
      </c>
      <c r="J5801" t="s">
        <v>51</v>
      </c>
      <c r="K5801" t="s">
        <v>19</v>
      </c>
      <c r="L5801" t="s">
        <v>36</v>
      </c>
    </row>
    <row r="5802" spans="1:12" x14ac:dyDescent="0.25">
      <c r="A5802" t="s">
        <v>13</v>
      </c>
      <c r="B5802" t="s">
        <v>17206</v>
      </c>
      <c r="C5802" t="s">
        <v>17207</v>
      </c>
      <c r="D5802" t="str">
        <f t="shared" si="231"/>
        <v>3609594500010256</v>
      </c>
      <c r="E5802" t="s">
        <v>17208</v>
      </c>
      <c r="F5802">
        <v>498589</v>
      </c>
      <c r="G5802" t="str">
        <f t="shared" si="230"/>
        <v>Upto 5L</v>
      </c>
      <c r="H5802">
        <v>474289</v>
      </c>
      <c r="I5802" s="2">
        <v>460519</v>
      </c>
      <c r="J5802" t="s">
        <v>50</v>
      </c>
      <c r="K5802" t="s">
        <v>24</v>
      </c>
      <c r="L5802" t="s">
        <v>36</v>
      </c>
    </row>
    <row r="5803" spans="1:12" x14ac:dyDescent="0.25">
      <c r="A5803" t="s">
        <v>13</v>
      </c>
      <c r="B5803" t="s">
        <v>17209</v>
      </c>
      <c r="C5803" t="s">
        <v>17210</v>
      </c>
      <c r="D5803" t="str">
        <f t="shared" si="231"/>
        <v>3609254500010367</v>
      </c>
      <c r="E5803" t="s">
        <v>17211</v>
      </c>
      <c r="F5803">
        <v>1014109</v>
      </c>
      <c r="G5803" t="str">
        <f t="shared" si="230"/>
        <v>10L-15L</v>
      </c>
      <c r="H5803">
        <v>999013</v>
      </c>
      <c r="I5803" s="2">
        <v>979415</v>
      </c>
      <c r="J5803" t="s">
        <v>41</v>
      </c>
      <c r="K5803" t="s">
        <v>19</v>
      </c>
      <c r="L5803" t="s">
        <v>36</v>
      </c>
    </row>
    <row r="5804" spans="1:12" x14ac:dyDescent="0.25">
      <c r="A5804" t="s">
        <v>13</v>
      </c>
      <c r="B5804" t="s">
        <v>17212</v>
      </c>
      <c r="C5804" t="s">
        <v>17213</v>
      </c>
      <c r="D5804" t="str">
        <f t="shared" si="231"/>
        <v>3630544500010277</v>
      </c>
      <c r="E5804" t="s">
        <v>17214</v>
      </c>
      <c r="F5804">
        <v>996758</v>
      </c>
      <c r="G5804" t="str">
        <f t="shared" si="230"/>
        <v>5L-10L</v>
      </c>
      <c r="H5804">
        <v>981651</v>
      </c>
      <c r="I5804" s="2">
        <v>963044</v>
      </c>
      <c r="J5804" t="s">
        <v>42</v>
      </c>
      <c r="K5804" t="s">
        <v>24</v>
      </c>
      <c r="L5804" t="s">
        <v>36</v>
      </c>
    </row>
    <row r="5805" spans="1:12" x14ac:dyDescent="0.25">
      <c r="A5805" t="s">
        <v>15</v>
      </c>
      <c r="B5805" t="s">
        <v>17215</v>
      </c>
      <c r="C5805" t="s">
        <v>17216</v>
      </c>
      <c r="D5805" t="str">
        <f t="shared" si="231"/>
        <v>3627954500010017</v>
      </c>
      <c r="E5805" t="s">
        <v>17217</v>
      </c>
      <c r="F5805">
        <v>258000</v>
      </c>
      <c r="G5805" t="str">
        <f t="shared" si="230"/>
        <v>Upto 5L</v>
      </c>
      <c r="H5805">
        <v>232749</v>
      </c>
      <c r="I5805" s="2">
        <v>232739</v>
      </c>
      <c r="J5805" t="s">
        <v>37396</v>
      </c>
      <c r="K5805" t="s">
        <v>10</v>
      </c>
      <c r="L5805" t="s">
        <v>47</v>
      </c>
    </row>
    <row r="5806" spans="1:12" x14ac:dyDescent="0.25">
      <c r="A5806" t="s">
        <v>13</v>
      </c>
      <c r="B5806" t="s">
        <v>17218</v>
      </c>
      <c r="C5806" t="s">
        <v>17219</v>
      </c>
      <c r="D5806" t="str">
        <f t="shared" si="231"/>
        <v>3609594500010261</v>
      </c>
      <c r="E5806" t="s">
        <v>17220</v>
      </c>
      <c r="F5806">
        <v>499462</v>
      </c>
      <c r="G5806" t="str">
        <f t="shared" si="230"/>
        <v>Upto 5L</v>
      </c>
      <c r="H5806">
        <v>474792</v>
      </c>
      <c r="I5806" s="2">
        <v>460997</v>
      </c>
      <c r="J5806" t="s">
        <v>50</v>
      </c>
      <c r="K5806" t="s">
        <v>24</v>
      </c>
      <c r="L5806" t="s">
        <v>36</v>
      </c>
    </row>
    <row r="5807" spans="1:12" x14ac:dyDescent="0.25">
      <c r="A5807" t="s">
        <v>13</v>
      </c>
      <c r="B5807" t="s">
        <v>17221</v>
      </c>
      <c r="C5807" t="s">
        <v>17222</v>
      </c>
      <c r="D5807" t="str">
        <f t="shared" si="231"/>
        <v>3628274500010394</v>
      </c>
      <c r="E5807" t="s">
        <v>17223</v>
      </c>
      <c r="F5807">
        <v>303051</v>
      </c>
      <c r="G5807" t="str">
        <f t="shared" si="230"/>
        <v>Upto 5L</v>
      </c>
      <c r="H5807">
        <v>287092</v>
      </c>
      <c r="I5807" s="2">
        <v>279231</v>
      </c>
      <c r="J5807" t="s">
        <v>46</v>
      </c>
      <c r="K5807" t="s">
        <v>68</v>
      </c>
      <c r="L5807" t="s">
        <v>33</v>
      </c>
    </row>
    <row r="5808" spans="1:12" x14ac:dyDescent="0.25">
      <c r="A5808" t="s">
        <v>13</v>
      </c>
      <c r="B5808" t="s">
        <v>7153</v>
      </c>
      <c r="C5808" t="s">
        <v>17224</v>
      </c>
      <c r="D5808" t="str">
        <f t="shared" si="231"/>
        <v>3628274500010404</v>
      </c>
      <c r="E5808" t="s">
        <v>17225</v>
      </c>
      <c r="F5808">
        <v>634921</v>
      </c>
      <c r="G5808" t="str">
        <f t="shared" si="230"/>
        <v>5L-10L</v>
      </c>
      <c r="H5808">
        <v>619153</v>
      </c>
      <c r="I5808" s="2">
        <v>606499</v>
      </c>
      <c r="J5808" t="s">
        <v>46</v>
      </c>
      <c r="K5808" t="s">
        <v>68</v>
      </c>
      <c r="L5808" t="s">
        <v>33</v>
      </c>
    </row>
    <row r="5809" spans="1:12" x14ac:dyDescent="0.25">
      <c r="A5809" t="s">
        <v>13</v>
      </c>
      <c r="B5809" t="s">
        <v>17226</v>
      </c>
      <c r="C5809" t="s">
        <v>17227</v>
      </c>
      <c r="D5809" t="str">
        <f t="shared" si="231"/>
        <v>3609254500010375</v>
      </c>
      <c r="E5809" t="s">
        <v>17228</v>
      </c>
      <c r="F5809">
        <v>1215973</v>
      </c>
      <c r="G5809" t="str">
        <f t="shared" si="230"/>
        <v>10L-15L</v>
      </c>
      <c r="H5809">
        <v>1197873</v>
      </c>
      <c r="I5809" s="2">
        <v>1174374</v>
      </c>
      <c r="J5809" t="s">
        <v>41</v>
      </c>
      <c r="K5809" t="s">
        <v>19</v>
      </c>
      <c r="L5809" t="s">
        <v>36</v>
      </c>
    </row>
    <row r="5810" spans="1:12" x14ac:dyDescent="0.25">
      <c r="A5810" t="s">
        <v>13</v>
      </c>
      <c r="B5810" t="s">
        <v>4579</v>
      </c>
      <c r="C5810" t="s">
        <v>17229</v>
      </c>
      <c r="D5810" t="str">
        <f t="shared" si="231"/>
        <v>3600024500010241</v>
      </c>
      <c r="E5810" t="s">
        <v>17230</v>
      </c>
      <c r="F5810">
        <v>400000</v>
      </c>
      <c r="G5810" t="str">
        <f t="shared" si="230"/>
        <v>Upto 5L</v>
      </c>
      <c r="H5810">
        <v>388366</v>
      </c>
      <c r="I5810" s="2">
        <v>366270</v>
      </c>
      <c r="J5810" t="s">
        <v>29</v>
      </c>
      <c r="K5810" t="s">
        <v>68</v>
      </c>
      <c r="L5810" t="s">
        <v>33</v>
      </c>
    </row>
    <row r="5811" spans="1:12" x14ac:dyDescent="0.25">
      <c r="A5811" t="s">
        <v>14</v>
      </c>
      <c r="B5811" t="s">
        <v>17231</v>
      </c>
      <c r="C5811" t="s">
        <v>17232</v>
      </c>
      <c r="D5811" t="str">
        <f t="shared" si="231"/>
        <v>3630544500010415</v>
      </c>
      <c r="E5811" t="s">
        <v>17233</v>
      </c>
      <c r="F5811">
        <v>463132</v>
      </c>
      <c r="G5811" t="str">
        <f t="shared" si="230"/>
        <v>Upto 5L</v>
      </c>
      <c r="H5811">
        <v>0</v>
      </c>
      <c r="I5811" s="2">
        <v>0</v>
      </c>
      <c r="J5811" t="s">
        <v>3891</v>
      </c>
      <c r="K5811" t="s">
        <v>24</v>
      </c>
      <c r="L5811" t="s">
        <v>36</v>
      </c>
    </row>
    <row r="5812" spans="1:12" x14ac:dyDescent="0.25">
      <c r="A5812" t="s">
        <v>13</v>
      </c>
      <c r="B5812" t="s">
        <v>17234</v>
      </c>
      <c r="C5812" t="s">
        <v>17235</v>
      </c>
      <c r="D5812" t="str">
        <f t="shared" si="231"/>
        <v>3600834500010001</v>
      </c>
      <c r="E5812" t="s">
        <v>17236</v>
      </c>
      <c r="F5812">
        <v>1483173</v>
      </c>
      <c r="G5812" t="str">
        <f t="shared" si="230"/>
        <v>10L-15L</v>
      </c>
      <c r="H5812">
        <v>1359641</v>
      </c>
      <c r="I5812" s="2">
        <v>1359641</v>
      </c>
      <c r="J5812" t="s">
        <v>37</v>
      </c>
      <c r="K5812" t="s">
        <v>24</v>
      </c>
      <c r="L5812" t="s">
        <v>36</v>
      </c>
    </row>
    <row r="5813" spans="1:12" x14ac:dyDescent="0.25">
      <c r="A5813" t="s">
        <v>13</v>
      </c>
      <c r="B5813" t="s">
        <v>17237</v>
      </c>
      <c r="C5813" t="s">
        <v>17238</v>
      </c>
      <c r="D5813" t="str">
        <f t="shared" si="231"/>
        <v>3600834500010002</v>
      </c>
      <c r="E5813" t="s">
        <v>17239</v>
      </c>
      <c r="F5813">
        <v>508512</v>
      </c>
      <c r="G5813" t="str">
        <f t="shared" si="230"/>
        <v>5L-10L</v>
      </c>
      <c r="H5813">
        <v>346217</v>
      </c>
      <c r="I5813" s="2">
        <v>344059.57</v>
      </c>
      <c r="J5813" t="s">
        <v>37</v>
      </c>
      <c r="K5813" t="s">
        <v>24</v>
      </c>
      <c r="L5813" t="s">
        <v>36</v>
      </c>
    </row>
    <row r="5814" spans="1:12" x14ac:dyDescent="0.25">
      <c r="A5814" t="s">
        <v>13</v>
      </c>
      <c r="B5814" t="s">
        <v>11386</v>
      </c>
      <c r="C5814" t="s">
        <v>17240</v>
      </c>
      <c r="D5814" t="str">
        <f t="shared" si="231"/>
        <v>3628274500010002</v>
      </c>
      <c r="E5814" t="s">
        <v>17241</v>
      </c>
      <c r="F5814">
        <v>351996</v>
      </c>
      <c r="G5814" t="str">
        <f t="shared" si="230"/>
        <v>Upto 5L</v>
      </c>
      <c r="H5814">
        <v>199424</v>
      </c>
      <c r="I5814" s="2">
        <v>189084</v>
      </c>
      <c r="J5814" t="s">
        <v>46</v>
      </c>
      <c r="K5814" t="s">
        <v>68</v>
      </c>
      <c r="L5814" t="s">
        <v>33</v>
      </c>
    </row>
    <row r="5815" spans="1:12" x14ac:dyDescent="0.25">
      <c r="A5815" t="s">
        <v>13</v>
      </c>
      <c r="B5815" t="s">
        <v>17242</v>
      </c>
      <c r="C5815" t="s">
        <v>17243</v>
      </c>
      <c r="D5815" t="str">
        <f t="shared" si="231"/>
        <v>3628274500010003</v>
      </c>
      <c r="E5815" t="s">
        <v>17244</v>
      </c>
      <c r="F5815">
        <v>1504950</v>
      </c>
      <c r="G5815" t="str">
        <f t="shared" si="230"/>
        <v>15L-20L</v>
      </c>
      <c r="H5815">
        <v>1252040</v>
      </c>
      <c r="I5815" s="2">
        <v>1251953.17</v>
      </c>
      <c r="J5815" t="s">
        <v>46</v>
      </c>
      <c r="K5815" t="s">
        <v>68</v>
      </c>
      <c r="L5815" t="s">
        <v>33</v>
      </c>
    </row>
    <row r="5816" spans="1:12" x14ac:dyDescent="0.25">
      <c r="A5816" t="s">
        <v>13</v>
      </c>
      <c r="B5816" t="s">
        <v>268</v>
      </c>
      <c r="C5816" t="s">
        <v>17245</v>
      </c>
      <c r="D5816" t="str">
        <f t="shared" si="231"/>
        <v>3625804500010001</v>
      </c>
      <c r="E5816" t="s">
        <v>17246</v>
      </c>
      <c r="F5816">
        <v>535794</v>
      </c>
      <c r="G5816" t="str">
        <f t="shared" si="230"/>
        <v>5L-10L</v>
      </c>
      <c r="H5816">
        <v>439490</v>
      </c>
      <c r="I5816" s="2">
        <v>426761.37</v>
      </c>
      <c r="J5816" t="s">
        <v>32</v>
      </c>
      <c r="K5816" t="s">
        <v>6</v>
      </c>
      <c r="L5816" t="s">
        <v>33</v>
      </c>
    </row>
    <row r="5817" spans="1:12" x14ac:dyDescent="0.25">
      <c r="A5817" t="s">
        <v>13</v>
      </c>
      <c r="B5817" t="s">
        <v>17247</v>
      </c>
      <c r="C5817" t="s">
        <v>17248</v>
      </c>
      <c r="D5817" t="str">
        <f t="shared" si="231"/>
        <v>3609594500010005</v>
      </c>
      <c r="E5817" t="s">
        <v>17249</v>
      </c>
      <c r="F5817">
        <v>1218771</v>
      </c>
      <c r="G5817" t="str">
        <f t="shared" si="230"/>
        <v>10L-15L</v>
      </c>
      <c r="H5817">
        <v>1111848</v>
      </c>
      <c r="I5817" s="2">
        <v>1109106.58</v>
      </c>
      <c r="J5817" t="s">
        <v>50</v>
      </c>
      <c r="K5817" t="s">
        <v>24</v>
      </c>
      <c r="L5817" t="s">
        <v>36</v>
      </c>
    </row>
    <row r="5818" spans="1:12" x14ac:dyDescent="0.25">
      <c r="A5818" t="s">
        <v>14</v>
      </c>
      <c r="B5818" t="s">
        <v>17250</v>
      </c>
      <c r="C5818" t="s">
        <v>17251</v>
      </c>
      <c r="D5818" t="str">
        <f t="shared" si="231"/>
        <v>3630544500010003</v>
      </c>
      <c r="E5818" t="s">
        <v>17252</v>
      </c>
      <c r="F5818">
        <v>498249</v>
      </c>
      <c r="G5818" t="str">
        <f t="shared" si="230"/>
        <v>Upto 5L</v>
      </c>
      <c r="H5818">
        <v>350157</v>
      </c>
      <c r="I5818" s="2">
        <v>350157</v>
      </c>
      <c r="J5818" t="s">
        <v>42</v>
      </c>
      <c r="K5818" t="s">
        <v>24</v>
      </c>
      <c r="L5818" t="s">
        <v>36</v>
      </c>
    </row>
    <row r="5819" spans="1:12" x14ac:dyDescent="0.25">
      <c r="A5819" t="s">
        <v>14</v>
      </c>
      <c r="B5819" t="s">
        <v>17253</v>
      </c>
      <c r="C5819" t="s">
        <v>17254</v>
      </c>
      <c r="D5819" t="str">
        <f t="shared" si="231"/>
        <v>3625804500010004</v>
      </c>
      <c r="E5819" t="s">
        <v>17255</v>
      </c>
      <c r="F5819">
        <v>528099</v>
      </c>
      <c r="G5819" t="str">
        <f t="shared" si="230"/>
        <v>5L-10L</v>
      </c>
      <c r="H5819">
        <v>365452</v>
      </c>
      <c r="I5819" s="2">
        <v>352444</v>
      </c>
      <c r="J5819" t="s">
        <v>32</v>
      </c>
      <c r="K5819" t="s">
        <v>6</v>
      </c>
      <c r="L5819" t="s">
        <v>33</v>
      </c>
    </row>
    <row r="5820" spans="1:12" x14ac:dyDescent="0.25">
      <c r="A5820" t="s">
        <v>13</v>
      </c>
      <c r="B5820" t="s">
        <v>11553</v>
      </c>
      <c r="C5820" t="s">
        <v>17256</v>
      </c>
      <c r="D5820" t="str">
        <f t="shared" si="231"/>
        <v>3600024500010002</v>
      </c>
      <c r="E5820" t="s">
        <v>17257</v>
      </c>
      <c r="F5820">
        <v>507270</v>
      </c>
      <c r="G5820" t="str">
        <f t="shared" si="230"/>
        <v>5L-10L</v>
      </c>
      <c r="H5820">
        <v>425342</v>
      </c>
      <c r="I5820" s="2">
        <v>423911.62</v>
      </c>
      <c r="J5820" t="s">
        <v>29</v>
      </c>
      <c r="K5820" t="s">
        <v>68</v>
      </c>
      <c r="L5820" t="s">
        <v>33</v>
      </c>
    </row>
    <row r="5821" spans="1:12" x14ac:dyDescent="0.25">
      <c r="A5821" t="s">
        <v>14</v>
      </c>
      <c r="B5821" t="s">
        <v>17258</v>
      </c>
      <c r="C5821" t="s">
        <v>17259</v>
      </c>
      <c r="D5821" t="str">
        <f t="shared" si="231"/>
        <v>3625804500010007</v>
      </c>
      <c r="E5821" t="s">
        <v>17260</v>
      </c>
      <c r="F5821">
        <v>503313</v>
      </c>
      <c r="G5821" t="str">
        <f t="shared" si="230"/>
        <v>5L-10L</v>
      </c>
      <c r="H5821">
        <v>393674</v>
      </c>
      <c r="I5821" s="2">
        <v>381908</v>
      </c>
      <c r="J5821" t="s">
        <v>32</v>
      </c>
      <c r="K5821" t="s">
        <v>6</v>
      </c>
      <c r="L5821" t="s">
        <v>33</v>
      </c>
    </row>
    <row r="5822" spans="1:12" x14ac:dyDescent="0.25">
      <c r="A5822" t="s">
        <v>13</v>
      </c>
      <c r="B5822" t="s">
        <v>17261</v>
      </c>
      <c r="C5822" t="s">
        <v>17262</v>
      </c>
      <c r="D5822" t="str">
        <f t="shared" si="231"/>
        <v>3622264500010011</v>
      </c>
      <c r="E5822" t="s">
        <v>17263</v>
      </c>
      <c r="F5822">
        <v>458517</v>
      </c>
      <c r="G5822" t="str">
        <f t="shared" si="230"/>
        <v>Upto 5L</v>
      </c>
      <c r="H5822">
        <v>327067</v>
      </c>
      <c r="I5822" s="2">
        <v>312421.90999999997</v>
      </c>
      <c r="J5822" t="s">
        <v>51</v>
      </c>
      <c r="K5822" t="s">
        <v>19</v>
      </c>
      <c r="L5822" t="s">
        <v>36</v>
      </c>
    </row>
    <row r="5823" spans="1:12" x14ac:dyDescent="0.25">
      <c r="A5823" t="s">
        <v>14</v>
      </c>
      <c r="B5823" t="s">
        <v>17264</v>
      </c>
      <c r="C5823" t="s">
        <v>17265</v>
      </c>
      <c r="D5823" t="str">
        <f t="shared" si="231"/>
        <v>3608504500010009</v>
      </c>
      <c r="E5823" t="s">
        <v>17266</v>
      </c>
      <c r="F5823">
        <v>496201</v>
      </c>
      <c r="G5823" t="str">
        <f t="shared" si="230"/>
        <v>Upto 5L</v>
      </c>
      <c r="H5823">
        <v>355778</v>
      </c>
      <c r="I5823" s="2">
        <v>341807.31</v>
      </c>
      <c r="J5823" t="s">
        <v>45</v>
      </c>
      <c r="K5823" t="s">
        <v>23</v>
      </c>
      <c r="L5823" t="s">
        <v>23</v>
      </c>
    </row>
    <row r="5824" spans="1:12" x14ac:dyDescent="0.25">
      <c r="A5824" t="s">
        <v>13</v>
      </c>
      <c r="B5824" t="s">
        <v>17267</v>
      </c>
      <c r="C5824" t="s">
        <v>17268</v>
      </c>
      <c r="D5824" t="str">
        <f t="shared" si="231"/>
        <v>3609594500010017</v>
      </c>
      <c r="E5824" t="s">
        <v>17269</v>
      </c>
      <c r="F5824">
        <v>837195</v>
      </c>
      <c r="G5824" t="str">
        <f t="shared" si="230"/>
        <v>5L-10L</v>
      </c>
      <c r="H5824">
        <v>777565</v>
      </c>
      <c r="I5824" s="2">
        <v>777565</v>
      </c>
      <c r="J5824" t="s">
        <v>50</v>
      </c>
      <c r="K5824" t="s">
        <v>24</v>
      </c>
      <c r="L5824" t="s">
        <v>36</v>
      </c>
    </row>
    <row r="5825" spans="1:12" x14ac:dyDescent="0.25">
      <c r="A5825" t="s">
        <v>13</v>
      </c>
      <c r="B5825" t="s">
        <v>510</v>
      </c>
      <c r="C5825" t="s">
        <v>17270</v>
      </c>
      <c r="D5825" t="str">
        <f t="shared" si="231"/>
        <v>3628274500010019</v>
      </c>
      <c r="E5825" t="s">
        <v>17271</v>
      </c>
      <c r="F5825">
        <v>351526</v>
      </c>
      <c r="G5825" t="str">
        <f t="shared" si="230"/>
        <v>Upto 5L</v>
      </c>
      <c r="H5825">
        <v>217261</v>
      </c>
      <c r="I5825" s="2">
        <v>206543</v>
      </c>
      <c r="J5825" t="s">
        <v>46</v>
      </c>
      <c r="K5825" t="s">
        <v>68</v>
      </c>
      <c r="L5825" t="s">
        <v>33</v>
      </c>
    </row>
    <row r="5826" spans="1:12" x14ac:dyDescent="0.25">
      <c r="A5826" t="s">
        <v>14</v>
      </c>
      <c r="B5826" t="s">
        <v>1142</v>
      </c>
      <c r="C5826" t="s">
        <v>17272</v>
      </c>
      <c r="D5826" t="str">
        <f t="shared" si="231"/>
        <v>3625804500010018</v>
      </c>
      <c r="E5826" t="s">
        <v>17273</v>
      </c>
      <c r="F5826">
        <v>527609</v>
      </c>
      <c r="G5826" t="str">
        <f t="shared" si="230"/>
        <v>5L-10L</v>
      </c>
      <c r="H5826">
        <v>465797</v>
      </c>
      <c r="I5826" s="2">
        <v>451877.53</v>
      </c>
      <c r="J5826" t="s">
        <v>32</v>
      </c>
      <c r="K5826" t="s">
        <v>6</v>
      </c>
      <c r="L5826" t="s">
        <v>33</v>
      </c>
    </row>
    <row r="5827" spans="1:12" x14ac:dyDescent="0.25">
      <c r="A5827" t="s">
        <v>13</v>
      </c>
      <c r="B5827" t="s">
        <v>17274</v>
      </c>
      <c r="C5827" t="s">
        <v>17275</v>
      </c>
      <c r="D5827" t="str">
        <f t="shared" si="231"/>
        <v>3628274500010024</v>
      </c>
      <c r="E5827" t="s">
        <v>17276</v>
      </c>
      <c r="F5827">
        <v>499360</v>
      </c>
      <c r="G5827" t="str">
        <f t="shared" si="230"/>
        <v>Upto 5L</v>
      </c>
      <c r="H5827">
        <v>401262</v>
      </c>
      <c r="I5827" s="2">
        <v>389562</v>
      </c>
      <c r="J5827" t="s">
        <v>46</v>
      </c>
      <c r="K5827" t="s">
        <v>68</v>
      </c>
      <c r="L5827" t="s">
        <v>33</v>
      </c>
    </row>
    <row r="5828" spans="1:12" x14ac:dyDescent="0.25">
      <c r="A5828" t="s">
        <v>13</v>
      </c>
      <c r="B5828" t="s">
        <v>17277</v>
      </c>
      <c r="C5828" t="s">
        <v>17278</v>
      </c>
      <c r="D5828" t="str">
        <f t="shared" si="231"/>
        <v>3625804500010021</v>
      </c>
      <c r="E5828" t="s">
        <v>17279</v>
      </c>
      <c r="F5828">
        <v>523750</v>
      </c>
      <c r="G5828" t="str">
        <f t="shared" si="230"/>
        <v>5L-10L</v>
      </c>
      <c r="H5828">
        <v>420840</v>
      </c>
      <c r="I5828" s="2">
        <v>408596</v>
      </c>
      <c r="J5828" t="s">
        <v>32</v>
      </c>
      <c r="K5828" t="s">
        <v>6</v>
      </c>
      <c r="L5828" t="s">
        <v>33</v>
      </c>
    </row>
    <row r="5829" spans="1:12" x14ac:dyDescent="0.25">
      <c r="A5829" t="s">
        <v>14</v>
      </c>
      <c r="B5829" t="s">
        <v>17280</v>
      </c>
      <c r="C5829" t="s">
        <v>17281</v>
      </c>
      <c r="D5829" t="str">
        <f t="shared" si="231"/>
        <v>3609594500010024</v>
      </c>
      <c r="E5829" t="s">
        <v>17282</v>
      </c>
      <c r="F5829">
        <v>499934</v>
      </c>
      <c r="G5829" t="str">
        <f t="shared" si="230"/>
        <v>Upto 5L</v>
      </c>
      <c r="H5829">
        <v>368799</v>
      </c>
      <c r="I5829" s="2">
        <v>368082</v>
      </c>
      <c r="J5829" t="s">
        <v>50</v>
      </c>
      <c r="K5829" t="s">
        <v>24</v>
      </c>
      <c r="L5829" t="s">
        <v>36</v>
      </c>
    </row>
    <row r="5830" spans="1:12" x14ac:dyDescent="0.25">
      <c r="A5830" t="s">
        <v>13</v>
      </c>
      <c r="B5830" t="s">
        <v>17283</v>
      </c>
      <c r="C5830" t="s">
        <v>17284</v>
      </c>
      <c r="D5830" t="str">
        <f t="shared" si="231"/>
        <v>3609594500010026</v>
      </c>
      <c r="E5830" t="s">
        <v>17285</v>
      </c>
      <c r="F5830">
        <v>499699</v>
      </c>
      <c r="G5830" t="str">
        <f t="shared" si="230"/>
        <v>Upto 5L</v>
      </c>
      <c r="H5830">
        <v>374960</v>
      </c>
      <c r="I5830" s="2">
        <v>374868</v>
      </c>
      <c r="J5830" t="s">
        <v>50</v>
      </c>
      <c r="K5830" t="s">
        <v>24</v>
      </c>
      <c r="L5830" t="s">
        <v>36</v>
      </c>
    </row>
    <row r="5831" spans="1:12" x14ac:dyDescent="0.25">
      <c r="A5831" t="s">
        <v>13</v>
      </c>
      <c r="B5831" t="s">
        <v>17286</v>
      </c>
      <c r="C5831" t="s">
        <v>17287</v>
      </c>
      <c r="D5831" t="str">
        <f t="shared" si="231"/>
        <v>3622264500010038</v>
      </c>
      <c r="E5831" t="s">
        <v>17288</v>
      </c>
      <c r="F5831">
        <v>758199</v>
      </c>
      <c r="G5831" t="str">
        <f t="shared" si="230"/>
        <v>5L-10L</v>
      </c>
      <c r="H5831">
        <v>653433</v>
      </c>
      <c r="I5831" s="2">
        <v>636596</v>
      </c>
      <c r="J5831" t="s">
        <v>51</v>
      </c>
      <c r="K5831" t="s">
        <v>19</v>
      </c>
      <c r="L5831" t="s">
        <v>36</v>
      </c>
    </row>
    <row r="5832" spans="1:12" x14ac:dyDescent="0.25">
      <c r="A5832" t="s">
        <v>14</v>
      </c>
      <c r="B5832" t="s">
        <v>6219</v>
      </c>
      <c r="C5832" t="s">
        <v>17289</v>
      </c>
      <c r="D5832" t="str">
        <f t="shared" si="231"/>
        <v>3600024500010010</v>
      </c>
      <c r="E5832" t="s">
        <v>17290</v>
      </c>
      <c r="F5832">
        <v>452753</v>
      </c>
      <c r="G5832" t="str">
        <f t="shared" si="230"/>
        <v>Upto 5L</v>
      </c>
      <c r="H5832">
        <v>393827</v>
      </c>
      <c r="I5832" s="2">
        <v>373718</v>
      </c>
      <c r="J5832" t="s">
        <v>29</v>
      </c>
      <c r="K5832" t="s">
        <v>68</v>
      </c>
      <c r="L5832" t="s">
        <v>33</v>
      </c>
    </row>
    <row r="5833" spans="1:12" x14ac:dyDescent="0.25">
      <c r="A5833" t="s">
        <v>13</v>
      </c>
      <c r="B5833" t="s">
        <v>397</v>
      </c>
      <c r="C5833" t="s">
        <v>17291</v>
      </c>
      <c r="D5833" t="str">
        <f t="shared" si="231"/>
        <v>3625804500010030</v>
      </c>
      <c r="E5833" t="s">
        <v>17292</v>
      </c>
      <c r="F5833">
        <v>843857</v>
      </c>
      <c r="G5833" t="str">
        <f t="shared" si="230"/>
        <v>5L-10L</v>
      </c>
      <c r="H5833">
        <v>753427</v>
      </c>
      <c r="I5833" s="2">
        <v>737115</v>
      </c>
      <c r="J5833" t="s">
        <v>32</v>
      </c>
      <c r="K5833" t="s">
        <v>6</v>
      </c>
      <c r="L5833" t="s">
        <v>33</v>
      </c>
    </row>
    <row r="5834" spans="1:12" x14ac:dyDescent="0.25">
      <c r="A5834" t="s">
        <v>13</v>
      </c>
      <c r="B5834" t="s">
        <v>17294</v>
      </c>
      <c r="C5834" t="s">
        <v>17295</v>
      </c>
      <c r="D5834" t="str">
        <f t="shared" si="231"/>
        <v>3628274500010036</v>
      </c>
      <c r="E5834" t="s">
        <v>17296</v>
      </c>
      <c r="F5834">
        <v>499255</v>
      </c>
      <c r="G5834" t="str">
        <f t="shared" si="230"/>
        <v>Upto 5L</v>
      </c>
      <c r="H5834">
        <v>379320</v>
      </c>
      <c r="I5834" s="2">
        <v>379307</v>
      </c>
      <c r="J5834" t="s">
        <v>46</v>
      </c>
      <c r="K5834" t="s">
        <v>68</v>
      </c>
      <c r="L5834" t="s">
        <v>33</v>
      </c>
    </row>
    <row r="5835" spans="1:12" x14ac:dyDescent="0.25">
      <c r="A5835" t="s">
        <v>13</v>
      </c>
      <c r="B5835" t="s">
        <v>2847</v>
      </c>
      <c r="C5835" t="s">
        <v>17297</v>
      </c>
      <c r="D5835" t="str">
        <f t="shared" si="231"/>
        <v>3628274500010039</v>
      </c>
      <c r="E5835" t="s">
        <v>17298</v>
      </c>
      <c r="F5835">
        <v>499744</v>
      </c>
      <c r="G5835" t="str">
        <f t="shared" si="230"/>
        <v>Upto 5L</v>
      </c>
      <c r="H5835">
        <v>384369</v>
      </c>
      <c r="I5835" s="2">
        <v>371129</v>
      </c>
      <c r="J5835" t="s">
        <v>46</v>
      </c>
      <c r="K5835" t="s">
        <v>68</v>
      </c>
      <c r="L5835" t="s">
        <v>33</v>
      </c>
    </row>
    <row r="5836" spans="1:12" x14ac:dyDescent="0.25">
      <c r="A5836" t="s">
        <v>13</v>
      </c>
      <c r="B5836" t="s">
        <v>17299</v>
      </c>
      <c r="C5836" t="s">
        <v>17300</v>
      </c>
      <c r="D5836" t="str">
        <f t="shared" si="231"/>
        <v>3610104500010014</v>
      </c>
      <c r="E5836" t="s">
        <v>17301</v>
      </c>
      <c r="F5836">
        <v>355375</v>
      </c>
      <c r="G5836" t="str">
        <f t="shared" si="230"/>
        <v>Upto 5L</v>
      </c>
      <c r="H5836">
        <v>273147</v>
      </c>
      <c r="I5836" s="2">
        <v>273129</v>
      </c>
      <c r="J5836" t="s">
        <v>4810</v>
      </c>
      <c r="K5836" t="s">
        <v>2</v>
      </c>
      <c r="L5836" t="s">
        <v>47</v>
      </c>
    </row>
    <row r="5837" spans="1:12" x14ac:dyDescent="0.25">
      <c r="A5837" t="s">
        <v>14</v>
      </c>
      <c r="B5837" t="s">
        <v>17302</v>
      </c>
      <c r="C5837" t="s">
        <v>17303</v>
      </c>
      <c r="D5837" t="str">
        <f t="shared" si="231"/>
        <v>3628274500010044</v>
      </c>
      <c r="E5837" t="s">
        <v>17304</v>
      </c>
      <c r="F5837">
        <v>499390</v>
      </c>
      <c r="G5837" t="str">
        <f t="shared" si="230"/>
        <v>Upto 5L</v>
      </c>
      <c r="H5837">
        <v>382043</v>
      </c>
      <c r="I5837" s="2">
        <v>369089</v>
      </c>
      <c r="J5837" t="s">
        <v>46</v>
      </c>
      <c r="K5837" t="s">
        <v>68</v>
      </c>
      <c r="L5837" t="s">
        <v>33</v>
      </c>
    </row>
    <row r="5838" spans="1:12" x14ac:dyDescent="0.25">
      <c r="A5838" t="s">
        <v>14</v>
      </c>
      <c r="B5838" t="s">
        <v>17305</v>
      </c>
      <c r="C5838" t="s">
        <v>17306</v>
      </c>
      <c r="D5838" t="str">
        <f t="shared" si="231"/>
        <v>3625804500010041</v>
      </c>
      <c r="E5838" t="s">
        <v>17307</v>
      </c>
      <c r="F5838">
        <v>556012</v>
      </c>
      <c r="G5838" t="str">
        <f t="shared" si="230"/>
        <v>5L-10L</v>
      </c>
      <c r="H5838">
        <v>485295</v>
      </c>
      <c r="I5838" s="2">
        <v>473281</v>
      </c>
      <c r="J5838" t="s">
        <v>32</v>
      </c>
      <c r="K5838" t="s">
        <v>6</v>
      </c>
      <c r="L5838" t="s">
        <v>33</v>
      </c>
    </row>
    <row r="5839" spans="1:12" x14ac:dyDescent="0.25">
      <c r="A5839" t="s">
        <v>14</v>
      </c>
      <c r="B5839" t="s">
        <v>17308</v>
      </c>
      <c r="C5839" t="s">
        <v>17309</v>
      </c>
      <c r="D5839" t="str">
        <f t="shared" si="231"/>
        <v>3625804500010042</v>
      </c>
      <c r="E5839" t="s">
        <v>17310</v>
      </c>
      <c r="F5839">
        <v>574035</v>
      </c>
      <c r="G5839" t="str">
        <f t="shared" si="230"/>
        <v>5L-10L</v>
      </c>
      <c r="H5839">
        <v>476178</v>
      </c>
      <c r="I5839" s="2">
        <v>476138</v>
      </c>
      <c r="J5839" t="s">
        <v>32</v>
      </c>
      <c r="K5839" t="s">
        <v>6</v>
      </c>
      <c r="L5839" t="s">
        <v>33</v>
      </c>
    </row>
    <row r="5840" spans="1:12" x14ac:dyDescent="0.25">
      <c r="A5840" t="s">
        <v>13</v>
      </c>
      <c r="B5840" t="s">
        <v>9711</v>
      </c>
      <c r="C5840" t="s">
        <v>17311</v>
      </c>
      <c r="D5840" t="str">
        <f t="shared" si="231"/>
        <v>3628274500010050</v>
      </c>
      <c r="E5840" t="s">
        <v>17312</v>
      </c>
      <c r="F5840">
        <v>379745</v>
      </c>
      <c r="G5840" t="str">
        <f t="shared" si="230"/>
        <v>Upto 5L</v>
      </c>
      <c r="H5840">
        <v>260674</v>
      </c>
      <c r="I5840" s="2">
        <v>249519</v>
      </c>
      <c r="J5840" t="s">
        <v>46</v>
      </c>
      <c r="K5840" t="s">
        <v>68</v>
      </c>
      <c r="L5840" t="s">
        <v>33</v>
      </c>
    </row>
    <row r="5841" spans="1:12" x14ac:dyDescent="0.25">
      <c r="A5841" t="s">
        <v>13</v>
      </c>
      <c r="B5841" t="s">
        <v>17313</v>
      </c>
      <c r="C5841" t="s">
        <v>17314</v>
      </c>
      <c r="D5841" t="str">
        <f t="shared" si="231"/>
        <v>3622264500010062</v>
      </c>
      <c r="E5841" t="s">
        <v>17315</v>
      </c>
      <c r="F5841">
        <v>382722</v>
      </c>
      <c r="G5841" t="str">
        <f t="shared" si="230"/>
        <v>Upto 5L</v>
      </c>
      <c r="H5841">
        <v>302689</v>
      </c>
      <c r="I5841" s="2">
        <v>292119</v>
      </c>
      <c r="J5841" t="s">
        <v>51</v>
      </c>
      <c r="K5841" t="s">
        <v>19</v>
      </c>
      <c r="L5841" t="s">
        <v>36</v>
      </c>
    </row>
    <row r="5842" spans="1:12" x14ac:dyDescent="0.25">
      <c r="A5842" t="s">
        <v>13</v>
      </c>
      <c r="B5842" t="s">
        <v>17316</v>
      </c>
      <c r="C5842" t="s">
        <v>17317</v>
      </c>
      <c r="D5842" t="str">
        <f t="shared" si="231"/>
        <v>3600834500010043</v>
      </c>
      <c r="E5842" t="s">
        <v>17318</v>
      </c>
      <c r="F5842">
        <v>642117</v>
      </c>
      <c r="G5842" t="str">
        <f t="shared" si="230"/>
        <v>5L-10L</v>
      </c>
      <c r="H5842">
        <v>563135</v>
      </c>
      <c r="I5842" s="2">
        <v>563134</v>
      </c>
      <c r="J5842" t="s">
        <v>37</v>
      </c>
      <c r="K5842" t="s">
        <v>24</v>
      </c>
      <c r="L5842" t="s">
        <v>36</v>
      </c>
    </row>
    <row r="5843" spans="1:12" x14ac:dyDescent="0.25">
      <c r="A5843" t="s">
        <v>13</v>
      </c>
      <c r="B5843" t="s">
        <v>17319</v>
      </c>
      <c r="C5843" t="s">
        <v>17320</v>
      </c>
      <c r="D5843" t="str">
        <f t="shared" si="231"/>
        <v>3610104500010019</v>
      </c>
      <c r="E5843" t="s">
        <v>17321</v>
      </c>
      <c r="F5843">
        <v>499622</v>
      </c>
      <c r="G5843" t="str">
        <f t="shared" si="230"/>
        <v>Upto 5L</v>
      </c>
      <c r="H5843">
        <v>429458</v>
      </c>
      <c r="I5843" s="2">
        <v>419534</v>
      </c>
      <c r="J5843" t="s">
        <v>4810</v>
      </c>
      <c r="K5843" t="s">
        <v>2</v>
      </c>
      <c r="L5843" t="s">
        <v>47</v>
      </c>
    </row>
    <row r="5844" spans="1:12" x14ac:dyDescent="0.25">
      <c r="A5844" t="s">
        <v>13</v>
      </c>
      <c r="B5844" t="s">
        <v>17322</v>
      </c>
      <c r="C5844" t="s">
        <v>17323</v>
      </c>
      <c r="D5844" t="str">
        <f t="shared" si="231"/>
        <v>3609594500010044</v>
      </c>
      <c r="E5844" t="s">
        <v>17324</v>
      </c>
      <c r="F5844">
        <v>498907</v>
      </c>
      <c r="G5844" t="str">
        <f t="shared" si="230"/>
        <v>Upto 5L</v>
      </c>
      <c r="H5844">
        <v>394575</v>
      </c>
      <c r="I5844" s="2">
        <v>394554</v>
      </c>
      <c r="J5844" t="s">
        <v>50</v>
      </c>
      <c r="K5844" t="s">
        <v>24</v>
      </c>
      <c r="L5844" t="s">
        <v>36</v>
      </c>
    </row>
    <row r="5845" spans="1:12" x14ac:dyDescent="0.25">
      <c r="A5845" t="s">
        <v>13</v>
      </c>
      <c r="B5845" t="s">
        <v>11919</v>
      </c>
      <c r="C5845" t="s">
        <v>17325</v>
      </c>
      <c r="D5845" t="str">
        <f t="shared" si="231"/>
        <v>3625804500010048</v>
      </c>
      <c r="E5845" t="s">
        <v>17326</v>
      </c>
      <c r="F5845">
        <v>652617</v>
      </c>
      <c r="G5845" t="str">
        <f t="shared" ref="G5845:G5899" si="232">IF(F5845&lt;500000,"Upto 5L",IF(F5845&lt;1000000,"5L-10L",IF(F5845&lt;1500000,"10L-15L",IF(F5845&lt;2000000,"15L-20L",IF(F5845&lt;2500000,"20L-25L","Above25L")))))</f>
        <v>5L-10L</v>
      </c>
      <c r="H5845">
        <v>563920</v>
      </c>
      <c r="I5845" s="2">
        <v>563907</v>
      </c>
      <c r="J5845" t="s">
        <v>32</v>
      </c>
      <c r="K5845" t="s">
        <v>6</v>
      </c>
      <c r="L5845" t="s">
        <v>33</v>
      </c>
    </row>
    <row r="5846" spans="1:12" x14ac:dyDescent="0.25">
      <c r="A5846" t="s">
        <v>13</v>
      </c>
      <c r="B5846" t="s">
        <v>17327</v>
      </c>
      <c r="C5846" t="s">
        <v>17328</v>
      </c>
      <c r="D5846" t="str">
        <f t="shared" ref="D5846:D5900" si="233">RIGHT(C5846,16)</f>
        <v>3630544500010041</v>
      </c>
      <c r="E5846" t="s">
        <v>17329</v>
      </c>
      <c r="F5846">
        <v>1245091</v>
      </c>
      <c r="G5846" t="str">
        <f t="shared" si="232"/>
        <v>10L-15L</v>
      </c>
      <c r="H5846">
        <v>1171296</v>
      </c>
      <c r="I5846" s="2">
        <v>1171272</v>
      </c>
      <c r="J5846" t="s">
        <v>42</v>
      </c>
      <c r="K5846" t="s">
        <v>24</v>
      </c>
      <c r="L5846" t="s">
        <v>36</v>
      </c>
    </row>
    <row r="5847" spans="1:12" x14ac:dyDescent="0.25">
      <c r="A5847" t="s">
        <v>13</v>
      </c>
      <c r="B5847" t="s">
        <v>17330</v>
      </c>
      <c r="C5847" t="s">
        <v>17331</v>
      </c>
      <c r="D5847" t="str">
        <f t="shared" si="233"/>
        <v>3609594500010048</v>
      </c>
      <c r="E5847" t="s">
        <v>17332</v>
      </c>
      <c r="F5847">
        <v>1480420</v>
      </c>
      <c r="G5847" t="str">
        <f t="shared" si="232"/>
        <v>10L-15L</v>
      </c>
      <c r="H5847">
        <v>1382471</v>
      </c>
      <c r="I5847" s="2">
        <v>1380521</v>
      </c>
      <c r="J5847" t="s">
        <v>50</v>
      </c>
      <c r="K5847" t="s">
        <v>24</v>
      </c>
      <c r="L5847" t="s">
        <v>36</v>
      </c>
    </row>
    <row r="5848" spans="1:12" x14ac:dyDescent="0.25">
      <c r="A5848" t="s">
        <v>13</v>
      </c>
      <c r="B5848" t="s">
        <v>613</v>
      </c>
      <c r="C5848" t="s">
        <v>17333</v>
      </c>
      <c r="D5848" t="str">
        <f t="shared" si="233"/>
        <v>3628274500010059</v>
      </c>
      <c r="E5848" t="s">
        <v>17334</v>
      </c>
      <c r="F5848">
        <v>1008883</v>
      </c>
      <c r="G5848" t="str">
        <f t="shared" si="232"/>
        <v>10L-15L</v>
      </c>
      <c r="H5848">
        <v>904678</v>
      </c>
      <c r="I5848" s="2">
        <v>884178</v>
      </c>
      <c r="J5848" t="s">
        <v>46</v>
      </c>
      <c r="K5848" t="s">
        <v>68</v>
      </c>
      <c r="L5848" t="s">
        <v>33</v>
      </c>
    </row>
    <row r="5849" spans="1:12" x14ac:dyDescent="0.25">
      <c r="A5849" t="s">
        <v>13</v>
      </c>
      <c r="B5849" t="s">
        <v>17335</v>
      </c>
      <c r="C5849" t="s">
        <v>17336</v>
      </c>
      <c r="D5849" t="str">
        <f t="shared" si="233"/>
        <v>3625804500010058</v>
      </c>
      <c r="E5849" t="s">
        <v>17337</v>
      </c>
      <c r="F5849">
        <v>498667</v>
      </c>
      <c r="G5849" t="str">
        <f t="shared" si="232"/>
        <v>Upto 5L</v>
      </c>
      <c r="H5849">
        <v>241191</v>
      </c>
      <c r="I5849" s="2">
        <v>241187</v>
      </c>
      <c r="J5849" t="s">
        <v>32</v>
      </c>
      <c r="K5849" t="s">
        <v>6</v>
      </c>
      <c r="L5849" t="s">
        <v>33</v>
      </c>
    </row>
    <row r="5850" spans="1:12" x14ac:dyDescent="0.25">
      <c r="A5850" t="s">
        <v>13</v>
      </c>
      <c r="B5850" t="s">
        <v>17338</v>
      </c>
      <c r="C5850" t="s">
        <v>17339</v>
      </c>
      <c r="D5850" t="str">
        <f t="shared" si="233"/>
        <v>3610104500010024</v>
      </c>
      <c r="E5850" t="s">
        <v>17340</v>
      </c>
      <c r="F5850">
        <v>302313</v>
      </c>
      <c r="G5850" t="str">
        <f t="shared" si="232"/>
        <v>Upto 5L</v>
      </c>
      <c r="H5850">
        <v>215600</v>
      </c>
      <c r="I5850" s="2">
        <v>215599</v>
      </c>
      <c r="J5850" t="s">
        <v>4810</v>
      </c>
      <c r="K5850" t="s">
        <v>2</v>
      </c>
      <c r="L5850" t="s">
        <v>47</v>
      </c>
    </row>
    <row r="5851" spans="1:12" x14ac:dyDescent="0.25">
      <c r="A5851" t="s">
        <v>13</v>
      </c>
      <c r="B5851" t="s">
        <v>17341</v>
      </c>
      <c r="C5851" t="s">
        <v>17342</v>
      </c>
      <c r="D5851" t="str">
        <f t="shared" si="233"/>
        <v>3610104500010025</v>
      </c>
      <c r="E5851" t="s">
        <v>17343</v>
      </c>
      <c r="F5851">
        <v>518629</v>
      </c>
      <c r="G5851" t="str">
        <f t="shared" si="232"/>
        <v>5L-10L</v>
      </c>
      <c r="H5851">
        <v>475665</v>
      </c>
      <c r="I5851" s="2">
        <v>474970</v>
      </c>
      <c r="J5851" t="s">
        <v>4810</v>
      </c>
      <c r="K5851" t="s">
        <v>2</v>
      </c>
      <c r="L5851" t="s">
        <v>47</v>
      </c>
    </row>
    <row r="5852" spans="1:12" x14ac:dyDescent="0.25">
      <c r="A5852" t="s">
        <v>13</v>
      </c>
      <c r="B5852" t="s">
        <v>17344</v>
      </c>
      <c r="C5852" t="s">
        <v>17345</v>
      </c>
      <c r="D5852" t="str">
        <f t="shared" si="233"/>
        <v>3600834500010053</v>
      </c>
      <c r="E5852" t="s">
        <v>17346</v>
      </c>
      <c r="F5852">
        <v>1019337</v>
      </c>
      <c r="G5852" t="str">
        <f t="shared" si="232"/>
        <v>10L-15L</v>
      </c>
      <c r="H5852">
        <v>951998</v>
      </c>
      <c r="I5852" s="2">
        <v>951998</v>
      </c>
      <c r="J5852" t="s">
        <v>37</v>
      </c>
      <c r="K5852" t="s">
        <v>24</v>
      </c>
      <c r="L5852" t="s">
        <v>36</v>
      </c>
    </row>
    <row r="5853" spans="1:12" x14ac:dyDescent="0.25">
      <c r="A5853" t="s">
        <v>13</v>
      </c>
      <c r="B5853" t="s">
        <v>17347</v>
      </c>
      <c r="C5853" t="s">
        <v>17348</v>
      </c>
      <c r="D5853" t="str">
        <f t="shared" si="233"/>
        <v>3628274500010071</v>
      </c>
      <c r="E5853" t="s">
        <v>17349</v>
      </c>
      <c r="F5853">
        <v>454397</v>
      </c>
      <c r="G5853" t="str">
        <f t="shared" si="232"/>
        <v>Upto 5L</v>
      </c>
      <c r="H5853">
        <v>381577</v>
      </c>
      <c r="I5853" s="2">
        <v>371213</v>
      </c>
      <c r="J5853" t="s">
        <v>46</v>
      </c>
      <c r="K5853" t="s">
        <v>68</v>
      </c>
      <c r="L5853" t="s">
        <v>33</v>
      </c>
    </row>
    <row r="5854" spans="1:12" x14ac:dyDescent="0.25">
      <c r="A5854" t="s">
        <v>14</v>
      </c>
      <c r="B5854" t="s">
        <v>17350</v>
      </c>
      <c r="C5854" t="s">
        <v>17351</v>
      </c>
      <c r="D5854" t="str">
        <f t="shared" si="233"/>
        <v>3625804500010062</v>
      </c>
      <c r="E5854" t="s">
        <v>17352</v>
      </c>
      <c r="F5854">
        <v>301571</v>
      </c>
      <c r="G5854" t="str">
        <f t="shared" si="232"/>
        <v>Upto 5L</v>
      </c>
      <c r="H5854">
        <v>238037</v>
      </c>
      <c r="I5854" s="2">
        <v>230214</v>
      </c>
      <c r="J5854" t="s">
        <v>32</v>
      </c>
      <c r="K5854" t="s">
        <v>6</v>
      </c>
      <c r="L5854" t="s">
        <v>33</v>
      </c>
    </row>
    <row r="5855" spans="1:12" x14ac:dyDescent="0.25">
      <c r="A5855" t="s">
        <v>13</v>
      </c>
      <c r="B5855" t="s">
        <v>17353</v>
      </c>
      <c r="C5855" t="s">
        <v>17354</v>
      </c>
      <c r="D5855" t="str">
        <f t="shared" si="233"/>
        <v>3610104500010027</v>
      </c>
      <c r="E5855" t="s">
        <v>17355</v>
      </c>
      <c r="F5855">
        <v>499794</v>
      </c>
      <c r="G5855" t="str">
        <f t="shared" si="232"/>
        <v>Upto 5L</v>
      </c>
      <c r="H5855">
        <v>285774</v>
      </c>
      <c r="I5855" s="2">
        <v>267200</v>
      </c>
      <c r="J5855" t="s">
        <v>4810</v>
      </c>
      <c r="K5855" t="s">
        <v>2</v>
      </c>
      <c r="L5855" t="s">
        <v>47</v>
      </c>
    </row>
    <row r="5856" spans="1:12" x14ac:dyDescent="0.25">
      <c r="A5856" t="s">
        <v>13</v>
      </c>
      <c r="B5856" t="s">
        <v>17356</v>
      </c>
      <c r="C5856" t="s">
        <v>17357</v>
      </c>
      <c r="D5856" t="str">
        <f t="shared" si="233"/>
        <v>3630544500010056</v>
      </c>
      <c r="E5856" t="s">
        <v>17358</v>
      </c>
      <c r="F5856">
        <v>463491</v>
      </c>
      <c r="G5856" t="str">
        <f t="shared" si="232"/>
        <v>Upto 5L</v>
      </c>
      <c r="H5856">
        <v>409743</v>
      </c>
      <c r="I5856" s="2">
        <v>409743</v>
      </c>
      <c r="J5856" t="s">
        <v>42</v>
      </c>
      <c r="K5856" t="s">
        <v>24</v>
      </c>
      <c r="L5856" t="s">
        <v>36</v>
      </c>
    </row>
    <row r="5857" spans="1:12" x14ac:dyDescent="0.25">
      <c r="A5857" t="s">
        <v>13</v>
      </c>
      <c r="B5857" t="s">
        <v>17359</v>
      </c>
      <c r="C5857" t="s">
        <v>17360</v>
      </c>
      <c r="D5857" t="str">
        <f t="shared" si="233"/>
        <v>3630544500010058</v>
      </c>
      <c r="E5857" t="s">
        <v>17361</v>
      </c>
      <c r="F5857">
        <v>498478</v>
      </c>
      <c r="G5857" t="str">
        <f t="shared" si="232"/>
        <v>Upto 5L</v>
      </c>
      <c r="H5857">
        <v>444477</v>
      </c>
      <c r="I5857" s="2">
        <v>444477</v>
      </c>
      <c r="J5857" t="s">
        <v>42</v>
      </c>
      <c r="K5857" t="s">
        <v>24</v>
      </c>
      <c r="L5857" t="s">
        <v>36</v>
      </c>
    </row>
    <row r="5858" spans="1:12" x14ac:dyDescent="0.25">
      <c r="A5858" t="s">
        <v>14</v>
      </c>
      <c r="B5858" t="s">
        <v>17362</v>
      </c>
      <c r="C5858" t="s">
        <v>17363</v>
      </c>
      <c r="D5858" t="str">
        <f t="shared" si="233"/>
        <v>3600024500010036</v>
      </c>
      <c r="E5858" t="s">
        <v>17364</v>
      </c>
      <c r="F5858">
        <v>603314</v>
      </c>
      <c r="G5858" t="str">
        <f t="shared" si="232"/>
        <v>5L-10L</v>
      </c>
      <c r="H5858">
        <v>564004</v>
      </c>
      <c r="I5858" s="2">
        <v>564004</v>
      </c>
      <c r="J5858" t="s">
        <v>29</v>
      </c>
      <c r="K5858" t="s">
        <v>68</v>
      </c>
      <c r="L5858" t="s">
        <v>33</v>
      </c>
    </row>
    <row r="5859" spans="1:12" x14ac:dyDescent="0.25">
      <c r="A5859" t="s">
        <v>13</v>
      </c>
      <c r="B5859" t="s">
        <v>17365</v>
      </c>
      <c r="C5859" t="s">
        <v>17366</v>
      </c>
      <c r="D5859" t="str">
        <f t="shared" si="233"/>
        <v>3630544500010061</v>
      </c>
      <c r="E5859" t="s">
        <v>17367</v>
      </c>
      <c r="F5859">
        <v>758443</v>
      </c>
      <c r="G5859" t="str">
        <f t="shared" si="232"/>
        <v>5L-10L</v>
      </c>
      <c r="H5859">
        <v>718781</v>
      </c>
      <c r="I5859" s="2">
        <v>718775</v>
      </c>
      <c r="J5859" t="s">
        <v>42</v>
      </c>
      <c r="K5859" t="s">
        <v>24</v>
      </c>
      <c r="L5859" t="s">
        <v>36</v>
      </c>
    </row>
    <row r="5860" spans="1:12" x14ac:dyDescent="0.25">
      <c r="A5860" t="s">
        <v>13</v>
      </c>
      <c r="B5860" t="s">
        <v>17368</v>
      </c>
      <c r="C5860" t="s">
        <v>17369</v>
      </c>
      <c r="D5860" t="str">
        <f t="shared" si="233"/>
        <v>3628274500010091</v>
      </c>
      <c r="E5860" t="s">
        <v>17370</v>
      </c>
      <c r="F5860">
        <v>499783</v>
      </c>
      <c r="G5860" t="str">
        <f t="shared" si="232"/>
        <v>Upto 5L</v>
      </c>
      <c r="H5860">
        <v>399845</v>
      </c>
      <c r="I5860" s="2">
        <v>387136</v>
      </c>
      <c r="J5860" t="s">
        <v>46</v>
      </c>
      <c r="K5860" t="s">
        <v>68</v>
      </c>
      <c r="L5860" t="s">
        <v>33</v>
      </c>
    </row>
    <row r="5861" spans="1:12" x14ac:dyDescent="0.25">
      <c r="A5861" t="s">
        <v>13</v>
      </c>
      <c r="B5861" t="s">
        <v>17371</v>
      </c>
      <c r="C5861" t="s">
        <v>17372</v>
      </c>
      <c r="D5861" t="str">
        <f t="shared" si="233"/>
        <v>3630544500010075</v>
      </c>
      <c r="E5861" t="s">
        <v>17373</v>
      </c>
      <c r="F5861">
        <v>499009</v>
      </c>
      <c r="G5861" t="str">
        <f t="shared" si="232"/>
        <v>Upto 5L</v>
      </c>
      <c r="H5861">
        <v>451728</v>
      </c>
      <c r="I5861" s="2">
        <v>451728</v>
      </c>
      <c r="J5861" t="s">
        <v>42</v>
      </c>
      <c r="K5861" t="s">
        <v>24</v>
      </c>
      <c r="L5861" t="s">
        <v>36</v>
      </c>
    </row>
    <row r="5862" spans="1:12" x14ac:dyDescent="0.25">
      <c r="A5862" t="s">
        <v>13</v>
      </c>
      <c r="B5862" t="s">
        <v>17374</v>
      </c>
      <c r="C5862" t="s">
        <v>17375</v>
      </c>
      <c r="D5862" t="str">
        <f t="shared" si="233"/>
        <v>3610104500010036</v>
      </c>
      <c r="E5862" t="s">
        <v>17376</v>
      </c>
      <c r="F5862">
        <v>499386</v>
      </c>
      <c r="G5862" t="str">
        <f t="shared" si="232"/>
        <v>Upto 5L</v>
      </c>
      <c r="H5862">
        <v>423654</v>
      </c>
      <c r="I5862" s="2">
        <v>423654</v>
      </c>
      <c r="J5862" t="s">
        <v>4810</v>
      </c>
      <c r="K5862" t="s">
        <v>2</v>
      </c>
      <c r="L5862" t="s">
        <v>47</v>
      </c>
    </row>
    <row r="5863" spans="1:12" x14ac:dyDescent="0.25">
      <c r="A5863" t="s">
        <v>13</v>
      </c>
      <c r="B5863" t="s">
        <v>17377</v>
      </c>
      <c r="C5863" t="s">
        <v>17378</v>
      </c>
      <c r="D5863" t="str">
        <f t="shared" si="233"/>
        <v>3622264500010128</v>
      </c>
      <c r="E5863" t="s">
        <v>17379</v>
      </c>
      <c r="F5863">
        <v>496836</v>
      </c>
      <c r="G5863" t="str">
        <f t="shared" si="232"/>
        <v>Upto 5L</v>
      </c>
      <c r="H5863">
        <v>403855</v>
      </c>
      <c r="I5863" s="2">
        <v>392355</v>
      </c>
      <c r="J5863" t="s">
        <v>51</v>
      </c>
      <c r="K5863" t="s">
        <v>19</v>
      </c>
      <c r="L5863" t="s">
        <v>36</v>
      </c>
    </row>
    <row r="5864" spans="1:12" x14ac:dyDescent="0.25">
      <c r="A5864" t="s">
        <v>13</v>
      </c>
      <c r="B5864" t="s">
        <v>17380</v>
      </c>
      <c r="C5864" t="s">
        <v>17381</v>
      </c>
      <c r="D5864" t="str">
        <f t="shared" si="233"/>
        <v>3630544500010077</v>
      </c>
      <c r="E5864" t="s">
        <v>17382</v>
      </c>
      <c r="F5864">
        <v>637775</v>
      </c>
      <c r="G5864" t="str">
        <f t="shared" si="232"/>
        <v>5L-10L</v>
      </c>
      <c r="H5864">
        <v>568365</v>
      </c>
      <c r="I5864" s="2">
        <v>568365</v>
      </c>
      <c r="J5864" t="s">
        <v>42</v>
      </c>
      <c r="K5864" t="s">
        <v>24</v>
      </c>
      <c r="L5864" t="s">
        <v>36</v>
      </c>
    </row>
    <row r="5865" spans="1:12" x14ac:dyDescent="0.25">
      <c r="A5865" t="s">
        <v>13</v>
      </c>
      <c r="B5865" t="s">
        <v>17383</v>
      </c>
      <c r="C5865" t="s">
        <v>17384</v>
      </c>
      <c r="D5865" t="str">
        <f t="shared" si="233"/>
        <v>3628274500010099</v>
      </c>
      <c r="E5865" t="s">
        <v>17385</v>
      </c>
      <c r="F5865">
        <v>499968</v>
      </c>
      <c r="G5865" t="str">
        <f t="shared" si="232"/>
        <v>Upto 5L</v>
      </c>
      <c r="H5865">
        <v>399982</v>
      </c>
      <c r="I5865" s="2">
        <v>386786</v>
      </c>
      <c r="J5865" t="s">
        <v>46</v>
      </c>
      <c r="K5865" t="s">
        <v>68</v>
      </c>
      <c r="L5865" t="s">
        <v>33</v>
      </c>
    </row>
    <row r="5866" spans="1:12" x14ac:dyDescent="0.25">
      <c r="A5866" t="s">
        <v>13</v>
      </c>
      <c r="B5866" t="s">
        <v>17386</v>
      </c>
      <c r="C5866" t="s">
        <v>17387</v>
      </c>
      <c r="D5866" t="str">
        <f t="shared" si="233"/>
        <v>3609594500010078</v>
      </c>
      <c r="E5866" t="s">
        <v>17388</v>
      </c>
      <c r="F5866">
        <v>924839</v>
      </c>
      <c r="G5866" t="str">
        <f t="shared" si="232"/>
        <v>5L-10L</v>
      </c>
      <c r="H5866">
        <v>875810</v>
      </c>
      <c r="I5866" s="2">
        <v>875810</v>
      </c>
      <c r="J5866" t="s">
        <v>50</v>
      </c>
      <c r="K5866" t="s">
        <v>24</v>
      </c>
      <c r="L5866" t="s">
        <v>36</v>
      </c>
    </row>
    <row r="5867" spans="1:12" x14ac:dyDescent="0.25">
      <c r="A5867" t="s">
        <v>14</v>
      </c>
      <c r="B5867" t="s">
        <v>17389</v>
      </c>
      <c r="C5867" t="s">
        <v>17390</v>
      </c>
      <c r="D5867" t="str">
        <f t="shared" si="233"/>
        <v>3610104500010041</v>
      </c>
      <c r="E5867" t="s">
        <v>17391</v>
      </c>
      <c r="F5867">
        <v>605066</v>
      </c>
      <c r="G5867" t="str">
        <f t="shared" si="232"/>
        <v>5L-10L</v>
      </c>
      <c r="H5867">
        <v>529879</v>
      </c>
      <c r="I5867" s="2">
        <v>518540</v>
      </c>
      <c r="J5867" t="s">
        <v>4810</v>
      </c>
      <c r="K5867" t="s">
        <v>2</v>
      </c>
      <c r="L5867" t="s">
        <v>47</v>
      </c>
    </row>
    <row r="5868" spans="1:12" x14ac:dyDescent="0.25">
      <c r="A5868" t="s">
        <v>13</v>
      </c>
      <c r="B5868" t="s">
        <v>17392</v>
      </c>
      <c r="C5868" t="s">
        <v>17393</v>
      </c>
      <c r="D5868" t="str">
        <f t="shared" si="233"/>
        <v>3628274500010110</v>
      </c>
      <c r="E5868" t="s">
        <v>17394</v>
      </c>
      <c r="F5868">
        <v>499558</v>
      </c>
      <c r="G5868" t="str">
        <f t="shared" si="232"/>
        <v>Upto 5L</v>
      </c>
      <c r="H5868">
        <v>406070</v>
      </c>
      <c r="I5868" s="2">
        <v>406040</v>
      </c>
      <c r="J5868" t="s">
        <v>46</v>
      </c>
      <c r="K5868" t="s">
        <v>68</v>
      </c>
      <c r="L5868" t="s">
        <v>33</v>
      </c>
    </row>
    <row r="5869" spans="1:12" x14ac:dyDescent="0.25">
      <c r="A5869" t="s">
        <v>13</v>
      </c>
      <c r="B5869" t="s">
        <v>17395</v>
      </c>
      <c r="C5869" t="s">
        <v>17396</v>
      </c>
      <c r="D5869" t="str">
        <f t="shared" si="233"/>
        <v>3628274500010111</v>
      </c>
      <c r="E5869" t="s">
        <v>17397</v>
      </c>
      <c r="F5869">
        <v>499826</v>
      </c>
      <c r="G5869" t="str">
        <f t="shared" si="232"/>
        <v>Upto 5L</v>
      </c>
      <c r="H5869">
        <v>406283</v>
      </c>
      <c r="I5869" s="2">
        <v>393487</v>
      </c>
      <c r="J5869" t="s">
        <v>46</v>
      </c>
      <c r="K5869" t="s">
        <v>68</v>
      </c>
      <c r="L5869" t="s">
        <v>33</v>
      </c>
    </row>
    <row r="5870" spans="1:12" x14ac:dyDescent="0.25">
      <c r="A5870" t="s">
        <v>13</v>
      </c>
      <c r="B5870" t="s">
        <v>17398</v>
      </c>
      <c r="C5870" t="s">
        <v>17399</v>
      </c>
      <c r="D5870" t="str">
        <f t="shared" si="233"/>
        <v>3628274500010113</v>
      </c>
      <c r="E5870" t="s">
        <v>17400</v>
      </c>
      <c r="F5870">
        <v>499553</v>
      </c>
      <c r="G5870" t="str">
        <f t="shared" si="232"/>
        <v>Upto 5L</v>
      </c>
      <c r="H5870">
        <v>402065</v>
      </c>
      <c r="I5870" s="2">
        <v>389917</v>
      </c>
      <c r="J5870" t="s">
        <v>46</v>
      </c>
      <c r="K5870" t="s">
        <v>68</v>
      </c>
      <c r="L5870" t="s">
        <v>33</v>
      </c>
    </row>
    <row r="5871" spans="1:12" x14ac:dyDescent="0.25">
      <c r="A5871" t="s">
        <v>13</v>
      </c>
      <c r="B5871" t="s">
        <v>17401</v>
      </c>
      <c r="C5871" t="s">
        <v>17402</v>
      </c>
      <c r="D5871" t="str">
        <f t="shared" si="233"/>
        <v>3600024500010046</v>
      </c>
      <c r="E5871" t="s">
        <v>17403</v>
      </c>
      <c r="F5871">
        <v>202156</v>
      </c>
      <c r="G5871" t="str">
        <f t="shared" si="232"/>
        <v>Upto 5L</v>
      </c>
      <c r="H5871">
        <v>150681</v>
      </c>
      <c r="I5871" s="2">
        <v>150681</v>
      </c>
      <c r="J5871" t="s">
        <v>29</v>
      </c>
      <c r="K5871" t="s">
        <v>68</v>
      </c>
      <c r="L5871" t="s">
        <v>33</v>
      </c>
    </row>
    <row r="5872" spans="1:12" x14ac:dyDescent="0.25">
      <c r="A5872" t="s">
        <v>14</v>
      </c>
      <c r="B5872" t="s">
        <v>17404</v>
      </c>
      <c r="C5872" t="s">
        <v>17405</v>
      </c>
      <c r="D5872" t="str">
        <f t="shared" si="233"/>
        <v>3630544500010091</v>
      </c>
      <c r="E5872" t="s">
        <v>17406</v>
      </c>
      <c r="F5872">
        <v>499764</v>
      </c>
      <c r="G5872" t="str">
        <f t="shared" si="232"/>
        <v>Upto 5L</v>
      </c>
      <c r="H5872">
        <v>448988</v>
      </c>
      <c r="I5872" s="2">
        <v>448988</v>
      </c>
      <c r="J5872" t="s">
        <v>42</v>
      </c>
      <c r="K5872" t="s">
        <v>24</v>
      </c>
      <c r="L5872" t="s">
        <v>36</v>
      </c>
    </row>
    <row r="5873" spans="1:12" x14ac:dyDescent="0.25">
      <c r="A5873" t="s">
        <v>13</v>
      </c>
      <c r="B5873" t="s">
        <v>17407</v>
      </c>
      <c r="C5873" t="s">
        <v>17408</v>
      </c>
      <c r="D5873" t="str">
        <f t="shared" si="233"/>
        <v>3622264500010158</v>
      </c>
      <c r="E5873" t="s">
        <v>17409</v>
      </c>
      <c r="F5873">
        <v>867832</v>
      </c>
      <c r="G5873" t="str">
        <f t="shared" si="232"/>
        <v>5L-10L</v>
      </c>
      <c r="H5873">
        <v>825092</v>
      </c>
      <c r="I5873" s="2">
        <v>807321</v>
      </c>
      <c r="J5873" t="s">
        <v>51</v>
      </c>
      <c r="K5873" t="s">
        <v>19</v>
      </c>
      <c r="L5873" t="s">
        <v>36</v>
      </c>
    </row>
    <row r="5874" spans="1:12" x14ac:dyDescent="0.25">
      <c r="A5874" t="s">
        <v>13</v>
      </c>
      <c r="B5874" t="s">
        <v>17410</v>
      </c>
      <c r="C5874" t="s">
        <v>17411</v>
      </c>
      <c r="D5874" t="str">
        <f t="shared" si="233"/>
        <v>3630544500010092</v>
      </c>
      <c r="E5874" t="s">
        <v>17412</v>
      </c>
      <c r="F5874">
        <v>499400</v>
      </c>
      <c r="G5874" t="str">
        <f t="shared" si="232"/>
        <v>Upto 5L</v>
      </c>
      <c r="H5874">
        <v>448681</v>
      </c>
      <c r="I5874" s="2">
        <v>448681</v>
      </c>
      <c r="J5874" t="s">
        <v>42</v>
      </c>
      <c r="K5874" t="s">
        <v>24</v>
      </c>
      <c r="L5874" t="s">
        <v>36</v>
      </c>
    </row>
    <row r="5875" spans="1:12" x14ac:dyDescent="0.25">
      <c r="A5875" t="s">
        <v>13</v>
      </c>
      <c r="B5875" t="s">
        <v>17413</v>
      </c>
      <c r="C5875" t="s">
        <v>17414</v>
      </c>
      <c r="D5875" t="str">
        <f t="shared" si="233"/>
        <v>3622264500010164</v>
      </c>
      <c r="E5875" t="s">
        <v>17415</v>
      </c>
      <c r="F5875">
        <v>467864</v>
      </c>
      <c r="G5875" t="str">
        <f t="shared" si="232"/>
        <v>Upto 5L</v>
      </c>
      <c r="H5875">
        <v>393296</v>
      </c>
      <c r="I5875" s="2">
        <v>393296</v>
      </c>
      <c r="J5875" t="s">
        <v>51</v>
      </c>
      <c r="K5875" t="s">
        <v>19</v>
      </c>
      <c r="L5875" t="s">
        <v>36</v>
      </c>
    </row>
    <row r="5876" spans="1:12" x14ac:dyDescent="0.25">
      <c r="A5876" t="s">
        <v>13</v>
      </c>
      <c r="B5876" t="s">
        <v>17416</v>
      </c>
      <c r="C5876" t="s">
        <v>17417</v>
      </c>
      <c r="D5876" t="str">
        <f t="shared" si="233"/>
        <v>3625804500010104</v>
      </c>
      <c r="E5876" t="s">
        <v>17418</v>
      </c>
      <c r="F5876">
        <v>326060</v>
      </c>
      <c r="G5876" t="str">
        <f t="shared" si="232"/>
        <v>Upto 5L</v>
      </c>
      <c r="H5876">
        <v>243813</v>
      </c>
      <c r="I5876" s="2">
        <v>243813</v>
      </c>
      <c r="J5876" t="s">
        <v>32</v>
      </c>
      <c r="K5876" t="s">
        <v>6</v>
      </c>
      <c r="L5876" t="s">
        <v>33</v>
      </c>
    </row>
    <row r="5877" spans="1:12" x14ac:dyDescent="0.25">
      <c r="A5877" t="s">
        <v>13</v>
      </c>
      <c r="B5877" t="s">
        <v>17419</v>
      </c>
      <c r="C5877" t="s">
        <v>17420</v>
      </c>
      <c r="D5877" t="str">
        <f t="shared" si="233"/>
        <v>3628274500010120</v>
      </c>
      <c r="E5877" t="s">
        <v>17421</v>
      </c>
      <c r="F5877">
        <v>406143</v>
      </c>
      <c r="G5877" t="str">
        <f t="shared" si="232"/>
        <v>Upto 5L</v>
      </c>
      <c r="H5877">
        <v>328512</v>
      </c>
      <c r="I5877" s="2">
        <v>318328</v>
      </c>
      <c r="J5877" t="s">
        <v>46</v>
      </c>
      <c r="K5877" t="s">
        <v>68</v>
      </c>
      <c r="L5877" t="s">
        <v>33</v>
      </c>
    </row>
    <row r="5878" spans="1:12" x14ac:dyDescent="0.25">
      <c r="A5878" t="s">
        <v>13</v>
      </c>
      <c r="B5878" t="s">
        <v>17422</v>
      </c>
      <c r="C5878" t="s">
        <v>17423</v>
      </c>
      <c r="D5878" t="str">
        <f t="shared" si="233"/>
        <v>3610104500010047</v>
      </c>
      <c r="E5878" t="s">
        <v>17424</v>
      </c>
      <c r="F5878">
        <v>1089455</v>
      </c>
      <c r="G5878" t="str">
        <f t="shared" si="232"/>
        <v>10L-15L</v>
      </c>
      <c r="H5878">
        <v>1015819</v>
      </c>
      <c r="I5878" s="2">
        <v>998242</v>
      </c>
      <c r="J5878" t="s">
        <v>4810</v>
      </c>
      <c r="K5878" t="s">
        <v>2</v>
      </c>
      <c r="L5878" t="s">
        <v>47</v>
      </c>
    </row>
    <row r="5879" spans="1:12" x14ac:dyDescent="0.25">
      <c r="A5879" t="s">
        <v>13</v>
      </c>
      <c r="B5879" t="s">
        <v>17425</v>
      </c>
      <c r="C5879" t="s">
        <v>17426</v>
      </c>
      <c r="D5879" t="str">
        <f t="shared" si="233"/>
        <v>3630544500010095</v>
      </c>
      <c r="E5879" t="s">
        <v>17427</v>
      </c>
      <c r="F5879">
        <v>942395</v>
      </c>
      <c r="G5879" t="str">
        <f t="shared" si="232"/>
        <v>5L-10L</v>
      </c>
      <c r="H5879">
        <v>894367</v>
      </c>
      <c r="I5879" s="2">
        <v>877386</v>
      </c>
      <c r="J5879" t="s">
        <v>42</v>
      </c>
      <c r="K5879" t="s">
        <v>24</v>
      </c>
      <c r="L5879" t="s">
        <v>36</v>
      </c>
    </row>
    <row r="5880" spans="1:12" x14ac:dyDescent="0.25">
      <c r="A5880" t="s">
        <v>14</v>
      </c>
      <c r="B5880" t="s">
        <v>17428</v>
      </c>
      <c r="C5880" t="s">
        <v>17429</v>
      </c>
      <c r="D5880" t="str">
        <f t="shared" si="233"/>
        <v>3628274500010122</v>
      </c>
      <c r="E5880" t="s">
        <v>17430</v>
      </c>
      <c r="F5880">
        <v>499350</v>
      </c>
      <c r="G5880" t="str">
        <f t="shared" si="232"/>
        <v>Upto 5L</v>
      </c>
      <c r="H5880">
        <v>403911</v>
      </c>
      <c r="I5880" s="2">
        <v>391501</v>
      </c>
      <c r="J5880" t="s">
        <v>46</v>
      </c>
      <c r="K5880" t="s">
        <v>68</v>
      </c>
      <c r="L5880" t="s">
        <v>33</v>
      </c>
    </row>
    <row r="5881" spans="1:12" x14ac:dyDescent="0.25">
      <c r="A5881" t="s">
        <v>13</v>
      </c>
      <c r="B5881" t="s">
        <v>17431</v>
      </c>
      <c r="C5881" t="s">
        <v>17432</v>
      </c>
      <c r="D5881" t="str">
        <f t="shared" si="233"/>
        <v>3600024500010051</v>
      </c>
      <c r="E5881" t="s">
        <v>17433</v>
      </c>
      <c r="F5881">
        <v>432471</v>
      </c>
      <c r="G5881" t="str">
        <f t="shared" si="232"/>
        <v>Upto 5L</v>
      </c>
      <c r="H5881">
        <v>353959</v>
      </c>
      <c r="I5881" s="2">
        <v>353959</v>
      </c>
      <c r="J5881" t="s">
        <v>29</v>
      </c>
      <c r="K5881" t="s">
        <v>68</v>
      </c>
      <c r="L5881" t="s">
        <v>33</v>
      </c>
    </row>
    <row r="5882" spans="1:12" x14ac:dyDescent="0.25">
      <c r="A5882" t="s">
        <v>14</v>
      </c>
      <c r="B5882" t="s">
        <v>17434</v>
      </c>
      <c r="C5882" t="s">
        <v>17435</v>
      </c>
      <c r="D5882" t="str">
        <f t="shared" si="233"/>
        <v>3625804500010109</v>
      </c>
      <c r="E5882" t="s">
        <v>17436</v>
      </c>
      <c r="F5882">
        <v>505466</v>
      </c>
      <c r="G5882" t="str">
        <f t="shared" si="232"/>
        <v>5L-10L</v>
      </c>
      <c r="H5882">
        <v>450499</v>
      </c>
      <c r="I5882" s="2">
        <v>439857</v>
      </c>
      <c r="J5882" t="s">
        <v>32</v>
      </c>
      <c r="K5882" t="s">
        <v>6</v>
      </c>
      <c r="L5882" t="s">
        <v>33</v>
      </c>
    </row>
    <row r="5883" spans="1:12" x14ac:dyDescent="0.25">
      <c r="A5883" t="s">
        <v>13</v>
      </c>
      <c r="B5883" t="s">
        <v>17437</v>
      </c>
      <c r="C5883" t="s">
        <v>17438</v>
      </c>
      <c r="D5883" t="str">
        <f t="shared" si="233"/>
        <v>3625804500010110</v>
      </c>
      <c r="E5883" t="s">
        <v>17439</v>
      </c>
      <c r="F5883">
        <v>491371</v>
      </c>
      <c r="G5883" t="str">
        <f t="shared" si="232"/>
        <v>Upto 5L</v>
      </c>
      <c r="H5883">
        <v>427100</v>
      </c>
      <c r="I5883" s="2">
        <v>415893</v>
      </c>
      <c r="J5883" t="s">
        <v>32</v>
      </c>
      <c r="K5883" t="s">
        <v>6</v>
      </c>
      <c r="L5883" t="s">
        <v>33</v>
      </c>
    </row>
    <row r="5884" spans="1:12" x14ac:dyDescent="0.25">
      <c r="A5884" t="s">
        <v>13</v>
      </c>
      <c r="B5884" t="s">
        <v>17440</v>
      </c>
      <c r="C5884" t="s">
        <v>17441</v>
      </c>
      <c r="D5884" t="str">
        <f t="shared" si="233"/>
        <v>3600024500010052</v>
      </c>
      <c r="E5884" t="s">
        <v>17442</v>
      </c>
      <c r="F5884">
        <v>826993</v>
      </c>
      <c r="G5884" t="str">
        <f t="shared" si="232"/>
        <v>5L-10L</v>
      </c>
      <c r="H5884">
        <v>784859</v>
      </c>
      <c r="I5884" s="2">
        <v>769958</v>
      </c>
      <c r="J5884" t="s">
        <v>29</v>
      </c>
      <c r="K5884" t="s">
        <v>68</v>
      </c>
      <c r="L5884" t="s">
        <v>33</v>
      </c>
    </row>
    <row r="5885" spans="1:12" x14ac:dyDescent="0.25">
      <c r="A5885" t="s">
        <v>13</v>
      </c>
      <c r="B5885" t="s">
        <v>17443</v>
      </c>
      <c r="C5885" t="s">
        <v>17444</v>
      </c>
      <c r="D5885" t="str">
        <f t="shared" si="233"/>
        <v>3628274500010124</v>
      </c>
      <c r="E5885" t="s">
        <v>17445</v>
      </c>
      <c r="F5885">
        <v>499558</v>
      </c>
      <c r="G5885" t="str">
        <f t="shared" si="232"/>
        <v>Upto 5L</v>
      </c>
      <c r="H5885">
        <v>406070</v>
      </c>
      <c r="I5885" s="2">
        <v>393385</v>
      </c>
      <c r="J5885" t="s">
        <v>46</v>
      </c>
      <c r="K5885" t="s">
        <v>68</v>
      </c>
      <c r="L5885" t="s">
        <v>33</v>
      </c>
    </row>
    <row r="5886" spans="1:12" x14ac:dyDescent="0.25">
      <c r="A5886" t="s">
        <v>13</v>
      </c>
      <c r="B5886" t="s">
        <v>17446</v>
      </c>
      <c r="C5886" t="s">
        <v>17447</v>
      </c>
      <c r="D5886" t="str">
        <f t="shared" si="233"/>
        <v>3628274500010126</v>
      </c>
      <c r="E5886" t="s">
        <v>17448</v>
      </c>
      <c r="F5886">
        <v>499826</v>
      </c>
      <c r="G5886" t="str">
        <f t="shared" si="232"/>
        <v>Upto 5L</v>
      </c>
      <c r="H5886">
        <v>411005</v>
      </c>
      <c r="I5886" s="2">
        <v>411005</v>
      </c>
      <c r="J5886" t="s">
        <v>46</v>
      </c>
      <c r="K5886" t="s">
        <v>68</v>
      </c>
      <c r="L5886" t="s">
        <v>33</v>
      </c>
    </row>
    <row r="5887" spans="1:12" x14ac:dyDescent="0.25">
      <c r="A5887" t="s">
        <v>13</v>
      </c>
      <c r="B5887" t="s">
        <v>17450</v>
      </c>
      <c r="C5887" t="s">
        <v>17451</v>
      </c>
      <c r="D5887" t="str">
        <f t="shared" si="233"/>
        <v>3630544500010103</v>
      </c>
      <c r="E5887" t="s">
        <v>17452</v>
      </c>
      <c r="F5887">
        <v>1471375</v>
      </c>
      <c r="G5887" t="str">
        <f t="shared" si="232"/>
        <v>10L-15L</v>
      </c>
      <c r="H5887">
        <v>1396403</v>
      </c>
      <c r="I5887" s="2">
        <v>1396403</v>
      </c>
      <c r="J5887" t="s">
        <v>42</v>
      </c>
      <c r="K5887" t="s">
        <v>24</v>
      </c>
      <c r="L5887" t="s">
        <v>36</v>
      </c>
    </row>
    <row r="5888" spans="1:12" x14ac:dyDescent="0.25">
      <c r="A5888" t="s">
        <v>13</v>
      </c>
      <c r="B5888" t="s">
        <v>17453</v>
      </c>
      <c r="C5888" t="s">
        <v>17454</v>
      </c>
      <c r="D5888" t="str">
        <f t="shared" si="233"/>
        <v>3628274500010133</v>
      </c>
      <c r="E5888" t="s">
        <v>17455</v>
      </c>
      <c r="F5888">
        <v>406143</v>
      </c>
      <c r="G5888" t="str">
        <f t="shared" si="232"/>
        <v>Upto 5L</v>
      </c>
      <c r="H5888">
        <v>335514</v>
      </c>
      <c r="I5888" s="2">
        <v>335514</v>
      </c>
      <c r="J5888" t="s">
        <v>46</v>
      </c>
      <c r="K5888" t="s">
        <v>68</v>
      </c>
      <c r="L5888" t="s">
        <v>33</v>
      </c>
    </row>
    <row r="5889" spans="1:12" x14ac:dyDescent="0.25">
      <c r="A5889" t="s">
        <v>13</v>
      </c>
      <c r="B5889" t="s">
        <v>17456</v>
      </c>
      <c r="C5889" t="s">
        <v>17457</v>
      </c>
      <c r="D5889" t="str">
        <f t="shared" si="233"/>
        <v>3609594500010100</v>
      </c>
      <c r="E5889" t="s">
        <v>17458</v>
      </c>
      <c r="F5889">
        <v>1316046</v>
      </c>
      <c r="G5889" t="str">
        <f t="shared" si="232"/>
        <v>10L-15L</v>
      </c>
      <c r="H5889">
        <v>1241210</v>
      </c>
      <c r="I5889" s="2">
        <v>1241210</v>
      </c>
      <c r="J5889" t="s">
        <v>50</v>
      </c>
      <c r="K5889" t="s">
        <v>24</v>
      </c>
      <c r="L5889" t="s">
        <v>36</v>
      </c>
    </row>
    <row r="5890" spans="1:12" x14ac:dyDescent="0.25">
      <c r="A5890" t="s">
        <v>13</v>
      </c>
      <c r="B5890" t="s">
        <v>17459</v>
      </c>
      <c r="C5890" t="s">
        <v>17460</v>
      </c>
      <c r="D5890" t="str">
        <f t="shared" si="233"/>
        <v>3610104500010058</v>
      </c>
      <c r="E5890" t="s">
        <v>17461</v>
      </c>
      <c r="F5890">
        <v>353041</v>
      </c>
      <c r="G5890" t="str">
        <f t="shared" si="232"/>
        <v>Upto 5L</v>
      </c>
      <c r="H5890">
        <v>319792</v>
      </c>
      <c r="I5890" s="2">
        <v>311952</v>
      </c>
      <c r="J5890" t="s">
        <v>4810</v>
      </c>
      <c r="K5890" t="s">
        <v>2</v>
      </c>
      <c r="L5890" t="s">
        <v>47</v>
      </c>
    </row>
    <row r="5891" spans="1:12" x14ac:dyDescent="0.25">
      <c r="A5891" t="s">
        <v>13</v>
      </c>
      <c r="B5891" t="s">
        <v>17462</v>
      </c>
      <c r="C5891" t="s">
        <v>17463</v>
      </c>
      <c r="D5891" t="str">
        <f t="shared" si="233"/>
        <v>3625804500010124</v>
      </c>
      <c r="E5891" t="s">
        <v>17464</v>
      </c>
      <c r="F5891">
        <v>497264</v>
      </c>
      <c r="G5891" t="str">
        <f t="shared" si="232"/>
        <v>Upto 5L</v>
      </c>
      <c r="H5891">
        <v>378006</v>
      </c>
      <c r="I5891" s="2">
        <v>363126</v>
      </c>
      <c r="J5891" t="s">
        <v>32</v>
      </c>
      <c r="K5891" t="s">
        <v>6</v>
      </c>
      <c r="L5891" t="s">
        <v>33</v>
      </c>
    </row>
    <row r="5892" spans="1:12" x14ac:dyDescent="0.25">
      <c r="A5892" t="s">
        <v>13</v>
      </c>
      <c r="B5892" t="s">
        <v>17465</v>
      </c>
      <c r="C5892" t="s">
        <v>17466</v>
      </c>
      <c r="D5892" t="str">
        <f t="shared" si="233"/>
        <v>3609594500010105</v>
      </c>
      <c r="E5892" t="s">
        <v>17467</v>
      </c>
      <c r="F5892">
        <v>1236603</v>
      </c>
      <c r="G5892" t="str">
        <f t="shared" si="232"/>
        <v>10L-15L</v>
      </c>
      <c r="H5892">
        <v>1173589</v>
      </c>
      <c r="I5892" s="2">
        <v>1173589</v>
      </c>
      <c r="J5892" t="s">
        <v>50</v>
      </c>
      <c r="K5892" t="s">
        <v>24</v>
      </c>
      <c r="L5892" t="s">
        <v>36</v>
      </c>
    </row>
    <row r="5893" spans="1:12" x14ac:dyDescent="0.25">
      <c r="A5893" t="s">
        <v>13</v>
      </c>
      <c r="B5893" t="s">
        <v>17469</v>
      </c>
      <c r="C5893" t="s">
        <v>17470</v>
      </c>
      <c r="D5893" t="str">
        <f t="shared" si="233"/>
        <v>3609594500010109</v>
      </c>
      <c r="E5893" t="s">
        <v>17471</v>
      </c>
      <c r="F5893">
        <v>495213</v>
      </c>
      <c r="G5893" t="str">
        <f t="shared" si="232"/>
        <v>Upto 5L</v>
      </c>
      <c r="H5893">
        <v>416317</v>
      </c>
      <c r="I5893" s="2">
        <v>414314.2</v>
      </c>
      <c r="J5893" t="s">
        <v>50</v>
      </c>
      <c r="K5893" t="s">
        <v>24</v>
      </c>
      <c r="L5893" t="s">
        <v>36</v>
      </c>
    </row>
    <row r="5894" spans="1:12" x14ac:dyDescent="0.25">
      <c r="A5894" t="s">
        <v>14</v>
      </c>
      <c r="B5894" t="s">
        <v>17472</v>
      </c>
      <c r="C5894" t="s">
        <v>17473</v>
      </c>
      <c r="D5894" t="str">
        <f t="shared" si="233"/>
        <v>3625804500010132</v>
      </c>
      <c r="E5894" t="s">
        <v>17474</v>
      </c>
      <c r="F5894">
        <v>495931</v>
      </c>
      <c r="G5894" t="str">
        <f t="shared" si="232"/>
        <v>Upto 5L</v>
      </c>
      <c r="H5894">
        <v>437331</v>
      </c>
      <c r="I5894" s="2">
        <v>425661</v>
      </c>
      <c r="J5894" t="s">
        <v>32</v>
      </c>
      <c r="K5894" t="s">
        <v>6</v>
      </c>
      <c r="L5894" t="s">
        <v>33</v>
      </c>
    </row>
    <row r="5895" spans="1:12" x14ac:dyDescent="0.25">
      <c r="A5895" t="s">
        <v>13</v>
      </c>
      <c r="B5895" t="s">
        <v>17475</v>
      </c>
      <c r="C5895" t="s">
        <v>17476</v>
      </c>
      <c r="D5895" t="str">
        <f t="shared" si="233"/>
        <v>3610104500010063</v>
      </c>
      <c r="E5895" t="s">
        <v>17477</v>
      </c>
      <c r="F5895">
        <v>351926</v>
      </c>
      <c r="G5895" t="str">
        <f t="shared" si="232"/>
        <v>Upto 5L</v>
      </c>
      <c r="H5895">
        <v>320012</v>
      </c>
      <c r="I5895" s="2">
        <v>320012</v>
      </c>
      <c r="J5895" t="s">
        <v>4810</v>
      </c>
      <c r="K5895" t="s">
        <v>2</v>
      </c>
      <c r="L5895" t="s">
        <v>47</v>
      </c>
    </row>
    <row r="5896" spans="1:12" x14ac:dyDescent="0.25">
      <c r="A5896" t="s">
        <v>13</v>
      </c>
      <c r="B5896" t="s">
        <v>17478</v>
      </c>
      <c r="C5896" t="s">
        <v>17479</v>
      </c>
      <c r="D5896" t="str">
        <f t="shared" si="233"/>
        <v>3628274500010153</v>
      </c>
      <c r="E5896" t="s">
        <v>17480</v>
      </c>
      <c r="F5896">
        <v>499758</v>
      </c>
      <c r="G5896" t="str">
        <f t="shared" si="232"/>
        <v>Upto 5L</v>
      </c>
      <c r="H5896">
        <v>419052</v>
      </c>
      <c r="I5896" s="2">
        <v>406352</v>
      </c>
      <c r="J5896" t="s">
        <v>46</v>
      </c>
      <c r="K5896" t="s">
        <v>68</v>
      </c>
      <c r="L5896" t="s">
        <v>33</v>
      </c>
    </row>
    <row r="5897" spans="1:12" x14ac:dyDescent="0.25">
      <c r="A5897" t="s">
        <v>14</v>
      </c>
      <c r="B5897" t="s">
        <v>7753</v>
      </c>
      <c r="C5897" t="s">
        <v>17481</v>
      </c>
      <c r="D5897" t="str">
        <f t="shared" si="233"/>
        <v>3625804500010136</v>
      </c>
      <c r="E5897" t="s">
        <v>17482</v>
      </c>
      <c r="F5897">
        <v>503364</v>
      </c>
      <c r="G5897" t="str">
        <f t="shared" si="232"/>
        <v>5L-10L</v>
      </c>
      <c r="H5897">
        <v>389347</v>
      </c>
      <c r="I5897" s="2">
        <v>374797</v>
      </c>
      <c r="J5897" t="s">
        <v>32</v>
      </c>
      <c r="K5897" t="s">
        <v>6</v>
      </c>
      <c r="L5897" t="s">
        <v>33</v>
      </c>
    </row>
    <row r="5898" spans="1:12" x14ac:dyDescent="0.25">
      <c r="A5898" t="s">
        <v>13</v>
      </c>
      <c r="B5898" t="s">
        <v>17483</v>
      </c>
      <c r="C5898" t="s">
        <v>17484</v>
      </c>
      <c r="D5898" t="str">
        <f t="shared" si="233"/>
        <v>3630544500010122</v>
      </c>
      <c r="E5898" t="s">
        <v>17485</v>
      </c>
      <c r="F5898">
        <v>1011092</v>
      </c>
      <c r="G5898" t="str">
        <f t="shared" si="232"/>
        <v>10L-15L</v>
      </c>
      <c r="H5898">
        <v>957438</v>
      </c>
      <c r="I5898" s="2">
        <v>957438</v>
      </c>
      <c r="J5898" t="s">
        <v>42</v>
      </c>
      <c r="K5898" t="s">
        <v>24</v>
      </c>
      <c r="L5898" t="s">
        <v>36</v>
      </c>
    </row>
    <row r="5899" spans="1:12" x14ac:dyDescent="0.25">
      <c r="A5899" t="s">
        <v>13</v>
      </c>
      <c r="B5899" t="s">
        <v>17486</v>
      </c>
      <c r="C5899" t="s">
        <v>17487</v>
      </c>
      <c r="D5899" t="str">
        <f t="shared" si="233"/>
        <v>3628274500010159</v>
      </c>
      <c r="E5899" t="s">
        <v>17488</v>
      </c>
      <c r="F5899">
        <v>499304</v>
      </c>
      <c r="G5899" t="str">
        <f t="shared" si="232"/>
        <v>Upto 5L</v>
      </c>
      <c r="H5899">
        <v>416905</v>
      </c>
      <c r="I5899" s="2">
        <v>404483</v>
      </c>
      <c r="J5899" t="s">
        <v>46</v>
      </c>
      <c r="K5899" t="s">
        <v>68</v>
      </c>
      <c r="L5899" t="s">
        <v>33</v>
      </c>
    </row>
    <row r="5900" spans="1:12" x14ac:dyDescent="0.25">
      <c r="A5900" t="s">
        <v>13</v>
      </c>
      <c r="B5900" t="s">
        <v>17490</v>
      </c>
      <c r="C5900" t="s">
        <v>17491</v>
      </c>
      <c r="D5900" t="str">
        <f t="shared" si="233"/>
        <v>3609594500010118</v>
      </c>
      <c r="E5900" t="s">
        <v>17492</v>
      </c>
      <c r="F5900">
        <v>830061</v>
      </c>
      <c r="G5900" t="str">
        <f t="shared" ref="G5900:G5957" si="234">IF(F5900&lt;500000,"Upto 5L",IF(F5900&lt;1000000,"5L-10L",IF(F5900&lt;1500000,"10L-15L",IF(F5900&lt;2000000,"15L-20L",IF(F5900&lt;2500000,"20L-25L","Above25L")))))</f>
        <v>5L-10L</v>
      </c>
      <c r="H5900">
        <v>788341</v>
      </c>
      <c r="I5900" s="2">
        <v>788341</v>
      </c>
      <c r="J5900" t="s">
        <v>50</v>
      </c>
      <c r="K5900" t="s">
        <v>24</v>
      </c>
      <c r="L5900" t="s">
        <v>36</v>
      </c>
    </row>
    <row r="5901" spans="1:12" x14ac:dyDescent="0.25">
      <c r="A5901" t="s">
        <v>13</v>
      </c>
      <c r="B5901" t="s">
        <v>17493</v>
      </c>
      <c r="C5901" t="s">
        <v>17494</v>
      </c>
      <c r="D5901" t="str">
        <f t="shared" ref="D5901:D5958" si="235">RIGHT(C5901,16)</f>
        <v>3625804500010142</v>
      </c>
      <c r="E5901" t="s">
        <v>17495</v>
      </c>
      <c r="F5901">
        <v>474090</v>
      </c>
      <c r="G5901" t="str">
        <f t="shared" si="234"/>
        <v>Upto 5L</v>
      </c>
      <c r="H5901">
        <v>416466</v>
      </c>
      <c r="I5901" s="2">
        <v>405653</v>
      </c>
      <c r="J5901" t="s">
        <v>32</v>
      </c>
      <c r="K5901" t="s">
        <v>6</v>
      </c>
      <c r="L5901" t="s">
        <v>33</v>
      </c>
    </row>
    <row r="5902" spans="1:12" x14ac:dyDescent="0.25">
      <c r="A5902" t="s">
        <v>13</v>
      </c>
      <c r="B5902" t="s">
        <v>17497</v>
      </c>
      <c r="C5902" t="s">
        <v>17498</v>
      </c>
      <c r="D5902" t="str">
        <f t="shared" si="235"/>
        <v>3625804500010145</v>
      </c>
      <c r="E5902" t="s">
        <v>17499</v>
      </c>
      <c r="F5902">
        <v>608723</v>
      </c>
      <c r="G5902" t="str">
        <f t="shared" si="234"/>
        <v>5L-10L</v>
      </c>
      <c r="H5902">
        <v>554998</v>
      </c>
      <c r="I5902" s="2">
        <v>549998</v>
      </c>
      <c r="J5902" t="s">
        <v>32</v>
      </c>
      <c r="K5902" t="s">
        <v>6</v>
      </c>
      <c r="L5902" t="s">
        <v>33</v>
      </c>
    </row>
    <row r="5903" spans="1:12" x14ac:dyDescent="0.25">
      <c r="A5903" t="s">
        <v>13</v>
      </c>
      <c r="B5903" t="s">
        <v>17500</v>
      </c>
      <c r="C5903" t="s">
        <v>17501</v>
      </c>
      <c r="D5903" t="str">
        <f t="shared" si="235"/>
        <v>3610104500010074</v>
      </c>
      <c r="E5903" t="s">
        <v>17502</v>
      </c>
      <c r="F5903">
        <v>498290</v>
      </c>
      <c r="G5903" t="str">
        <f t="shared" si="234"/>
        <v>Upto 5L</v>
      </c>
      <c r="H5903">
        <v>469665</v>
      </c>
      <c r="I5903" s="2">
        <v>460628</v>
      </c>
      <c r="J5903" t="s">
        <v>4810</v>
      </c>
      <c r="K5903" t="s">
        <v>2</v>
      </c>
      <c r="L5903" t="s">
        <v>47</v>
      </c>
    </row>
    <row r="5904" spans="1:12" x14ac:dyDescent="0.25">
      <c r="A5904" t="s">
        <v>13</v>
      </c>
      <c r="B5904" t="s">
        <v>17503</v>
      </c>
      <c r="C5904" t="s">
        <v>17504</v>
      </c>
      <c r="D5904" t="str">
        <f t="shared" si="235"/>
        <v>3625804500010151</v>
      </c>
      <c r="E5904" t="s">
        <v>17505</v>
      </c>
      <c r="F5904">
        <v>301488</v>
      </c>
      <c r="G5904" t="str">
        <f t="shared" si="234"/>
        <v>Upto 5L</v>
      </c>
      <c r="H5904">
        <v>241390</v>
      </c>
      <c r="I5904" s="2">
        <v>232216</v>
      </c>
      <c r="J5904" t="s">
        <v>32</v>
      </c>
      <c r="K5904" t="s">
        <v>6</v>
      </c>
      <c r="L5904" t="s">
        <v>33</v>
      </c>
    </row>
    <row r="5905" spans="1:12" x14ac:dyDescent="0.25">
      <c r="A5905" t="s">
        <v>13</v>
      </c>
      <c r="B5905" t="s">
        <v>17506</v>
      </c>
      <c r="C5905" t="s">
        <v>17507</v>
      </c>
      <c r="D5905" t="str">
        <f t="shared" si="235"/>
        <v>3622264500010264</v>
      </c>
      <c r="E5905" t="s">
        <v>17508</v>
      </c>
      <c r="F5905">
        <v>495220</v>
      </c>
      <c r="G5905" t="str">
        <f t="shared" si="234"/>
        <v>Upto 5L</v>
      </c>
      <c r="H5905">
        <v>427621</v>
      </c>
      <c r="I5905" s="2">
        <v>427618</v>
      </c>
      <c r="J5905" t="s">
        <v>51</v>
      </c>
      <c r="K5905" t="s">
        <v>19</v>
      </c>
      <c r="L5905" t="s">
        <v>36</v>
      </c>
    </row>
    <row r="5906" spans="1:12" x14ac:dyDescent="0.25">
      <c r="A5906" t="s">
        <v>13</v>
      </c>
      <c r="B5906" t="s">
        <v>17509</v>
      </c>
      <c r="C5906" t="s">
        <v>17510</v>
      </c>
      <c r="D5906" t="str">
        <f t="shared" si="235"/>
        <v>3609594500010127</v>
      </c>
      <c r="E5906" t="s">
        <v>17511</v>
      </c>
      <c r="F5906">
        <v>1223205</v>
      </c>
      <c r="G5906" t="str">
        <f t="shared" si="234"/>
        <v>10L-15L</v>
      </c>
      <c r="H5906">
        <v>1197077</v>
      </c>
      <c r="I5906" s="2">
        <v>1197077</v>
      </c>
      <c r="J5906" t="s">
        <v>50</v>
      </c>
      <c r="K5906" t="s">
        <v>24</v>
      </c>
      <c r="L5906" t="s">
        <v>36</v>
      </c>
    </row>
    <row r="5907" spans="1:12" x14ac:dyDescent="0.25">
      <c r="A5907" t="s">
        <v>13</v>
      </c>
      <c r="B5907" t="s">
        <v>17512</v>
      </c>
      <c r="C5907" t="s">
        <v>17513</v>
      </c>
      <c r="D5907" t="str">
        <f t="shared" si="235"/>
        <v>3622264500010276</v>
      </c>
      <c r="E5907" t="s">
        <v>17514</v>
      </c>
      <c r="F5907">
        <v>499520</v>
      </c>
      <c r="G5907" t="str">
        <f t="shared" si="234"/>
        <v>Upto 5L</v>
      </c>
      <c r="H5907">
        <v>431330</v>
      </c>
      <c r="I5907" s="2">
        <v>417534</v>
      </c>
      <c r="J5907" t="s">
        <v>51</v>
      </c>
      <c r="K5907" t="s">
        <v>19</v>
      </c>
      <c r="L5907" t="s">
        <v>36</v>
      </c>
    </row>
    <row r="5908" spans="1:12" x14ac:dyDescent="0.25">
      <c r="A5908" t="s">
        <v>13</v>
      </c>
      <c r="B5908" t="s">
        <v>17515</v>
      </c>
      <c r="C5908" t="s">
        <v>17516</v>
      </c>
      <c r="D5908" t="str">
        <f t="shared" si="235"/>
        <v>3610104500010080</v>
      </c>
      <c r="E5908" t="s">
        <v>17517</v>
      </c>
      <c r="F5908">
        <v>488702</v>
      </c>
      <c r="G5908" t="str">
        <f t="shared" si="234"/>
        <v>Upto 5L</v>
      </c>
      <c r="H5908">
        <v>436781</v>
      </c>
      <c r="I5908" s="2">
        <v>436781</v>
      </c>
      <c r="J5908" t="s">
        <v>4810</v>
      </c>
      <c r="K5908" t="s">
        <v>2</v>
      </c>
      <c r="L5908" t="s">
        <v>47</v>
      </c>
    </row>
    <row r="5909" spans="1:12" x14ac:dyDescent="0.25">
      <c r="A5909" t="s">
        <v>13</v>
      </c>
      <c r="B5909" t="s">
        <v>17518</v>
      </c>
      <c r="C5909" t="s">
        <v>17519</v>
      </c>
      <c r="D5909" t="str">
        <f t="shared" si="235"/>
        <v>3600024500010082</v>
      </c>
      <c r="E5909" t="s">
        <v>17520</v>
      </c>
      <c r="F5909">
        <v>659522</v>
      </c>
      <c r="G5909" t="str">
        <f t="shared" si="234"/>
        <v>5L-10L</v>
      </c>
      <c r="H5909">
        <v>633322</v>
      </c>
      <c r="I5909" s="2">
        <v>620576</v>
      </c>
      <c r="J5909" t="s">
        <v>29</v>
      </c>
      <c r="K5909" t="s">
        <v>68</v>
      </c>
      <c r="L5909" t="s">
        <v>33</v>
      </c>
    </row>
    <row r="5910" spans="1:12" x14ac:dyDescent="0.25">
      <c r="A5910" t="s">
        <v>13</v>
      </c>
      <c r="B5910" t="s">
        <v>17521</v>
      </c>
      <c r="C5910" t="s">
        <v>17522</v>
      </c>
      <c r="D5910" t="str">
        <f t="shared" si="235"/>
        <v>3600024500010083</v>
      </c>
      <c r="E5910" t="s">
        <v>17523</v>
      </c>
      <c r="F5910">
        <v>403475</v>
      </c>
      <c r="G5910" t="str">
        <f t="shared" si="234"/>
        <v>Upto 5L</v>
      </c>
      <c r="H5910">
        <v>368389</v>
      </c>
      <c r="I5910" s="2">
        <v>358889</v>
      </c>
      <c r="J5910" t="s">
        <v>29</v>
      </c>
      <c r="K5910" t="s">
        <v>68</v>
      </c>
      <c r="L5910" t="s">
        <v>33</v>
      </c>
    </row>
    <row r="5911" spans="1:12" x14ac:dyDescent="0.25">
      <c r="A5911" t="s">
        <v>14</v>
      </c>
      <c r="B5911" t="s">
        <v>17524</v>
      </c>
      <c r="C5911" t="s">
        <v>17525</v>
      </c>
      <c r="D5911" t="str">
        <f t="shared" si="235"/>
        <v>3600024500010084</v>
      </c>
      <c r="E5911" t="s">
        <v>17526</v>
      </c>
      <c r="F5911">
        <v>301798</v>
      </c>
      <c r="G5911" t="str">
        <f t="shared" si="234"/>
        <v>Upto 5L</v>
      </c>
      <c r="H5911">
        <v>240649</v>
      </c>
      <c r="I5911" s="2">
        <v>231625</v>
      </c>
      <c r="J5911" t="s">
        <v>29</v>
      </c>
      <c r="K5911" t="s">
        <v>68</v>
      </c>
      <c r="L5911" t="s">
        <v>33</v>
      </c>
    </row>
    <row r="5912" spans="1:12" x14ac:dyDescent="0.25">
      <c r="A5912" t="s">
        <v>13</v>
      </c>
      <c r="B5912" t="s">
        <v>5486</v>
      </c>
      <c r="C5912" t="s">
        <v>17527</v>
      </c>
      <c r="D5912" t="str">
        <f t="shared" si="235"/>
        <v>3628274500010188</v>
      </c>
      <c r="E5912" t="s">
        <v>17528</v>
      </c>
      <c r="F5912">
        <v>711074</v>
      </c>
      <c r="G5912" t="str">
        <f t="shared" si="234"/>
        <v>5L-10L</v>
      </c>
      <c r="H5912">
        <v>647078</v>
      </c>
      <c r="I5912" s="2">
        <v>628735.14</v>
      </c>
      <c r="J5912" t="s">
        <v>46</v>
      </c>
      <c r="K5912" t="s">
        <v>68</v>
      </c>
      <c r="L5912" t="s">
        <v>33</v>
      </c>
    </row>
    <row r="5913" spans="1:12" x14ac:dyDescent="0.25">
      <c r="A5913" t="s">
        <v>13</v>
      </c>
      <c r="B5913" t="s">
        <v>17529</v>
      </c>
      <c r="C5913" t="s">
        <v>17530</v>
      </c>
      <c r="D5913" t="str">
        <f t="shared" si="235"/>
        <v>3625804500010168</v>
      </c>
      <c r="E5913" t="s">
        <v>17531</v>
      </c>
      <c r="F5913">
        <v>841331</v>
      </c>
      <c r="G5913" t="str">
        <f t="shared" si="234"/>
        <v>5L-10L</v>
      </c>
      <c r="H5913">
        <v>803076</v>
      </c>
      <c r="I5913" s="2">
        <v>787916</v>
      </c>
      <c r="J5913" t="s">
        <v>32</v>
      </c>
      <c r="K5913" t="s">
        <v>6</v>
      </c>
      <c r="L5913" t="s">
        <v>33</v>
      </c>
    </row>
    <row r="5914" spans="1:12" x14ac:dyDescent="0.25">
      <c r="A5914" t="s">
        <v>13</v>
      </c>
      <c r="B5914" t="s">
        <v>17532</v>
      </c>
      <c r="C5914" t="s">
        <v>17533</v>
      </c>
      <c r="D5914" t="str">
        <f t="shared" si="235"/>
        <v>3610104500010084</v>
      </c>
      <c r="E5914" t="s">
        <v>17534</v>
      </c>
      <c r="F5914">
        <v>354236</v>
      </c>
      <c r="G5914" t="str">
        <f t="shared" si="234"/>
        <v>Upto 5L</v>
      </c>
      <c r="H5914">
        <v>316600</v>
      </c>
      <c r="I5914" s="2">
        <v>308115</v>
      </c>
      <c r="J5914" t="s">
        <v>4810</v>
      </c>
      <c r="K5914" t="s">
        <v>2</v>
      </c>
      <c r="L5914" t="s">
        <v>47</v>
      </c>
    </row>
    <row r="5915" spans="1:12" x14ac:dyDescent="0.25">
      <c r="A5915" t="s">
        <v>13</v>
      </c>
      <c r="B5915" t="s">
        <v>17535</v>
      </c>
      <c r="C5915" t="s">
        <v>17536</v>
      </c>
      <c r="D5915" t="str">
        <f t="shared" si="235"/>
        <v>3622264500010292</v>
      </c>
      <c r="E5915" t="s">
        <v>17537</v>
      </c>
      <c r="F5915">
        <v>497922</v>
      </c>
      <c r="G5915" t="str">
        <f t="shared" si="234"/>
        <v>Upto 5L</v>
      </c>
      <c r="H5915">
        <v>426834</v>
      </c>
      <c r="I5915" s="2">
        <v>413642</v>
      </c>
      <c r="J5915" t="s">
        <v>51</v>
      </c>
      <c r="K5915" t="s">
        <v>19</v>
      </c>
      <c r="L5915" t="s">
        <v>36</v>
      </c>
    </row>
    <row r="5916" spans="1:12" x14ac:dyDescent="0.25">
      <c r="A5916" t="s">
        <v>14</v>
      </c>
      <c r="B5916" t="s">
        <v>17538</v>
      </c>
      <c r="C5916" t="s">
        <v>17539</v>
      </c>
      <c r="D5916" t="str">
        <f t="shared" si="235"/>
        <v>3600024500010089</v>
      </c>
      <c r="E5916" t="s">
        <v>17540</v>
      </c>
      <c r="F5916">
        <v>498546</v>
      </c>
      <c r="G5916" t="str">
        <f t="shared" si="234"/>
        <v>Upto 5L</v>
      </c>
      <c r="H5916">
        <v>424826</v>
      </c>
      <c r="I5916" s="2">
        <v>411759</v>
      </c>
      <c r="J5916" t="s">
        <v>29</v>
      </c>
      <c r="K5916" t="s">
        <v>68</v>
      </c>
      <c r="L5916" t="s">
        <v>33</v>
      </c>
    </row>
    <row r="5917" spans="1:12" x14ac:dyDescent="0.25">
      <c r="A5917" t="s">
        <v>13</v>
      </c>
      <c r="B5917" t="s">
        <v>17541</v>
      </c>
      <c r="C5917" t="s">
        <v>17542</v>
      </c>
      <c r="D5917" t="str">
        <f t="shared" si="235"/>
        <v>3630544500010142</v>
      </c>
      <c r="E5917" t="s">
        <v>17543</v>
      </c>
      <c r="F5917">
        <v>498384</v>
      </c>
      <c r="G5917" t="str">
        <f t="shared" si="234"/>
        <v>Upto 5L</v>
      </c>
      <c r="H5917">
        <v>437001</v>
      </c>
      <c r="I5917" s="2">
        <v>437001</v>
      </c>
      <c r="J5917" t="s">
        <v>42</v>
      </c>
      <c r="K5917" t="s">
        <v>24</v>
      </c>
      <c r="L5917" t="s">
        <v>36</v>
      </c>
    </row>
    <row r="5918" spans="1:12" x14ac:dyDescent="0.25">
      <c r="A5918" t="s">
        <v>13</v>
      </c>
      <c r="B5918" t="s">
        <v>17544</v>
      </c>
      <c r="C5918" t="s">
        <v>17545</v>
      </c>
      <c r="D5918" t="str">
        <f t="shared" si="235"/>
        <v>3610104500010088</v>
      </c>
      <c r="E5918" t="s">
        <v>17546</v>
      </c>
      <c r="F5918">
        <v>201051</v>
      </c>
      <c r="G5918" t="str">
        <f t="shared" si="234"/>
        <v>Upto 5L</v>
      </c>
      <c r="H5918">
        <v>164670</v>
      </c>
      <c r="I5918" s="2">
        <v>158552</v>
      </c>
      <c r="J5918" t="s">
        <v>4810</v>
      </c>
      <c r="K5918" t="s">
        <v>2</v>
      </c>
      <c r="L5918" t="s">
        <v>47</v>
      </c>
    </row>
    <row r="5919" spans="1:12" x14ac:dyDescent="0.25">
      <c r="A5919" t="s">
        <v>13</v>
      </c>
      <c r="B5919" t="s">
        <v>17547</v>
      </c>
      <c r="C5919" t="s">
        <v>17548</v>
      </c>
      <c r="D5919" t="str">
        <f t="shared" si="235"/>
        <v>3628274500010202</v>
      </c>
      <c r="E5919" t="s">
        <v>17549</v>
      </c>
      <c r="F5919">
        <v>771758</v>
      </c>
      <c r="G5919" t="str">
        <f t="shared" si="234"/>
        <v>5L-10L</v>
      </c>
      <c r="H5919">
        <v>726356</v>
      </c>
      <c r="I5919" s="2">
        <v>710663</v>
      </c>
      <c r="J5919" t="s">
        <v>46</v>
      </c>
      <c r="K5919" t="s">
        <v>68</v>
      </c>
      <c r="L5919" t="s">
        <v>33</v>
      </c>
    </row>
    <row r="5920" spans="1:12" x14ac:dyDescent="0.25">
      <c r="A5920" t="s">
        <v>14</v>
      </c>
      <c r="B5920" t="s">
        <v>17550</v>
      </c>
      <c r="C5920" t="s">
        <v>17551</v>
      </c>
      <c r="D5920" t="str">
        <f t="shared" si="235"/>
        <v>3622264500010297</v>
      </c>
      <c r="E5920" t="s">
        <v>17552</v>
      </c>
      <c r="F5920">
        <v>807483</v>
      </c>
      <c r="G5920" t="str">
        <f t="shared" si="234"/>
        <v>5L-10L</v>
      </c>
      <c r="H5920">
        <v>744216</v>
      </c>
      <c r="I5920" s="2">
        <v>727244</v>
      </c>
      <c r="J5920" t="s">
        <v>51</v>
      </c>
      <c r="K5920" t="s">
        <v>19</v>
      </c>
      <c r="L5920" t="s">
        <v>36</v>
      </c>
    </row>
    <row r="5921" spans="1:12" x14ac:dyDescent="0.25">
      <c r="A5921" t="s">
        <v>13</v>
      </c>
      <c r="B5921" t="s">
        <v>17553</v>
      </c>
      <c r="C5921" t="s">
        <v>17554</v>
      </c>
      <c r="D5921" t="str">
        <f t="shared" si="235"/>
        <v>3628274500010210</v>
      </c>
      <c r="E5921" t="s">
        <v>17555</v>
      </c>
      <c r="F5921">
        <v>650000</v>
      </c>
      <c r="G5921" t="str">
        <f t="shared" si="234"/>
        <v>5L-10L</v>
      </c>
      <c r="H5921">
        <v>597189</v>
      </c>
      <c r="I5921" s="2">
        <v>583906</v>
      </c>
      <c r="J5921" t="s">
        <v>46</v>
      </c>
      <c r="K5921" t="s">
        <v>68</v>
      </c>
      <c r="L5921" t="s">
        <v>33</v>
      </c>
    </row>
    <row r="5922" spans="1:12" x14ac:dyDescent="0.25">
      <c r="A5922" t="s">
        <v>13</v>
      </c>
      <c r="B5922" t="s">
        <v>17556</v>
      </c>
      <c r="C5922" t="s">
        <v>17557</v>
      </c>
      <c r="D5922" t="str">
        <f t="shared" si="235"/>
        <v>3625804500010186</v>
      </c>
      <c r="E5922" t="s">
        <v>17558</v>
      </c>
      <c r="F5922">
        <v>524160</v>
      </c>
      <c r="G5922" t="str">
        <f t="shared" si="234"/>
        <v>5L-10L</v>
      </c>
      <c r="H5922">
        <v>451528</v>
      </c>
      <c r="I5922" s="2">
        <v>451528</v>
      </c>
      <c r="J5922" t="s">
        <v>32</v>
      </c>
      <c r="K5922" t="s">
        <v>6</v>
      </c>
      <c r="L5922" t="s">
        <v>33</v>
      </c>
    </row>
    <row r="5923" spans="1:12" x14ac:dyDescent="0.25">
      <c r="A5923" t="s">
        <v>13</v>
      </c>
      <c r="B5923" t="s">
        <v>17559</v>
      </c>
      <c r="C5923" t="s">
        <v>17560</v>
      </c>
      <c r="D5923" t="str">
        <f t="shared" si="235"/>
        <v>3625804500010187</v>
      </c>
      <c r="E5923" t="s">
        <v>17561</v>
      </c>
      <c r="F5923">
        <v>450549</v>
      </c>
      <c r="G5923" t="str">
        <f t="shared" si="234"/>
        <v>Upto 5L</v>
      </c>
      <c r="H5923">
        <v>404216</v>
      </c>
      <c r="I5923" s="2">
        <v>393689</v>
      </c>
      <c r="J5923" t="s">
        <v>32</v>
      </c>
      <c r="K5923" t="s">
        <v>6</v>
      </c>
      <c r="L5923" t="s">
        <v>33</v>
      </c>
    </row>
    <row r="5924" spans="1:12" x14ac:dyDescent="0.25">
      <c r="A5924" t="s">
        <v>13</v>
      </c>
      <c r="B5924" t="s">
        <v>17562</v>
      </c>
      <c r="C5924" t="s">
        <v>17563</v>
      </c>
      <c r="D5924" t="str">
        <f t="shared" si="235"/>
        <v>3622264500010300</v>
      </c>
      <c r="E5924" t="s">
        <v>17564</v>
      </c>
      <c r="F5924">
        <v>312340</v>
      </c>
      <c r="G5924" t="str">
        <f t="shared" si="234"/>
        <v>Upto 5L</v>
      </c>
      <c r="H5924">
        <v>270059</v>
      </c>
      <c r="I5924" s="2">
        <v>262128</v>
      </c>
      <c r="J5924" t="s">
        <v>51</v>
      </c>
      <c r="K5924" t="s">
        <v>19</v>
      </c>
      <c r="L5924" t="s">
        <v>36</v>
      </c>
    </row>
    <row r="5925" spans="1:12" x14ac:dyDescent="0.25">
      <c r="A5925" t="s">
        <v>13</v>
      </c>
      <c r="B5925" t="s">
        <v>17565</v>
      </c>
      <c r="C5925" t="s">
        <v>17566</v>
      </c>
      <c r="D5925" t="str">
        <f t="shared" si="235"/>
        <v>3600024500010101</v>
      </c>
      <c r="E5925" t="s">
        <v>17567</v>
      </c>
      <c r="F5925">
        <v>602202</v>
      </c>
      <c r="G5925" t="str">
        <f t="shared" si="234"/>
        <v>5L-10L</v>
      </c>
      <c r="H5925">
        <v>542774</v>
      </c>
      <c r="I5925" s="2">
        <v>542774</v>
      </c>
      <c r="J5925" t="s">
        <v>29</v>
      </c>
      <c r="K5925" t="s">
        <v>68</v>
      </c>
      <c r="L5925" t="s">
        <v>33</v>
      </c>
    </row>
    <row r="5926" spans="1:12" x14ac:dyDescent="0.25">
      <c r="A5926" t="s">
        <v>14</v>
      </c>
      <c r="B5926" t="s">
        <v>17568</v>
      </c>
      <c r="C5926" t="s">
        <v>17569</v>
      </c>
      <c r="D5926" t="str">
        <f t="shared" si="235"/>
        <v>3625804500010191</v>
      </c>
      <c r="E5926" t="s">
        <v>17570</v>
      </c>
      <c r="F5926">
        <v>604969</v>
      </c>
      <c r="G5926" t="str">
        <f t="shared" si="234"/>
        <v>5L-10L</v>
      </c>
      <c r="H5926">
        <v>557576</v>
      </c>
      <c r="I5926" s="2">
        <v>538856</v>
      </c>
      <c r="J5926" t="s">
        <v>32</v>
      </c>
      <c r="K5926" t="s">
        <v>6</v>
      </c>
      <c r="L5926" t="s">
        <v>33</v>
      </c>
    </row>
    <row r="5927" spans="1:12" x14ac:dyDescent="0.25">
      <c r="A5927" t="s">
        <v>13</v>
      </c>
      <c r="B5927" t="s">
        <v>17571</v>
      </c>
      <c r="C5927" t="s">
        <v>17572</v>
      </c>
      <c r="D5927" t="str">
        <f t="shared" si="235"/>
        <v>3630544500010153</v>
      </c>
      <c r="E5927" t="s">
        <v>17573</v>
      </c>
      <c r="F5927">
        <v>1493402</v>
      </c>
      <c r="G5927" t="str">
        <f t="shared" si="234"/>
        <v>10L-15L</v>
      </c>
      <c r="H5927">
        <v>1423744</v>
      </c>
      <c r="I5927" s="2">
        <v>1423744</v>
      </c>
      <c r="J5927" t="s">
        <v>42</v>
      </c>
      <c r="K5927" t="s">
        <v>24</v>
      </c>
      <c r="L5927" t="s">
        <v>36</v>
      </c>
    </row>
    <row r="5928" spans="1:12" x14ac:dyDescent="0.25">
      <c r="A5928" t="s">
        <v>13</v>
      </c>
      <c r="B5928" t="s">
        <v>4793</v>
      </c>
      <c r="C5928" t="s">
        <v>17574</v>
      </c>
      <c r="D5928" t="str">
        <f t="shared" si="235"/>
        <v>3600024500010103</v>
      </c>
      <c r="E5928" t="s">
        <v>17575</v>
      </c>
      <c r="F5928">
        <v>1062023</v>
      </c>
      <c r="G5928" t="str">
        <f t="shared" si="234"/>
        <v>10L-15L</v>
      </c>
      <c r="H5928">
        <v>1019107</v>
      </c>
      <c r="I5928" s="2">
        <v>999971</v>
      </c>
      <c r="J5928" t="s">
        <v>29</v>
      </c>
      <c r="K5928" t="s">
        <v>68</v>
      </c>
      <c r="L5928" t="s">
        <v>33</v>
      </c>
    </row>
    <row r="5929" spans="1:12" x14ac:dyDescent="0.25">
      <c r="A5929" t="s">
        <v>13</v>
      </c>
      <c r="B5929" t="s">
        <v>2653</v>
      </c>
      <c r="C5929" t="s">
        <v>17576</v>
      </c>
      <c r="D5929" t="str">
        <f t="shared" si="235"/>
        <v>3625804500010194</v>
      </c>
      <c r="E5929" t="s">
        <v>17577</v>
      </c>
      <c r="F5929">
        <v>276741</v>
      </c>
      <c r="G5929" t="str">
        <f t="shared" si="234"/>
        <v>Upto 5L</v>
      </c>
      <c r="H5929">
        <v>224435</v>
      </c>
      <c r="I5929" s="2">
        <v>216305</v>
      </c>
      <c r="J5929" t="s">
        <v>32</v>
      </c>
      <c r="K5929" t="s">
        <v>6</v>
      </c>
      <c r="L5929" t="s">
        <v>33</v>
      </c>
    </row>
    <row r="5930" spans="1:12" x14ac:dyDescent="0.25">
      <c r="A5930" t="s">
        <v>13</v>
      </c>
      <c r="B5930" t="s">
        <v>17578</v>
      </c>
      <c r="C5930" t="s">
        <v>17579</v>
      </c>
      <c r="D5930" t="str">
        <f t="shared" si="235"/>
        <v>3630544500010154</v>
      </c>
      <c r="E5930" t="s">
        <v>17580</v>
      </c>
      <c r="F5930">
        <v>1223205</v>
      </c>
      <c r="G5930" t="str">
        <f t="shared" si="234"/>
        <v>10L-15L</v>
      </c>
      <c r="H5930">
        <v>1174491</v>
      </c>
      <c r="I5930" s="2">
        <v>1152451</v>
      </c>
      <c r="J5930" t="s">
        <v>42</v>
      </c>
      <c r="K5930" t="s">
        <v>24</v>
      </c>
      <c r="L5930" t="s">
        <v>36</v>
      </c>
    </row>
    <row r="5931" spans="1:12" x14ac:dyDescent="0.25">
      <c r="A5931" t="s">
        <v>13</v>
      </c>
      <c r="B5931" t="s">
        <v>17581</v>
      </c>
      <c r="C5931" t="s">
        <v>17582</v>
      </c>
      <c r="D5931" t="str">
        <f t="shared" si="235"/>
        <v>3628274500010221</v>
      </c>
      <c r="E5931" t="s">
        <v>17583</v>
      </c>
      <c r="F5931">
        <v>323000</v>
      </c>
      <c r="G5931" t="str">
        <f t="shared" si="234"/>
        <v>Upto 5L</v>
      </c>
      <c r="H5931">
        <v>279275</v>
      </c>
      <c r="I5931" s="2">
        <v>271073</v>
      </c>
      <c r="J5931" t="s">
        <v>46</v>
      </c>
      <c r="K5931" t="s">
        <v>68</v>
      </c>
      <c r="L5931" t="s">
        <v>33</v>
      </c>
    </row>
    <row r="5932" spans="1:12" x14ac:dyDescent="0.25">
      <c r="A5932" t="s">
        <v>13</v>
      </c>
      <c r="B5932" t="s">
        <v>17584</v>
      </c>
      <c r="C5932" t="s">
        <v>17585</v>
      </c>
      <c r="D5932" t="str">
        <f t="shared" si="235"/>
        <v>3609594500010149</v>
      </c>
      <c r="E5932" t="s">
        <v>17586</v>
      </c>
      <c r="F5932">
        <v>1236992</v>
      </c>
      <c r="G5932" t="str">
        <f t="shared" si="234"/>
        <v>10L-15L</v>
      </c>
      <c r="H5932">
        <v>1156223</v>
      </c>
      <c r="I5932" s="2">
        <v>1156223</v>
      </c>
      <c r="J5932" t="s">
        <v>50</v>
      </c>
      <c r="K5932" t="s">
        <v>24</v>
      </c>
      <c r="L5932" t="s">
        <v>36</v>
      </c>
    </row>
    <row r="5933" spans="1:12" x14ac:dyDescent="0.25">
      <c r="A5933" t="s">
        <v>13</v>
      </c>
      <c r="B5933" t="s">
        <v>17587</v>
      </c>
      <c r="C5933" t="s">
        <v>17588</v>
      </c>
      <c r="D5933" t="str">
        <f t="shared" si="235"/>
        <v>3622264500010326</v>
      </c>
      <c r="E5933" t="s">
        <v>17589</v>
      </c>
      <c r="F5933">
        <v>323404</v>
      </c>
      <c r="G5933" t="str">
        <f t="shared" si="234"/>
        <v>Upto 5L</v>
      </c>
      <c r="H5933">
        <v>283576</v>
      </c>
      <c r="I5933" s="2">
        <v>274644</v>
      </c>
      <c r="J5933" t="s">
        <v>51</v>
      </c>
      <c r="K5933" t="s">
        <v>19</v>
      </c>
      <c r="L5933" t="s">
        <v>36</v>
      </c>
    </row>
    <row r="5934" spans="1:12" x14ac:dyDescent="0.25">
      <c r="A5934" t="s">
        <v>13</v>
      </c>
      <c r="B5934" t="s">
        <v>17590</v>
      </c>
      <c r="C5934" t="s">
        <v>17591</v>
      </c>
      <c r="D5934" t="str">
        <f t="shared" si="235"/>
        <v>3622264500010327</v>
      </c>
      <c r="E5934" t="s">
        <v>17592</v>
      </c>
      <c r="F5934">
        <v>411560</v>
      </c>
      <c r="G5934" t="str">
        <f t="shared" si="234"/>
        <v>Upto 5L</v>
      </c>
      <c r="H5934">
        <v>360872</v>
      </c>
      <c r="I5934" s="2">
        <v>349505</v>
      </c>
      <c r="J5934" t="s">
        <v>51</v>
      </c>
      <c r="K5934" t="s">
        <v>19</v>
      </c>
      <c r="L5934" t="s">
        <v>36</v>
      </c>
    </row>
    <row r="5935" spans="1:12" x14ac:dyDescent="0.25">
      <c r="A5935" t="s">
        <v>13</v>
      </c>
      <c r="B5935" t="s">
        <v>17593</v>
      </c>
      <c r="C5935" t="s">
        <v>17594</v>
      </c>
      <c r="D5935" t="str">
        <f t="shared" si="235"/>
        <v>3622264500010330</v>
      </c>
      <c r="E5935" t="s">
        <v>17595</v>
      </c>
      <c r="F5935">
        <v>493510</v>
      </c>
      <c r="G5935" t="str">
        <f t="shared" si="234"/>
        <v>Upto 5L</v>
      </c>
      <c r="H5935">
        <v>429441</v>
      </c>
      <c r="I5935" s="2">
        <v>429441</v>
      </c>
      <c r="J5935" t="s">
        <v>51</v>
      </c>
      <c r="K5935" t="s">
        <v>19</v>
      </c>
      <c r="L5935" t="s">
        <v>36</v>
      </c>
    </row>
    <row r="5936" spans="1:12" x14ac:dyDescent="0.25">
      <c r="A5936" t="s">
        <v>13</v>
      </c>
      <c r="B5936" t="s">
        <v>17596</v>
      </c>
      <c r="C5936" t="s">
        <v>17597</v>
      </c>
      <c r="D5936" t="str">
        <f t="shared" si="235"/>
        <v>3600024500010109</v>
      </c>
      <c r="E5936" t="s">
        <v>17598</v>
      </c>
      <c r="F5936">
        <v>498925</v>
      </c>
      <c r="G5936" t="str">
        <f t="shared" si="234"/>
        <v>Upto 5L</v>
      </c>
      <c r="H5936">
        <v>455321</v>
      </c>
      <c r="I5936" s="2">
        <v>443370</v>
      </c>
      <c r="J5936" t="s">
        <v>29</v>
      </c>
      <c r="K5936" t="s">
        <v>68</v>
      </c>
      <c r="L5936" t="s">
        <v>33</v>
      </c>
    </row>
    <row r="5937" spans="1:12" x14ac:dyDescent="0.25">
      <c r="A5937" t="s">
        <v>13</v>
      </c>
      <c r="B5937" t="s">
        <v>3362</v>
      </c>
      <c r="C5937" t="s">
        <v>17599</v>
      </c>
      <c r="D5937" t="str">
        <f t="shared" si="235"/>
        <v>3600024500010110</v>
      </c>
      <c r="E5937" t="s">
        <v>17600</v>
      </c>
      <c r="F5937">
        <v>301771</v>
      </c>
      <c r="G5937" t="str">
        <f t="shared" si="234"/>
        <v>Upto 5L</v>
      </c>
      <c r="H5937">
        <v>265380</v>
      </c>
      <c r="I5937" s="2">
        <v>257528</v>
      </c>
      <c r="J5937" t="s">
        <v>29</v>
      </c>
      <c r="K5937" t="s">
        <v>68</v>
      </c>
      <c r="L5937" t="s">
        <v>33</v>
      </c>
    </row>
    <row r="5938" spans="1:12" x14ac:dyDescent="0.25">
      <c r="A5938" t="s">
        <v>13</v>
      </c>
      <c r="B5938" t="s">
        <v>17601</v>
      </c>
      <c r="C5938" t="s">
        <v>17602</v>
      </c>
      <c r="D5938" t="str">
        <f t="shared" si="235"/>
        <v>3628274500010227</v>
      </c>
      <c r="E5938" t="s">
        <v>17603</v>
      </c>
      <c r="F5938">
        <v>999539</v>
      </c>
      <c r="G5938" t="str">
        <f t="shared" si="234"/>
        <v>5L-10L</v>
      </c>
      <c r="H5938">
        <v>963524</v>
      </c>
      <c r="I5938" s="2">
        <v>945514</v>
      </c>
      <c r="J5938" t="s">
        <v>46</v>
      </c>
      <c r="K5938" t="s">
        <v>68</v>
      </c>
      <c r="L5938" t="s">
        <v>33</v>
      </c>
    </row>
    <row r="5939" spans="1:12" x14ac:dyDescent="0.25">
      <c r="A5939" t="s">
        <v>13</v>
      </c>
      <c r="B5939" t="s">
        <v>17604</v>
      </c>
      <c r="C5939" t="s">
        <v>17605</v>
      </c>
      <c r="D5939" t="str">
        <f t="shared" si="235"/>
        <v>3601004500010234</v>
      </c>
      <c r="E5939" t="s">
        <v>17606</v>
      </c>
      <c r="F5939">
        <v>311803</v>
      </c>
      <c r="G5939" t="str">
        <f t="shared" si="234"/>
        <v>Upto 5L</v>
      </c>
      <c r="H5939">
        <v>275081</v>
      </c>
      <c r="I5939" s="2">
        <v>275081</v>
      </c>
      <c r="J5939" t="s">
        <v>34</v>
      </c>
      <c r="K5939" t="s">
        <v>21</v>
      </c>
      <c r="L5939" t="s">
        <v>67</v>
      </c>
    </row>
    <row r="5940" spans="1:12" x14ac:dyDescent="0.25">
      <c r="A5940" t="s">
        <v>13</v>
      </c>
      <c r="B5940" t="s">
        <v>17607</v>
      </c>
      <c r="C5940" t="s">
        <v>17608</v>
      </c>
      <c r="D5940" t="str">
        <f t="shared" si="235"/>
        <v>3601004500010235</v>
      </c>
      <c r="E5940" t="s">
        <v>17609</v>
      </c>
      <c r="F5940">
        <v>499001</v>
      </c>
      <c r="G5940" t="str">
        <f t="shared" si="234"/>
        <v>Upto 5L</v>
      </c>
      <c r="H5940">
        <v>461952</v>
      </c>
      <c r="I5940" s="2">
        <v>461952</v>
      </c>
      <c r="J5940" t="s">
        <v>34</v>
      </c>
      <c r="K5940" t="s">
        <v>21</v>
      </c>
      <c r="L5940" t="s">
        <v>67</v>
      </c>
    </row>
    <row r="5941" spans="1:12" x14ac:dyDescent="0.25">
      <c r="A5941" t="s">
        <v>13</v>
      </c>
      <c r="B5941" t="s">
        <v>17610</v>
      </c>
      <c r="C5941" t="s">
        <v>17611</v>
      </c>
      <c r="D5941" t="str">
        <f t="shared" si="235"/>
        <v>3610104500010114</v>
      </c>
      <c r="E5941" t="s">
        <v>17612</v>
      </c>
      <c r="F5941">
        <v>493106</v>
      </c>
      <c r="G5941" t="str">
        <f t="shared" si="234"/>
        <v>Upto 5L</v>
      </c>
      <c r="H5941">
        <v>433124</v>
      </c>
      <c r="I5941" s="2">
        <v>420060</v>
      </c>
      <c r="J5941" t="s">
        <v>4810</v>
      </c>
      <c r="K5941" t="s">
        <v>2</v>
      </c>
      <c r="L5941" t="s">
        <v>47</v>
      </c>
    </row>
    <row r="5942" spans="1:12" x14ac:dyDescent="0.25">
      <c r="A5942" t="s">
        <v>13</v>
      </c>
      <c r="B5942" t="s">
        <v>17613</v>
      </c>
      <c r="C5942" t="s">
        <v>17614</v>
      </c>
      <c r="D5942" t="str">
        <f t="shared" si="235"/>
        <v>3610104500010117</v>
      </c>
      <c r="E5942" t="s">
        <v>17615</v>
      </c>
      <c r="F5942">
        <v>321925</v>
      </c>
      <c r="G5942" t="str">
        <f t="shared" si="234"/>
        <v>Upto 5L</v>
      </c>
      <c r="H5942">
        <v>284015</v>
      </c>
      <c r="I5942" s="2">
        <v>284015</v>
      </c>
      <c r="J5942" t="s">
        <v>4810</v>
      </c>
      <c r="K5942" t="s">
        <v>2</v>
      </c>
      <c r="L5942" t="s">
        <v>47</v>
      </c>
    </row>
    <row r="5943" spans="1:12" x14ac:dyDescent="0.25">
      <c r="A5943" t="s">
        <v>13</v>
      </c>
      <c r="B5943" t="s">
        <v>17616</v>
      </c>
      <c r="C5943" t="s">
        <v>17617</v>
      </c>
      <c r="D5943" t="str">
        <f t="shared" si="235"/>
        <v>3628274500010235</v>
      </c>
      <c r="E5943" t="s">
        <v>17618</v>
      </c>
      <c r="F5943">
        <v>499748</v>
      </c>
      <c r="G5943" t="str">
        <f t="shared" si="234"/>
        <v>Upto 5L</v>
      </c>
      <c r="H5943">
        <v>436579</v>
      </c>
      <c r="I5943" s="2">
        <v>424159</v>
      </c>
      <c r="J5943" t="s">
        <v>46</v>
      </c>
      <c r="K5943" t="s">
        <v>68</v>
      </c>
      <c r="L5943" t="s">
        <v>33</v>
      </c>
    </row>
    <row r="5944" spans="1:12" x14ac:dyDescent="0.25">
      <c r="A5944" t="s">
        <v>13</v>
      </c>
      <c r="B5944" t="s">
        <v>10085</v>
      </c>
      <c r="C5944" t="s">
        <v>17619</v>
      </c>
      <c r="D5944" t="str">
        <f t="shared" si="235"/>
        <v>3628274500010236</v>
      </c>
      <c r="E5944" t="s">
        <v>17620</v>
      </c>
      <c r="F5944">
        <v>499000</v>
      </c>
      <c r="G5944" t="str">
        <f t="shared" si="234"/>
        <v>Upto 5L</v>
      </c>
      <c r="H5944">
        <v>437388</v>
      </c>
      <c r="I5944" s="2">
        <v>437185</v>
      </c>
      <c r="J5944" t="s">
        <v>46</v>
      </c>
      <c r="K5944" t="s">
        <v>68</v>
      </c>
      <c r="L5944" t="s">
        <v>33</v>
      </c>
    </row>
    <row r="5945" spans="1:12" x14ac:dyDescent="0.25">
      <c r="A5945" t="s">
        <v>13</v>
      </c>
      <c r="B5945" t="s">
        <v>17621</v>
      </c>
      <c r="C5945" t="s">
        <v>17622</v>
      </c>
      <c r="D5945" t="str">
        <f t="shared" si="235"/>
        <v>3622264500010340</v>
      </c>
      <c r="E5945" t="s">
        <v>17623</v>
      </c>
      <c r="F5945">
        <v>402865</v>
      </c>
      <c r="G5945" t="str">
        <f t="shared" si="234"/>
        <v>Upto 5L</v>
      </c>
      <c r="H5945">
        <v>357348</v>
      </c>
      <c r="I5945" s="2">
        <v>357345</v>
      </c>
      <c r="J5945" t="s">
        <v>51</v>
      </c>
      <c r="K5945" t="s">
        <v>19</v>
      </c>
      <c r="L5945" t="s">
        <v>36</v>
      </c>
    </row>
    <row r="5946" spans="1:12" x14ac:dyDescent="0.25">
      <c r="A5946" t="s">
        <v>13</v>
      </c>
      <c r="B5946" t="s">
        <v>17624</v>
      </c>
      <c r="C5946" t="s">
        <v>17625</v>
      </c>
      <c r="D5946" t="str">
        <f t="shared" si="235"/>
        <v>3628274500010243</v>
      </c>
      <c r="E5946" t="s">
        <v>17626</v>
      </c>
      <c r="F5946">
        <v>999656</v>
      </c>
      <c r="G5946" t="str">
        <f t="shared" si="234"/>
        <v>5L-10L</v>
      </c>
      <c r="H5946">
        <v>952569</v>
      </c>
      <c r="I5946" s="2">
        <v>934439</v>
      </c>
      <c r="J5946" t="s">
        <v>46</v>
      </c>
      <c r="K5946" t="s">
        <v>68</v>
      </c>
      <c r="L5946" t="s">
        <v>33</v>
      </c>
    </row>
    <row r="5947" spans="1:12" x14ac:dyDescent="0.25">
      <c r="A5947" t="s">
        <v>13</v>
      </c>
      <c r="B5947" t="s">
        <v>2844</v>
      </c>
      <c r="C5947" t="s">
        <v>17627</v>
      </c>
      <c r="D5947" t="str">
        <f t="shared" si="235"/>
        <v>3628274500010244</v>
      </c>
      <c r="E5947" t="s">
        <v>17628</v>
      </c>
      <c r="F5947">
        <v>499144</v>
      </c>
      <c r="G5947" t="str">
        <f t="shared" si="234"/>
        <v>Upto 5L</v>
      </c>
      <c r="H5947">
        <v>437512</v>
      </c>
      <c r="I5947" s="2">
        <v>424837</v>
      </c>
      <c r="J5947" t="s">
        <v>46</v>
      </c>
      <c r="K5947" t="s">
        <v>68</v>
      </c>
      <c r="L5947" t="s">
        <v>33</v>
      </c>
    </row>
    <row r="5948" spans="1:12" x14ac:dyDescent="0.25">
      <c r="A5948" t="s">
        <v>13</v>
      </c>
      <c r="B5948" t="s">
        <v>17629</v>
      </c>
      <c r="C5948" t="s">
        <v>17630</v>
      </c>
      <c r="D5948" t="str">
        <f t="shared" si="235"/>
        <v>3601004500010246</v>
      </c>
      <c r="E5948" t="s">
        <v>17631</v>
      </c>
      <c r="F5948">
        <v>990000</v>
      </c>
      <c r="G5948" t="str">
        <f t="shared" si="234"/>
        <v>5L-10L</v>
      </c>
      <c r="H5948">
        <v>952211</v>
      </c>
      <c r="I5948" s="2">
        <v>952167</v>
      </c>
      <c r="J5948" t="s">
        <v>34</v>
      </c>
      <c r="K5948" t="s">
        <v>21</v>
      </c>
      <c r="L5948" t="s">
        <v>67</v>
      </c>
    </row>
    <row r="5949" spans="1:12" x14ac:dyDescent="0.25">
      <c r="A5949" t="s">
        <v>13</v>
      </c>
      <c r="B5949" t="s">
        <v>17632</v>
      </c>
      <c r="C5949" t="s">
        <v>17633</v>
      </c>
      <c r="D5949" t="str">
        <f t="shared" si="235"/>
        <v>3622264500010344</v>
      </c>
      <c r="E5949" t="s">
        <v>17634</v>
      </c>
      <c r="F5949">
        <v>499798</v>
      </c>
      <c r="G5949" t="str">
        <f t="shared" si="234"/>
        <v>Upto 5L</v>
      </c>
      <c r="H5949">
        <v>449411</v>
      </c>
      <c r="I5949" s="2">
        <v>435607</v>
      </c>
      <c r="J5949" t="s">
        <v>51</v>
      </c>
      <c r="K5949" t="s">
        <v>19</v>
      </c>
      <c r="L5949" t="s">
        <v>36</v>
      </c>
    </row>
    <row r="5950" spans="1:12" x14ac:dyDescent="0.25">
      <c r="A5950" t="s">
        <v>14</v>
      </c>
      <c r="B5950" t="s">
        <v>16977</v>
      </c>
      <c r="C5950" t="s">
        <v>17635</v>
      </c>
      <c r="D5950" t="str">
        <f t="shared" si="235"/>
        <v>3600024500010124</v>
      </c>
      <c r="E5950" t="s">
        <v>17636</v>
      </c>
      <c r="F5950">
        <v>900000</v>
      </c>
      <c r="G5950" t="str">
        <f t="shared" si="234"/>
        <v>5L-10L</v>
      </c>
      <c r="H5950">
        <v>872609</v>
      </c>
      <c r="I5950" s="2">
        <v>855808</v>
      </c>
      <c r="J5950" t="s">
        <v>29</v>
      </c>
      <c r="K5950" t="s">
        <v>68</v>
      </c>
      <c r="L5950" t="s">
        <v>33</v>
      </c>
    </row>
    <row r="5951" spans="1:12" x14ac:dyDescent="0.25">
      <c r="A5951" t="s">
        <v>13</v>
      </c>
      <c r="B5951" t="s">
        <v>17637</v>
      </c>
      <c r="C5951" t="s">
        <v>17638</v>
      </c>
      <c r="D5951" t="str">
        <f t="shared" si="235"/>
        <v>3610104500010126</v>
      </c>
      <c r="E5951" t="s">
        <v>17639</v>
      </c>
      <c r="F5951">
        <v>495027</v>
      </c>
      <c r="G5951" t="str">
        <f t="shared" si="234"/>
        <v>Upto 5L</v>
      </c>
      <c r="H5951">
        <v>463165</v>
      </c>
      <c r="I5951" s="2">
        <v>463165</v>
      </c>
      <c r="J5951" t="s">
        <v>4810</v>
      </c>
      <c r="K5951" t="s">
        <v>2</v>
      </c>
      <c r="L5951" t="s">
        <v>47</v>
      </c>
    </row>
    <row r="5952" spans="1:12" x14ac:dyDescent="0.25">
      <c r="A5952" t="s">
        <v>13</v>
      </c>
      <c r="B5952" t="s">
        <v>17640</v>
      </c>
      <c r="C5952" t="s">
        <v>17641</v>
      </c>
      <c r="D5952" t="str">
        <f t="shared" si="235"/>
        <v>3622264500010355</v>
      </c>
      <c r="E5952" t="s">
        <v>17642</v>
      </c>
      <c r="F5952">
        <v>472979</v>
      </c>
      <c r="G5952" t="str">
        <f t="shared" si="234"/>
        <v>Upto 5L</v>
      </c>
      <c r="H5952">
        <v>425297</v>
      </c>
      <c r="I5952" s="2">
        <v>412234</v>
      </c>
      <c r="J5952" t="s">
        <v>51</v>
      </c>
      <c r="K5952" t="s">
        <v>19</v>
      </c>
      <c r="L5952" t="s">
        <v>36</v>
      </c>
    </row>
    <row r="5953" spans="1:12" x14ac:dyDescent="0.25">
      <c r="A5953" t="s">
        <v>13</v>
      </c>
      <c r="B5953" t="s">
        <v>17643</v>
      </c>
      <c r="C5953" t="s">
        <v>17644</v>
      </c>
      <c r="D5953" t="str">
        <f t="shared" si="235"/>
        <v>3609594500010175</v>
      </c>
      <c r="E5953" t="s">
        <v>17645</v>
      </c>
      <c r="F5953">
        <v>498137</v>
      </c>
      <c r="G5953" t="str">
        <f t="shared" si="234"/>
        <v>Upto 5L</v>
      </c>
      <c r="H5953">
        <v>446858</v>
      </c>
      <c r="I5953" s="2">
        <v>433100</v>
      </c>
      <c r="J5953" t="s">
        <v>50</v>
      </c>
      <c r="K5953" t="s">
        <v>24</v>
      </c>
      <c r="L5953" t="s">
        <v>36</v>
      </c>
    </row>
    <row r="5954" spans="1:12" x14ac:dyDescent="0.25">
      <c r="A5954" t="s">
        <v>13</v>
      </c>
      <c r="B5954" t="s">
        <v>17646</v>
      </c>
      <c r="C5954" t="s">
        <v>17647</v>
      </c>
      <c r="D5954" t="str">
        <f t="shared" si="235"/>
        <v>3630544500010197</v>
      </c>
      <c r="E5954" t="s">
        <v>17648</v>
      </c>
      <c r="F5954">
        <v>498885</v>
      </c>
      <c r="G5954" t="str">
        <f t="shared" si="234"/>
        <v>Upto 5L</v>
      </c>
      <c r="H5954">
        <v>449186</v>
      </c>
      <c r="I5954" s="2">
        <v>436518</v>
      </c>
      <c r="J5954" t="s">
        <v>42</v>
      </c>
      <c r="K5954" t="s">
        <v>24</v>
      </c>
      <c r="L5954" t="s">
        <v>36</v>
      </c>
    </row>
    <row r="5955" spans="1:12" x14ac:dyDescent="0.25">
      <c r="A5955" t="s">
        <v>13</v>
      </c>
      <c r="B5955" t="s">
        <v>17649</v>
      </c>
      <c r="C5955" t="s">
        <v>17650</v>
      </c>
      <c r="D5955" t="str">
        <f t="shared" si="235"/>
        <v>3622264500010364</v>
      </c>
      <c r="E5955" t="s">
        <v>17651</v>
      </c>
      <c r="F5955">
        <v>1200994</v>
      </c>
      <c r="G5955" t="str">
        <f t="shared" si="234"/>
        <v>10L-15L</v>
      </c>
      <c r="H5955">
        <v>1159228</v>
      </c>
      <c r="I5955" s="2">
        <v>1138355</v>
      </c>
      <c r="J5955" t="s">
        <v>51</v>
      </c>
      <c r="K5955" t="s">
        <v>19</v>
      </c>
      <c r="L5955" t="s">
        <v>36</v>
      </c>
    </row>
    <row r="5956" spans="1:12" x14ac:dyDescent="0.25">
      <c r="A5956" t="s">
        <v>13</v>
      </c>
      <c r="B5956" t="s">
        <v>10547</v>
      </c>
      <c r="C5956" t="s">
        <v>17652</v>
      </c>
      <c r="D5956" t="str">
        <f t="shared" si="235"/>
        <v>3628274500010267</v>
      </c>
      <c r="E5956" t="s">
        <v>17653</v>
      </c>
      <c r="F5956">
        <v>499730</v>
      </c>
      <c r="G5956" t="str">
        <f t="shared" si="234"/>
        <v>Upto 5L</v>
      </c>
      <c r="H5956">
        <v>470835</v>
      </c>
      <c r="I5956" s="2">
        <v>460325</v>
      </c>
      <c r="J5956" t="s">
        <v>46</v>
      </c>
      <c r="K5956" t="s">
        <v>68</v>
      </c>
      <c r="L5956" t="s">
        <v>33</v>
      </c>
    </row>
    <row r="5957" spans="1:12" x14ac:dyDescent="0.25">
      <c r="A5957" t="s">
        <v>13</v>
      </c>
      <c r="B5957" t="s">
        <v>17654</v>
      </c>
      <c r="C5957" t="s">
        <v>17655</v>
      </c>
      <c r="D5957" t="str">
        <f t="shared" si="235"/>
        <v>3622264500010365</v>
      </c>
      <c r="E5957" t="s">
        <v>17656</v>
      </c>
      <c r="F5957">
        <v>363014</v>
      </c>
      <c r="G5957" t="str">
        <f t="shared" si="234"/>
        <v>Upto 5L</v>
      </c>
      <c r="H5957">
        <v>328568</v>
      </c>
      <c r="I5957" s="2">
        <v>314333</v>
      </c>
      <c r="J5957" t="s">
        <v>51</v>
      </c>
      <c r="K5957" t="s">
        <v>19</v>
      </c>
      <c r="L5957" t="s">
        <v>36</v>
      </c>
    </row>
    <row r="5958" spans="1:12" x14ac:dyDescent="0.25">
      <c r="A5958" t="s">
        <v>13</v>
      </c>
      <c r="B5958" t="s">
        <v>17657</v>
      </c>
      <c r="C5958" t="s">
        <v>17658</v>
      </c>
      <c r="D5958" t="str">
        <f t="shared" si="235"/>
        <v>3610104500010135</v>
      </c>
      <c r="E5958" t="s">
        <v>17659</v>
      </c>
      <c r="F5958">
        <v>408034</v>
      </c>
      <c r="G5958" t="str">
        <f t="shared" ref="G5958:G6017" si="236">IF(F5958&lt;500000,"Upto 5L",IF(F5958&lt;1000000,"5L-10L",IF(F5958&lt;1500000,"10L-15L",IF(F5958&lt;2000000,"15L-20L",IF(F5958&lt;2500000,"20L-25L","Above25L")))))</f>
        <v>Upto 5L</v>
      </c>
      <c r="H5958">
        <v>368048</v>
      </c>
      <c r="I5958" s="2">
        <v>357238</v>
      </c>
      <c r="J5958" t="s">
        <v>4810</v>
      </c>
      <c r="K5958" t="s">
        <v>2</v>
      </c>
      <c r="L5958" t="s">
        <v>47</v>
      </c>
    </row>
    <row r="5959" spans="1:12" x14ac:dyDescent="0.25">
      <c r="A5959" t="s">
        <v>13</v>
      </c>
      <c r="B5959" t="s">
        <v>17660</v>
      </c>
      <c r="C5959" t="s">
        <v>17661</v>
      </c>
      <c r="D5959" t="str">
        <f t="shared" ref="D5959:D6018" si="237">RIGHT(C5959,16)</f>
        <v>3610104500010136</v>
      </c>
      <c r="E5959" t="s">
        <v>17662</v>
      </c>
      <c r="F5959">
        <v>404347</v>
      </c>
      <c r="G5959" t="str">
        <f t="shared" si="236"/>
        <v>Upto 5L</v>
      </c>
      <c r="H5959">
        <v>364060</v>
      </c>
      <c r="I5959" s="2">
        <v>364060</v>
      </c>
      <c r="J5959" t="s">
        <v>4810</v>
      </c>
      <c r="K5959" t="s">
        <v>2</v>
      </c>
      <c r="L5959" t="s">
        <v>47</v>
      </c>
    </row>
    <row r="5960" spans="1:12" x14ac:dyDescent="0.25">
      <c r="A5960" t="s">
        <v>13</v>
      </c>
      <c r="B5960" t="s">
        <v>17663</v>
      </c>
      <c r="C5960" t="s">
        <v>17664</v>
      </c>
      <c r="D5960" t="str">
        <f t="shared" si="237"/>
        <v>3609594500010186</v>
      </c>
      <c r="E5960" t="s">
        <v>17665</v>
      </c>
      <c r="F5960">
        <v>498667</v>
      </c>
      <c r="G5960" t="str">
        <f t="shared" si="236"/>
        <v>Upto 5L</v>
      </c>
      <c r="H5960">
        <v>451350</v>
      </c>
      <c r="I5960" s="2">
        <v>438138</v>
      </c>
      <c r="J5960" t="s">
        <v>50</v>
      </c>
      <c r="K5960" t="s">
        <v>24</v>
      </c>
      <c r="L5960" t="s">
        <v>36</v>
      </c>
    </row>
    <row r="5961" spans="1:12" x14ac:dyDescent="0.25">
      <c r="A5961" t="s">
        <v>13</v>
      </c>
      <c r="B5961" t="s">
        <v>17666</v>
      </c>
      <c r="C5961" t="s">
        <v>17667</v>
      </c>
      <c r="D5961" t="str">
        <f t="shared" si="237"/>
        <v>3600024500010142</v>
      </c>
      <c r="E5961" t="s">
        <v>17668</v>
      </c>
      <c r="F5961">
        <v>312326</v>
      </c>
      <c r="G5961" t="str">
        <f t="shared" si="236"/>
        <v>Upto 5L</v>
      </c>
      <c r="H5961">
        <v>270870</v>
      </c>
      <c r="I5961" s="2">
        <v>261366</v>
      </c>
      <c r="J5961" t="s">
        <v>29</v>
      </c>
      <c r="K5961" t="s">
        <v>68</v>
      </c>
      <c r="L5961" t="s">
        <v>33</v>
      </c>
    </row>
    <row r="5962" spans="1:12" x14ac:dyDescent="0.25">
      <c r="A5962" t="s">
        <v>13</v>
      </c>
      <c r="B5962" t="s">
        <v>17669</v>
      </c>
      <c r="C5962" t="s">
        <v>17670</v>
      </c>
      <c r="D5962" t="str">
        <f t="shared" si="237"/>
        <v>3600024500010148</v>
      </c>
      <c r="E5962" t="s">
        <v>17671</v>
      </c>
      <c r="F5962">
        <v>499922</v>
      </c>
      <c r="G5962" t="str">
        <f t="shared" si="236"/>
        <v>Upto 5L</v>
      </c>
      <c r="H5962">
        <v>488606</v>
      </c>
      <c r="I5962" s="2">
        <v>478945</v>
      </c>
      <c r="J5962" t="s">
        <v>29</v>
      </c>
      <c r="K5962" t="s">
        <v>68</v>
      </c>
      <c r="L5962" t="s">
        <v>33</v>
      </c>
    </row>
    <row r="5963" spans="1:12" x14ac:dyDescent="0.25">
      <c r="A5963" t="s">
        <v>13</v>
      </c>
      <c r="B5963" t="s">
        <v>17672</v>
      </c>
      <c r="C5963" t="s">
        <v>17673</v>
      </c>
      <c r="D5963" t="str">
        <f t="shared" si="237"/>
        <v>3628274500010283</v>
      </c>
      <c r="E5963" t="s">
        <v>17674</v>
      </c>
      <c r="F5963">
        <v>450555</v>
      </c>
      <c r="G5963" t="str">
        <f t="shared" si="236"/>
        <v>Upto 5L</v>
      </c>
      <c r="H5963">
        <v>424500</v>
      </c>
      <c r="I5963" s="2">
        <v>423440</v>
      </c>
      <c r="J5963" t="s">
        <v>46</v>
      </c>
      <c r="K5963" t="s">
        <v>68</v>
      </c>
      <c r="L5963" t="s">
        <v>33</v>
      </c>
    </row>
    <row r="5964" spans="1:12" x14ac:dyDescent="0.25">
      <c r="A5964" t="s">
        <v>14</v>
      </c>
      <c r="B5964" t="s">
        <v>17675</v>
      </c>
      <c r="C5964" t="s">
        <v>17676</v>
      </c>
      <c r="D5964" t="str">
        <f t="shared" si="237"/>
        <v>3600024500010149</v>
      </c>
      <c r="E5964" t="s">
        <v>17677</v>
      </c>
      <c r="F5964">
        <v>498358</v>
      </c>
      <c r="G5964" t="str">
        <f t="shared" si="236"/>
        <v>Upto 5L</v>
      </c>
      <c r="H5964">
        <v>472057</v>
      </c>
      <c r="I5964" s="2">
        <v>461873</v>
      </c>
      <c r="J5964" t="s">
        <v>29</v>
      </c>
      <c r="K5964" t="s">
        <v>68</v>
      </c>
      <c r="L5964" t="s">
        <v>33</v>
      </c>
    </row>
    <row r="5965" spans="1:12" x14ac:dyDescent="0.25">
      <c r="A5965" t="s">
        <v>13</v>
      </c>
      <c r="B5965" t="s">
        <v>17678</v>
      </c>
      <c r="C5965" t="s">
        <v>17679</v>
      </c>
      <c r="D5965" t="str">
        <f t="shared" si="237"/>
        <v>3610104500010148</v>
      </c>
      <c r="E5965" t="s">
        <v>17680</v>
      </c>
      <c r="F5965">
        <v>201080</v>
      </c>
      <c r="G5965" t="str">
        <f t="shared" si="236"/>
        <v>Upto 5L</v>
      </c>
      <c r="H5965">
        <v>177599</v>
      </c>
      <c r="I5965" s="2">
        <v>165361</v>
      </c>
      <c r="J5965" t="s">
        <v>4810</v>
      </c>
      <c r="K5965" t="s">
        <v>2</v>
      </c>
      <c r="L5965" t="s">
        <v>47</v>
      </c>
    </row>
    <row r="5966" spans="1:12" x14ac:dyDescent="0.25">
      <c r="A5966" t="s">
        <v>13</v>
      </c>
      <c r="B5966" t="s">
        <v>17681</v>
      </c>
      <c r="C5966" t="s">
        <v>17682</v>
      </c>
      <c r="D5966" t="str">
        <f t="shared" si="237"/>
        <v>3628274500010285</v>
      </c>
      <c r="E5966" t="s">
        <v>17683</v>
      </c>
      <c r="F5966">
        <v>499983</v>
      </c>
      <c r="G5966" t="str">
        <f t="shared" si="236"/>
        <v>Upto 5L</v>
      </c>
      <c r="H5966">
        <v>463655</v>
      </c>
      <c r="I5966" s="2">
        <v>462583</v>
      </c>
      <c r="J5966" t="s">
        <v>46</v>
      </c>
      <c r="K5966" t="s">
        <v>68</v>
      </c>
      <c r="L5966" t="s">
        <v>33</v>
      </c>
    </row>
    <row r="5967" spans="1:12" x14ac:dyDescent="0.25">
      <c r="A5967" t="s">
        <v>13</v>
      </c>
      <c r="B5967" t="s">
        <v>17684</v>
      </c>
      <c r="C5967" t="s">
        <v>17685</v>
      </c>
      <c r="D5967" t="str">
        <f t="shared" si="237"/>
        <v>3609594500010194</v>
      </c>
      <c r="E5967" t="s">
        <v>17686</v>
      </c>
      <c r="F5967">
        <v>1077153</v>
      </c>
      <c r="G5967" t="str">
        <f t="shared" si="236"/>
        <v>10L-15L</v>
      </c>
      <c r="H5967">
        <v>1046199</v>
      </c>
      <c r="I5967" s="2">
        <v>1028155</v>
      </c>
      <c r="J5967" t="s">
        <v>50</v>
      </c>
      <c r="K5967" t="s">
        <v>24</v>
      </c>
      <c r="L5967" t="s">
        <v>36</v>
      </c>
    </row>
    <row r="5968" spans="1:12" x14ac:dyDescent="0.25">
      <c r="A5968" t="s">
        <v>13</v>
      </c>
      <c r="B5968" t="s">
        <v>227</v>
      </c>
      <c r="C5968" t="s">
        <v>17687</v>
      </c>
      <c r="D5968" t="str">
        <f t="shared" si="237"/>
        <v>3628274500010286</v>
      </c>
      <c r="E5968" t="s">
        <v>17688</v>
      </c>
      <c r="F5968">
        <v>301627</v>
      </c>
      <c r="G5968" t="str">
        <f t="shared" si="236"/>
        <v>Upto 5L</v>
      </c>
      <c r="H5968">
        <v>265732</v>
      </c>
      <c r="I5968" s="2">
        <v>238084</v>
      </c>
      <c r="J5968" t="s">
        <v>46</v>
      </c>
      <c r="K5968" t="s">
        <v>68</v>
      </c>
      <c r="L5968" t="s">
        <v>33</v>
      </c>
    </row>
    <row r="5969" spans="1:12" x14ac:dyDescent="0.25">
      <c r="A5969" t="s">
        <v>13</v>
      </c>
      <c r="B5969" t="s">
        <v>17689</v>
      </c>
      <c r="C5969" t="s">
        <v>17690</v>
      </c>
      <c r="D5969" t="str">
        <f t="shared" si="237"/>
        <v>3630544500010221</v>
      </c>
      <c r="E5969" t="s">
        <v>17691</v>
      </c>
      <c r="F5969">
        <v>350000</v>
      </c>
      <c r="G5969" t="str">
        <f t="shared" si="236"/>
        <v>Upto 5L</v>
      </c>
      <c r="H5969">
        <v>320807</v>
      </c>
      <c r="I5969" s="2">
        <v>320807</v>
      </c>
      <c r="J5969" t="s">
        <v>42</v>
      </c>
      <c r="K5969" t="s">
        <v>24</v>
      </c>
      <c r="L5969" t="s">
        <v>36</v>
      </c>
    </row>
    <row r="5970" spans="1:12" x14ac:dyDescent="0.25">
      <c r="A5970" t="s">
        <v>13</v>
      </c>
      <c r="B5970" t="s">
        <v>17692</v>
      </c>
      <c r="C5970" t="s">
        <v>17693</v>
      </c>
      <c r="D5970" t="str">
        <f t="shared" si="237"/>
        <v>3610104500010154</v>
      </c>
      <c r="E5970" t="s">
        <v>17694</v>
      </c>
      <c r="F5970">
        <v>300726</v>
      </c>
      <c r="G5970" t="str">
        <f t="shared" si="236"/>
        <v>Upto 5L</v>
      </c>
      <c r="H5970">
        <v>275648</v>
      </c>
      <c r="I5970" s="2">
        <v>275648</v>
      </c>
      <c r="J5970" t="s">
        <v>4810</v>
      </c>
      <c r="K5970" t="s">
        <v>2</v>
      </c>
      <c r="L5970" t="s">
        <v>47</v>
      </c>
    </row>
    <row r="5971" spans="1:12" x14ac:dyDescent="0.25">
      <c r="A5971" t="s">
        <v>13</v>
      </c>
      <c r="B5971" t="s">
        <v>17695</v>
      </c>
      <c r="C5971" t="s">
        <v>17696</v>
      </c>
      <c r="D5971" t="str">
        <f t="shared" si="237"/>
        <v>3622264500010389</v>
      </c>
      <c r="E5971" t="s">
        <v>17697</v>
      </c>
      <c r="F5971">
        <v>413504</v>
      </c>
      <c r="G5971" t="str">
        <f t="shared" si="236"/>
        <v>Upto 5L</v>
      </c>
      <c r="H5971">
        <v>379019</v>
      </c>
      <c r="I5971" s="2">
        <v>368064</v>
      </c>
      <c r="J5971" t="s">
        <v>51</v>
      </c>
      <c r="K5971" t="s">
        <v>19</v>
      </c>
      <c r="L5971" t="s">
        <v>36</v>
      </c>
    </row>
    <row r="5972" spans="1:12" x14ac:dyDescent="0.25">
      <c r="A5972" t="s">
        <v>13</v>
      </c>
      <c r="B5972" t="s">
        <v>17698</v>
      </c>
      <c r="C5972" t="s">
        <v>17699</v>
      </c>
      <c r="D5972" t="str">
        <f t="shared" si="237"/>
        <v>3622264500010395</v>
      </c>
      <c r="E5972" t="s">
        <v>17700</v>
      </c>
      <c r="F5972">
        <v>432804</v>
      </c>
      <c r="G5972" t="str">
        <f t="shared" si="236"/>
        <v>Upto 5L</v>
      </c>
      <c r="H5972">
        <v>398491</v>
      </c>
      <c r="I5972" s="2">
        <v>386215</v>
      </c>
      <c r="J5972" t="s">
        <v>51</v>
      </c>
      <c r="K5972" t="s">
        <v>19</v>
      </c>
      <c r="L5972" t="s">
        <v>36</v>
      </c>
    </row>
    <row r="5973" spans="1:12" x14ac:dyDescent="0.25">
      <c r="A5973" t="s">
        <v>15</v>
      </c>
      <c r="B5973" t="s">
        <v>17701</v>
      </c>
      <c r="C5973" t="s">
        <v>17702</v>
      </c>
      <c r="D5973" t="str">
        <f t="shared" si="237"/>
        <v>3609594500010209</v>
      </c>
      <c r="E5973" t="s">
        <v>17703</v>
      </c>
      <c r="F5973">
        <v>301509</v>
      </c>
      <c r="G5973" t="str">
        <f t="shared" si="236"/>
        <v>Upto 5L</v>
      </c>
      <c r="H5973">
        <v>88940</v>
      </c>
      <c r="I5973" s="2">
        <v>88940</v>
      </c>
      <c r="J5973" t="s">
        <v>50</v>
      </c>
      <c r="K5973" t="s">
        <v>24</v>
      </c>
      <c r="L5973" t="s">
        <v>36</v>
      </c>
    </row>
    <row r="5974" spans="1:12" x14ac:dyDescent="0.25">
      <c r="A5974" t="s">
        <v>13</v>
      </c>
      <c r="B5974" t="s">
        <v>17704</v>
      </c>
      <c r="C5974" t="s">
        <v>17705</v>
      </c>
      <c r="D5974" t="str">
        <f t="shared" si="237"/>
        <v>3610104500010160</v>
      </c>
      <c r="E5974" t="s">
        <v>17706</v>
      </c>
      <c r="F5974">
        <v>416545</v>
      </c>
      <c r="G5974" t="str">
        <f t="shared" si="236"/>
        <v>Upto 5L</v>
      </c>
      <c r="H5974">
        <v>395927</v>
      </c>
      <c r="I5974" s="2">
        <v>386926</v>
      </c>
      <c r="J5974" t="s">
        <v>4810</v>
      </c>
      <c r="K5974" t="s">
        <v>2</v>
      </c>
      <c r="L5974" t="s">
        <v>47</v>
      </c>
    </row>
    <row r="5975" spans="1:12" x14ac:dyDescent="0.25">
      <c r="A5975" t="s">
        <v>13</v>
      </c>
      <c r="B5975" t="s">
        <v>17707</v>
      </c>
      <c r="C5975" t="s">
        <v>17708</v>
      </c>
      <c r="D5975" t="str">
        <f t="shared" si="237"/>
        <v>3610104500010161</v>
      </c>
      <c r="E5975" t="s">
        <v>17709</v>
      </c>
      <c r="F5975">
        <v>352350</v>
      </c>
      <c r="G5975" t="str">
        <f t="shared" si="236"/>
        <v>Upto 5L</v>
      </c>
      <c r="H5975">
        <v>326722</v>
      </c>
      <c r="I5975" s="2">
        <v>326722</v>
      </c>
      <c r="J5975" t="s">
        <v>4810</v>
      </c>
      <c r="K5975" t="s">
        <v>2</v>
      </c>
      <c r="L5975" t="s">
        <v>47</v>
      </c>
    </row>
    <row r="5976" spans="1:12" x14ac:dyDescent="0.25">
      <c r="A5976" t="s">
        <v>13</v>
      </c>
      <c r="B5976" t="s">
        <v>17710</v>
      </c>
      <c r="C5976" t="s">
        <v>17711</v>
      </c>
      <c r="D5976" t="str">
        <f t="shared" si="237"/>
        <v>3609594500010211</v>
      </c>
      <c r="E5976" t="s">
        <v>17712</v>
      </c>
      <c r="F5976">
        <v>498329</v>
      </c>
      <c r="G5976" t="str">
        <f t="shared" si="236"/>
        <v>Upto 5L</v>
      </c>
      <c r="H5976">
        <v>462080</v>
      </c>
      <c r="I5976" s="2">
        <v>448877</v>
      </c>
      <c r="J5976" t="s">
        <v>50</v>
      </c>
      <c r="K5976" t="s">
        <v>24</v>
      </c>
      <c r="L5976" t="s">
        <v>36</v>
      </c>
    </row>
    <row r="5977" spans="1:12" x14ac:dyDescent="0.25">
      <c r="A5977" t="s">
        <v>13</v>
      </c>
      <c r="B5977" t="s">
        <v>17713</v>
      </c>
      <c r="C5977" t="s">
        <v>17714</v>
      </c>
      <c r="D5977" t="str">
        <f t="shared" si="237"/>
        <v>3610104500010163</v>
      </c>
      <c r="E5977" t="s">
        <v>17715</v>
      </c>
      <c r="F5977">
        <v>352723</v>
      </c>
      <c r="G5977" t="str">
        <f t="shared" si="236"/>
        <v>Upto 5L</v>
      </c>
      <c r="H5977">
        <v>325746</v>
      </c>
      <c r="I5977" s="2">
        <v>325746</v>
      </c>
      <c r="J5977" t="s">
        <v>4810</v>
      </c>
      <c r="K5977" t="s">
        <v>2</v>
      </c>
      <c r="L5977" t="s">
        <v>47</v>
      </c>
    </row>
    <row r="5978" spans="1:12" x14ac:dyDescent="0.25">
      <c r="A5978" t="s">
        <v>13</v>
      </c>
      <c r="B5978" t="s">
        <v>17716</v>
      </c>
      <c r="C5978" t="s">
        <v>17717</v>
      </c>
      <c r="D5978" t="str">
        <f t="shared" si="237"/>
        <v>3628274500010314</v>
      </c>
      <c r="E5978" t="s">
        <v>17718</v>
      </c>
      <c r="F5978">
        <v>1294483</v>
      </c>
      <c r="G5978" t="str">
        <f t="shared" si="236"/>
        <v>10L-15L</v>
      </c>
      <c r="H5978">
        <v>1265343</v>
      </c>
      <c r="I5978" s="2">
        <v>1242018</v>
      </c>
      <c r="J5978" t="s">
        <v>46</v>
      </c>
      <c r="K5978" t="s">
        <v>68</v>
      </c>
      <c r="L5978" t="s">
        <v>33</v>
      </c>
    </row>
    <row r="5979" spans="1:12" x14ac:dyDescent="0.25">
      <c r="A5979" t="s">
        <v>13</v>
      </c>
      <c r="B5979" t="s">
        <v>17720</v>
      </c>
      <c r="C5979" t="s">
        <v>17721</v>
      </c>
      <c r="D5979" t="str">
        <f t="shared" si="237"/>
        <v>3610104500010169</v>
      </c>
      <c r="E5979" t="s">
        <v>17722</v>
      </c>
      <c r="F5979">
        <v>366844</v>
      </c>
      <c r="G5979" t="str">
        <f t="shared" si="236"/>
        <v>Upto 5L</v>
      </c>
      <c r="H5979">
        <v>338082</v>
      </c>
      <c r="I5979" s="2">
        <v>328965</v>
      </c>
      <c r="J5979" t="s">
        <v>4810</v>
      </c>
      <c r="K5979" t="s">
        <v>2</v>
      </c>
      <c r="L5979" t="s">
        <v>47</v>
      </c>
    </row>
    <row r="5980" spans="1:12" x14ac:dyDescent="0.25">
      <c r="A5980" t="s">
        <v>14</v>
      </c>
      <c r="B5980" t="s">
        <v>17723</v>
      </c>
      <c r="C5980" t="s">
        <v>17724</v>
      </c>
      <c r="D5980" t="str">
        <f t="shared" si="237"/>
        <v>3630544500010243</v>
      </c>
      <c r="E5980" t="s">
        <v>17725</v>
      </c>
      <c r="F5980">
        <v>499330</v>
      </c>
      <c r="G5980" t="str">
        <f t="shared" si="236"/>
        <v>Upto 5L</v>
      </c>
      <c r="H5980">
        <v>463013</v>
      </c>
      <c r="I5980" s="2">
        <v>469046</v>
      </c>
      <c r="J5980" t="s">
        <v>42</v>
      </c>
      <c r="K5980" t="s">
        <v>24</v>
      </c>
      <c r="L5980" t="s">
        <v>36</v>
      </c>
    </row>
    <row r="5981" spans="1:12" x14ac:dyDescent="0.25">
      <c r="A5981" t="s">
        <v>14</v>
      </c>
      <c r="B5981" t="s">
        <v>17726</v>
      </c>
      <c r="C5981" t="s">
        <v>17727</v>
      </c>
      <c r="D5981" t="str">
        <f t="shared" si="237"/>
        <v>3622264500010410</v>
      </c>
      <c r="E5981" t="s">
        <v>17728</v>
      </c>
      <c r="F5981">
        <v>499597</v>
      </c>
      <c r="G5981" t="str">
        <f t="shared" si="236"/>
        <v>Upto 5L</v>
      </c>
      <c r="H5981">
        <v>463261</v>
      </c>
      <c r="I5981" s="2">
        <v>450025</v>
      </c>
      <c r="J5981" t="s">
        <v>51</v>
      </c>
      <c r="K5981" t="s">
        <v>19</v>
      </c>
      <c r="L5981" t="s">
        <v>36</v>
      </c>
    </row>
    <row r="5982" spans="1:12" x14ac:dyDescent="0.25">
      <c r="A5982" t="s">
        <v>13</v>
      </c>
      <c r="B5982" t="s">
        <v>17729</v>
      </c>
      <c r="C5982" t="s">
        <v>17730</v>
      </c>
      <c r="D5982" t="str">
        <f t="shared" si="237"/>
        <v>3609594500010223</v>
      </c>
      <c r="E5982" t="s">
        <v>17731</v>
      </c>
      <c r="F5982">
        <v>405421</v>
      </c>
      <c r="G5982" t="str">
        <f t="shared" si="236"/>
        <v>Upto 5L</v>
      </c>
      <c r="H5982">
        <v>377394</v>
      </c>
      <c r="I5982" s="2">
        <v>366197</v>
      </c>
      <c r="J5982" t="s">
        <v>50</v>
      </c>
      <c r="K5982" t="s">
        <v>24</v>
      </c>
      <c r="L5982" t="s">
        <v>36</v>
      </c>
    </row>
    <row r="5983" spans="1:12" x14ac:dyDescent="0.25">
      <c r="A5983" t="s">
        <v>13</v>
      </c>
      <c r="B5983" t="s">
        <v>17732</v>
      </c>
      <c r="C5983" t="s">
        <v>17733</v>
      </c>
      <c r="D5983" t="str">
        <f t="shared" si="237"/>
        <v>3610104500010170</v>
      </c>
      <c r="E5983" t="s">
        <v>17734</v>
      </c>
      <c r="F5983">
        <v>303260</v>
      </c>
      <c r="G5983" t="str">
        <f t="shared" si="236"/>
        <v>Upto 5L</v>
      </c>
      <c r="H5983">
        <v>281200</v>
      </c>
      <c r="I5983" s="2">
        <v>273165</v>
      </c>
      <c r="J5983" t="s">
        <v>4810</v>
      </c>
      <c r="K5983" t="s">
        <v>2</v>
      </c>
      <c r="L5983" t="s">
        <v>47</v>
      </c>
    </row>
    <row r="5984" spans="1:12" x14ac:dyDescent="0.25">
      <c r="A5984" t="s">
        <v>13</v>
      </c>
      <c r="B5984" t="s">
        <v>17735</v>
      </c>
      <c r="C5984" t="s">
        <v>17736</v>
      </c>
      <c r="D5984" t="str">
        <f t="shared" si="237"/>
        <v>3610104500010171</v>
      </c>
      <c r="E5984" t="s">
        <v>17737</v>
      </c>
      <c r="F5984">
        <v>423805</v>
      </c>
      <c r="G5984" t="str">
        <f t="shared" si="236"/>
        <v>Upto 5L</v>
      </c>
      <c r="H5984">
        <v>392981</v>
      </c>
      <c r="I5984" s="2">
        <v>381753</v>
      </c>
      <c r="J5984" t="s">
        <v>4810</v>
      </c>
      <c r="K5984" t="s">
        <v>2</v>
      </c>
      <c r="L5984" t="s">
        <v>47</v>
      </c>
    </row>
    <row r="5985" spans="1:12" x14ac:dyDescent="0.25">
      <c r="A5985" t="s">
        <v>13</v>
      </c>
      <c r="B5985" t="s">
        <v>17738</v>
      </c>
      <c r="C5985" t="s">
        <v>17739</v>
      </c>
      <c r="D5985" t="str">
        <f t="shared" si="237"/>
        <v>3609594500010227</v>
      </c>
      <c r="E5985" t="s">
        <v>17740</v>
      </c>
      <c r="F5985">
        <v>498173</v>
      </c>
      <c r="G5985" t="str">
        <f t="shared" si="236"/>
        <v>Upto 5L</v>
      </c>
      <c r="H5985">
        <v>461333</v>
      </c>
      <c r="I5985" s="2">
        <v>448131</v>
      </c>
      <c r="J5985" t="s">
        <v>50</v>
      </c>
      <c r="K5985" t="s">
        <v>24</v>
      </c>
      <c r="L5985" t="s">
        <v>36</v>
      </c>
    </row>
    <row r="5986" spans="1:12" x14ac:dyDescent="0.25">
      <c r="A5986" t="s">
        <v>13</v>
      </c>
      <c r="B5986" t="s">
        <v>17741</v>
      </c>
      <c r="C5986" t="s">
        <v>17742</v>
      </c>
      <c r="D5986" t="str">
        <f t="shared" si="237"/>
        <v>3609594500010228</v>
      </c>
      <c r="E5986" t="s">
        <v>17743</v>
      </c>
      <c r="F5986">
        <v>1217337</v>
      </c>
      <c r="G5986" t="str">
        <f t="shared" si="236"/>
        <v>10L-15L</v>
      </c>
      <c r="H5986">
        <v>1193564</v>
      </c>
      <c r="I5986" s="2">
        <v>1171629</v>
      </c>
      <c r="J5986" t="s">
        <v>50</v>
      </c>
      <c r="K5986" t="s">
        <v>24</v>
      </c>
      <c r="L5986" t="s">
        <v>36</v>
      </c>
    </row>
    <row r="5987" spans="1:12" x14ac:dyDescent="0.25">
      <c r="A5987" t="s">
        <v>13</v>
      </c>
      <c r="B5987" t="s">
        <v>6948</v>
      </c>
      <c r="C5987" t="s">
        <v>17744</v>
      </c>
      <c r="D5987" t="str">
        <f t="shared" si="237"/>
        <v>3628274500010334</v>
      </c>
      <c r="E5987" t="s">
        <v>17745</v>
      </c>
      <c r="F5987">
        <v>841162</v>
      </c>
      <c r="G5987" t="str">
        <f t="shared" si="236"/>
        <v>5L-10L</v>
      </c>
      <c r="H5987">
        <v>821098</v>
      </c>
      <c r="I5987" s="2">
        <v>821098</v>
      </c>
      <c r="J5987" t="s">
        <v>46</v>
      </c>
      <c r="K5987" t="s">
        <v>68</v>
      </c>
      <c r="L5987" t="s">
        <v>33</v>
      </c>
    </row>
    <row r="5988" spans="1:12" x14ac:dyDescent="0.25">
      <c r="A5988" t="s">
        <v>13</v>
      </c>
      <c r="B5988" t="s">
        <v>17746</v>
      </c>
      <c r="C5988" t="s">
        <v>17747</v>
      </c>
      <c r="D5988" t="str">
        <f t="shared" si="237"/>
        <v>3610104500010174</v>
      </c>
      <c r="E5988" t="s">
        <v>17748</v>
      </c>
      <c r="F5988">
        <v>498375</v>
      </c>
      <c r="G5988" t="str">
        <f t="shared" si="236"/>
        <v>Upto 5L</v>
      </c>
      <c r="H5988">
        <v>473013</v>
      </c>
      <c r="I5988" s="2">
        <v>461926</v>
      </c>
      <c r="J5988" t="s">
        <v>4810</v>
      </c>
      <c r="K5988" t="s">
        <v>2</v>
      </c>
      <c r="L5988" t="s">
        <v>47</v>
      </c>
    </row>
    <row r="5989" spans="1:12" x14ac:dyDescent="0.25">
      <c r="A5989" t="s">
        <v>13</v>
      </c>
      <c r="B5989" t="s">
        <v>17749</v>
      </c>
      <c r="C5989" t="s">
        <v>17750</v>
      </c>
      <c r="D5989" t="str">
        <f t="shared" si="237"/>
        <v>3628274500010339</v>
      </c>
      <c r="E5989" t="s">
        <v>17751</v>
      </c>
      <c r="F5989">
        <v>499652</v>
      </c>
      <c r="G5989" t="str">
        <f t="shared" si="236"/>
        <v>Upto 5L</v>
      </c>
      <c r="H5989">
        <v>481945</v>
      </c>
      <c r="I5989" s="2">
        <v>470830</v>
      </c>
      <c r="J5989" t="s">
        <v>46</v>
      </c>
      <c r="K5989" t="s">
        <v>68</v>
      </c>
      <c r="L5989" t="s">
        <v>33</v>
      </c>
    </row>
    <row r="5990" spans="1:12" x14ac:dyDescent="0.25">
      <c r="A5990" t="s">
        <v>13</v>
      </c>
      <c r="B5990" t="s">
        <v>5729</v>
      </c>
      <c r="C5990" t="s">
        <v>17752</v>
      </c>
      <c r="D5990" t="str">
        <f t="shared" si="237"/>
        <v>3600024500010185</v>
      </c>
      <c r="E5990" t="s">
        <v>17753</v>
      </c>
      <c r="F5990">
        <v>740000</v>
      </c>
      <c r="G5990" t="str">
        <f t="shared" si="236"/>
        <v>5L-10L</v>
      </c>
      <c r="H5990">
        <v>710667</v>
      </c>
      <c r="I5990" s="2">
        <v>695545</v>
      </c>
      <c r="J5990" t="s">
        <v>29</v>
      </c>
      <c r="K5990" t="s">
        <v>68</v>
      </c>
      <c r="L5990" t="s">
        <v>33</v>
      </c>
    </row>
    <row r="5991" spans="1:12" x14ac:dyDescent="0.25">
      <c r="A5991" t="s">
        <v>13</v>
      </c>
      <c r="B5991" t="s">
        <v>17754</v>
      </c>
      <c r="C5991" t="s">
        <v>17755</v>
      </c>
      <c r="D5991" t="str">
        <f t="shared" si="237"/>
        <v>3630544500010255</v>
      </c>
      <c r="E5991" t="s">
        <v>17756</v>
      </c>
      <c r="F5991">
        <v>463132</v>
      </c>
      <c r="G5991" t="str">
        <f t="shared" si="236"/>
        <v>Upto 5L</v>
      </c>
      <c r="H5991">
        <v>446091</v>
      </c>
      <c r="I5991" s="2">
        <v>446091</v>
      </c>
      <c r="J5991" t="s">
        <v>42</v>
      </c>
      <c r="K5991" t="s">
        <v>24</v>
      </c>
      <c r="L5991" t="s">
        <v>36</v>
      </c>
    </row>
    <row r="5992" spans="1:12" x14ac:dyDescent="0.25">
      <c r="A5992" t="s">
        <v>13</v>
      </c>
      <c r="B5992" t="s">
        <v>14184</v>
      </c>
      <c r="C5992" t="s">
        <v>17757</v>
      </c>
      <c r="D5992" t="str">
        <f t="shared" si="237"/>
        <v>3600024500010186</v>
      </c>
      <c r="E5992" t="s">
        <v>17758</v>
      </c>
      <c r="F5992">
        <v>450000</v>
      </c>
      <c r="G5992" t="str">
        <f t="shared" si="236"/>
        <v>Upto 5L</v>
      </c>
      <c r="H5992">
        <v>423367</v>
      </c>
      <c r="I5992" s="2">
        <v>410938</v>
      </c>
      <c r="J5992" t="s">
        <v>29</v>
      </c>
      <c r="K5992" t="s">
        <v>68</v>
      </c>
      <c r="L5992" t="s">
        <v>33</v>
      </c>
    </row>
    <row r="5993" spans="1:12" x14ac:dyDescent="0.25">
      <c r="A5993" t="s">
        <v>13</v>
      </c>
      <c r="B5993" t="s">
        <v>17759</v>
      </c>
      <c r="C5993" t="s">
        <v>17760</v>
      </c>
      <c r="D5993" t="str">
        <f t="shared" si="237"/>
        <v>3610104500010178</v>
      </c>
      <c r="E5993" t="s">
        <v>17761</v>
      </c>
      <c r="F5993">
        <v>350524</v>
      </c>
      <c r="G5993" t="str">
        <f t="shared" si="236"/>
        <v>Upto 5L</v>
      </c>
      <c r="H5993">
        <v>327587</v>
      </c>
      <c r="I5993" s="2">
        <v>318686</v>
      </c>
      <c r="J5993" t="s">
        <v>4810</v>
      </c>
      <c r="K5993" t="s">
        <v>2</v>
      </c>
      <c r="L5993" t="s">
        <v>47</v>
      </c>
    </row>
    <row r="5994" spans="1:12" x14ac:dyDescent="0.25">
      <c r="A5994" t="s">
        <v>13</v>
      </c>
      <c r="B5994" t="s">
        <v>17762</v>
      </c>
      <c r="C5994" t="s">
        <v>17763</v>
      </c>
      <c r="D5994" t="str">
        <f t="shared" si="237"/>
        <v>3628274500010363</v>
      </c>
      <c r="E5994" t="s">
        <v>17764</v>
      </c>
      <c r="F5994">
        <v>499462</v>
      </c>
      <c r="G5994" t="str">
        <f t="shared" si="236"/>
        <v>Upto 5L</v>
      </c>
      <c r="H5994">
        <v>468370</v>
      </c>
      <c r="I5994" s="2">
        <v>455137</v>
      </c>
      <c r="J5994" t="s">
        <v>46</v>
      </c>
      <c r="K5994" t="s">
        <v>68</v>
      </c>
      <c r="L5994" t="s">
        <v>33</v>
      </c>
    </row>
    <row r="5995" spans="1:12" x14ac:dyDescent="0.25">
      <c r="A5995" t="s">
        <v>13</v>
      </c>
      <c r="B5995" t="s">
        <v>227</v>
      </c>
      <c r="C5995" t="s">
        <v>17765</v>
      </c>
      <c r="D5995" t="str">
        <f t="shared" si="237"/>
        <v>3628274500010369</v>
      </c>
      <c r="E5995" t="s">
        <v>17766</v>
      </c>
      <c r="F5995">
        <v>315577</v>
      </c>
      <c r="G5995" t="str">
        <f t="shared" si="236"/>
        <v>Upto 5L</v>
      </c>
      <c r="H5995">
        <v>295933</v>
      </c>
      <c r="I5995" s="2">
        <v>287368</v>
      </c>
      <c r="J5995" t="s">
        <v>46</v>
      </c>
      <c r="K5995" t="s">
        <v>68</v>
      </c>
      <c r="L5995" t="s">
        <v>33</v>
      </c>
    </row>
    <row r="5996" spans="1:12" x14ac:dyDescent="0.25">
      <c r="A5996" t="s">
        <v>13</v>
      </c>
      <c r="B5996" t="s">
        <v>17767</v>
      </c>
      <c r="C5996" t="s">
        <v>17768</v>
      </c>
      <c r="D5996" t="str">
        <f t="shared" si="237"/>
        <v>3630544500010264</v>
      </c>
      <c r="E5996" t="s">
        <v>17769</v>
      </c>
      <c r="F5996">
        <v>321480</v>
      </c>
      <c r="G5996" t="str">
        <f t="shared" si="236"/>
        <v>Upto 5L</v>
      </c>
      <c r="H5996">
        <v>288201</v>
      </c>
      <c r="I5996" s="2">
        <v>288201</v>
      </c>
      <c r="J5996" t="s">
        <v>42</v>
      </c>
      <c r="K5996" t="s">
        <v>24</v>
      </c>
      <c r="L5996" t="s">
        <v>36</v>
      </c>
    </row>
    <row r="5997" spans="1:12" x14ac:dyDescent="0.25">
      <c r="A5997" t="s">
        <v>14</v>
      </c>
      <c r="B5997" t="s">
        <v>17770</v>
      </c>
      <c r="C5997" t="s">
        <v>17771</v>
      </c>
      <c r="D5997" t="str">
        <f t="shared" si="237"/>
        <v>3622264500010439</v>
      </c>
      <c r="E5997" t="s">
        <v>17772</v>
      </c>
      <c r="F5997">
        <v>402308</v>
      </c>
      <c r="G5997" t="str">
        <f t="shared" si="236"/>
        <v>Upto 5L</v>
      </c>
      <c r="H5997">
        <v>373479</v>
      </c>
      <c r="I5997" s="2">
        <v>361237</v>
      </c>
      <c r="J5997" t="s">
        <v>51</v>
      </c>
      <c r="K5997" t="s">
        <v>19</v>
      </c>
      <c r="L5997" t="s">
        <v>36</v>
      </c>
    </row>
    <row r="5998" spans="1:12" x14ac:dyDescent="0.25">
      <c r="A5998" t="s">
        <v>13</v>
      </c>
      <c r="B5998" t="s">
        <v>17773</v>
      </c>
      <c r="C5998" t="s">
        <v>17774</v>
      </c>
      <c r="D5998" t="str">
        <f t="shared" si="237"/>
        <v>3628274500010370</v>
      </c>
      <c r="E5998" t="s">
        <v>17775</v>
      </c>
      <c r="F5998">
        <v>802039</v>
      </c>
      <c r="G5998" t="str">
        <f t="shared" si="236"/>
        <v>5L-10L</v>
      </c>
      <c r="H5998">
        <v>785073</v>
      </c>
      <c r="I5998" s="2">
        <v>769512</v>
      </c>
      <c r="J5998" t="s">
        <v>46</v>
      </c>
      <c r="K5998" t="s">
        <v>68</v>
      </c>
      <c r="L5998" t="s">
        <v>33</v>
      </c>
    </row>
    <row r="5999" spans="1:12" x14ac:dyDescent="0.25">
      <c r="A5999" t="s">
        <v>13</v>
      </c>
      <c r="B5999" t="s">
        <v>17776</v>
      </c>
      <c r="C5999" t="s">
        <v>17777</v>
      </c>
      <c r="D5999" t="str">
        <f t="shared" si="237"/>
        <v>3630544500010266</v>
      </c>
      <c r="E5999" t="s">
        <v>17778</v>
      </c>
      <c r="F5999">
        <v>498412</v>
      </c>
      <c r="G5999" t="str">
        <f t="shared" si="236"/>
        <v>Upto 5L</v>
      </c>
      <c r="H5999">
        <v>468256</v>
      </c>
      <c r="I5999" s="2">
        <v>468256</v>
      </c>
      <c r="J5999" t="s">
        <v>42</v>
      </c>
      <c r="K5999" t="s">
        <v>24</v>
      </c>
      <c r="L5999" t="s">
        <v>36</v>
      </c>
    </row>
    <row r="6000" spans="1:12" x14ac:dyDescent="0.25">
      <c r="A6000" t="s">
        <v>13</v>
      </c>
      <c r="B6000" t="s">
        <v>17779</v>
      </c>
      <c r="C6000" t="s">
        <v>17780</v>
      </c>
      <c r="D6000" t="str">
        <f t="shared" si="237"/>
        <v>3600024500010193</v>
      </c>
      <c r="E6000" t="s">
        <v>17781</v>
      </c>
      <c r="F6000">
        <v>999900</v>
      </c>
      <c r="G6000" t="str">
        <f t="shared" si="236"/>
        <v>5L-10L</v>
      </c>
      <c r="H6000">
        <v>978782</v>
      </c>
      <c r="I6000" s="2">
        <v>960765</v>
      </c>
      <c r="J6000" t="s">
        <v>29</v>
      </c>
      <c r="K6000" t="s">
        <v>68</v>
      </c>
      <c r="L6000" t="s">
        <v>33</v>
      </c>
    </row>
    <row r="6001" spans="1:12" x14ac:dyDescent="0.25">
      <c r="A6001" t="s">
        <v>13</v>
      </c>
      <c r="B6001" t="s">
        <v>17782</v>
      </c>
      <c r="C6001" t="s">
        <v>17783</v>
      </c>
      <c r="D6001" t="str">
        <f t="shared" si="237"/>
        <v>3600024500010194</v>
      </c>
      <c r="E6001" t="s">
        <v>17784</v>
      </c>
      <c r="F6001">
        <v>905740</v>
      </c>
      <c r="G6001" t="str">
        <f t="shared" si="236"/>
        <v>5L-10L</v>
      </c>
      <c r="H6001">
        <v>854264</v>
      </c>
      <c r="I6001" s="2">
        <v>832238</v>
      </c>
      <c r="J6001" t="s">
        <v>29</v>
      </c>
      <c r="K6001" t="s">
        <v>68</v>
      </c>
      <c r="L6001" t="s">
        <v>33</v>
      </c>
    </row>
    <row r="6002" spans="1:12" x14ac:dyDescent="0.25">
      <c r="A6002" t="s">
        <v>17</v>
      </c>
      <c r="B6002" t="s">
        <v>17785</v>
      </c>
      <c r="C6002" t="s">
        <v>17786</v>
      </c>
      <c r="D6002" t="str">
        <f t="shared" si="237"/>
        <v>3609594500010248</v>
      </c>
      <c r="E6002" t="s">
        <v>17787</v>
      </c>
      <c r="F6002">
        <v>301441</v>
      </c>
      <c r="G6002" t="str">
        <f t="shared" si="236"/>
        <v>Upto 5L</v>
      </c>
      <c r="H6002">
        <v>268456</v>
      </c>
      <c r="I6002" s="2">
        <v>257558</v>
      </c>
      <c r="J6002" t="s">
        <v>50</v>
      </c>
      <c r="K6002" t="s">
        <v>24</v>
      </c>
      <c r="L6002" t="s">
        <v>36</v>
      </c>
    </row>
    <row r="6003" spans="1:12" x14ac:dyDescent="0.25">
      <c r="A6003" t="s">
        <v>13</v>
      </c>
      <c r="B6003" t="s">
        <v>17788</v>
      </c>
      <c r="C6003" t="s">
        <v>17789</v>
      </c>
      <c r="D6003" t="str">
        <f t="shared" si="237"/>
        <v>3609594500010249</v>
      </c>
      <c r="E6003" t="s">
        <v>17790</v>
      </c>
      <c r="F6003">
        <v>1487263</v>
      </c>
      <c r="G6003" t="str">
        <f t="shared" si="236"/>
        <v>10L-15L</v>
      </c>
      <c r="H6003">
        <v>1460491</v>
      </c>
      <c r="I6003" s="2">
        <v>1435577</v>
      </c>
      <c r="J6003" t="s">
        <v>50</v>
      </c>
      <c r="K6003" t="s">
        <v>24</v>
      </c>
      <c r="L6003" t="s">
        <v>36</v>
      </c>
    </row>
    <row r="6004" spans="1:12" x14ac:dyDescent="0.25">
      <c r="A6004" t="s">
        <v>13</v>
      </c>
      <c r="B6004" t="s">
        <v>17791</v>
      </c>
      <c r="C6004" t="s">
        <v>17792</v>
      </c>
      <c r="D6004" t="str">
        <f t="shared" si="237"/>
        <v>3628274500010379</v>
      </c>
      <c r="E6004" t="s">
        <v>17793</v>
      </c>
      <c r="F6004">
        <v>499377</v>
      </c>
      <c r="G6004" t="str">
        <f t="shared" si="236"/>
        <v>Upto 5L</v>
      </c>
      <c r="H6004">
        <v>467702</v>
      </c>
      <c r="I6004" s="2">
        <v>454472</v>
      </c>
      <c r="J6004" t="s">
        <v>46</v>
      </c>
      <c r="K6004" t="s">
        <v>68</v>
      </c>
      <c r="L6004" t="s">
        <v>33</v>
      </c>
    </row>
    <row r="6005" spans="1:12" x14ac:dyDescent="0.25">
      <c r="A6005" t="s">
        <v>13</v>
      </c>
      <c r="B6005" t="s">
        <v>17794</v>
      </c>
      <c r="C6005" t="s">
        <v>17795</v>
      </c>
      <c r="D6005" t="str">
        <f t="shared" si="237"/>
        <v>3610104500010189</v>
      </c>
      <c r="E6005" t="s">
        <v>17796</v>
      </c>
      <c r="F6005">
        <v>487514</v>
      </c>
      <c r="G6005" t="str">
        <f t="shared" si="236"/>
        <v>Upto 5L</v>
      </c>
      <c r="H6005">
        <v>473286</v>
      </c>
      <c r="I6005" s="2">
        <v>462460</v>
      </c>
      <c r="J6005" t="s">
        <v>4810</v>
      </c>
      <c r="K6005" t="s">
        <v>2</v>
      </c>
      <c r="L6005" t="s">
        <v>47</v>
      </c>
    </row>
    <row r="6006" spans="1:12" x14ac:dyDescent="0.25">
      <c r="A6006" t="s">
        <v>13</v>
      </c>
      <c r="B6006" t="s">
        <v>16804</v>
      </c>
      <c r="C6006" t="s">
        <v>17797</v>
      </c>
      <c r="D6006" t="str">
        <f t="shared" si="237"/>
        <v>3628274500010383</v>
      </c>
      <c r="E6006" t="s">
        <v>17798</v>
      </c>
      <c r="F6006">
        <v>884473</v>
      </c>
      <c r="G6006" t="str">
        <f t="shared" si="236"/>
        <v>5L-10L</v>
      </c>
      <c r="H6006">
        <v>868553</v>
      </c>
      <c r="I6006" s="2">
        <v>853733</v>
      </c>
      <c r="J6006" t="s">
        <v>46</v>
      </c>
      <c r="K6006" t="s">
        <v>68</v>
      </c>
      <c r="L6006" t="s">
        <v>33</v>
      </c>
    </row>
    <row r="6007" spans="1:12" x14ac:dyDescent="0.25">
      <c r="A6007" t="s">
        <v>13</v>
      </c>
      <c r="B6007" t="s">
        <v>17799</v>
      </c>
      <c r="C6007" t="s">
        <v>17800</v>
      </c>
      <c r="D6007" t="str">
        <f t="shared" si="237"/>
        <v>3630544500010274</v>
      </c>
      <c r="E6007" t="s">
        <v>17801</v>
      </c>
      <c r="F6007">
        <v>699603</v>
      </c>
      <c r="G6007" t="str">
        <f t="shared" si="236"/>
        <v>5L-10L</v>
      </c>
      <c r="H6007">
        <v>675840</v>
      </c>
      <c r="I6007" s="2">
        <v>661944</v>
      </c>
      <c r="J6007" t="s">
        <v>42</v>
      </c>
      <c r="K6007" t="s">
        <v>24</v>
      </c>
      <c r="L6007" t="s">
        <v>36</v>
      </c>
    </row>
    <row r="6008" spans="1:12" x14ac:dyDescent="0.25">
      <c r="A6008" t="s">
        <v>13</v>
      </c>
      <c r="B6008" t="s">
        <v>17802</v>
      </c>
      <c r="C6008" t="s">
        <v>17803</v>
      </c>
      <c r="D6008" t="str">
        <f t="shared" si="237"/>
        <v>3628274500010387</v>
      </c>
      <c r="E6008" t="s">
        <v>17804</v>
      </c>
      <c r="F6008">
        <v>849503</v>
      </c>
      <c r="G6008" t="str">
        <f t="shared" si="236"/>
        <v>5L-10L</v>
      </c>
      <c r="H6008">
        <v>830837</v>
      </c>
      <c r="I6008" s="2">
        <v>813825</v>
      </c>
      <c r="J6008" t="s">
        <v>46</v>
      </c>
      <c r="K6008" t="s">
        <v>68</v>
      </c>
      <c r="L6008" t="s">
        <v>33</v>
      </c>
    </row>
    <row r="6009" spans="1:12" x14ac:dyDescent="0.25">
      <c r="A6009" t="s">
        <v>13</v>
      </c>
      <c r="B6009" t="s">
        <v>17805</v>
      </c>
      <c r="C6009" t="s">
        <v>17806</v>
      </c>
      <c r="D6009" t="str">
        <f t="shared" si="237"/>
        <v>3628274500010389</v>
      </c>
      <c r="E6009" t="s">
        <v>17807</v>
      </c>
      <c r="F6009">
        <v>400457</v>
      </c>
      <c r="G6009" t="str">
        <f t="shared" si="236"/>
        <v>Upto 5L</v>
      </c>
      <c r="H6009">
        <v>381396</v>
      </c>
      <c r="I6009" s="2">
        <v>370305</v>
      </c>
      <c r="J6009" t="s">
        <v>46</v>
      </c>
      <c r="K6009" t="s">
        <v>68</v>
      </c>
      <c r="L6009" t="s">
        <v>33</v>
      </c>
    </row>
    <row r="6010" spans="1:12" x14ac:dyDescent="0.25">
      <c r="A6010" t="s">
        <v>13</v>
      </c>
      <c r="B6010" t="s">
        <v>17808</v>
      </c>
      <c r="C6010" t="s">
        <v>17809</v>
      </c>
      <c r="D6010" t="str">
        <f t="shared" si="237"/>
        <v>3622264500010456</v>
      </c>
      <c r="E6010" t="s">
        <v>17810</v>
      </c>
      <c r="F6010">
        <v>211169</v>
      </c>
      <c r="G6010" t="str">
        <f t="shared" si="236"/>
        <v>Upto 5L</v>
      </c>
      <c r="H6010">
        <v>188690</v>
      </c>
      <c r="I6010" s="2">
        <v>180842</v>
      </c>
      <c r="J6010" t="s">
        <v>51</v>
      </c>
      <c r="K6010" t="s">
        <v>19</v>
      </c>
      <c r="L6010" t="s">
        <v>36</v>
      </c>
    </row>
    <row r="6011" spans="1:12" x14ac:dyDescent="0.25">
      <c r="A6011" t="s">
        <v>15</v>
      </c>
      <c r="B6011" t="s">
        <v>17811</v>
      </c>
      <c r="C6011" t="s">
        <v>17812</v>
      </c>
      <c r="D6011" t="str">
        <f t="shared" si="237"/>
        <v>3630544500010276</v>
      </c>
      <c r="E6011" t="s">
        <v>17813</v>
      </c>
      <c r="F6011">
        <v>301341</v>
      </c>
      <c r="G6011" t="str">
        <f t="shared" si="236"/>
        <v>Upto 5L</v>
      </c>
      <c r="H6011">
        <v>270146</v>
      </c>
      <c r="I6011" s="2">
        <v>270146</v>
      </c>
      <c r="J6011" t="s">
        <v>42</v>
      </c>
      <c r="K6011" t="s">
        <v>24</v>
      </c>
      <c r="L6011" t="s">
        <v>36</v>
      </c>
    </row>
    <row r="6012" spans="1:12" x14ac:dyDescent="0.25">
      <c r="A6012" t="s">
        <v>13</v>
      </c>
      <c r="B6012" t="s">
        <v>17814</v>
      </c>
      <c r="C6012" t="s">
        <v>17815</v>
      </c>
      <c r="D6012" t="str">
        <f t="shared" si="237"/>
        <v>3610104500010196</v>
      </c>
      <c r="E6012" t="s">
        <v>17816</v>
      </c>
      <c r="F6012">
        <v>322912</v>
      </c>
      <c r="G6012" t="str">
        <f t="shared" si="236"/>
        <v>Upto 5L</v>
      </c>
      <c r="H6012">
        <v>310573</v>
      </c>
      <c r="I6012" s="2">
        <v>302838</v>
      </c>
      <c r="J6012" t="s">
        <v>4810</v>
      </c>
      <c r="K6012" t="s">
        <v>2</v>
      </c>
      <c r="L6012" t="s">
        <v>47</v>
      </c>
    </row>
    <row r="6013" spans="1:12" x14ac:dyDescent="0.25">
      <c r="A6013" t="s">
        <v>13</v>
      </c>
      <c r="B6013" t="s">
        <v>7153</v>
      </c>
      <c r="C6013" t="s">
        <v>17817</v>
      </c>
      <c r="D6013" t="str">
        <f t="shared" si="237"/>
        <v>3628274500010401</v>
      </c>
      <c r="E6013" t="s">
        <v>17818</v>
      </c>
      <c r="F6013">
        <v>352383</v>
      </c>
      <c r="G6013" t="str">
        <f t="shared" si="236"/>
        <v>Upto 5L</v>
      </c>
      <c r="H6013">
        <v>334297</v>
      </c>
      <c r="I6013" s="2">
        <v>324961</v>
      </c>
      <c r="J6013" t="s">
        <v>46</v>
      </c>
      <c r="K6013" t="s">
        <v>68</v>
      </c>
      <c r="L6013" t="s">
        <v>33</v>
      </c>
    </row>
    <row r="6014" spans="1:12" x14ac:dyDescent="0.25">
      <c r="A6014" t="s">
        <v>13</v>
      </c>
      <c r="B6014" t="s">
        <v>17819</v>
      </c>
      <c r="C6014" t="s">
        <v>17820</v>
      </c>
      <c r="D6014" t="str">
        <f t="shared" si="237"/>
        <v>3610104500010198</v>
      </c>
      <c r="E6014" t="s">
        <v>17821</v>
      </c>
      <c r="F6014">
        <v>499553</v>
      </c>
      <c r="G6014" t="str">
        <f t="shared" si="236"/>
        <v>Upto 5L</v>
      </c>
      <c r="H6014">
        <v>484391</v>
      </c>
      <c r="I6014" s="2">
        <v>484391</v>
      </c>
      <c r="J6014" t="s">
        <v>4810</v>
      </c>
      <c r="K6014" t="s">
        <v>2</v>
      </c>
      <c r="L6014" t="s">
        <v>47</v>
      </c>
    </row>
    <row r="6015" spans="1:12" x14ac:dyDescent="0.25">
      <c r="A6015" t="s">
        <v>13</v>
      </c>
      <c r="B6015" t="s">
        <v>17822</v>
      </c>
      <c r="C6015" t="s">
        <v>17823</v>
      </c>
      <c r="D6015" t="str">
        <f t="shared" si="237"/>
        <v>3622264500010464</v>
      </c>
      <c r="E6015" t="s">
        <v>17824</v>
      </c>
      <c r="F6015">
        <v>496640</v>
      </c>
      <c r="G6015" t="str">
        <f t="shared" si="236"/>
        <v>Upto 5L</v>
      </c>
      <c r="H6015">
        <v>461048</v>
      </c>
      <c r="I6015" s="2">
        <v>445935</v>
      </c>
      <c r="J6015" t="s">
        <v>51</v>
      </c>
      <c r="K6015" t="s">
        <v>19</v>
      </c>
      <c r="L6015" t="s">
        <v>36</v>
      </c>
    </row>
    <row r="6016" spans="1:12" x14ac:dyDescent="0.25">
      <c r="A6016" t="s">
        <v>13</v>
      </c>
      <c r="B6016" t="s">
        <v>17825</v>
      </c>
      <c r="C6016" t="s">
        <v>17826</v>
      </c>
      <c r="D6016" t="str">
        <f t="shared" si="237"/>
        <v>3622264500010467</v>
      </c>
      <c r="E6016" t="s">
        <v>17827</v>
      </c>
      <c r="F6016">
        <v>337109</v>
      </c>
      <c r="G6016" t="str">
        <f t="shared" si="236"/>
        <v>Upto 5L</v>
      </c>
      <c r="H6016">
        <v>320675</v>
      </c>
      <c r="I6016" s="2">
        <v>311364</v>
      </c>
      <c r="J6016" t="s">
        <v>51</v>
      </c>
      <c r="K6016" t="s">
        <v>19</v>
      </c>
      <c r="L6016" t="s">
        <v>36</v>
      </c>
    </row>
    <row r="6017" spans="1:12" x14ac:dyDescent="0.25">
      <c r="A6017" t="s">
        <v>13</v>
      </c>
      <c r="B6017" t="s">
        <v>16154</v>
      </c>
      <c r="C6017" t="s">
        <v>17828</v>
      </c>
      <c r="D6017" t="str">
        <f t="shared" si="237"/>
        <v>3628274500010409</v>
      </c>
      <c r="E6017" t="s">
        <v>17829</v>
      </c>
      <c r="F6017">
        <v>399746</v>
      </c>
      <c r="G6017" t="str">
        <f t="shared" si="236"/>
        <v>Upto 5L</v>
      </c>
      <c r="H6017">
        <v>379999</v>
      </c>
      <c r="I6017" s="2">
        <v>368958</v>
      </c>
      <c r="J6017" t="s">
        <v>46</v>
      </c>
      <c r="K6017" t="s">
        <v>68</v>
      </c>
      <c r="L6017" t="s">
        <v>33</v>
      </c>
    </row>
    <row r="6018" spans="1:12" x14ac:dyDescent="0.25">
      <c r="A6018" t="s">
        <v>13</v>
      </c>
      <c r="B6018" t="s">
        <v>17830</v>
      </c>
      <c r="C6018" t="s">
        <v>17831</v>
      </c>
      <c r="D6018" t="str">
        <f t="shared" si="237"/>
        <v>3600024500010212</v>
      </c>
      <c r="E6018" t="s">
        <v>17832</v>
      </c>
      <c r="F6018">
        <v>499999</v>
      </c>
      <c r="G6018" t="str">
        <f t="shared" ref="G6018:G6070" si="238">IF(F6018&lt;500000,"Upto 5L",IF(F6018&lt;1000000,"5L-10L",IF(F6018&lt;1500000,"10L-15L",IF(F6018&lt;2000000,"15L-20L",IF(F6018&lt;2500000,"20L-25L","Above25L")))))</f>
        <v>Upto 5L</v>
      </c>
      <c r="H6018">
        <v>477797</v>
      </c>
      <c r="I6018" s="2">
        <v>464797</v>
      </c>
      <c r="J6018" t="s">
        <v>29</v>
      </c>
      <c r="K6018" t="s">
        <v>68</v>
      </c>
      <c r="L6018" t="s">
        <v>33</v>
      </c>
    </row>
    <row r="6019" spans="1:12" x14ac:dyDescent="0.25">
      <c r="A6019" t="s">
        <v>13</v>
      </c>
      <c r="B6019" t="s">
        <v>17833</v>
      </c>
      <c r="C6019" t="s">
        <v>17834</v>
      </c>
      <c r="D6019" t="str">
        <f t="shared" ref="D6019:D6071" si="239">RIGHT(C6019,16)</f>
        <v>3609254500010377</v>
      </c>
      <c r="E6019" t="s">
        <v>17835</v>
      </c>
      <c r="F6019">
        <v>454056</v>
      </c>
      <c r="G6019" t="str">
        <f t="shared" si="238"/>
        <v>Upto 5L</v>
      </c>
      <c r="H6019">
        <v>436280</v>
      </c>
      <c r="I6019" s="2">
        <v>423739</v>
      </c>
      <c r="J6019" t="s">
        <v>41</v>
      </c>
      <c r="K6019" t="s">
        <v>19</v>
      </c>
      <c r="L6019" t="s">
        <v>36</v>
      </c>
    </row>
    <row r="6020" spans="1:12" x14ac:dyDescent="0.25">
      <c r="A6020" t="s">
        <v>13</v>
      </c>
      <c r="B6020" t="s">
        <v>17836</v>
      </c>
      <c r="C6020" t="s">
        <v>17837</v>
      </c>
      <c r="D6020" t="str">
        <f t="shared" si="239"/>
        <v>3628274500010416</v>
      </c>
      <c r="E6020" t="s">
        <v>17838</v>
      </c>
      <c r="F6020">
        <v>488327</v>
      </c>
      <c r="G6020" t="str">
        <f t="shared" si="238"/>
        <v>Upto 5L</v>
      </c>
      <c r="H6020">
        <v>474075</v>
      </c>
      <c r="I6020" s="2">
        <v>463231</v>
      </c>
      <c r="J6020" t="s">
        <v>46</v>
      </c>
      <c r="K6020" t="s">
        <v>68</v>
      </c>
      <c r="L6020" t="s">
        <v>33</v>
      </c>
    </row>
    <row r="6021" spans="1:12" x14ac:dyDescent="0.25">
      <c r="A6021" t="s">
        <v>14</v>
      </c>
      <c r="B6021" t="s">
        <v>17839</v>
      </c>
      <c r="C6021" t="s">
        <v>17840</v>
      </c>
      <c r="D6021" t="str">
        <f t="shared" si="239"/>
        <v>3630544500010285</v>
      </c>
      <c r="E6021" t="s">
        <v>17841</v>
      </c>
      <c r="F6021">
        <v>1072002</v>
      </c>
      <c r="G6021" t="str">
        <f t="shared" si="238"/>
        <v>10L-15L</v>
      </c>
      <c r="H6021">
        <v>1054481</v>
      </c>
      <c r="I6021" s="2">
        <v>1054481</v>
      </c>
      <c r="J6021" t="s">
        <v>42</v>
      </c>
      <c r="K6021" t="s">
        <v>24</v>
      </c>
      <c r="L6021" t="s">
        <v>36</v>
      </c>
    </row>
    <row r="6022" spans="1:12" x14ac:dyDescent="0.25">
      <c r="A6022" t="s">
        <v>13</v>
      </c>
      <c r="B6022" t="s">
        <v>938</v>
      </c>
      <c r="C6022" t="s">
        <v>17842</v>
      </c>
      <c r="D6022" t="str">
        <f t="shared" si="239"/>
        <v>3600024500010214</v>
      </c>
      <c r="E6022" t="s">
        <v>17843</v>
      </c>
      <c r="F6022">
        <v>499999</v>
      </c>
      <c r="G6022" t="str">
        <f t="shared" si="238"/>
        <v>Upto 5L</v>
      </c>
      <c r="H6022">
        <v>480429</v>
      </c>
      <c r="I6022" s="2">
        <v>465420</v>
      </c>
      <c r="J6022" t="s">
        <v>29</v>
      </c>
      <c r="K6022" t="s">
        <v>68</v>
      </c>
      <c r="L6022" t="s">
        <v>33</v>
      </c>
    </row>
    <row r="6023" spans="1:12" x14ac:dyDescent="0.25">
      <c r="A6023" t="s">
        <v>13</v>
      </c>
      <c r="B6023" t="s">
        <v>17844</v>
      </c>
      <c r="C6023" t="s">
        <v>17845</v>
      </c>
      <c r="D6023" t="str">
        <f t="shared" si="239"/>
        <v>3627954500010019</v>
      </c>
      <c r="E6023" t="s">
        <v>17846</v>
      </c>
      <c r="F6023">
        <v>259985</v>
      </c>
      <c r="G6023" t="str">
        <f t="shared" si="238"/>
        <v>Upto 5L</v>
      </c>
      <c r="H6023">
        <v>245580</v>
      </c>
      <c r="I6023" s="2">
        <v>239119</v>
      </c>
      <c r="J6023" t="s">
        <v>37396</v>
      </c>
      <c r="K6023" t="s">
        <v>10</v>
      </c>
      <c r="L6023" t="s">
        <v>47</v>
      </c>
    </row>
    <row r="6024" spans="1:12" x14ac:dyDescent="0.25">
      <c r="A6024" t="s">
        <v>13</v>
      </c>
      <c r="B6024" t="s">
        <v>17847</v>
      </c>
      <c r="C6024" t="s">
        <v>17848</v>
      </c>
      <c r="D6024" t="str">
        <f t="shared" si="239"/>
        <v>3609254500010379</v>
      </c>
      <c r="E6024" t="s">
        <v>17849</v>
      </c>
      <c r="F6024">
        <v>323254</v>
      </c>
      <c r="G6024" t="str">
        <f t="shared" si="238"/>
        <v>Upto 5L</v>
      </c>
      <c r="H6024">
        <v>307498</v>
      </c>
      <c r="I6024" s="2">
        <v>298570</v>
      </c>
      <c r="J6024" t="s">
        <v>41</v>
      </c>
      <c r="K6024" t="s">
        <v>19</v>
      </c>
      <c r="L6024" t="s">
        <v>36</v>
      </c>
    </row>
    <row r="6025" spans="1:12" x14ac:dyDescent="0.25">
      <c r="A6025" t="s">
        <v>13</v>
      </c>
      <c r="B6025" t="s">
        <v>17850</v>
      </c>
      <c r="C6025" t="s">
        <v>17851</v>
      </c>
      <c r="D6025" t="str">
        <f t="shared" si="239"/>
        <v>3600024500010216</v>
      </c>
      <c r="E6025" t="s">
        <v>17852</v>
      </c>
      <c r="F6025">
        <v>420000</v>
      </c>
      <c r="G6025" t="str">
        <f t="shared" si="238"/>
        <v>Upto 5L</v>
      </c>
      <c r="H6025">
        <v>406251</v>
      </c>
      <c r="I6025" s="2">
        <v>396672</v>
      </c>
      <c r="J6025" t="s">
        <v>29</v>
      </c>
      <c r="K6025" t="s">
        <v>68</v>
      </c>
      <c r="L6025" t="s">
        <v>33</v>
      </c>
    </row>
    <row r="6026" spans="1:12" x14ac:dyDescent="0.25">
      <c r="A6026" t="s">
        <v>14</v>
      </c>
      <c r="B6026" t="s">
        <v>17853</v>
      </c>
      <c r="C6026" t="s">
        <v>17854</v>
      </c>
      <c r="D6026" t="str">
        <f t="shared" si="239"/>
        <v>3622264500010006</v>
      </c>
      <c r="E6026" t="s">
        <v>17855</v>
      </c>
      <c r="F6026">
        <v>301706</v>
      </c>
      <c r="G6026" t="str">
        <f t="shared" si="238"/>
        <v>Upto 5L</v>
      </c>
      <c r="H6026">
        <v>208642</v>
      </c>
      <c r="I6026" s="2">
        <v>200816</v>
      </c>
      <c r="J6026" t="s">
        <v>51</v>
      </c>
      <c r="K6026" t="s">
        <v>19</v>
      </c>
      <c r="L6026" t="s">
        <v>36</v>
      </c>
    </row>
    <row r="6027" spans="1:12" x14ac:dyDescent="0.25">
      <c r="A6027" t="s">
        <v>14</v>
      </c>
      <c r="B6027" t="s">
        <v>17856</v>
      </c>
      <c r="C6027" t="s">
        <v>17857</v>
      </c>
      <c r="D6027" t="str">
        <f t="shared" si="239"/>
        <v>3630544500010004</v>
      </c>
      <c r="E6027" t="s">
        <v>17858</v>
      </c>
      <c r="F6027">
        <v>1011092</v>
      </c>
      <c r="G6027" t="str">
        <f t="shared" si="238"/>
        <v>10L-15L</v>
      </c>
      <c r="H6027">
        <v>933361</v>
      </c>
      <c r="I6027" s="2">
        <v>932842</v>
      </c>
      <c r="J6027" t="s">
        <v>42</v>
      </c>
      <c r="K6027" t="s">
        <v>24</v>
      </c>
      <c r="L6027" t="s">
        <v>36</v>
      </c>
    </row>
    <row r="6028" spans="1:12" x14ac:dyDescent="0.25">
      <c r="A6028" t="s">
        <v>13</v>
      </c>
      <c r="B6028" t="s">
        <v>17859</v>
      </c>
      <c r="C6028" t="s">
        <v>17860</v>
      </c>
      <c r="D6028" t="str">
        <f t="shared" si="239"/>
        <v>3628274500010007</v>
      </c>
      <c r="E6028" t="s">
        <v>17861</v>
      </c>
      <c r="F6028">
        <v>829740</v>
      </c>
      <c r="G6028" t="str">
        <f t="shared" si="238"/>
        <v>5L-10L</v>
      </c>
      <c r="H6028">
        <v>591871</v>
      </c>
      <c r="I6028" s="2">
        <v>569888</v>
      </c>
      <c r="J6028" t="s">
        <v>46</v>
      </c>
      <c r="K6028" t="s">
        <v>68</v>
      </c>
      <c r="L6028" t="s">
        <v>33</v>
      </c>
    </row>
    <row r="6029" spans="1:12" x14ac:dyDescent="0.25">
      <c r="A6029" t="s">
        <v>14</v>
      </c>
      <c r="B6029" t="s">
        <v>17862</v>
      </c>
      <c r="C6029" t="s">
        <v>17863</v>
      </c>
      <c r="D6029" t="str">
        <f t="shared" si="239"/>
        <v>3609594500010010</v>
      </c>
      <c r="E6029" t="s">
        <v>17864</v>
      </c>
      <c r="F6029">
        <v>605393</v>
      </c>
      <c r="G6029" t="str">
        <f t="shared" si="238"/>
        <v>5L-10L</v>
      </c>
      <c r="H6029">
        <v>507643</v>
      </c>
      <c r="I6029" s="2">
        <v>507643</v>
      </c>
      <c r="J6029" t="s">
        <v>50</v>
      </c>
      <c r="K6029" t="s">
        <v>24</v>
      </c>
      <c r="L6029" t="s">
        <v>36</v>
      </c>
    </row>
    <row r="6030" spans="1:12" x14ac:dyDescent="0.25">
      <c r="A6030" t="s">
        <v>13</v>
      </c>
      <c r="B6030" t="s">
        <v>16154</v>
      </c>
      <c r="C6030" t="s">
        <v>17865</v>
      </c>
      <c r="D6030" t="str">
        <f t="shared" si="239"/>
        <v>3600024500010005</v>
      </c>
      <c r="E6030" t="s">
        <v>17866</v>
      </c>
      <c r="F6030">
        <v>748208</v>
      </c>
      <c r="G6030" t="str">
        <f t="shared" si="238"/>
        <v>5L-10L</v>
      </c>
      <c r="H6030">
        <v>689808</v>
      </c>
      <c r="I6030" s="2">
        <v>675841</v>
      </c>
      <c r="J6030" t="s">
        <v>29</v>
      </c>
      <c r="K6030" t="s">
        <v>68</v>
      </c>
      <c r="L6030" t="s">
        <v>33</v>
      </c>
    </row>
    <row r="6031" spans="1:12" x14ac:dyDescent="0.25">
      <c r="A6031" t="s">
        <v>13</v>
      </c>
      <c r="B6031" t="s">
        <v>17867</v>
      </c>
      <c r="C6031" t="s">
        <v>17868</v>
      </c>
      <c r="D6031" t="str">
        <f t="shared" si="239"/>
        <v>3628274500010012</v>
      </c>
      <c r="E6031" t="s">
        <v>17869</v>
      </c>
      <c r="F6031">
        <v>1374976</v>
      </c>
      <c r="G6031" t="str">
        <f t="shared" si="238"/>
        <v>10L-15L</v>
      </c>
      <c r="H6031">
        <v>1227437</v>
      </c>
      <c r="I6031" s="2">
        <v>1226137</v>
      </c>
      <c r="J6031" t="s">
        <v>46</v>
      </c>
      <c r="K6031" t="s">
        <v>68</v>
      </c>
      <c r="L6031" t="s">
        <v>33</v>
      </c>
    </row>
    <row r="6032" spans="1:12" x14ac:dyDescent="0.25">
      <c r="A6032" t="s">
        <v>13</v>
      </c>
      <c r="B6032" t="s">
        <v>17870</v>
      </c>
      <c r="C6032" t="s">
        <v>17871</v>
      </c>
      <c r="D6032" t="str">
        <f t="shared" si="239"/>
        <v>3630544500010012</v>
      </c>
      <c r="E6032" t="s">
        <v>17872</v>
      </c>
      <c r="F6032">
        <v>352035</v>
      </c>
      <c r="G6032" t="str">
        <f t="shared" si="238"/>
        <v>Upto 5L</v>
      </c>
      <c r="H6032">
        <v>256007</v>
      </c>
      <c r="I6032" s="2">
        <v>256007</v>
      </c>
      <c r="J6032" t="s">
        <v>42</v>
      </c>
      <c r="K6032" t="s">
        <v>24</v>
      </c>
      <c r="L6032" t="s">
        <v>36</v>
      </c>
    </row>
    <row r="6033" spans="1:12" x14ac:dyDescent="0.25">
      <c r="A6033" t="s">
        <v>13</v>
      </c>
      <c r="B6033" t="s">
        <v>17873</v>
      </c>
      <c r="C6033" t="s">
        <v>17874</v>
      </c>
      <c r="D6033" t="str">
        <f t="shared" si="239"/>
        <v>3630544500010014</v>
      </c>
      <c r="E6033" t="s">
        <v>17875</v>
      </c>
      <c r="F6033">
        <v>499849</v>
      </c>
      <c r="G6033" t="str">
        <f t="shared" si="238"/>
        <v>Upto 5L</v>
      </c>
      <c r="H6033">
        <v>422942</v>
      </c>
      <c r="I6033" s="2">
        <v>422397.86</v>
      </c>
      <c r="J6033" t="s">
        <v>42</v>
      </c>
      <c r="K6033" t="s">
        <v>24</v>
      </c>
      <c r="L6033" t="s">
        <v>36</v>
      </c>
    </row>
    <row r="6034" spans="1:12" x14ac:dyDescent="0.25">
      <c r="A6034" t="s">
        <v>13</v>
      </c>
      <c r="B6034" t="s">
        <v>17876</v>
      </c>
      <c r="C6034" t="s">
        <v>17877</v>
      </c>
      <c r="D6034" t="str">
        <f t="shared" si="239"/>
        <v>3610104500010005</v>
      </c>
      <c r="E6034" t="s">
        <v>17878</v>
      </c>
      <c r="F6034">
        <v>303191</v>
      </c>
      <c r="G6034" t="str">
        <f t="shared" si="238"/>
        <v>Upto 5L</v>
      </c>
      <c r="H6034">
        <v>220478</v>
      </c>
      <c r="I6034" s="2">
        <v>219849.92</v>
      </c>
      <c r="J6034" t="s">
        <v>4810</v>
      </c>
      <c r="K6034" t="s">
        <v>2</v>
      </c>
      <c r="L6034" t="s">
        <v>47</v>
      </c>
    </row>
    <row r="6035" spans="1:12" x14ac:dyDescent="0.25">
      <c r="A6035" t="s">
        <v>14</v>
      </c>
      <c r="B6035" t="s">
        <v>17879</v>
      </c>
      <c r="C6035" t="s">
        <v>17880</v>
      </c>
      <c r="D6035" t="str">
        <f t="shared" si="239"/>
        <v>3608504500010017</v>
      </c>
      <c r="E6035" t="s">
        <v>17881</v>
      </c>
      <c r="F6035">
        <v>992096</v>
      </c>
      <c r="G6035" t="str">
        <f t="shared" si="238"/>
        <v>5L-10L</v>
      </c>
      <c r="H6035">
        <v>914652</v>
      </c>
      <c r="I6035" s="2">
        <v>895267.42</v>
      </c>
      <c r="J6035" t="s">
        <v>45</v>
      </c>
      <c r="K6035" t="s">
        <v>23</v>
      </c>
      <c r="L6035" t="s">
        <v>23</v>
      </c>
    </row>
    <row r="6036" spans="1:12" x14ac:dyDescent="0.25">
      <c r="A6036" t="s">
        <v>13</v>
      </c>
      <c r="B6036" t="s">
        <v>17882</v>
      </c>
      <c r="C6036" t="s">
        <v>17883</v>
      </c>
      <c r="D6036" t="str">
        <f t="shared" si="239"/>
        <v>3625804500010024</v>
      </c>
      <c r="E6036" t="s">
        <v>17884</v>
      </c>
      <c r="F6036">
        <v>523750</v>
      </c>
      <c r="G6036" t="str">
        <f t="shared" si="238"/>
        <v>5L-10L</v>
      </c>
      <c r="H6036">
        <v>428628</v>
      </c>
      <c r="I6036" s="2">
        <v>416083</v>
      </c>
      <c r="J6036" t="s">
        <v>32</v>
      </c>
      <c r="K6036" t="s">
        <v>6</v>
      </c>
      <c r="L6036" t="s">
        <v>33</v>
      </c>
    </row>
    <row r="6037" spans="1:12" x14ac:dyDescent="0.25">
      <c r="A6037" t="s">
        <v>13</v>
      </c>
      <c r="B6037" t="s">
        <v>17885</v>
      </c>
      <c r="C6037" t="s">
        <v>17886</v>
      </c>
      <c r="D6037" t="str">
        <f t="shared" si="239"/>
        <v>3628274500010031</v>
      </c>
      <c r="E6037" t="s">
        <v>17887</v>
      </c>
      <c r="F6037">
        <v>1495157</v>
      </c>
      <c r="G6037" t="str">
        <f t="shared" si="238"/>
        <v>10L-15L</v>
      </c>
      <c r="H6037">
        <v>1424534</v>
      </c>
      <c r="I6037" s="2">
        <v>1424534</v>
      </c>
      <c r="J6037" t="s">
        <v>46</v>
      </c>
      <c r="K6037" t="s">
        <v>68</v>
      </c>
      <c r="L6037" t="s">
        <v>33</v>
      </c>
    </row>
    <row r="6038" spans="1:12" x14ac:dyDescent="0.25">
      <c r="A6038" t="s">
        <v>13</v>
      </c>
      <c r="B6038" t="s">
        <v>17888</v>
      </c>
      <c r="C6038" t="s">
        <v>17889</v>
      </c>
      <c r="D6038" t="str">
        <f t="shared" si="239"/>
        <v>3625804500010027</v>
      </c>
      <c r="E6038" t="s">
        <v>17890</v>
      </c>
      <c r="F6038">
        <v>452617</v>
      </c>
      <c r="G6038" t="str">
        <f t="shared" si="238"/>
        <v>Upto 5L</v>
      </c>
      <c r="H6038">
        <v>348111</v>
      </c>
      <c r="I6038" s="2">
        <v>347991</v>
      </c>
      <c r="J6038" t="s">
        <v>32</v>
      </c>
      <c r="K6038" t="s">
        <v>6</v>
      </c>
      <c r="L6038" t="s">
        <v>33</v>
      </c>
    </row>
    <row r="6039" spans="1:12" x14ac:dyDescent="0.25">
      <c r="A6039" t="s">
        <v>13</v>
      </c>
      <c r="B6039" t="s">
        <v>17891</v>
      </c>
      <c r="C6039" t="s">
        <v>17892</v>
      </c>
      <c r="D6039" t="str">
        <f t="shared" si="239"/>
        <v>3600834500010026</v>
      </c>
      <c r="E6039" t="s">
        <v>17893</v>
      </c>
      <c r="F6039">
        <v>999084</v>
      </c>
      <c r="G6039" t="str">
        <f t="shared" si="238"/>
        <v>5L-10L</v>
      </c>
      <c r="H6039">
        <v>933098</v>
      </c>
      <c r="I6039" s="2">
        <v>933098</v>
      </c>
      <c r="J6039" t="s">
        <v>37</v>
      </c>
      <c r="K6039" t="s">
        <v>24</v>
      </c>
      <c r="L6039" t="s">
        <v>36</v>
      </c>
    </row>
    <row r="6040" spans="1:12" x14ac:dyDescent="0.25">
      <c r="A6040" t="s">
        <v>13</v>
      </c>
      <c r="B6040" t="s">
        <v>17894</v>
      </c>
      <c r="C6040" t="s">
        <v>17895</v>
      </c>
      <c r="D6040" t="str">
        <f t="shared" si="239"/>
        <v>3609594500010035</v>
      </c>
      <c r="E6040" t="s">
        <v>17896</v>
      </c>
      <c r="F6040">
        <v>1281339</v>
      </c>
      <c r="G6040" t="str">
        <f t="shared" si="238"/>
        <v>10L-15L</v>
      </c>
      <c r="H6040">
        <v>1181612</v>
      </c>
      <c r="I6040" s="2">
        <v>1154931.31</v>
      </c>
      <c r="J6040" t="s">
        <v>50</v>
      </c>
      <c r="K6040" t="s">
        <v>24</v>
      </c>
      <c r="L6040" t="s">
        <v>36</v>
      </c>
    </row>
    <row r="6041" spans="1:12" x14ac:dyDescent="0.25">
      <c r="A6041" t="s">
        <v>14</v>
      </c>
      <c r="B6041" t="s">
        <v>17897</v>
      </c>
      <c r="C6041" t="s">
        <v>17898</v>
      </c>
      <c r="D6041" t="str">
        <f t="shared" si="239"/>
        <v>3608504500010024</v>
      </c>
      <c r="E6041" t="s">
        <v>17899</v>
      </c>
      <c r="F6041">
        <v>493106</v>
      </c>
      <c r="G6041" t="str">
        <f t="shared" si="238"/>
        <v>Upto 5L</v>
      </c>
      <c r="H6041">
        <v>376979</v>
      </c>
      <c r="I6041" s="2">
        <v>364188</v>
      </c>
      <c r="J6041" t="s">
        <v>45</v>
      </c>
      <c r="K6041" t="s">
        <v>23</v>
      </c>
      <c r="L6041" t="s">
        <v>23</v>
      </c>
    </row>
    <row r="6042" spans="1:12" x14ac:dyDescent="0.25">
      <c r="A6042" t="s">
        <v>14</v>
      </c>
      <c r="B6042" t="s">
        <v>17900</v>
      </c>
      <c r="C6042" t="s">
        <v>17901</v>
      </c>
      <c r="D6042" t="str">
        <f t="shared" si="239"/>
        <v>3628274500010038</v>
      </c>
      <c r="E6042" t="s">
        <v>17902</v>
      </c>
      <c r="F6042">
        <v>427895</v>
      </c>
      <c r="G6042" t="str">
        <f t="shared" si="238"/>
        <v>Upto 5L</v>
      </c>
      <c r="H6042">
        <v>320998</v>
      </c>
      <c r="I6042" s="2">
        <v>310592</v>
      </c>
      <c r="J6042" t="s">
        <v>46</v>
      </c>
      <c r="K6042" t="s">
        <v>68</v>
      </c>
      <c r="L6042" t="s">
        <v>33</v>
      </c>
    </row>
    <row r="6043" spans="1:12" x14ac:dyDescent="0.25">
      <c r="A6043" t="s">
        <v>13</v>
      </c>
      <c r="B6043" t="s">
        <v>17903</v>
      </c>
      <c r="C6043" t="s">
        <v>17904</v>
      </c>
      <c r="D6043" t="str">
        <f t="shared" si="239"/>
        <v>3622264500010050</v>
      </c>
      <c r="E6043" t="s">
        <v>17905</v>
      </c>
      <c r="F6043">
        <v>472979</v>
      </c>
      <c r="G6043" t="str">
        <f t="shared" si="238"/>
        <v>Upto 5L</v>
      </c>
      <c r="H6043">
        <v>368101</v>
      </c>
      <c r="I6043" s="2">
        <v>368101</v>
      </c>
      <c r="J6043" t="s">
        <v>51</v>
      </c>
      <c r="K6043" t="s">
        <v>19</v>
      </c>
      <c r="L6043" t="s">
        <v>36</v>
      </c>
    </row>
    <row r="6044" spans="1:12" x14ac:dyDescent="0.25">
      <c r="A6044" t="s">
        <v>14</v>
      </c>
      <c r="B6044" t="s">
        <v>4312</v>
      </c>
      <c r="C6044" t="s">
        <v>17906</v>
      </c>
      <c r="D6044" t="str">
        <f t="shared" si="239"/>
        <v>3625804500010035</v>
      </c>
      <c r="E6044" t="s">
        <v>17907</v>
      </c>
      <c r="F6044">
        <v>302739</v>
      </c>
      <c r="G6044" t="str">
        <f t="shared" si="238"/>
        <v>Upto 5L</v>
      </c>
      <c r="H6044">
        <v>231444</v>
      </c>
      <c r="I6044" s="2">
        <v>230712</v>
      </c>
      <c r="J6044" t="s">
        <v>32</v>
      </c>
      <c r="K6044" t="s">
        <v>6</v>
      </c>
      <c r="L6044" t="s">
        <v>33</v>
      </c>
    </row>
    <row r="6045" spans="1:12" x14ac:dyDescent="0.25">
      <c r="A6045" t="s">
        <v>13</v>
      </c>
      <c r="B6045" t="s">
        <v>5620</v>
      </c>
      <c r="C6045" t="s">
        <v>17908</v>
      </c>
      <c r="D6045" t="str">
        <f t="shared" si="239"/>
        <v>3600024500010019</v>
      </c>
      <c r="E6045" t="s">
        <v>17909</v>
      </c>
      <c r="F6045">
        <v>830061</v>
      </c>
      <c r="G6045" t="str">
        <f t="shared" si="238"/>
        <v>5L-10L</v>
      </c>
      <c r="H6045">
        <v>783525</v>
      </c>
      <c r="I6045" s="2">
        <v>766929</v>
      </c>
      <c r="J6045" t="s">
        <v>29</v>
      </c>
      <c r="K6045" t="s">
        <v>68</v>
      </c>
      <c r="L6045" t="s">
        <v>33</v>
      </c>
    </row>
    <row r="6046" spans="1:12" x14ac:dyDescent="0.25">
      <c r="A6046" t="s">
        <v>13</v>
      </c>
      <c r="B6046" t="s">
        <v>17910</v>
      </c>
      <c r="C6046" t="s">
        <v>17911</v>
      </c>
      <c r="D6046" t="str">
        <f t="shared" si="239"/>
        <v>3625804500010040</v>
      </c>
      <c r="E6046" t="s">
        <v>17912</v>
      </c>
      <c r="F6046">
        <v>492727</v>
      </c>
      <c r="G6046" t="str">
        <f t="shared" si="238"/>
        <v>Upto 5L</v>
      </c>
      <c r="H6046">
        <v>385387</v>
      </c>
      <c r="I6046" s="2">
        <v>372272</v>
      </c>
      <c r="J6046" t="s">
        <v>32</v>
      </c>
      <c r="K6046" t="s">
        <v>6</v>
      </c>
      <c r="L6046" t="s">
        <v>33</v>
      </c>
    </row>
    <row r="6047" spans="1:12" x14ac:dyDescent="0.25">
      <c r="A6047" t="s">
        <v>13</v>
      </c>
      <c r="B6047" t="s">
        <v>17913</v>
      </c>
      <c r="C6047" t="s">
        <v>17914</v>
      </c>
      <c r="D6047" t="str">
        <f t="shared" si="239"/>
        <v>3600024500010023</v>
      </c>
      <c r="E6047" t="s">
        <v>17915</v>
      </c>
      <c r="F6047">
        <v>760993</v>
      </c>
      <c r="G6047" t="str">
        <f t="shared" si="238"/>
        <v>5L-10L</v>
      </c>
      <c r="H6047">
        <v>682392</v>
      </c>
      <c r="I6047" s="2">
        <v>680447</v>
      </c>
      <c r="J6047" t="s">
        <v>29</v>
      </c>
      <c r="K6047" t="s">
        <v>68</v>
      </c>
      <c r="L6047" t="s">
        <v>33</v>
      </c>
    </row>
    <row r="6048" spans="1:12" x14ac:dyDescent="0.25">
      <c r="A6048" t="s">
        <v>13</v>
      </c>
      <c r="B6048" t="s">
        <v>17916</v>
      </c>
      <c r="C6048" t="s">
        <v>17917</v>
      </c>
      <c r="D6048" t="str">
        <f t="shared" si="239"/>
        <v>3600834500010041</v>
      </c>
      <c r="E6048" t="s">
        <v>17918</v>
      </c>
      <c r="F6048">
        <v>503774</v>
      </c>
      <c r="G6048" t="str">
        <f t="shared" si="238"/>
        <v>5L-10L</v>
      </c>
      <c r="H6048">
        <v>394019</v>
      </c>
      <c r="I6048" s="2">
        <v>394016</v>
      </c>
      <c r="J6048" t="s">
        <v>37</v>
      </c>
      <c r="K6048" t="s">
        <v>24</v>
      </c>
      <c r="L6048" t="s">
        <v>36</v>
      </c>
    </row>
    <row r="6049" spans="1:12" x14ac:dyDescent="0.25">
      <c r="A6049" t="s">
        <v>13</v>
      </c>
      <c r="B6049" t="s">
        <v>17919</v>
      </c>
      <c r="C6049" t="s">
        <v>17920</v>
      </c>
      <c r="D6049" t="str">
        <f t="shared" si="239"/>
        <v>3600834500010042</v>
      </c>
      <c r="E6049" t="s">
        <v>17921</v>
      </c>
      <c r="F6049">
        <v>1011451</v>
      </c>
      <c r="G6049" t="str">
        <f t="shared" si="238"/>
        <v>10L-15L</v>
      </c>
      <c r="H6049">
        <v>951499</v>
      </c>
      <c r="I6049" s="2">
        <v>951499</v>
      </c>
      <c r="J6049" t="s">
        <v>37</v>
      </c>
      <c r="K6049" t="s">
        <v>24</v>
      </c>
      <c r="L6049" t="s">
        <v>36</v>
      </c>
    </row>
    <row r="6050" spans="1:12" x14ac:dyDescent="0.25">
      <c r="A6050" t="s">
        <v>13</v>
      </c>
      <c r="B6050" t="s">
        <v>17922</v>
      </c>
      <c r="C6050" t="s">
        <v>17923</v>
      </c>
      <c r="D6050" t="str">
        <f t="shared" si="239"/>
        <v>3628274500010054</v>
      </c>
      <c r="E6050" t="s">
        <v>17924</v>
      </c>
      <c r="F6050">
        <v>473548</v>
      </c>
      <c r="G6050" t="str">
        <f t="shared" si="238"/>
        <v>Upto 5L</v>
      </c>
      <c r="H6050">
        <v>363977</v>
      </c>
      <c r="I6050" s="2">
        <v>351773</v>
      </c>
      <c r="J6050" t="s">
        <v>46</v>
      </c>
      <c r="K6050" t="s">
        <v>68</v>
      </c>
      <c r="L6050" t="s">
        <v>33</v>
      </c>
    </row>
    <row r="6051" spans="1:12" x14ac:dyDescent="0.25">
      <c r="A6051" t="s">
        <v>14</v>
      </c>
      <c r="B6051" t="s">
        <v>17925</v>
      </c>
      <c r="C6051" t="s">
        <v>17926</v>
      </c>
      <c r="D6051" t="str">
        <f t="shared" si="239"/>
        <v>3610104500010018</v>
      </c>
      <c r="E6051" t="s">
        <v>17927</v>
      </c>
      <c r="F6051">
        <v>404990</v>
      </c>
      <c r="G6051" t="str">
        <f t="shared" si="238"/>
        <v>Upto 5L</v>
      </c>
      <c r="H6051">
        <v>353478</v>
      </c>
      <c r="I6051" s="2">
        <v>344727</v>
      </c>
      <c r="J6051" t="s">
        <v>4810</v>
      </c>
      <c r="K6051" t="s">
        <v>2</v>
      </c>
      <c r="L6051" t="s">
        <v>47</v>
      </c>
    </row>
    <row r="6052" spans="1:12" x14ac:dyDescent="0.25">
      <c r="A6052" t="s">
        <v>13</v>
      </c>
      <c r="B6052" t="s">
        <v>17928</v>
      </c>
      <c r="C6052" t="s">
        <v>17929</v>
      </c>
      <c r="D6052" t="str">
        <f t="shared" si="239"/>
        <v>3609594500010043</v>
      </c>
      <c r="E6052" t="s">
        <v>17930</v>
      </c>
      <c r="F6052">
        <v>499140</v>
      </c>
      <c r="G6052" t="str">
        <f t="shared" si="238"/>
        <v>Upto 5L</v>
      </c>
      <c r="H6052">
        <v>351107</v>
      </c>
      <c r="I6052" s="2">
        <v>351107</v>
      </c>
      <c r="J6052" t="s">
        <v>50</v>
      </c>
      <c r="K6052" t="s">
        <v>24</v>
      </c>
      <c r="L6052" t="s">
        <v>36</v>
      </c>
    </row>
    <row r="6053" spans="1:12" x14ac:dyDescent="0.25">
      <c r="A6053" t="s">
        <v>13</v>
      </c>
      <c r="B6053" t="s">
        <v>17931</v>
      </c>
      <c r="C6053" t="s">
        <v>17932</v>
      </c>
      <c r="D6053" t="str">
        <f t="shared" si="239"/>
        <v>3628274500010057</v>
      </c>
      <c r="E6053" t="s">
        <v>17933</v>
      </c>
      <c r="F6053">
        <v>499942</v>
      </c>
      <c r="G6053" t="str">
        <f t="shared" si="238"/>
        <v>Upto 5L</v>
      </c>
      <c r="H6053">
        <v>386550</v>
      </c>
      <c r="I6053" s="2">
        <v>386535</v>
      </c>
      <c r="J6053" t="s">
        <v>46</v>
      </c>
      <c r="K6053" t="s">
        <v>68</v>
      </c>
      <c r="L6053" t="s">
        <v>33</v>
      </c>
    </row>
    <row r="6054" spans="1:12" x14ac:dyDescent="0.25">
      <c r="A6054" t="s">
        <v>14</v>
      </c>
      <c r="B6054" t="s">
        <v>17934</v>
      </c>
      <c r="C6054" t="s">
        <v>17935</v>
      </c>
      <c r="D6054" t="str">
        <f t="shared" si="239"/>
        <v>3622264500010070</v>
      </c>
      <c r="E6054" t="s">
        <v>17936</v>
      </c>
      <c r="F6054">
        <v>457661</v>
      </c>
      <c r="G6054" t="str">
        <f t="shared" si="238"/>
        <v>Upto 5L</v>
      </c>
      <c r="H6054">
        <v>357959</v>
      </c>
      <c r="I6054" s="2">
        <v>357959</v>
      </c>
      <c r="J6054" t="s">
        <v>51</v>
      </c>
      <c r="K6054" t="s">
        <v>19</v>
      </c>
      <c r="L6054" t="s">
        <v>36</v>
      </c>
    </row>
    <row r="6055" spans="1:12" x14ac:dyDescent="0.25">
      <c r="A6055" t="s">
        <v>13</v>
      </c>
      <c r="B6055" t="s">
        <v>17937</v>
      </c>
      <c r="C6055" t="s">
        <v>17938</v>
      </c>
      <c r="D6055" t="str">
        <f t="shared" si="239"/>
        <v>3622264500010074</v>
      </c>
      <c r="E6055" t="s">
        <v>17939</v>
      </c>
      <c r="F6055">
        <v>427949</v>
      </c>
      <c r="G6055" t="str">
        <f t="shared" si="238"/>
        <v>Upto 5L</v>
      </c>
      <c r="H6055">
        <v>343759</v>
      </c>
      <c r="I6055" s="2">
        <v>343759</v>
      </c>
      <c r="J6055" t="s">
        <v>51</v>
      </c>
      <c r="K6055" t="s">
        <v>19</v>
      </c>
      <c r="L6055" t="s">
        <v>36</v>
      </c>
    </row>
    <row r="6056" spans="1:12" x14ac:dyDescent="0.25">
      <c r="A6056" t="s">
        <v>13</v>
      </c>
      <c r="B6056" t="s">
        <v>17940</v>
      </c>
      <c r="C6056" t="s">
        <v>17941</v>
      </c>
      <c r="D6056" t="str">
        <f t="shared" si="239"/>
        <v>3622264500010077</v>
      </c>
      <c r="E6056" t="s">
        <v>17942</v>
      </c>
      <c r="F6056">
        <v>373461</v>
      </c>
      <c r="G6056" t="str">
        <f t="shared" si="238"/>
        <v>Upto 5L</v>
      </c>
      <c r="H6056">
        <v>330152</v>
      </c>
      <c r="I6056" s="2">
        <v>321859</v>
      </c>
      <c r="J6056" t="s">
        <v>51</v>
      </c>
      <c r="K6056" t="s">
        <v>19</v>
      </c>
      <c r="L6056" t="s">
        <v>36</v>
      </c>
    </row>
    <row r="6057" spans="1:12" x14ac:dyDescent="0.25">
      <c r="A6057" t="s">
        <v>14</v>
      </c>
      <c r="B6057" t="s">
        <v>11772</v>
      </c>
      <c r="C6057" t="s">
        <v>17943</v>
      </c>
      <c r="D6057" t="str">
        <f t="shared" si="239"/>
        <v>3625804500010056</v>
      </c>
      <c r="E6057" t="s">
        <v>17944</v>
      </c>
      <c r="F6057">
        <v>840245</v>
      </c>
      <c r="G6057" t="str">
        <f t="shared" si="238"/>
        <v>5L-10L</v>
      </c>
      <c r="H6057">
        <v>787650</v>
      </c>
      <c r="I6057" s="2">
        <v>757370</v>
      </c>
      <c r="J6057" t="s">
        <v>32</v>
      </c>
      <c r="K6057" t="s">
        <v>6</v>
      </c>
      <c r="L6057" t="s">
        <v>33</v>
      </c>
    </row>
    <row r="6058" spans="1:12" x14ac:dyDescent="0.25">
      <c r="A6058" t="s">
        <v>14</v>
      </c>
      <c r="B6058" t="s">
        <v>17945</v>
      </c>
      <c r="C6058" t="s">
        <v>17946</v>
      </c>
      <c r="D6058" t="str">
        <f t="shared" si="239"/>
        <v>3600024500010031</v>
      </c>
      <c r="E6058" t="s">
        <v>17947</v>
      </c>
      <c r="F6058">
        <v>497714</v>
      </c>
      <c r="G6058" t="str">
        <f t="shared" si="238"/>
        <v>Upto 5L</v>
      </c>
      <c r="H6058">
        <v>393534</v>
      </c>
      <c r="I6058" s="2">
        <v>380623</v>
      </c>
      <c r="J6058" t="s">
        <v>29</v>
      </c>
      <c r="K6058" t="s">
        <v>68</v>
      </c>
      <c r="L6058" t="s">
        <v>33</v>
      </c>
    </row>
    <row r="6059" spans="1:12" x14ac:dyDescent="0.25">
      <c r="A6059" t="s">
        <v>13</v>
      </c>
      <c r="B6059" t="s">
        <v>17949</v>
      </c>
      <c r="C6059" t="s">
        <v>17950</v>
      </c>
      <c r="D6059" t="str">
        <f t="shared" si="239"/>
        <v>3622264500010087</v>
      </c>
      <c r="E6059" t="s">
        <v>17951</v>
      </c>
      <c r="F6059">
        <v>492727</v>
      </c>
      <c r="G6059" t="str">
        <f t="shared" si="238"/>
        <v>Upto 5L</v>
      </c>
      <c r="H6059">
        <v>385316</v>
      </c>
      <c r="I6059" s="2">
        <v>385316</v>
      </c>
      <c r="J6059" t="s">
        <v>51</v>
      </c>
      <c r="K6059" t="s">
        <v>19</v>
      </c>
      <c r="L6059" t="s">
        <v>36</v>
      </c>
    </row>
    <row r="6060" spans="1:12" x14ac:dyDescent="0.25">
      <c r="A6060" t="s">
        <v>13</v>
      </c>
      <c r="B6060" t="s">
        <v>17952</v>
      </c>
      <c r="C6060" t="s">
        <v>17953</v>
      </c>
      <c r="D6060" t="str">
        <f t="shared" si="239"/>
        <v>3600834500010054</v>
      </c>
      <c r="E6060" t="s">
        <v>17954</v>
      </c>
      <c r="F6060">
        <v>727710</v>
      </c>
      <c r="G6060" t="str">
        <f t="shared" si="238"/>
        <v>5L-10L</v>
      </c>
      <c r="H6060">
        <v>631271</v>
      </c>
      <c r="I6060" s="2">
        <v>630238</v>
      </c>
      <c r="J6060" t="s">
        <v>37</v>
      </c>
      <c r="K6060" t="s">
        <v>24</v>
      </c>
      <c r="L6060" t="s">
        <v>36</v>
      </c>
    </row>
    <row r="6061" spans="1:12" x14ac:dyDescent="0.25">
      <c r="A6061" t="s">
        <v>13</v>
      </c>
      <c r="B6061" t="s">
        <v>17955</v>
      </c>
      <c r="C6061" t="s">
        <v>17956</v>
      </c>
      <c r="D6061" t="str">
        <f t="shared" si="239"/>
        <v>3630544500010051</v>
      </c>
      <c r="E6061" t="s">
        <v>17957</v>
      </c>
      <c r="F6061">
        <v>1017918</v>
      </c>
      <c r="G6061" t="str">
        <f t="shared" si="238"/>
        <v>10L-15L</v>
      </c>
      <c r="H6061">
        <v>950667</v>
      </c>
      <c r="I6061" s="2">
        <v>950667</v>
      </c>
      <c r="J6061" t="s">
        <v>42</v>
      </c>
      <c r="K6061" t="s">
        <v>24</v>
      </c>
      <c r="L6061" t="s">
        <v>36</v>
      </c>
    </row>
    <row r="6062" spans="1:12" x14ac:dyDescent="0.25">
      <c r="A6062" t="s">
        <v>13</v>
      </c>
      <c r="B6062" t="s">
        <v>8849</v>
      </c>
      <c r="C6062" t="s">
        <v>17958</v>
      </c>
      <c r="D6062" t="str">
        <f t="shared" si="239"/>
        <v>3600024500010035</v>
      </c>
      <c r="E6062" t="s">
        <v>17959</v>
      </c>
      <c r="F6062">
        <v>499324</v>
      </c>
      <c r="G6062" t="str">
        <f t="shared" si="238"/>
        <v>Upto 5L</v>
      </c>
      <c r="H6062">
        <v>422212</v>
      </c>
      <c r="I6062" s="2">
        <v>410212</v>
      </c>
      <c r="J6062" t="s">
        <v>29</v>
      </c>
      <c r="K6062" t="s">
        <v>68</v>
      </c>
      <c r="L6062" t="s">
        <v>33</v>
      </c>
    </row>
    <row r="6063" spans="1:12" x14ac:dyDescent="0.25">
      <c r="A6063" t="s">
        <v>13</v>
      </c>
      <c r="B6063" t="s">
        <v>17960</v>
      </c>
      <c r="C6063" t="s">
        <v>17961</v>
      </c>
      <c r="D6063" t="str">
        <f t="shared" si="239"/>
        <v>3609594500010065</v>
      </c>
      <c r="E6063" t="s">
        <v>17962</v>
      </c>
      <c r="F6063">
        <v>499255</v>
      </c>
      <c r="G6063" t="str">
        <f t="shared" si="238"/>
        <v>Upto 5L</v>
      </c>
      <c r="H6063">
        <v>403520</v>
      </c>
      <c r="I6063" s="2">
        <v>403520</v>
      </c>
      <c r="J6063" t="s">
        <v>50</v>
      </c>
      <c r="K6063" t="s">
        <v>24</v>
      </c>
      <c r="L6063" t="s">
        <v>36</v>
      </c>
    </row>
    <row r="6064" spans="1:12" x14ac:dyDescent="0.25">
      <c r="A6064" t="s">
        <v>13</v>
      </c>
      <c r="B6064" t="s">
        <v>17964</v>
      </c>
      <c r="C6064" t="s">
        <v>17965</v>
      </c>
      <c r="D6064" t="str">
        <f t="shared" si="239"/>
        <v>3630544500010060</v>
      </c>
      <c r="E6064" t="s">
        <v>17966</v>
      </c>
      <c r="F6064">
        <v>409309</v>
      </c>
      <c r="G6064" t="str">
        <f t="shared" si="238"/>
        <v>Upto 5L</v>
      </c>
      <c r="H6064">
        <v>364968</v>
      </c>
      <c r="I6064" s="2">
        <v>355879</v>
      </c>
      <c r="J6064" t="s">
        <v>42</v>
      </c>
      <c r="K6064" t="s">
        <v>24</v>
      </c>
      <c r="L6064" t="s">
        <v>36</v>
      </c>
    </row>
    <row r="6065" spans="1:12" x14ac:dyDescent="0.25">
      <c r="A6065" t="s">
        <v>14</v>
      </c>
      <c r="B6065" t="s">
        <v>17967</v>
      </c>
      <c r="C6065" t="s">
        <v>17968</v>
      </c>
      <c r="D6065" t="str">
        <f t="shared" si="239"/>
        <v>3622264500010107</v>
      </c>
      <c r="E6065" t="s">
        <v>17969</v>
      </c>
      <c r="F6065">
        <v>472774</v>
      </c>
      <c r="G6065" t="str">
        <f t="shared" si="238"/>
        <v>Upto 5L</v>
      </c>
      <c r="H6065">
        <v>388597</v>
      </c>
      <c r="I6065" s="2">
        <v>363545</v>
      </c>
      <c r="J6065" t="s">
        <v>51</v>
      </c>
      <c r="K6065" t="s">
        <v>19</v>
      </c>
      <c r="L6065" t="s">
        <v>36</v>
      </c>
    </row>
    <row r="6066" spans="1:12" x14ac:dyDescent="0.25">
      <c r="A6066" t="s">
        <v>13</v>
      </c>
      <c r="B6066" t="s">
        <v>17970</v>
      </c>
      <c r="C6066" t="s">
        <v>17971</v>
      </c>
      <c r="D6066" t="str">
        <f t="shared" si="239"/>
        <v>3600024500010039</v>
      </c>
      <c r="E6066" t="s">
        <v>17972</v>
      </c>
      <c r="F6066">
        <v>847309</v>
      </c>
      <c r="G6066" t="str">
        <f t="shared" si="238"/>
        <v>5L-10L</v>
      </c>
      <c r="H6066">
        <v>472222</v>
      </c>
      <c r="I6066" s="2">
        <v>472071</v>
      </c>
      <c r="J6066" t="s">
        <v>29</v>
      </c>
      <c r="K6066" t="s">
        <v>68</v>
      </c>
      <c r="L6066" t="s">
        <v>33</v>
      </c>
    </row>
    <row r="6067" spans="1:12" x14ac:dyDescent="0.25">
      <c r="A6067" t="s">
        <v>13</v>
      </c>
      <c r="B6067" t="s">
        <v>17973</v>
      </c>
      <c r="C6067" t="s">
        <v>17974</v>
      </c>
      <c r="D6067" t="str">
        <f t="shared" si="239"/>
        <v>3622264500010120</v>
      </c>
      <c r="E6067" t="s">
        <v>17975</v>
      </c>
      <c r="F6067">
        <v>497646</v>
      </c>
      <c r="G6067" t="str">
        <f t="shared" si="238"/>
        <v>Upto 5L</v>
      </c>
      <c r="H6067">
        <v>413017</v>
      </c>
      <c r="I6067" s="2">
        <v>396823</v>
      </c>
      <c r="J6067" t="s">
        <v>51</v>
      </c>
      <c r="K6067" t="s">
        <v>19</v>
      </c>
      <c r="L6067" t="s">
        <v>36</v>
      </c>
    </row>
    <row r="6068" spans="1:12" x14ac:dyDescent="0.25">
      <c r="A6068" t="s">
        <v>13</v>
      </c>
      <c r="B6068" t="s">
        <v>17976</v>
      </c>
      <c r="C6068" t="s">
        <v>17977</v>
      </c>
      <c r="D6068" t="str">
        <f t="shared" si="239"/>
        <v>3625804500010075</v>
      </c>
      <c r="E6068" t="s">
        <v>17978</v>
      </c>
      <c r="F6068">
        <v>352642</v>
      </c>
      <c r="G6068" t="str">
        <f t="shared" si="238"/>
        <v>Upto 5L</v>
      </c>
      <c r="H6068">
        <v>285017</v>
      </c>
      <c r="I6068" s="2">
        <v>275674</v>
      </c>
      <c r="J6068" t="s">
        <v>32</v>
      </c>
      <c r="K6068" t="s">
        <v>6</v>
      </c>
      <c r="L6068" t="s">
        <v>33</v>
      </c>
    </row>
    <row r="6069" spans="1:12" x14ac:dyDescent="0.25">
      <c r="A6069" t="s">
        <v>14</v>
      </c>
      <c r="B6069" t="s">
        <v>17979</v>
      </c>
      <c r="C6069" t="s">
        <v>17980</v>
      </c>
      <c r="D6069" t="str">
        <f t="shared" si="239"/>
        <v>3625804500010080</v>
      </c>
      <c r="E6069" t="s">
        <v>17981</v>
      </c>
      <c r="F6069">
        <v>303181</v>
      </c>
      <c r="G6069" t="str">
        <f t="shared" si="238"/>
        <v>Upto 5L</v>
      </c>
      <c r="H6069">
        <v>181042</v>
      </c>
      <c r="I6069" s="2">
        <v>181042</v>
      </c>
      <c r="J6069" t="s">
        <v>32</v>
      </c>
      <c r="K6069" t="s">
        <v>6</v>
      </c>
      <c r="L6069" t="s">
        <v>33</v>
      </c>
    </row>
    <row r="6070" spans="1:12" x14ac:dyDescent="0.25">
      <c r="A6070" t="s">
        <v>13</v>
      </c>
      <c r="B6070" t="s">
        <v>17982</v>
      </c>
      <c r="C6070" t="s">
        <v>17983</v>
      </c>
      <c r="D6070" t="str">
        <f t="shared" si="239"/>
        <v>3630544500010079</v>
      </c>
      <c r="E6070" t="s">
        <v>17984</v>
      </c>
      <c r="F6070">
        <v>492516</v>
      </c>
      <c r="G6070" t="str">
        <f t="shared" si="238"/>
        <v>Upto 5L</v>
      </c>
      <c r="H6070">
        <v>438954</v>
      </c>
      <c r="I6070" s="2">
        <v>438954</v>
      </c>
      <c r="J6070" t="s">
        <v>42</v>
      </c>
      <c r="K6070" t="s">
        <v>24</v>
      </c>
      <c r="L6070" t="s">
        <v>36</v>
      </c>
    </row>
    <row r="6071" spans="1:12" x14ac:dyDescent="0.25">
      <c r="A6071" t="s">
        <v>13</v>
      </c>
      <c r="B6071" t="s">
        <v>17985</v>
      </c>
      <c r="C6071" t="s">
        <v>17986</v>
      </c>
      <c r="D6071" t="str">
        <f t="shared" si="239"/>
        <v>3622264500010138</v>
      </c>
      <c r="E6071" t="s">
        <v>17987</v>
      </c>
      <c r="F6071">
        <v>498342</v>
      </c>
      <c r="G6071" t="str">
        <f t="shared" ref="G6071:G6130" si="240">IF(F6071&lt;500000,"Upto 5L",IF(F6071&lt;1000000,"5L-10L",IF(F6071&lt;1500000,"10L-15L",IF(F6071&lt;2000000,"15L-20L",IF(F6071&lt;2500000,"20L-25L","Above25L")))))</f>
        <v>Upto 5L</v>
      </c>
      <c r="H6071">
        <v>411259</v>
      </c>
      <c r="I6071" s="2">
        <v>385949</v>
      </c>
      <c r="J6071" t="s">
        <v>51</v>
      </c>
      <c r="K6071" t="s">
        <v>19</v>
      </c>
      <c r="L6071" t="s">
        <v>36</v>
      </c>
    </row>
    <row r="6072" spans="1:12" x14ac:dyDescent="0.25">
      <c r="A6072" t="s">
        <v>14</v>
      </c>
      <c r="B6072" t="s">
        <v>17988</v>
      </c>
      <c r="C6072" t="s">
        <v>17989</v>
      </c>
      <c r="D6072" t="str">
        <f t="shared" ref="D6072:D6131" si="241">RIGHT(C6072,16)</f>
        <v>3609594500010079</v>
      </c>
      <c r="E6072" t="s">
        <v>17990</v>
      </c>
      <c r="F6072">
        <v>497694</v>
      </c>
      <c r="G6072" t="str">
        <f t="shared" si="240"/>
        <v>Upto 5L</v>
      </c>
      <c r="H6072">
        <v>402253</v>
      </c>
      <c r="I6072" s="2">
        <v>402253</v>
      </c>
      <c r="J6072" t="s">
        <v>50</v>
      </c>
      <c r="K6072" t="s">
        <v>24</v>
      </c>
      <c r="L6072" t="s">
        <v>36</v>
      </c>
    </row>
    <row r="6073" spans="1:12" x14ac:dyDescent="0.25">
      <c r="A6073" t="s">
        <v>13</v>
      </c>
      <c r="B6073" t="s">
        <v>17293</v>
      </c>
      <c r="C6073" t="s">
        <v>17991</v>
      </c>
      <c r="D6073" t="str">
        <f t="shared" si="241"/>
        <v>3628274500010103</v>
      </c>
      <c r="E6073" t="s">
        <v>17992</v>
      </c>
      <c r="F6073">
        <v>499359</v>
      </c>
      <c r="G6073" t="str">
        <f t="shared" si="240"/>
        <v>Upto 5L</v>
      </c>
      <c r="H6073">
        <v>405905</v>
      </c>
      <c r="I6073" s="2">
        <v>380545</v>
      </c>
      <c r="J6073" t="s">
        <v>46</v>
      </c>
      <c r="K6073" t="s">
        <v>68</v>
      </c>
      <c r="L6073" t="s">
        <v>33</v>
      </c>
    </row>
    <row r="6074" spans="1:12" x14ac:dyDescent="0.25">
      <c r="A6074" t="s">
        <v>13</v>
      </c>
      <c r="B6074" t="s">
        <v>17993</v>
      </c>
      <c r="C6074" t="s">
        <v>17994</v>
      </c>
      <c r="D6074" t="str">
        <f t="shared" si="241"/>
        <v>3609594500010080</v>
      </c>
      <c r="E6074" t="s">
        <v>17995</v>
      </c>
      <c r="F6074">
        <v>1012788</v>
      </c>
      <c r="G6074" t="str">
        <f t="shared" si="240"/>
        <v>10L-15L</v>
      </c>
      <c r="H6074">
        <v>957100</v>
      </c>
      <c r="I6074" s="2">
        <v>957100</v>
      </c>
      <c r="J6074" t="s">
        <v>50</v>
      </c>
      <c r="K6074" t="s">
        <v>24</v>
      </c>
      <c r="L6074" t="s">
        <v>36</v>
      </c>
    </row>
    <row r="6075" spans="1:12" x14ac:dyDescent="0.25">
      <c r="A6075" t="s">
        <v>13</v>
      </c>
      <c r="B6075" t="s">
        <v>17996</v>
      </c>
      <c r="C6075" t="s">
        <v>17997</v>
      </c>
      <c r="D6075" t="str">
        <f t="shared" si="241"/>
        <v>3630544500010083</v>
      </c>
      <c r="E6075" t="s">
        <v>17998</v>
      </c>
      <c r="F6075">
        <v>480938</v>
      </c>
      <c r="G6075" t="str">
        <f t="shared" si="240"/>
        <v>Upto 5L</v>
      </c>
      <c r="H6075">
        <v>435380</v>
      </c>
      <c r="I6075" s="2">
        <v>435380</v>
      </c>
      <c r="J6075" t="s">
        <v>42</v>
      </c>
      <c r="K6075" t="s">
        <v>24</v>
      </c>
      <c r="L6075" t="s">
        <v>36</v>
      </c>
    </row>
    <row r="6076" spans="1:12" x14ac:dyDescent="0.25">
      <c r="A6076" t="s">
        <v>13</v>
      </c>
      <c r="B6076" t="s">
        <v>17999</v>
      </c>
      <c r="C6076" t="s">
        <v>18000</v>
      </c>
      <c r="D6076" t="str">
        <f t="shared" si="241"/>
        <v>3610104500010042</v>
      </c>
      <c r="E6076" t="s">
        <v>18001</v>
      </c>
      <c r="F6076">
        <v>414016</v>
      </c>
      <c r="G6076" t="str">
        <f t="shared" si="240"/>
        <v>Upto 5L</v>
      </c>
      <c r="H6076">
        <v>370224</v>
      </c>
      <c r="I6076" s="2">
        <v>369989</v>
      </c>
      <c r="J6076" t="s">
        <v>4810</v>
      </c>
      <c r="K6076" t="s">
        <v>2</v>
      </c>
      <c r="L6076" t="s">
        <v>47</v>
      </c>
    </row>
    <row r="6077" spans="1:12" x14ac:dyDescent="0.25">
      <c r="A6077" t="s">
        <v>14</v>
      </c>
      <c r="B6077" t="s">
        <v>17428</v>
      </c>
      <c r="C6077" t="s">
        <v>18002</v>
      </c>
      <c r="D6077" t="str">
        <f t="shared" si="241"/>
        <v>3625804500010090</v>
      </c>
      <c r="E6077" t="s">
        <v>18003</v>
      </c>
      <c r="F6077">
        <v>402734</v>
      </c>
      <c r="G6077" t="str">
        <f t="shared" si="240"/>
        <v>Upto 5L</v>
      </c>
      <c r="H6077">
        <v>325756</v>
      </c>
      <c r="I6077" s="2">
        <v>315747</v>
      </c>
      <c r="J6077" t="s">
        <v>32</v>
      </c>
      <c r="K6077" t="s">
        <v>6</v>
      </c>
      <c r="L6077" t="s">
        <v>33</v>
      </c>
    </row>
    <row r="6078" spans="1:12" x14ac:dyDescent="0.25">
      <c r="A6078" t="s">
        <v>13</v>
      </c>
      <c r="B6078" t="s">
        <v>18004</v>
      </c>
      <c r="C6078" t="s">
        <v>18005</v>
      </c>
      <c r="D6078" t="str">
        <f t="shared" si="241"/>
        <v>3625804500010092</v>
      </c>
      <c r="E6078" t="s">
        <v>18006</v>
      </c>
      <c r="F6078">
        <v>709539</v>
      </c>
      <c r="G6078" t="str">
        <f t="shared" si="240"/>
        <v>5L-10L</v>
      </c>
      <c r="H6078">
        <v>651271</v>
      </c>
      <c r="I6078" s="2">
        <v>650521</v>
      </c>
      <c r="J6078" t="s">
        <v>32</v>
      </c>
      <c r="K6078" t="s">
        <v>6</v>
      </c>
      <c r="L6078" t="s">
        <v>33</v>
      </c>
    </row>
    <row r="6079" spans="1:12" x14ac:dyDescent="0.25">
      <c r="A6079" t="s">
        <v>13</v>
      </c>
      <c r="B6079" t="s">
        <v>18007</v>
      </c>
      <c r="C6079" t="s">
        <v>18008</v>
      </c>
      <c r="D6079" t="str">
        <f t="shared" si="241"/>
        <v>3628274500010112</v>
      </c>
      <c r="E6079" t="s">
        <v>18009</v>
      </c>
      <c r="F6079">
        <v>1162042</v>
      </c>
      <c r="G6079" t="str">
        <f t="shared" si="240"/>
        <v>10L-15L</v>
      </c>
      <c r="H6079">
        <v>1082776</v>
      </c>
      <c r="I6079" s="2">
        <v>1060964</v>
      </c>
      <c r="J6079" t="s">
        <v>46</v>
      </c>
      <c r="K6079" t="s">
        <v>68</v>
      </c>
      <c r="L6079" t="s">
        <v>33</v>
      </c>
    </row>
    <row r="6080" spans="1:12" x14ac:dyDescent="0.25">
      <c r="A6080" t="s">
        <v>13</v>
      </c>
      <c r="B6080" t="s">
        <v>18010</v>
      </c>
      <c r="C6080" t="s">
        <v>18011</v>
      </c>
      <c r="D6080" t="str">
        <f t="shared" si="241"/>
        <v>3622264500010155</v>
      </c>
      <c r="E6080" t="s">
        <v>18012</v>
      </c>
      <c r="F6080">
        <v>452357</v>
      </c>
      <c r="G6080" t="str">
        <f t="shared" si="240"/>
        <v>Upto 5L</v>
      </c>
      <c r="H6080">
        <v>374617</v>
      </c>
      <c r="I6080" s="2">
        <v>374605</v>
      </c>
      <c r="J6080" t="s">
        <v>51</v>
      </c>
      <c r="K6080" t="s">
        <v>19</v>
      </c>
      <c r="L6080" t="s">
        <v>36</v>
      </c>
    </row>
    <row r="6081" spans="1:12" x14ac:dyDescent="0.25">
      <c r="A6081" t="s">
        <v>13</v>
      </c>
      <c r="B6081" t="s">
        <v>18013</v>
      </c>
      <c r="C6081" t="s">
        <v>18014</v>
      </c>
      <c r="D6081" t="str">
        <f t="shared" si="241"/>
        <v>3622264500010156</v>
      </c>
      <c r="E6081" t="s">
        <v>18015</v>
      </c>
      <c r="F6081">
        <v>492892</v>
      </c>
      <c r="G6081" t="str">
        <f t="shared" si="240"/>
        <v>Upto 5L</v>
      </c>
      <c r="H6081">
        <v>408198</v>
      </c>
      <c r="I6081" s="2">
        <v>394585</v>
      </c>
      <c r="J6081" t="s">
        <v>51</v>
      </c>
      <c r="K6081" t="s">
        <v>19</v>
      </c>
      <c r="L6081" t="s">
        <v>36</v>
      </c>
    </row>
    <row r="6082" spans="1:12" x14ac:dyDescent="0.25">
      <c r="A6082" t="s">
        <v>13</v>
      </c>
      <c r="B6082" t="s">
        <v>13067</v>
      </c>
      <c r="C6082" t="s">
        <v>18016</v>
      </c>
      <c r="D6082" t="str">
        <f t="shared" si="241"/>
        <v>3628274500010117</v>
      </c>
      <c r="E6082" t="s">
        <v>18017</v>
      </c>
      <c r="F6082">
        <v>499963</v>
      </c>
      <c r="G6082" t="str">
        <f t="shared" si="240"/>
        <v>Upto 5L</v>
      </c>
      <c r="H6082">
        <v>406386</v>
      </c>
      <c r="I6082" s="2">
        <v>393670</v>
      </c>
      <c r="J6082" t="s">
        <v>46</v>
      </c>
      <c r="K6082" t="s">
        <v>68</v>
      </c>
      <c r="L6082" t="s">
        <v>33</v>
      </c>
    </row>
    <row r="6083" spans="1:12" x14ac:dyDescent="0.25">
      <c r="A6083" t="s">
        <v>13</v>
      </c>
      <c r="B6083" t="s">
        <v>18018</v>
      </c>
      <c r="C6083" t="s">
        <v>18019</v>
      </c>
      <c r="D6083" t="str">
        <f t="shared" si="241"/>
        <v>3609594500010091</v>
      </c>
      <c r="E6083" t="s">
        <v>18020</v>
      </c>
      <c r="F6083">
        <v>499255</v>
      </c>
      <c r="G6083" t="str">
        <f t="shared" si="240"/>
        <v>Upto 5L</v>
      </c>
      <c r="H6083">
        <v>413464</v>
      </c>
      <c r="I6083" s="2">
        <v>399675</v>
      </c>
      <c r="J6083" t="s">
        <v>50</v>
      </c>
      <c r="K6083" t="s">
        <v>24</v>
      </c>
      <c r="L6083" t="s">
        <v>36</v>
      </c>
    </row>
    <row r="6084" spans="1:12" x14ac:dyDescent="0.25">
      <c r="A6084" t="s">
        <v>13</v>
      </c>
      <c r="B6084" t="s">
        <v>18021</v>
      </c>
      <c r="C6084" t="s">
        <v>18022</v>
      </c>
      <c r="D6084" t="str">
        <f t="shared" si="241"/>
        <v>3622264500010170</v>
      </c>
      <c r="E6084" t="s">
        <v>18023</v>
      </c>
      <c r="F6084">
        <v>353441</v>
      </c>
      <c r="G6084" t="str">
        <f t="shared" si="240"/>
        <v>Upto 5L</v>
      </c>
      <c r="H6084">
        <v>288682</v>
      </c>
      <c r="I6084" s="2">
        <v>278182</v>
      </c>
      <c r="J6084" t="s">
        <v>51</v>
      </c>
      <c r="K6084" t="s">
        <v>19</v>
      </c>
      <c r="L6084" t="s">
        <v>36</v>
      </c>
    </row>
    <row r="6085" spans="1:12" x14ac:dyDescent="0.25">
      <c r="A6085" t="s">
        <v>13</v>
      </c>
      <c r="B6085" t="s">
        <v>18024</v>
      </c>
      <c r="C6085" t="s">
        <v>18025</v>
      </c>
      <c r="D6085" t="str">
        <f t="shared" si="241"/>
        <v>3630544500010096</v>
      </c>
      <c r="E6085" t="s">
        <v>18026</v>
      </c>
      <c r="F6085">
        <v>364593</v>
      </c>
      <c r="G6085" t="str">
        <f t="shared" si="240"/>
        <v>Upto 5L</v>
      </c>
      <c r="H6085">
        <v>306498</v>
      </c>
      <c r="I6085" s="2">
        <v>296428</v>
      </c>
      <c r="J6085" t="s">
        <v>42</v>
      </c>
      <c r="K6085" t="s">
        <v>24</v>
      </c>
      <c r="L6085" t="s">
        <v>36</v>
      </c>
    </row>
    <row r="6086" spans="1:12" x14ac:dyDescent="0.25">
      <c r="A6086" t="s">
        <v>13</v>
      </c>
      <c r="B6086" t="s">
        <v>18027</v>
      </c>
      <c r="C6086" t="s">
        <v>18028</v>
      </c>
      <c r="D6086" t="str">
        <f t="shared" si="241"/>
        <v>3609594500010095</v>
      </c>
      <c r="E6086" t="s">
        <v>18029</v>
      </c>
      <c r="F6086">
        <v>1222820</v>
      </c>
      <c r="G6086" t="str">
        <f t="shared" si="240"/>
        <v>10L-15L</v>
      </c>
      <c r="H6086">
        <v>1089842</v>
      </c>
      <c r="I6086" s="2">
        <v>1089842</v>
      </c>
      <c r="J6086" t="s">
        <v>50</v>
      </c>
      <c r="K6086" t="s">
        <v>24</v>
      </c>
      <c r="L6086" t="s">
        <v>36</v>
      </c>
    </row>
    <row r="6087" spans="1:12" x14ac:dyDescent="0.25">
      <c r="A6087" t="s">
        <v>13</v>
      </c>
      <c r="B6087" t="s">
        <v>18030</v>
      </c>
      <c r="C6087" t="s">
        <v>18031</v>
      </c>
      <c r="D6087" t="str">
        <f t="shared" si="241"/>
        <v>3630544500010100</v>
      </c>
      <c r="E6087" t="s">
        <v>18032</v>
      </c>
      <c r="F6087">
        <v>498855</v>
      </c>
      <c r="G6087" t="str">
        <f t="shared" si="240"/>
        <v>Upto 5L</v>
      </c>
      <c r="H6087">
        <v>455094</v>
      </c>
      <c r="I6087" s="2">
        <v>455094</v>
      </c>
      <c r="J6087" t="s">
        <v>42</v>
      </c>
      <c r="K6087" t="s">
        <v>24</v>
      </c>
      <c r="L6087" t="s">
        <v>36</v>
      </c>
    </row>
    <row r="6088" spans="1:12" x14ac:dyDescent="0.25">
      <c r="A6088" t="s">
        <v>13</v>
      </c>
      <c r="B6088" t="s">
        <v>18033</v>
      </c>
      <c r="C6088" t="s">
        <v>18034</v>
      </c>
      <c r="D6088" t="str">
        <f t="shared" si="241"/>
        <v>3610104500010054</v>
      </c>
      <c r="E6088" t="s">
        <v>18035</v>
      </c>
      <c r="F6088">
        <v>402151</v>
      </c>
      <c r="G6088" t="str">
        <f t="shared" si="240"/>
        <v>Upto 5L</v>
      </c>
      <c r="H6088">
        <v>330243</v>
      </c>
      <c r="I6088" s="2">
        <v>320249</v>
      </c>
      <c r="J6088" t="s">
        <v>4810</v>
      </c>
      <c r="K6088" t="s">
        <v>2</v>
      </c>
      <c r="L6088" t="s">
        <v>47</v>
      </c>
    </row>
    <row r="6089" spans="1:12" x14ac:dyDescent="0.25">
      <c r="A6089" t="s">
        <v>13</v>
      </c>
      <c r="B6089" t="s">
        <v>18036</v>
      </c>
      <c r="C6089" t="s">
        <v>18037</v>
      </c>
      <c r="D6089" t="str">
        <f t="shared" si="241"/>
        <v>3622264500010181</v>
      </c>
      <c r="E6089" t="s">
        <v>18038</v>
      </c>
      <c r="F6089">
        <v>498138</v>
      </c>
      <c r="G6089" t="str">
        <f t="shared" si="240"/>
        <v>Upto 5L</v>
      </c>
      <c r="H6089">
        <v>418774</v>
      </c>
      <c r="I6089" s="2">
        <v>405016</v>
      </c>
      <c r="J6089" t="s">
        <v>51</v>
      </c>
      <c r="K6089" t="s">
        <v>19</v>
      </c>
      <c r="L6089" t="s">
        <v>36</v>
      </c>
    </row>
    <row r="6090" spans="1:12" x14ac:dyDescent="0.25">
      <c r="A6090" t="s">
        <v>13</v>
      </c>
      <c r="B6090" t="s">
        <v>18039</v>
      </c>
      <c r="C6090" t="s">
        <v>18040</v>
      </c>
      <c r="D6090" t="str">
        <f t="shared" si="241"/>
        <v>3628274500010130</v>
      </c>
      <c r="E6090" t="s">
        <v>18041</v>
      </c>
      <c r="F6090">
        <v>499766</v>
      </c>
      <c r="G6090" t="str">
        <f t="shared" si="240"/>
        <v>Upto 5L</v>
      </c>
      <c r="H6090">
        <v>412843</v>
      </c>
      <c r="I6090" s="2">
        <v>411719</v>
      </c>
      <c r="J6090" t="s">
        <v>46</v>
      </c>
      <c r="K6090" t="s">
        <v>68</v>
      </c>
      <c r="L6090" t="s">
        <v>33</v>
      </c>
    </row>
    <row r="6091" spans="1:12" x14ac:dyDescent="0.25">
      <c r="A6091" t="s">
        <v>13</v>
      </c>
      <c r="B6091" t="s">
        <v>18042</v>
      </c>
      <c r="C6091" t="s">
        <v>18043</v>
      </c>
      <c r="D6091" t="str">
        <f t="shared" si="241"/>
        <v>3600024500010058</v>
      </c>
      <c r="E6091" t="s">
        <v>18044</v>
      </c>
      <c r="F6091">
        <v>332212</v>
      </c>
      <c r="G6091" t="str">
        <f t="shared" si="240"/>
        <v>Upto 5L</v>
      </c>
      <c r="H6091">
        <v>291147</v>
      </c>
      <c r="I6091" s="2">
        <v>283147</v>
      </c>
      <c r="J6091" t="s">
        <v>29</v>
      </c>
      <c r="K6091" t="s">
        <v>68</v>
      </c>
      <c r="L6091" t="s">
        <v>33</v>
      </c>
    </row>
    <row r="6092" spans="1:12" x14ac:dyDescent="0.25">
      <c r="A6092" t="s">
        <v>14</v>
      </c>
      <c r="B6092" t="s">
        <v>18045</v>
      </c>
      <c r="C6092" t="s">
        <v>18046</v>
      </c>
      <c r="D6092" t="str">
        <f t="shared" si="241"/>
        <v>3622264500010210</v>
      </c>
      <c r="E6092" t="s">
        <v>18047</v>
      </c>
      <c r="F6092">
        <v>499990</v>
      </c>
      <c r="G6092" t="str">
        <f t="shared" si="240"/>
        <v>Upto 5L</v>
      </c>
      <c r="H6092">
        <v>409216</v>
      </c>
      <c r="I6092" s="2">
        <v>397057</v>
      </c>
      <c r="J6092" t="s">
        <v>51</v>
      </c>
      <c r="K6092" t="s">
        <v>19</v>
      </c>
      <c r="L6092" t="s">
        <v>36</v>
      </c>
    </row>
    <row r="6093" spans="1:12" x14ac:dyDescent="0.25">
      <c r="A6093" t="s">
        <v>13</v>
      </c>
      <c r="B6093" t="s">
        <v>14869</v>
      </c>
      <c r="C6093" t="s">
        <v>18048</v>
      </c>
      <c r="D6093" t="str">
        <f t="shared" si="241"/>
        <v>3628274500010144</v>
      </c>
      <c r="E6093" t="s">
        <v>18049</v>
      </c>
      <c r="F6093">
        <v>499390</v>
      </c>
      <c r="G6093" t="str">
        <f t="shared" si="240"/>
        <v>Upto 5L</v>
      </c>
      <c r="H6093">
        <v>412543</v>
      </c>
      <c r="I6093" s="2">
        <v>412315</v>
      </c>
      <c r="J6093" t="s">
        <v>46</v>
      </c>
      <c r="K6093" t="s">
        <v>68</v>
      </c>
      <c r="L6093" t="s">
        <v>33</v>
      </c>
    </row>
    <row r="6094" spans="1:12" x14ac:dyDescent="0.25">
      <c r="A6094" t="s">
        <v>13</v>
      </c>
      <c r="B6094" t="s">
        <v>18050</v>
      </c>
      <c r="C6094" t="s">
        <v>18051</v>
      </c>
      <c r="D6094" t="str">
        <f t="shared" si="241"/>
        <v>3628274500010145</v>
      </c>
      <c r="E6094" t="s">
        <v>18052</v>
      </c>
      <c r="F6094">
        <v>1006449</v>
      </c>
      <c r="G6094" t="str">
        <f t="shared" si="240"/>
        <v>10L-15L</v>
      </c>
      <c r="H6094">
        <v>949216</v>
      </c>
      <c r="I6094" s="2">
        <v>932357</v>
      </c>
      <c r="J6094" t="s">
        <v>46</v>
      </c>
      <c r="K6094" t="s">
        <v>68</v>
      </c>
      <c r="L6094" t="s">
        <v>33</v>
      </c>
    </row>
    <row r="6095" spans="1:12" x14ac:dyDescent="0.25">
      <c r="A6095" t="s">
        <v>13</v>
      </c>
      <c r="B6095" t="s">
        <v>18053</v>
      </c>
      <c r="C6095" t="s">
        <v>18054</v>
      </c>
      <c r="D6095" t="str">
        <f t="shared" si="241"/>
        <v>3609594500010110</v>
      </c>
      <c r="E6095" t="s">
        <v>18055</v>
      </c>
      <c r="F6095">
        <v>498737</v>
      </c>
      <c r="G6095" t="str">
        <f t="shared" si="240"/>
        <v>Upto 5L</v>
      </c>
      <c r="H6095">
        <v>419269</v>
      </c>
      <c r="I6095" s="2">
        <v>419269</v>
      </c>
      <c r="J6095" t="s">
        <v>50</v>
      </c>
      <c r="K6095" t="s">
        <v>24</v>
      </c>
      <c r="L6095" t="s">
        <v>36</v>
      </c>
    </row>
    <row r="6096" spans="1:12" x14ac:dyDescent="0.25">
      <c r="A6096" t="s">
        <v>13</v>
      </c>
      <c r="B6096" t="s">
        <v>18056</v>
      </c>
      <c r="C6096" t="s">
        <v>18057</v>
      </c>
      <c r="D6096" t="str">
        <f t="shared" si="241"/>
        <v>3630544500010117</v>
      </c>
      <c r="E6096" t="s">
        <v>18058</v>
      </c>
      <c r="F6096">
        <v>455207</v>
      </c>
      <c r="G6096" t="str">
        <f t="shared" si="240"/>
        <v>Upto 5L</v>
      </c>
      <c r="H6096">
        <v>381703</v>
      </c>
      <c r="I6096" s="2">
        <v>370144</v>
      </c>
      <c r="J6096" t="s">
        <v>42</v>
      </c>
      <c r="K6096" t="s">
        <v>24</v>
      </c>
      <c r="L6096" t="s">
        <v>36</v>
      </c>
    </row>
    <row r="6097" spans="1:12" x14ac:dyDescent="0.25">
      <c r="A6097" t="s">
        <v>13</v>
      </c>
      <c r="B6097" t="s">
        <v>18059</v>
      </c>
      <c r="C6097" t="s">
        <v>18060</v>
      </c>
      <c r="D6097" t="str">
        <f t="shared" si="241"/>
        <v>3609594500010114</v>
      </c>
      <c r="E6097" t="s">
        <v>18061</v>
      </c>
      <c r="F6097">
        <v>1017918</v>
      </c>
      <c r="G6097" t="str">
        <f t="shared" si="240"/>
        <v>10L-15L</v>
      </c>
      <c r="H6097">
        <v>969479</v>
      </c>
      <c r="I6097" s="2">
        <v>969479</v>
      </c>
      <c r="J6097" t="s">
        <v>50</v>
      </c>
      <c r="K6097" t="s">
        <v>24</v>
      </c>
      <c r="L6097" t="s">
        <v>36</v>
      </c>
    </row>
    <row r="6098" spans="1:12" x14ac:dyDescent="0.25">
      <c r="A6098" t="s">
        <v>13</v>
      </c>
      <c r="B6098" t="s">
        <v>18062</v>
      </c>
      <c r="C6098" t="s">
        <v>18063</v>
      </c>
      <c r="D6098" t="str">
        <f t="shared" si="241"/>
        <v>3625804500010137</v>
      </c>
      <c r="E6098" t="s">
        <v>18064</v>
      </c>
      <c r="F6098">
        <v>533188</v>
      </c>
      <c r="G6098" t="str">
        <f t="shared" si="240"/>
        <v>5L-10L</v>
      </c>
      <c r="H6098">
        <v>448958</v>
      </c>
      <c r="I6098" s="2">
        <v>435127</v>
      </c>
      <c r="J6098" t="s">
        <v>32</v>
      </c>
      <c r="K6098" t="s">
        <v>6</v>
      </c>
      <c r="L6098" t="s">
        <v>33</v>
      </c>
    </row>
    <row r="6099" spans="1:12" x14ac:dyDescent="0.25">
      <c r="A6099" t="s">
        <v>13</v>
      </c>
      <c r="B6099" t="s">
        <v>18066</v>
      </c>
      <c r="C6099" t="s">
        <v>18067</v>
      </c>
      <c r="D6099" t="str">
        <f t="shared" si="241"/>
        <v>3610104500010069</v>
      </c>
      <c r="E6099" t="s">
        <v>18068</v>
      </c>
      <c r="F6099">
        <v>304607</v>
      </c>
      <c r="G6099" t="str">
        <f t="shared" si="240"/>
        <v>Upto 5L</v>
      </c>
      <c r="H6099">
        <v>257539</v>
      </c>
      <c r="I6099" s="2">
        <v>257539</v>
      </c>
      <c r="J6099" t="s">
        <v>4810</v>
      </c>
      <c r="K6099" t="s">
        <v>2</v>
      </c>
      <c r="L6099" t="s">
        <v>47</v>
      </c>
    </row>
    <row r="6100" spans="1:12" x14ac:dyDescent="0.25">
      <c r="A6100" t="s">
        <v>13</v>
      </c>
      <c r="B6100" t="s">
        <v>18069</v>
      </c>
      <c r="C6100" t="s">
        <v>18070</v>
      </c>
      <c r="D6100" t="str">
        <f t="shared" si="241"/>
        <v>3628274500010167</v>
      </c>
      <c r="E6100" t="s">
        <v>18071</v>
      </c>
      <c r="F6100">
        <v>402326</v>
      </c>
      <c r="G6100" t="str">
        <f t="shared" si="240"/>
        <v>Upto 5L</v>
      </c>
      <c r="H6100">
        <v>338766</v>
      </c>
      <c r="I6100" s="2">
        <v>328014</v>
      </c>
      <c r="J6100" t="s">
        <v>46</v>
      </c>
      <c r="K6100" t="s">
        <v>68</v>
      </c>
      <c r="L6100" t="s">
        <v>33</v>
      </c>
    </row>
    <row r="6101" spans="1:12" x14ac:dyDescent="0.25">
      <c r="A6101" t="s">
        <v>13</v>
      </c>
      <c r="B6101" t="s">
        <v>18072</v>
      </c>
      <c r="C6101" t="s">
        <v>18073</v>
      </c>
      <c r="D6101" t="str">
        <f t="shared" si="241"/>
        <v>3609594500010122</v>
      </c>
      <c r="E6101" t="s">
        <v>18074</v>
      </c>
      <c r="F6101">
        <v>402463</v>
      </c>
      <c r="G6101" t="str">
        <f t="shared" si="240"/>
        <v>Upto 5L</v>
      </c>
      <c r="H6101">
        <v>342404</v>
      </c>
      <c r="I6101" s="2">
        <v>335904</v>
      </c>
      <c r="J6101" t="s">
        <v>50</v>
      </c>
      <c r="K6101" t="s">
        <v>24</v>
      </c>
      <c r="L6101" t="s">
        <v>36</v>
      </c>
    </row>
    <row r="6102" spans="1:12" x14ac:dyDescent="0.25">
      <c r="A6102" t="s">
        <v>13</v>
      </c>
      <c r="B6102" t="s">
        <v>18075</v>
      </c>
      <c r="C6102" t="s">
        <v>18076</v>
      </c>
      <c r="D6102" t="str">
        <f t="shared" si="241"/>
        <v>3609594500010123</v>
      </c>
      <c r="E6102" t="s">
        <v>18077</v>
      </c>
      <c r="F6102">
        <v>1517530</v>
      </c>
      <c r="G6102" t="str">
        <f t="shared" si="240"/>
        <v>15L-20L</v>
      </c>
      <c r="H6102">
        <v>1445301</v>
      </c>
      <c r="I6102" s="2">
        <v>1444768</v>
      </c>
      <c r="J6102" t="s">
        <v>50</v>
      </c>
      <c r="K6102" t="s">
        <v>24</v>
      </c>
      <c r="L6102" t="s">
        <v>36</v>
      </c>
    </row>
    <row r="6103" spans="1:12" x14ac:dyDescent="0.25">
      <c r="A6103" t="s">
        <v>13</v>
      </c>
      <c r="B6103" t="s">
        <v>18078</v>
      </c>
      <c r="C6103" t="s">
        <v>18079</v>
      </c>
      <c r="D6103" t="str">
        <f t="shared" si="241"/>
        <v>3610104500010076</v>
      </c>
      <c r="E6103" t="s">
        <v>18080</v>
      </c>
      <c r="F6103">
        <v>473878</v>
      </c>
      <c r="G6103" t="str">
        <f t="shared" si="240"/>
        <v>Upto 5L</v>
      </c>
      <c r="H6103">
        <v>432665</v>
      </c>
      <c r="I6103" s="2">
        <v>422705</v>
      </c>
      <c r="J6103" t="s">
        <v>4810</v>
      </c>
      <c r="K6103" t="s">
        <v>2</v>
      </c>
      <c r="L6103" t="s">
        <v>47</v>
      </c>
    </row>
    <row r="6104" spans="1:12" x14ac:dyDescent="0.25">
      <c r="A6104" t="s">
        <v>13</v>
      </c>
      <c r="B6104" t="s">
        <v>18081</v>
      </c>
      <c r="C6104" t="s">
        <v>18082</v>
      </c>
      <c r="D6104" t="str">
        <f t="shared" si="241"/>
        <v>3630544500010130</v>
      </c>
      <c r="E6104" t="s">
        <v>18083</v>
      </c>
      <c r="F6104">
        <v>499268</v>
      </c>
      <c r="G6104" t="str">
        <f t="shared" si="240"/>
        <v>Upto 5L</v>
      </c>
      <c r="H6104">
        <v>458760</v>
      </c>
      <c r="I6104" s="2">
        <v>447673</v>
      </c>
      <c r="J6104" t="s">
        <v>42</v>
      </c>
      <c r="K6104" t="s">
        <v>24</v>
      </c>
      <c r="L6104" t="s">
        <v>36</v>
      </c>
    </row>
    <row r="6105" spans="1:12" x14ac:dyDescent="0.25">
      <c r="A6105" t="s">
        <v>13</v>
      </c>
      <c r="B6105" t="s">
        <v>5729</v>
      </c>
      <c r="C6105" t="s">
        <v>18084</v>
      </c>
      <c r="D6105" t="str">
        <f t="shared" si="241"/>
        <v>3625804500010156</v>
      </c>
      <c r="E6105" t="s">
        <v>18085</v>
      </c>
      <c r="F6105">
        <v>493106</v>
      </c>
      <c r="G6105" t="str">
        <f t="shared" si="240"/>
        <v>Upto 5L</v>
      </c>
      <c r="H6105">
        <v>422711</v>
      </c>
      <c r="I6105" s="2">
        <v>422705</v>
      </c>
      <c r="J6105" t="s">
        <v>32</v>
      </c>
      <c r="K6105" t="s">
        <v>6</v>
      </c>
      <c r="L6105" t="s">
        <v>33</v>
      </c>
    </row>
    <row r="6106" spans="1:12" x14ac:dyDescent="0.25">
      <c r="A6106" t="s">
        <v>14</v>
      </c>
      <c r="B6106" t="s">
        <v>18086</v>
      </c>
      <c r="C6106" t="s">
        <v>18087</v>
      </c>
      <c r="D6106" t="str">
        <f t="shared" si="241"/>
        <v>3630544500010131</v>
      </c>
      <c r="E6106" t="s">
        <v>18088</v>
      </c>
      <c r="F6106">
        <v>499553</v>
      </c>
      <c r="G6106" t="str">
        <f t="shared" si="240"/>
        <v>Upto 5L</v>
      </c>
      <c r="H6106">
        <v>425011</v>
      </c>
      <c r="I6106" s="2">
        <v>412326</v>
      </c>
      <c r="J6106" t="s">
        <v>42</v>
      </c>
      <c r="K6106" t="s">
        <v>24</v>
      </c>
      <c r="L6106" t="s">
        <v>36</v>
      </c>
    </row>
    <row r="6107" spans="1:12" x14ac:dyDescent="0.25">
      <c r="A6107" t="s">
        <v>13</v>
      </c>
      <c r="B6107" t="s">
        <v>14107</v>
      </c>
      <c r="C6107" t="s">
        <v>18089</v>
      </c>
      <c r="D6107" t="str">
        <f t="shared" si="241"/>
        <v>3625804500010162</v>
      </c>
      <c r="E6107" t="s">
        <v>18090</v>
      </c>
      <c r="F6107">
        <v>438627</v>
      </c>
      <c r="G6107" t="str">
        <f t="shared" si="240"/>
        <v>Upto 5L</v>
      </c>
      <c r="H6107">
        <v>346856</v>
      </c>
      <c r="I6107" s="2">
        <v>334198</v>
      </c>
      <c r="J6107" t="s">
        <v>32</v>
      </c>
      <c r="K6107" t="s">
        <v>6</v>
      </c>
      <c r="L6107" t="s">
        <v>33</v>
      </c>
    </row>
    <row r="6108" spans="1:12" x14ac:dyDescent="0.25">
      <c r="A6108" t="s">
        <v>13</v>
      </c>
      <c r="B6108" t="s">
        <v>7615</v>
      </c>
      <c r="C6108" t="s">
        <v>18091</v>
      </c>
      <c r="D6108" t="str">
        <f t="shared" si="241"/>
        <v>3628274500010185</v>
      </c>
      <c r="E6108" t="s">
        <v>18092</v>
      </c>
      <c r="F6108">
        <v>910650</v>
      </c>
      <c r="G6108" t="str">
        <f t="shared" si="240"/>
        <v>5L-10L</v>
      </c>
      <c r="H6108">
        <v>860755</v>
      </c>
      <c r="I6108" s="2">
        <v>843674</v>
      </c>
      <c r="J6108" t="s">
        <v>46</v>
      </c>
      <c r="K6108" t="s">
        <v>68</v>
      </c>
      <c r="L6108" t="s">
        <v>33</v>
      </c>
    </row>
    <row r="6109" spans="1:12" x14ac:dyDescent="0.25">
      <c r="A6109" t="s">
        <v>13</v>
      </c>
      <c r="B6109" t="s">
        <v>18093</v>
      </c>
      <c r="C6109" t="s">
        <v>18094</v>
      </c>
      <c r="D6109" t="str">
        <f t="shared" si="241"/>
        <v>3630544500010138</v>
      </c>
      <c r="E6109" t="s">
        <v>18095</v>
      </c>
      <c r="F6109">
        <v>998032</v>
      </c>
      <c r="G6109" t="str">
        <f t="shared" si="240"/>
        <v>5L-10L</v>
      </c>
      <c r="H6109">
        <v>849101</v>
      </c>
      <c r="I6109" s="2">
        <v>849101</v>
      </c>
      <c r="J6109" t="s">
        <v>42</v>
      </c>
      <c r="K6109" t="s">
        <v>24</v>
      </c>
      <c r="L6109" t="s">
        <v>36</v>
      </c>
    </row>
    <row r="6110" spans="1:12" x14ac:dyDescent="0.25">
      <c r="A6110" t="s">
        <v>13</v>
      </c>
      <c r="B6110" t="s">
        <v>18096</v>
      </c>
      <c r="C6110" t="s">
        <v>18097</v>
      </c>
      <c r="D6110" t="str">
        <f t="shared" si="241"/>
        <v>3609594500010133</v>
      </c>
      <c r="E6110" t="s">
        <v>18098</v>
      </c>
      <c r="F6110">
        <v>1236603</v>
      </c>
      <c r="G6110" t="str">
        <f t="shared" si="240"/>
        <v>10L-15L</v>
      </c>
      <c r="H6110">
        <v>1181838</v>
      </c>
      <c r="I6110" s="2">
        <v>1181838</v>
      </c>
      <c r="J6110" t="s">
        <v>50</v>
      </c>
      <c r="K6110" t="s">
        <v>24</v>
      </c>
      <c r="L6110" t="s">
        <v>36</v>
      </c>
    </row>
    <row r="6111" spans="1:12" x14ac:dyDescent="0.25">
      <c r="A6111" t="s">
        <v>13</v>
      </c>
      <c r="B6111" t="s">
        <v>18099</v>
      </c>
      <c r="C6111" t="s">
        <v>18100</v>
      </c>
      <c r="D6111" t="str">
        <f t="shared" si="241"/>
        <v>3610104500010086</v>
      </c>
      <c r="E6111" t="s">
        <v>18101</v>
      </c>
      <c r="F6111">
        <v>462472</v>
      </c>
      <c r="G6111" t="str">
        <f t="shared" si="240"/>
        <v>Upto 5L</v>
      </c>
      <c r="H6111">
        <v>429455</v>
      </c>
      <c r="I6111" s="2">
        <v>420612</v>
      </c>
      <c r="J6111" t="s">
        <v>4810</v>
      </c>
      <c r="K6111" t="s">
        <v>2</v>
      </c>
      <c r="L6111" t="s">
        <v>47</v>
      </c>
    </row>
    <row r="6112" spans="1:12" x14ac:dyDescent="0.25">
      <c r="A6112" t="s">
        <v>13</v>
      </c>
      <c r="B6112" t="s">
        <v>1607</v>
      </c>
      <c r="C6112" t="s">
        <v>18102</v>
      </c>
      <c r="D6112" t="str">
        <f t="shared" si="241"/>
        <v>3625804500010169</v>
      </c>
      <c r="E6112" t="s">
        <v>18103</v>
      </c>
      <c r="F6112">
        <v>606009</v>
      </c>
      <c r="G6112" t="str">
        <f t="shared" si="240"/>
        <v>5L-10L</v>
      </c>
      <c r="H6112">
        <v>566949</v>
      </c>
      <c r="I6112" s="2">
        <v>566906</v>
      </c>
      <c r="J6112" t="s">
        <v>32</v>
      </c>
      <c r="K6112" t="s">
        <v>6</v>
      </c>
      <c r="L6112" t="s">
        <v>33</v>
      </c>
    </row>
    <row r="6113" spans="1:12" x14ac:dyDescent="0.25">
      <c r="A6113" t="s">
        <v>13</v>
      </c>
      <c r="B6113" t="s">
        <v>18104</v>
      </c>
      <c r="C6113" t="s">
        <v>18105</v>
      </c>
      <c r="D6113" t="str">
        <f t="shared" si="241"/>
        <v>3622264500010294</v>
      </c>
      <c r="E6113" t="s">
        <v>18106</v>
      </c>
      <c r="F6113">
        <v>209838</v>
      </c>
      <c r="G6113" t="str">
        <f t="shared" si="240"/>
        <v>Upto 5L</v>
      </c>
      <c r="H6113">
        <v>151363</v>
      </c>
      <c r="I6113" s="2">
        <v>143882</v>
      </c>
      <c r="J6113" t="s">
        <v>51</v>
      </c>
      <c r="K6113" t="s">
        <v>19</v>
      </c>
      <c r="L6113" t="s">
        <v>36</v>
      </c>
    </row>
    <row r="6114" spans="1:12" x14ac:dyDescent="0.25">
      <c r="A6114" t="s">
        <v>13</v>
      </c>
      <c r="B6114" t="s">
        <v>18107</v>
      </c>
      <c r="C6114" t="s">
        <v>18108</v>
      </c>
      <c r="D6114" t="str">
        <f t="shared" si="241"/>
        <v>3625804500010183</v>
      </c>
      <c r="E6114" t="s">
        <v>18109</v>
      </c>
      <c r="F6114">
        <v>493920</v>
      </c>
      <c r="G6114" t="str">
        <f t="shared" si="240"/>
        <v>Upto 5L</v>
      </c>
      <c r="H6114">
        <v>433084</v>
      </c>
      <c r="I6114" s="2">
        <v>433084</v>
      </c>
      <c r="J6114" t="s">
        <v>32</v>
      </c>
      <c r="K6114" t="s">
        <v>6</v>
      </c>
      <c r="L6114" t="s">
        <v>33</v>
      </c>
    </row>
    <row r="6115" spans="1:12" x14ac:dyDescent="0.25">
      <c r="A6115" t="s">
        <v>13</v>
      </c>
      <c r="B6115" t="s">
        <v>4650</v>
      </c>
      <c r="C6115" t="s">
        <v>18110</v>
      </c>
      <c r="D6115" t="str">
        <f t="shared" si="241"/>
        <v>3600024500010094</v>
      </c>
      <c r="E6115" t="s">
        <v>18111</v>
      </c>
      <c r="F6115">
        <v>454674</v>
      </c>
      <c r="G6115" t="str">
        <f t="shared" si="240"/>
        <v>Upto 5L</v>
      </c>
      <c r="H6115">
        <v>428489</v>
      </c>
      <c r="I6115" s="2">
        <v>418962</v>
      </c>
      <c r="J6115" t="s">
        <v>29</v>
      </c>
      <c r="K6115" t="s">
        <v>68</v>
      </c>
      <c r="L6115" t="s">
        <v>33</v>
      </c>
    </row>
    <row r="6116" spans="1:12" x14ac:dyDescent="0.25">
      <c r="A6116" t="s">
        <v>13</v>
      </c>
      <c r="B6116" t="s">
        <v>18112</v>
      </c>
      <c r="C6116" t="s">
        <v>18113</v>
      </c>
      <c r="D6116" t="str">
        <f t="shared" si="241"/>
        <v>3609594500010144</v>
      </c>
      <c r="E6116" t="s">
        <v>18114</v>
      </c>
      <c r="F6116">
        <v>401984</v>
      </c>
      <c r="G6116" t="str">
        <f t="shared" si="240"/>
        <v>Upto 5L</v>
      </c>
      <c r="H6116">
        <v>324111</v>
      </c>
      <c r="I6116" s="2">
        <v>324111</v>
      </c>
      <c r="J6116" t="s">
        <v>50</v>
      </c>
      <c r="K6116" t="s">
        <v>24</v>
      </c>
      <c r="L6116" t="s">
        <v>36</v>
      </c>
    </row>
    <row r="6117" spans="1:12" x14ac:dyDescent="0.25">
      <c r="A6117" t="s">
        <v>13</v>
      </c>
      <c r="B6117" t="s">
        <v>18115</v>
      </c>
      <c r="C6117" t="s">
        <v>18116</v>
      </c>
      <c r="D6117" t="str">
        <f t="shared" si="241"/>
        <v>3628274500010212</v>
      </c>
      <c r="E6117" t="s">
        <v>18117</v>
      </c>
      <c r="F6117">
        <v>499144</v>
      </c>
      <c r="G6117" t="str">
        <f t="shared" si="240"/>
        <v>Upto 5L</v>
      </c>
      <c r="H6117">
        <v>431571</v>
      </c>
      <c r="I6117" s="2">
        <v>418896</v>
      </c>
      <c r="J6117" t="s">
        <v>46</v>
      </c>
      <c r="K6117" t="s">
        <v>68</v>
      </c>
      <c r="L6117" t="s">
        <v>33</v>
      </c>
    </row>
    <row r="6118" spans="1:12" x14ac:dyDescent="0.25">
      <c r="A6118" t="s">
        <v>13</v>
      </c>
      <c r="B6118" t="s">
        <v>18118</v>
      </c>
      <c r="C6118" t="s">
        <v>18119</v>
      </c>
      <c r="D6118" t="str">
        <f t="shared" si="241"/>
        <v>3610104500010103</v>
      </c>
      <c r="E6118" t="s">
        <v>18120</v>
      </c>
      <c r="F6118">
        <v>422892</v>
      </c>
      <c r="G6118" t="str">
        <f t="shared" si="240"/>
        <v>Upto 5L</v>
      </c>
      <c r="H6118">
        <v>388532</v>
      </c>
      <c r="I6118" s="2">
        <v>388532</v>
      </c>
      <c r="J6118" t="s">
        <v>4810</v>
      </c>
      <c r="K6118" t="s">
        <v>2</v>
      </c>
      <c r="L6118" t="s">
        <v>47</v>
      </c>
    </row>
    <row r="6119" spans="1:12" x14ac:dyDescent="0.25">
      <c r="A6119" t="s">
        <v>13</v>
      </c>
      <c r="B6119" t="s">
        <v>3349</v>
      </c>
      <c r="C6119" t="s">
        <v>18121</v>
      </c>
      <c r="D6119" t="str">
        <f t="shared" si="241"/>
        <v>3625804500010192</v>
      </c>
      <c r="E6119" t="s">
        <v>18122</v>
      </c>
      <c r="F6119">
        <v>498048</v>
      </c>
      <c r="G6119" t="str">
        <f t="shared" si="240"/>
        <v>Upto 5L</v>
      </c>
      <c r="H6119">
        <v>433064</v>
      </c>
      <c r="I6119" s="2">
        <v>419814</v>
      </c>
      <c r="J6119" t="s">
        <v>32</v>
      </c>
      <c r="K6119" t="s">
        <v>6</v>
      </c>
      <c r="L6119" t="s">
        <v>33</v>
      </c>
    </row>
    <row r="6120" spans="1:12" x14ac:dyDescent="0.25">
      <c r="A6120" t="s">
        <v>13</v>
      </c>
      <c r="B6120" t="s">
        <v>2844</v>
      </c>
      <c r="C6120" t="s">
        <v>18123</v>
      </c>
      <c r="D6120" t="str">
        <f t="shared" si="241"/>
        <v>3600024500010105</v>
      </c>
      <c r="E6120" t="s">
        <v>18124</v>
      </c>
      <c r="F6120">
        <v>700820</v>
      </c>
      <c r="G6120" t="str">
        <f t="shared" si="240"/>
        <v>5L-10L</v>
      </c>
      <c r="H6120">
        <v>625223</v>
      </c>
      <c r="I6120" s="2">
        <v>610021</v>
      </c>
      <c r="J6120" t="s">
        <v>29</v>
      </c>
      <c r="K6120" t="s">
        <v>68</v>
      </c>
      <c r="L6120" t="s">
        <v>33</v>
      </c>
    </row>
    <row r="6121" spans="1:12" x14ac:dyDescent="0.25">
      <c r="A6121" t="s">
        <v>13</v>
      </c>
      <c r="B6121" t="s">
        <v>18125</v>
      </c>
      <c r="C6121" t="s">
        <v>18126</v>
      </c>
      <c r="D6121" t="str">
        <f t="shared" si="241"/>
        <v>3628274500010222</v>
      </c>
      <c r="E6121" t="s">
        <v>18127</v>
      </c>
      <c r="F6121">
        <v>733000</v>
      </c>
      <c r="G6121" t="str">
        <f t="shared" si="240"/>
        <v>5L-10L</v>
      </c>
      <c r="H6121">
        <v>702511</v>
      </c>
      <c r="I6121" s="2">
        <v>689772</v>
      </c>
      <c r="J6121" t="s">
        <v>46</v>
      </c>
      <c r="K6121" t="s">
        <v>68</v>
      </c>
      <c r="L6121" t="s">
        <v>33</v>
      </c>
    </row>
    <row r="6122" spans="1:12" x14ac:dyDescent="0.25">
      <c r="A6122" t="s">
        <v>13</v>
      </c>
      <c r="B6122" t="s">
        <v>18128</v>
      </c>
      <c r="C6122" t="s">
        <v>18129</v>
      </c>
      <c r="D6122" t="str">
        <f t="shared" si="241"/>
        <v>3600024500010106</v>
      </c>
      <c r="E6122" t="s">
        <v>18130</v>
      </c>
      <c r="F6122">
        <v>1500000</v>
      </c>
      <c r="G6122" t="str">
        <f t="shared" si="240"/>
        <v>15L-20L</v>
      </c>
      <c r="H6122">
        <v>1441121</v>
      </c>
      <c r="I6122" s="2">
        <v>1441121</v>
      </c>
      <c r="J6122" t="s">
        <v>29</v>
      </c>
      <c r="K6122" t="s">
        <v>68</v>
      </c>
      <c r="L6122" t="s">
        <v>33</v>
      </c>
    </row>
    <row r="6123" spans="1:12" x14ac:dyDescent="0.25">
      <c r="A6123" t="s">
        <v>13</v>
      </c>
      <c r="B6123" t="s">
        <v>14924</v>
      </c>
      <c r="C6123" t="s">
        <v>18131</v>
      </c>
      <c r="D6123" t="str">
        <f t="shared" si="241"/>
        <v>3628274500010223</v>
      </c>
      <c r="E6123" t="s">
        <v>18132</v>
      </c>
      <c r="F6123">
        <v>499500</v>
      </c>
      <c r="G6123" t="str">
        <f t="shared" si="240"/>
        <v>Upto 5L</v>
      </c>
      <c r="H6123">
        <v>433445</v>
      </c>
      <c r="I6123" s="2">
        <v>420488</v>
      </c>
      <c r="J6123" t="s">
        <v>46</v>
      </c>
      <c r="K6123" t="s">
        <v>68</v>
      </c>
      <c r="L6123" t="s">
        <v>33</v>
      </c>
    </row>
    <row r="6124" spans="1:12" x14ac:dyDescent="0.25">
      <c r="A6124" t="s">
        <v>13</v>
      </c>
      <c r="B6124" t="s">
        <v>1416</v>
      </c>
      <c r="C6124" t="s">
        <v>18133</v>
      </c>
      <c r="D6124" t="str">
        <f t="shared" si="241"/>
        <v>3600024500010107</v>
      </c>
      <c r="E6124" t="s">
        <v>18134</v>
      </c>
      <c r="F6124">
        <v>778301</v>
      </c>
      <c r="G6124" t="str">
        <f t="shared" si="240"/>
        <v>5L-10L</v>
      </c>
      <c r="H6124">
        <v>747750</v>
      </c>
      <c r="I6124" s="2">
        <v>733714</v>
      </c>
      <c r="J6124" t="s">
        <v>29</v>
      </c>
      <c r="K6124" t="s">
        <v>68</v>
      </c>
      <c r="L6124" t="s">
        <v>33</v>
      </c>
    </row>
    <row r="6125" spans="1:12" x14ac:dyDescent="0.25">
      <c r="A6125" t="s">
        <v>13</v>
      </c>
      <c r="B6125" t="s">
        <v>18135</v>
      </c>
      <c r="C6125" t="s">
        <v>18136</v>
      </c>
      <c r="D6125" t="str">
        <f t="shared" si="241"/>
        <v>3610104500010109</v>
      </c>
      <c r="E6125" t="s">
        <v>18137</v>
      </c>
      <c r="F6125">
        <v>499274</v>
      </c>
      <c r="G6125" t="str">
        <f t="shared" si="240"/>
        <v>Upto 5L</v>
      </c>
      <c r="H6125">
        <v>440470</v>
      </c>
      <c r="I6125" s="2">
        <v>427242</v>
      </c>
      <c r="J6125" t="s">
        <v>4810</v>
      </c>
      <c r="K6125" t="s">
        <v>2</v>
      </c>
      <c r="L6125" t="s">
        <v>47</v>
      </c>
    </row>
    <row r="6126" spans="1:12" x14ac:dyDescent="0.25">
      <c r="A6126" t="s">
        <v>13</v>
      </c>
      <c r="B6126" t="s">
        <v>18138</v>
      </c>
      <c r="C6126" t="s">
        <v>18139</v>
      </c>
      <c r="D6126" t="str">
        <f t="shared" si="241"/>
        <v>3630544500010159</v>
      </c>
      <c r="E6126" t="s">
        <v>18140</v>
      </c>
      <c r="F6126">
        <v>1199700</v>
      </c>
      <c r="G6126" t="str">
        <f t="shared" si="240"/>
        <v>10L-15L</v>
      </c>
      <c r="H6126">
        <v>1151216</v>
      </c>
      <c r="I6126" s="2">
        <v>1151216</v>
      </c>
      <c r="J6126" t="s">
        <v>42</v>
      </c>
      <c r="K6126" t="s">
        <v>24</v>
      </c>
      <c r="L6126" t="s">
        <v>36</v>
      </c>
    </row>
    <row r="6127" spans="1:12" x14ac:dyDescent="0.25">
      <c r="A6127" t="s">
        <v>14</v>
      </c>
      <c r="B6127" t="s">
        <v>18141</v>
      </c>
      <c r="C6127" t="s">
        <v>18142</v>
      </c>
      <c r="D6127" t="str">
        <f t="shared" si="241"/>
        <v>3630544500010160</v>
      </c>
      <c r="E6127" t="s">
        <v>18143</v>
      </c>
      <c r="F6127">
        <v>1417904</v>
      </c>
      <c r="G6127" t="str">
        <f t="shared" si="240"/>
        <v>10L-15L</v>
      </c>
      <c r="H6127">
        <v>1363782</v>
      </c>
      <c r="I6127" s="2">
        <v>1363782</v>
      </c>
      <c r="J6127" t="s">
        <v>42</v>
      </c>
      <c r="K6127" t="s">
        <v>24</v>
      </c>
      <c r="L6127" t="s">
        <v>36</v>
      </c>
    </row>
    <row r="6128" spans="1:12" x14ac:dyDescent="0.25">
      <c r="A6128" t="s">
        <v>13</v>
      </c>
      <c r="B6128" t="s">
        <v>18144</v>
      </c>
      <c r="C6128" t="s">
        <v>18145</v>
      </c>
      <c r="D6128" t="str">
        <f t="shared" si="241"/>
        <v>3625804500010201</v>
      </c>
      <c r="E6128" t="s">
        <v>18146</v>
      </c>
      <c r="F6128">
        <v>422388</v>
      </c>
      <c r="G6128" t="str">
        <f t="shared" si="240"/>
        <v>Upto 5L</v>
      </c>
      <c r="H6128">
        <v>371448</v>
      </c>
      <c r="I6128" s="2">
        <v>371371</v>
      </c>
      <c r="J6128" t="s">
        <v>32</v>
      </c>
      <c r="K6128" t="s">
        <v>6</v>
      </c>
      <c r="L6128" t="s">
        <v>33</v>
      </c>
    </row>
    <row r="6129" spans="1:12" x14ac:dyDescent="0.25">
      <c r="A6129" t="s">
        <v>14</v>
      </c>
      <c r="B6129" t="s">
        <v>2893</v>
      </c>
      <c r="C6129" t="s">
        <v>18147</v>
      </c>
      <c r="D6129" t="str">
        <f t="shared" si="241"/>
        <v>3600024500010111</v>
      </c>
      <c r="E6129" t="s">
        <v>18148</v>
      </c>
      <c r="F6129">
        <v>679453</v>
      </c>
      <c r="G6129" t="str">
        <f t="shared" si="240"/>
        <v>5L-10L</v>
      </c>
      <c r="H6129">
        <v>627149</v>
      </c>
      <c r="I6129" s="2">
        <v>613649</v>
      </c>
      <c r="J6129" t="s">
        <v>29</v>
      </c>
      <c r="K6129" t="s">
        <v>68</v>
      </c>
      <c r="L6129" t="s">
        <v>33</v>
      </c>
    </row>
    <row r="6130" spans="1:12" x14ac:dyDescent="0.25">
      <c r="A6130" t="s">
        <v>13</v>
      </c>
      <c r="B6130" t="s">
        <v>18149</v>
      </c>
      <c r="C6130" t="s">
        <v>18150</v>
      </c>
      <c r="D6130" t="str">
        <f t="shared" si="241"/>
        <v>3630544500010161</v>
      </c>
      <c r="E6130" t="s">
        <v>18151</v>
      </c>
      <c r="F6130">
        <v>709782</v>
      </c>
      <c r="G6130" t="str">
        <f t="shared" si="240"/>
        <v>5L-10L</v>
      </c>
      <c r="H6130">
        <v>684209</v>
      </c>
      <c r="I6130" s="2">
        <v>671420</v>
      </c>
      <c r="J6130" t="s">
        <v>42</v>
      </c>
      <c r="K6130" t="s">
        <v>24</v>
      </c>
      <c r="L6130" t="s">
        <v>36</v>
      </c>
    </row>
    <row r="6131" spans="1:12" x14ac:dyDescent="0.25">
      <c r="A6131" t="s">
        <v>14</v>
      </c>
      <c r="B6131" t="s">
        <v>3134</v>
      </c>
      <c r="C6131" t="s">
        <v>18152</v>
      </c>
      <c r="D6131" t="str">
        <f t="shared" si="241"/>
        <v>3600024500010115</v>
      </c>
      <c r="E6131" t="s">
        <v>18153</v>
      </c>
      <c r="F6131">
        <v>449060</v>
      </c>
      <c r="G6131" t="str">
        <f t="shared" ref="G6131:G6190" si="242">IF(F6131&lt;500000,"Upto 5L",IF(F6131&lt;1000000,"5L-10L",IF(F6131&lt;1500000,"10L-15L",IF(F6131&lt;2000000,"15L-20L",IF(F6131&lt;2500000,"20L-25L","Above25L")))))</f>
        <v>Upto 5L</v>
      </c>
      <c r="H6131">
        <v>433789</v>
      </c>
      <c r="I6131" s="2">
        <v>425406</v>
      </c>
      <c r="J6131" t="s">
        <v>29</v>
      </c>
      <c r="K6131" t="s">
        <v>68</v>
      </c>
      <c r="L6131" t="s">
        <v>33</v>
      </c>
    </row>
    <row r="6132" spans="1:12" x14ac:dyDescent="0.25">
      <c r="A6132" t="s">
        <v>13</v>
      </c>
      <c r="B6132" t="s">
        <v>18154</v>
      </c>
      <c r="C6132" t="s">
        <v>18155</v>
      </c>
      <c r="D6132" t="str">
        <f t="shared" ref="D6132:D6191" si="243">RIGHT(C6132,16)</f>
        <v>3628274500010232</v>
      </c>
      <c r="E6132" t="s">
        <v>18156</v>
      </c>
      <c r="F6132">
        <v>499055</v>
      </c>
      <c r="G6132" t="str">
        <f t="shared" si="242"/>
        <v>Upto 5L</v>
      </c>
      <c r="H6132">
        <v>437428</v>
      </c>
      <c r="I6132" s="2">
        <v>424755</v>
      </c>
      <c r="J6132" t="s">
        <v>46</v>
      </c>
      <c r="K6132" t="s">
        <v>68</v>
      </c>
      <c r="L6132" t="s">
        <v>33</v>
      </c>
    </row>
    <row r="6133" spans="1:12" x14ac:dyDescent="0.25">
      <c r="A6133" t="s">
        <v>13</v>
      </c>
      <c r="B6133" t="s">
        <v>3746</v>
      </c>
      <c r="C6133" t="s">
        <v>18157</v>
      </c>
      <c r="D6133" t="str">
        <f t="shared" si="243"/>
        <v>3625804500010208</v>
      </c>
      <c r="E6133" t="s">
        <v>18158</v>
      </c>
      <c r="F6133">
        <v>1188684</v>
      </c>
      <c r="G6133" t="str">
        <f t="shared" si="242"/>
        <v>10L-15L</v>
      </c>
      <c r="H6133">
        <v>1103572</v>
      </c>
      <c r="I6133" s="2">
        <v>1103443</v>
      </c>
      <c r="J6133" t="s">
        <v>32</v>
      </c>
      <c r="K6133" t="s">
        <v>6</v>
      </c>
      <c r="L6133" t="s">
        <v>33</v>
      </c>
    </row>
    <row r="6134" spans="1:12" x14ac:dyDescent="0.25">
      <c r="A6134" t="s">
        <v>13</v>
      </c>
      <c r="B6134" t="s">
        <v>18159</v>
      </c>
      <c r="C6134" t="s">
        <v>18160</v>
      </c>
      <c r="D6134" t="str">
        <f t="shared" si="243"/>
        <v>3628274500010237</v>
      </c>
      <c r="E6134" t="s">
        <v>18161</v>
      </c>
      <c r="F6134">
        <v>499000</v>
      </c>
      <c r="G6134" t="str">
        <f t="shared" si="242"/>
        <v>Upto 5L</v>
      </c>
      <c r="H6134">
        <v>437388</v>
      </c>
      <c r="I6134" s="2">
        <v>424717</v>
      </c>
      <c r="J6134" t="s">
        <v>46</v>
      </c>
      <c r="K6134" t="s">
        <v>68</v>
      </c>
      <c r="L6134" t="s">
        <v>33</v>
      </c>
    </row>
    <row r="6135" spans="1:12" x14ac:dyDescent="0.25">
      <c r="A6135" t="s">
        <v>13</v>
      </c>
      <c r="B6135" t="s">
        <v>18162</v>
      </c>
      <c r="C6135" t="s">
        <v>18163</v>
      </c>
      <c r="D6135" t="str">
        <f t="shared" si="243"/>
        <v>3600024500010118</v>
      </c>
      <c r="E6135" t="s">
        <v>18164</v>
      </c>
      <c r="F6135">
        <v>564361</v>
      </c>
      <c r="G6135" t="str">
        <f t="shared" si="242"/>
        <v>5L-10L</v>
      </c>
      <c r="H6135">
        <v>521851</v>
      </c>
      <c r="I6135" s="2">
        <v>510318</v>
      </c>
      <c r="J6135" t="s">
        <v>29</v>
      </c>
      <c r="K6135" t="s">
        <v>68</v>
      </c>
      <c r="L6135" t="s">
        <v>33</v>
      </c>
    </row>
    <row r="6136" spans="1:12" x14ac:dyDescent="0.25">
      <c r="A6136" t="s">
        <v>13</v>
      </c>
      <c r="B6136" t="s">
        <v>18165</v>
      </c>
      <c r="C6136" t="s">
        <v>18166</v>
      </c>
      <c r="D6136" t="str">
        <f t="shared" si="243"/>
        <v>3628274500010240</v>
      </c>
      <c r="E6136" t="s">
        <v>18167</v>
      </c>
      <c r="F6136">
        <v>499000</v>
      </c>
      <c r="G6136" t="str">
        <f t="shared" si="242"/>
        <v>Upto 5L</v>
      </c>
      <c r="H6136">
        <v>463273</v>
      </c>
      <c r="I6136" s="2">
        <v>463213</v>
      </c>
      <c r="J6136" t="s">
        <v>46</v>
      </c>
      <c r="K6136" t="s">
        <v>68</v>
      </c>
      <c r="L6136" t="s">
        <v>33</v>
      </c>
    </row>
    <row r="6137" spans="1:12" x14ac:dyDescent="0.25">
      <c r="A6137" t="s">
        <v>13</v>
      </c>
      <c r="B6137" t="s">
        <v>18168</v>
      </c>
      <c r="C6137" t="s">
        <v>18169</v>
      </c>
      <c r="D6137" t="str">
        <f t="shared" si="243"/>
        <v>3622264500010345</v>
      </c>
      <c r="E6137" t="s">
        <v>18170</v>
      </c>
      <c r="F6137">
        <v>404255</v>
      </c>
      <c r="G6137" t="str">
        <f t="shared" si="242"/>
        <v>Upto 5L</v>
      </c>
      <c r="H6137">
        <v>364807</v>
      </c>
      <c r="I6137" s="2">
        <v>354542</v>
      </c>
      <c r="J6137" t="s">
        <v>51</v>
      </c>
      <c r="K6137" t="s">
        <v>19</v>
      </c>
      <c r="L6137" t="s">
        <v>36</v>
      </c>
    </row>
    <row r="6138" spans="1:12" x14ac:dyDescent="0.25">
      <c r="A6138" t="s">
        <v>13</v>
      </c>
      <c r="B6138" t="s">
        <v>18171</v>
      </c>
      <c r="C6138" t="s">
        <v>18172</v>
      </c>
      <c r="D6138" t="str">
        <f t="shared" si="243"/>
        <v>3622264500010347</v>
      </c>
      <c r="E6138" t="s">
        <v>18173</v>
      </c>
      <c r="F6138">
        <v>499220</v>
      </c>
      <c r="G6138" t="str">
        <f t="shared" si="242"/>
        <v>Upto 5L</v>
      </c>
      <c r="H6138">
        <v>445046</v>
      </c>
      <c r="I6138" s="2">
        <v>432096</v>
      </c>
      <c r="J6138" t="s">
        <v>51</v>
      </c>
      <c r="K6138" t="s">
        <v>19</v>
      </c>
      <c r="L6138" t="s">
        <v>36</v>
      </c>
    </row>
    <row r="6139" spans="1:12" x14ac:dyDescent="0.25">
      <c r="A6139" t="s">
        <v>13</v>
      </c>
      <c r="B6139" t="s">
        <v>18174</v>
      </c>
      <c r="C6139" t="s">
        <v>18175</v>
      </c>
      <c r="D6139" t="str">
        <f t="shared" si="243"/>
        <v>3630544500010183</v>
      </c>
      <c r="E6139" t="s">
        <v>18176</v>
      </c>
      <c r="F6139">
        <v>424214</v>
      </c>
      <c r="G6139" t="str">
        <f t="shared" si="242"/>
        <v>Upto 5L</v>
      </c>
      <c r="H6139">
        <v>396906</v>
      </c>
      <c r="I6139" s="2">
        <v>396902</v>
      </c>
      <c r="J6139" t="s">
        <v>42</v>
      </c>
      <c r="K6139" t="s">
        <v>24</v>
      </c>
      <c r="L6139" t="s">
        <v>36</v>
      </c>
    </row>
    <row r="6140" spans="1:12" x14ac:dyDescent="0.25">
      <c r="A6140" t="s">
        <v>13</v>
      </c>
      <c r="B6140" t="s">
        <v>15802</v>
      </c>
      <c r="C6140" t="s">
        <v>18177</v>
      </c>
      <c r="D6140" t="str">
        <f t="shared" si="243"/>
        <v>3610104500010124</v>
      </c>
      <c r="E6140" t="s">
        <v>18178</v>
      </c>
      <c r="F6140">
        <v>307570</v>
      </c>
      <c r="G6140" t="str">
        <f t="shared" si="242"/>
        <v>Upto 5L</v>
      </c>
      <c r="H6140">
        <v>283422</v>
      </c>
      <c r="I6140" s="2">
        <v>283422</v>
      </c>
      <c r="J6140" t="s">
        <v>4810</v>
      </c>
      <c r="K6140" t="s">
        <v>2</v>
      </c>
      <c r="L6140" t="s">
        <v>47</v>
      </c>
    </row>
    <row r="6141" spans="1:12" x14ac:dyDescent="0.25">
      <c r="A6141" t="s">
        <v>13</v>
      </c>
      <c r="B6141" t="s">
        <v>18179</v>
      </c>
      <c r="C6141" t="s">
        <v>18180</v>
      </c>
      <c r="D6141" t="str">
        <f t="shared" si="243"/>
        <v>3630544500010189</v>
      </c>
      <c r="E6141" t="s">
        <v>18181</v>
      </c>
      <c r="F6141">
        <v>499533</v>
      </c>
      <c r="G6141" t="str">
        <f t="shared" si="242"/>
        <v>Upto 5L</v>
      </c>
      <c r="H6141">
        <v>469710</v>
      </c>
      <c r="I6141" s="2">
        <v>458617</v>
      </c>
      <c r="J6141" t="s">
        <v>42</v>
      </c>
      <c r="K6141" t="s">
        <v>24</v>
      </c>
      <c r="L6141" t="s">
        <v>36</v>
      </c>
    </row>
    <row r="6142" spans="1:12" x14ac:dyDescent="0.25">
      <c r="A6142" t="s">
        <v>13</v>
      </c>
      <c r="B6142" t="s">
        <v>18182</v>
      </c>
      <c r="C6142" t="s">
        <v>18183</v>
      </c>
      <c r="D6142" t="str">
        <f t="shared" si="243"/>
        <v>3600024500010127</v>
      </c>
      <c r="E6142" t="s">
        <v>18184</v>
      </c>
      <c r="F6142">
        <v>370000</v>
      </c>
      <c r="G6142" t="str">
        <f t="shared" si="242"/>
        <v>Upto 5L</v>
      </c>
      <c r="H6142">
        <v>314119</v>
      </c>
      <c r="I6142" s="2">
        <v>303056</v>
      </c>
      <c r="J6142" t="s">
        <v>29</v>
      </c>
      <c r="K6142" t="s">
        <v>68</v>
      </c>
      <c r="L6142" t="s">
        <v>33</v>
      </c>
    </row>
    <row r="6143" spans="1:12" x14ac:dyDescent="0.25">
      <c r="A6143" t="s">
        <v>13</v>
      </c>
      <c r="B6143" t="s">
        <v>18185</v>
      </c>
      <c r="C6143" t="s">
        <v>18186</v>
      </c>
      <c r="D6143" t="str">
        <f t="shared" si="243"/>
        <v>3630544500010193</v>
      </c>
      <c r="E6143" t="s">
        <v>18187</v>
      </c>
      <c r="F6143">
        <v>499544</v>
      </c>
      <c r="G6143" t="str">
        <f t="shared" si="242"/>
        <v>Upto 5L</v>
      </c>
      <c r="H6143">
        <v>467391</v>
      </c>
      <c r="I6143" s="2">
        <v>467391</v>
      </c>
      <c r="J6143" t="s">
        <v>42</v>
      </c>
      <c r="K6143" t="s">
        <v>24</v>
      </c>
      <c r="L6143" t="s">
        <v>36</v>
      </c>
    </row>
    <row r="6144" spans="1:12" x14ac:dyDescent="0.25">
      <c r="A6144" t="s">
        <v>13</v>
      </c>
      <c r="B6144" t="s">
        <v>14504</v>
      </c>
      <c r="C6144" t="s">
        <v>18188</v>
      </c>
      <c r="D6144" t="str">
        <f t="shared" si="243"/>
        <v>3628274500010258</v>
      </c>
      <c r="E6144" t="s">
        <v>18189</v>
      </c>
      <c r="F6144">
        <v>997000</v>
      </c>
      <c r="G6144" t="str">
        <f t="shared" si="242"/>
        <v>5L-10L</v>
      </c>
      <c r="H6144">
        <v>962851</v>
      </c>
      <c r="I6144" s="2">
        <v>945023</v>
      </c>
      <c r="J6144" t="s">
        <v>46</v>
      </c>
      <c r="K6144" t="s">
        <v>68</v>
      </c>
      <c r="L6144" t="s">
        <v>33</v>
      </c>
    </row>
    <row r="6145" spans="1:12" x14ac:dyDescent="0.25">
      <c r="A6145" t="s">
        <v>14</v>
      </c>
      <c r="B6145" t="s">
        <v>10792</v>
      </c>
      <c r="C6145" t="s">
        <v>18190</v>
      </c>
      <c r="D6145" t="str">
        <f t="shared" si="243"/>
        <v>3600024500010132</v>
      </c>
      <c r="E6145" t="s">
        <v>18191</v>
      </c>
      <c r="F6145">
        <v>1140000</v>
      </c>
      <c r="G6145" t="str">
        <f t="shared" si="242"/>
        <v>10L-15L</v>
      </c>
      <c r="H6145">
        <v>1098626</v>
      </c>
      <c r="I6145" s="2">
        <v>1079530</v>
      </c>
      <c r="J6145" t="s">
        <v>29</v>
      </c>
      <c r="K6145" t="s">
        <v>68</v>
      </c>
      <c r="L6145" t="s">
        <v>33</v>
      </c>
    </row>
    <row r="6146" spans="1:12" x14ac:dyDescent="0.25">
      <c r="A6146" t="s">
        <v>14</v>
      </c>
      <c r="B6146" t="s">
        <v>18192</v>
      </c>
      <c r="C6146" t="s">
        <v>18193</v>
      </c>
      <c r="D6146" t="str">
        <f t="shared" si="243"/>
        <v>3622264500010357</v>
      </c>
      <c r="E6146" t="s">
        <v>18194</v>
      </c>
      <c r="F6146">
        <v>454413</v>
      </c>
      <c r="G6146" t="str">
        <f t="shared" si="242"/>
        <v>Upto 5L</v>
      </c>
      <c r="H6146">
        <v>406289</v>
      </c>
      <c r="I6146" s="2">
        <v>394250</v>
      </c>
      <c r="J6146" t="s">
        <v>51</v>
      </c>
      <c r="K6146" t="s">
        <v>19</v>
      </c>
      <c r="L6146" t="s">
        <v>36</v>
      </c>
    </row>
    <row r="6147" spans="1:12" x14ac:dyDescent="0.25">
      <c r="A6147" t="s">
        <v>13</v>
      </c>
      <c r="B6147" t="s">
        <v>18195</v>
      </c>
      <c r="C6147" t="s">
        <v>18196</v>
      </c>
      <c r="D6147" t="str">
        <f t="shared" si="243"/>
        <v>3622264500010359</v>
      </c>
      <c r="E6147" t="s">
        <v>18197</v>
      </c>
      <c r="F6147">
        <v>323335</v>
      </c>
      <c r="G6147" t="str">
        <f t="shared" si="242"/>
        <v>Upto 5L</v>
      </c>
      <c r="H6147">
        <v>290510</v>
      </c>
      <c r="I6147" s="2">
        <v>281580</v>
      </c>
      <c r="J6147" t="s">
        <v>51</v>
      </c>
      <c r="K6147" t="s">
        <v>19</v>
      </c>
      <c r="L6147" t="s">
        <v>36</v>
      </c>
    </row>
    <row r="6148" spans="1:12" x14ac:dyDescent="0.25">
      <c r="A6148" t="s">
        <v>13</v>
      </c>
      <c r="B6148" t="s">
        <v>2893</v>
      </c>
      <c r="C6148" t="s">
        <v>18198</v>
      </c>
      <c r="D6148" t="str">
        <f t="shared" si="243"/>
        <v>3600024500010135</v>
      </c>
      <c r="E6148" t="s">
        <v>18199</v>
      </c>
      <c r="F6148">
        <v>499179</v>
      </c>
      <c r="G6148" t="str">
        <f t="shared" si="242"/>
        <v>Upto 5L</v>
      </c>
      <c r="H6148">
        <v>445996</v>
      </c>
      <c r="I6148" s="2">
        <v>432771</v>
      </c>
      <c r="J6148" t="s">
        <v>29</v>
      </c>
      <c r="K6148" t="s">
        <v>68</v>
      </c>
      <c r="L6148" t="s">
        <v>33</v>
      </c>
    </row>
    <row r="6149" spans="1:12" x14ac:dyDescent="0.25">
      <c r="A6149" t="s">
        <v>13</v>
      </c>
      <c r="B6149" t="s">
        <v>18200</v>
      </c>
      <c r="C6149" t="s">
        <v>18201</v>
      </c>
      <c r="D6149" t="str">
        <f t="shared" si="243"/>
        <v>3600024500010138</v>
      </c>
      <c r="E6149" t="s">
        <v>18202</v>
      </c>
      <c r="F6149">
        <v>499923</v>
      </c>
      <c r="G6149" t="str">
        <f t="shared" si="242"/>
        <v>Upto 5L</v>
      </c>
      <c r="H6149">
        <v>473111</v>
      </c>
      <c r="I6149" s="2">
        <v>462010</v>
      </c>
      <c r="J6149" t="s">
        <v>29</v>
      </c>
      <c r="K6149" t="s">
        <v>68</v>
      </c>
      <c r="L6149" t="s">
        <v>33</v>
      </c>
    </row>
    <row r="6150" spans="1:12" x14ac:dyDescent="0.25">
      <c r="A6150" t="s">
        <v>13</v>
      </c>
      <c r="B6150" t="s">
        <v>18203</v>
      </c>
      <c r="C6150" t="s">
        <v>18204</v>
      </c>
      <c r="D6150" t="str">
        <f t="shared" si="243"/>
        <v>3610104500010133</v>
      </c>
      <c r="E6150" t="s">
        <v>18205</v>
      </c>
      <c r="F6150">
        <v>493982</v>
      </c>
      <c r="G6150" t="str">
        <f t="shared" si="242"/>
        <v>Upto 5L</v>
      </c>
      <c r="H6150">
        <v>447107</v>
      </c>
      <c r="I6150" s="2">
        <v>447107</v>
      </c>
      <c r="J6150" t="s">
        <v>4810</v>
      </c>
      <c r="K6150" t="s">
        <v>2</v>
      </c>
      <c r="L6150" t="s">
        <v>47</v>
      </c>
    </row>
    <row r="6151" spans="1:12" x14ac:dyDescent="0.25">
      <c r="A6151" t="s">
        <v>13</v>
      </c>
      <c r="B6151" t="s">
        <v>227</v>
      </c>
      <c r="C6151" t="s">
        <v>18206</v>
      </c>
      <c r="D6151" t="str">
        <f t="shared" si="243"/>
        <v>3628274500010269</v>
      </c>
      <c r="E6151" t="s">
        <v>18207</v>
      </c>
      <c r="F6151">
        <v>413292</v>
      </c>
      <c r="G6151" t="str">
        <f t="shared" si="242"/>
        <v>Upto 5L</v>
      </c>
      <c r="H6151">
        <v>383267</v>
      </c>
      <c r="I6151" s="2">
        <v>373606</v>
      </c>
      <c r="J6151" t="s">
        <v>46</v>
      </c>
      <c r="K6151" t="s">
        <v>68</v>
      </c>
      <c r="L6151" t="s">
        <v>33</v>
      </c>
    </row>
    <row r="6152" spans="1:12" x14ac:dyDescent="0.25">
      <c r="A6152" t="s">
        <v>13</v>
      </c>
      <c r="B6152" t="s">
        <v>18208</v>
      </c>
      <c r="C6152" t="s">
        <v>18209</v>
      </c>
      <c r="D6152" t="str">
        <f t="shared" si="243"/>
        <v>3622264500010367</v>
      </c>
      <c r="E6152" t="s">
        <v>18210</v>
      </c>
      <c r="F6152">
        <v>498323</v>
      </c>
      <c r="G6152" t="str">
        <f t="shared" si="242"/>
        <v>Upto 5L</v>
      </c>
      <c r="H6152">
        <v>451039</v>
      </c>
      <c r="I6152" s="2">
        <v>437836</v>
      </c>
      <c r="J6152" t="s">
        <v>51</v>
      </c>
      <c r="K6152" t="s">
        <v>19</v>
      </c>
      <c r="L6152" t="s">
        <v>36</v>
      </c>
    </row>
    <row r="6153" spans="1:12" x14ac:dyDescent="0.25">
      <c r="A6153" t="s">
        <v>14</v>
      </c>
      <c r="B6153" t="s">
        <v>18211</v>
      </c>
      <c r="C6153" t="s">
        <v>18212</v>
      </c>
      <c r="D6153" t="str">
        <f t="shared" si="243"/>
        <v>3622264500010369</v>
      </c>
      <c r="E6153" t="s">
        <v>18213</v>
      </c>
      <c r="F6153">
        <v>498495</v>
      </c>
      <c r="G6153" t="str">
        <f t="shared" si="242"/>
        <v>Upto 5L</v>
      </c>
      <c r="H6153">
        <v>451198</v>
      </c>
      <c r="I6153" s="2">
        <v>437991</v>
      </c>
      <c r="J6153" t="s">
        <v>51</v>
      </c>
      <c r="K6153" t="s">
        <v>19</v>
      </c>
      <c r="L6153" t="s">
        <v>36</v>
      </c>
    </row>
    <row r="6154" spans="1:12" x14ac:dyDescent="0.25">
      <c r="A6154" t="s">
        <v>13</v>
      </c>
      <c r="B6154" t="s">
        <v>18214</v>
      </c>
      <c r="C6154" t="s">
        <v>18215</v>
      </c>
      <c r="D6154" t="str">
        <f t="shared" si="243"/>
        <v>3630544500010208</v>
      </c>
      <c r="E6154" t="s">
        <v>18216</v>
      </c>
      <c r="F6154">
        <v>810657</v>
      </c>
      <c r="G6154" t="str">
        <f t="shared" si="242"/>
        <v>5L-10L</v>
      </c>
      <c r="H6154">
        <v>789635</v>
      </c>
      <c r="I6154" s="2">
        <v>789635</v>
      </c>
      <c r="J6154" t="s">
        <v>42</v>
      </c>
      <c r="K6154" t="s">
        <v>24</v>
      </c>
      <c r="L6154" t="s">
        <v>36</v>
      </c>
    </row>
    <row r="6155" spans="1:12" x14ac:dyDescent="0.25">
      <c r="A6155" t="s">
        <v>13</v>
      </c>
      <c r="B6155" t="s">
        <v>18217</v>
      </c>
      <c r="C6155" t="s">
        <v>18218</v>
      </c>
      <c r="D6155" t="str">
        <f t="shared" si="243"/>
        <v>3628274500010277</v>
      </c>
      <c r="E6155" t="s">
        <v>18219</v>
      </c>
      <c r="F6155">
        <v>499957</v>
      </c>
      <c r="G6155" t="str">
        <f t="shared" si="242"/>
        <v>Upto 5L</v>
      </c>
      <c r="H6155">
        <v>462496</v>
      </c>
      <c r="I6155" s="2">
        <v>451093</v>
      </c>
      <c r="J6155" t="s">
        <v>46</v>
      </c>
      <c r="K6155" t="s">
        <v>68</v>
      </c>
      <c r="L6155" t="s">
        <v>33</v>
      </c>
    </row>
    <row r="6156" spans="1:12" x14ac:dyDescent="0.25">
      <c r="A6156" t="s">
        <v>13</v>
      </c>
      <c r="B6156" t="s">
        <v>18220</v>
      </c>
      <c r="C6156" t="s">
        <v>18221</v>
      </c>
      <c r="D6156" t="str">
        <f t="shared" si="243"/>
        <v>3610104500010139</v>
      </c>
      <c r="E6156" t="s">
        <v>18222</v>
      </c>
      <c r="F6156">
        <v>450042</v>
      </c>
      <c r="G6156" t="str">
        <f t="shared" si="242"/>
        <v>Upto 5L</v>
      </c>
      <c r="H6156">
        <v>414337</v>
      </c>
      <c r="I6156" s="2">
        <v>414337</v>
      </c>
      <c r="J6156" t="s">
        <v>4810</v>
      </c>
      <c r="K6156" t="s">
        <v>2</v>
      </c>
      <c r="L6156" t="s">
        <v>47</v>
      </c>
    </row>
    <row r="6157" spans="1:12" x14ac:dyDescent="0.25">
      <c r="A6157" t="s">
        <v>13</v>
      </c>
      <c r="B6157" t="s">
        <v>18223</v>
      </c>
      <c r="C6157" t="s">
        <v>18224</v>
      </c>
      <c r="D6157" t="str">
        <f t="shared" si="243"/>
        <v>3630544500010209</v>
      </c>
      <c r="E6157" t="s">
        <v>18225</v>
      </c>
      <c r="F6157">
        <v>499623</v>
      </c>
      <c r="G6157" t="str">
        <f t="shared" si="242"/>
        <v>Upto 5L</v>
      </c>
      <c r="H6157">
        <v>472507</v>
      </c>
      <c r="I6157" s="2">
        <v>472507</v>
      </c>
      <c r="J6157" t="s">
        <v>42</v>
      </c>
      <c r="K6157" t="s">
        <v>24</v>
      </c>
      <c r="L6157" t="s">
        <v>36</v>
      </c>
    </row>
    <row r="6158" spans="1:12" x14ac:dyDescent="0.25">
      <c r="A6158" t="s">
        <v>14</v>
      </c>
      <c r="B6158" t="s">
        <v>18226</v>
      </c>
      <c r="C6158" t="s">
        <v>18227</v>
      </c>
      <c r="D6158" t="str">
        <f t="shared" si="243"/>
        <v>3630544500010210</v>
      </c>
      <c r="E6158" t="s">
        <v>18228</v>
      </c>
      <c r="F6158">
        <v>312137</v>
      </c>
      <c r="G6158" t="str">
        <f t="shared" si="242"/>
        <v>Upto 5L</v>
      </c>
      <c r="H6158">
        <v>279347</v>
      </c>
      <c r="I6158" s="2">
        <v>279347</v>
      </c>
      <c r="J6158" t="s">
        <v>42</v>
      </c>
      <c r="K6158" t="s">
        <v>24</v>
      </c>
      <c r="L6158" t="s">
        <v>36</v>
      </c>
    </row>
    <row r="6159" spans="1:12" x14ac:dyDescent="0.25">
      <c r="A6159" t="s">
        <v>13</v>
      </c>
      <c r="B6159" t="s">
        <v>18229</v>
      </c>
      <c r="C6159" t="s">
        <v>18230</v>
      </c>
      <c r="D6159" t="str">
        <f t="shared" si="243"/>
        <v>3630544500010215</v>
      </c>
      <c r="E6159" t="s">
        <v>18231</v>
      </c>
      <c r="F6159">
        <v>400000</v>
      </c>
      <c r="G6159" t="str">
        <f t="shared" si="242"/>
        <v>Upto 5L</v>
      </c>
      <c r="H6159">
        <v>368288</v>
      </c>
      <c r="I6159" s="2">
        <v>368288</v>
      </c>
      <c r="J6159" t="s">
        <v>42</v>
      </c>
      <c r="K6159" t="s">
        <v>24</v>
      </c>
      <c r="L6159" t="s">
        <v>36</v>
      </c>
    </row>
    <row r="6160" spans="1:12" x14ac:dyDescent="0.25">
      <c r="A6160" t="s">
        <v>13</v>
      </c>
      <c r="B6160" t="s">
        <v>18232</v>
      </c>
      <c r="C6160" t="s">
        <v>18233</v>
      </c>
      <c r="D6160" t="str">
        <f t="shared" si="243"/>
        <v>3610104500010149</v>
      </c>
      <c r="E6160" t="s">
        <v>18234</v>
      </c>
      <c r="F6160">
        <v>494564</v>
      </c>
      <c r="G6160" t="str">
        <f t="shared" si="242"/>
        <v>Upto 5L</v>
      </c>
      <c r="H6160">
        <v>468461</v>
      </c>
      <c r="I6160" s="2">
        <v>468461</v>
      </c>
      <c r="J6160" t="s">
        <v>4810</v>
      </c>
      <c r="K6160" t="s">
        <v>2</v>
      </c>
      <c r="L6160" t="s">
        <v>47</v>
      </c>
    </row>
    <row r="6161" spans="1:12" x14ac:dyDescent="0.25">
      <c r="A6161" t="s">
        <v>13</v>
      </c>
      <c r="B6161" t="s">
        <v>227</v>
      </c>
      <c r="C6161" t="s">
        <v>18235</v>
      </c>
      <c r="D6161" t="str">
        <f t="shared" si="243"/>
        <v>3628274500010289</v>
      </c>
      <c r="E6161" t="s">
        <v>18236</v>
      </c>
      <c r="F6161">
        <v>457665</v>
      </c>
      <c r="G6161" t="str">
        <f t="shared" si="242"/>
        <v>Upto 5L</v>
      </c>
      <c r="H6161">
        <v>427508</v>
      </c>
      <c r="I6161" s="2">
        <v>416661</v>
      </c>
      <c r="J6161" t="s">
        <v>46</v>
      </c>
      <c r="K6161" t="s">
        <v>68</v>
      </c>
      <c r="L6161" t="s">
        <v>33</v>
      </c>
    </row>
    <row r="6162" spans="1:12" x14ac:dyDescent="0.25">
      <c r="A6162" t="s">
        <v>13</v>
      </c>
      <c r="B6162" t="s">
        <v>11098</v>
      </c>
      <c r="C6162" t="s">
        <v>18237</v>
      </c>
      <c r="D6162" t="str">
        <f t="shared" si="243"/>
        <v>3628274500010291</v>
      </c>
      <c r="E6162" t="s">
        <v>18238</v>
      </c>
      <c r="F6162">
        <v>669750</v>
      </c>
      <c r="G6162" t="str">
        <f t="shared" si="242"/>
        <v>5L-10L</v>
      </c>
      <c r="H6162">
        <v>643019</v>
      </c>
      <c r="I6162" s="2">
        <v>629809</v>
      </c>
      <c r="J6162" t="s">
        <v>46</v>
      </c>
      <c r="K6162" t="s">
        <v>68</v>
      </c>
      <c r="L6162" t="s">
        <v>33</v>
      </c>
    </row>
    <row r="6163" spans="1:12" x14ac:dyDescent="0.25">
      <c r="A6163" t="s">
        <v>13</v>
      </c>
      <c r="B6163" t="s">
        <v>18239</v>
      </c>
      <c r="C6163" t="s">
        <v>18240</v>
      </c>
      <c r="D6163" t="str">
        <f t="shared" si="243"/>
        <v>3628274500010293</v>
      </c>
      <c r="E6163" t="s">
        <v>18241</v>
      </c>
      <c r="F6163">
        <v>739115</v>
      </c>
      <c r="G6163" t="str">
        <f t="shared" si="242"/>
        <v>5L-10L</v>
      </c>
      <c r="H6163">
        <v>714385</v>
      </c>
      <c r="I6163" s="2">
        <v>700980</v>
      </c>
      <c r="J6163" t="s">
        <v>46</v>
      </c>
      <c r="K6163" t="s">
        <v>68</v>
      </c>
      <c r="L6163" t="s">
        <v>33</v>
      </c>
    </row>
    <row r="6164" spans="1:12" x14ac:dyDescent="0.25">
      <c r="A6164" t="s">
        <v>13</v>
      </c>
      <c r="B6164" t="s">
        <v>15977</v>
      </c>
      <c r="C6164" t="s">
        <v>18242</v>
      </c>
      <c r="D6164" t="str">
        <f t="shared" si="243"/>
        <v>3609594500010200</v>
      </c>
      <c r="E6164" t="s">
        <v>18243</v>
      </c>
      <c r="F6164">
        <v>498329</v>
      </c>
      <c r="G6164" t="str">
        <f t="shared" si="242"/>
        <v>Upto 5L</v>
      </c>
      <c r="H6164">
        <v>462080</v>
      </c>
      <c r="I6164" s="2">
        <v>448877</v>
      </c>
      <c r="J6164" t="s">
        <v>50</v>
      </c>
      <c r="K6164" t="s">
        <v>24</v>
      </c>
      <c r="L6164" t="s">
        <v>36</v>
      </c>
    </row>
    <row r="6165" spans="1:12" x14ac:dyDescent="0.25">
      <c r="A6165" t="s">
        <v>13</v>
      </c>
      <c r="B6165" t="s">
        <v>18244</v>
      </c>
      <c r="C6165" t="s">
        <v>18245</v>
      </c>
      <c r="D6165" t="str">
        <f t="shared" si="243"/>
        <v>3628274500010298</v>
      </c>
      <c r="E6165" t="s">
        <v>18246</v>
      </c>
      <c r="F6165">
        <v>449285</v>
      </c>
      <c r="G6165" t="str">
        <f t="shared" si="242"/>
        <v>Upto 5L</v>
      </c>
      <c r="H6165">
        <v>425570</v>
      </c>
      <c r="I6165" s="2">
        <v>416388</v>
      </c>
      <c r="J6165" t="s">
        <v>46</v>
      </c>
      <c r="K6165" t="s">
        <v>68</v>
      </c>
      <c r="L6165" t="s">
        <v>33</v>
      </c>
    </row>
    <row r="6166" spans="1:12" x14ac:dyDescent="0.25">
      <c r="A6166" t="s">
        <v>13</v>
      </c>
      <c r="B6166" t="s">
        <v>18247</v>
      </c>
      <c r="C6166" t="s">
        <v>18248</v>
      </c>
      <c r="D6166" t="str">
        <f t="shared" si="243"/>
        <v>3610104500010155</v>
      </c>
      <c r="E6166" t="s">
        <v>18249</v>
      </c>
      <c r="F6166">
        <v>519840</v>
      </c>
      <c r="G6166" t="str">
        <f t="shared" si="242"/>
        <v>5L-10L</v>
      </c>
      <c r="H6166">
        <v>495374</v>
      </c>
      <c r="I6166" s="2">
        <v>495374</v>
      </c>
      <c r="J6166" t="s">
        <v>4810</v>
      </c>
      <c r="K6166" t="s">
        <v>2</v>
      </c>
      <c r="L6166" t="s">
        <v>47</v>
      </c>
    </row>
    <row r="6167" spans="1:12" x14ac:dyDescent="0.25">
      <c r="A6167" t="s">
        <v>13</v>
      </c>
      <c r="B6167" t="s">
        <v>18250</v>
      </c>
      <c r="C6167" t="s">
        <v>18251</v>
      </c>
      <c r="D6167" t="str">
        <f t="shared" si="243"/>
        <v>3628274500010301</v>
      </c>
      <c r="E6167" t="s">
        <v>18252</v>
      </c>
      <c r="F6167">
        <v>409166</v>
      </c>
      <c r="G6167" t="str">
        <f t="shared" si="242"/>
        <v>Upto 5L</v>
      </c>
      <c r="H6167">
        <v>387568</v>
      </c>
      <c r="I6167" s="2">
        <v>377568</v>
      </c>
      <c r="J6167" t="s">
        <v>46</v>
      </c>
      <c r="K6167" t="s">
        <v>68</v>
      </c>
      <c r="L6167" t="s">
        <v>33</v>
      </c>
    </row>
    <row r="6168" spans="1:12" x14ac:dyDescent="0.25">
      <c r="A6168" t="s">
        <v>13</v>
      </c>
      <c r="B6168" t="s">
        <v>18253</v>
      </c>
      <c r="C6168" t="s">
        <v>18254</v>
      </c>
      <c r="D6168" t="str">
        <f t="shared" si="243"/>
        <v>3609594500010204</v>
      </c>
      <c r="E6168" t="s">
        <v>18255</v>
      </c>
      <c r="F6168">
        <v>1319627</v>
      </c>
      <c r="G6168" t="str">
        <f t="shared" si="242"/>
        <v>10L-15L</v>
      </c>
      <c r="H6168">
        <v>1285199</v>
      </c>
      <c r="I6168" s="2">
        <v>1275199</v>
      </c>
      <c r="J6168" t="s">
        <v>50</v>
      </c>
      <c r="K6168" t="s">
        <v>24</v>
      </c>
      <c r="L6168" t="s">
        <v>36</v>
      </c>
    </row>
    <row r="6169" spans="1:12" x14ac:dyDescent="0.25">
      <c r="A6169" t="s">
        <v>13</v>
      </c>
      <c r="B6169" t="s">
        <v>18256</v>
      </c>
      <c r="C6169" t="s">
        <v>18257</v>
      </c>
      <c r="D6169" t="str">
        <f t="shared" si="243"/>
        <v>3610104500010159</v>
      </c>
      <c r="E6169" t="s">
        <v>18258</v>
      </c>
      <c r="F6169">
        <v>495042</v>
      </c>
      <c r="G6169" t="str">
        <f t="shared" si="242"/>
        <v>Upto 5L</v>
      </c>
      <c r="H6169">
        <v>476939</v>
      </c>
      <c r="I6169" s="2">
        <v>476935</v>
      </c>
      <c r="J6169" t="s">
        <v>4810</v>
      </c>
      <c r="K6169" t="s">
        <v>2</v>
      </c>
      <c r="L6169" t="s">
        <v>47</v>
      </c>
    </row>
    <row r="6170" spans="1:12" x14ac:dyDescent="0.25">
      <c r="A6170" t="s">
        <v>13</v>
      </c>
      <c r="B6170" t="s">
        <v>3860</v>
      </c>
      <c r="C6170" t="s">
        <v>18259</v>
      </c>
      <c r="D6170" t="str">
        <f t="shared" si="243"/>
        <v>3600024500010160</v>
      </c>
      <c r="E6170" t="s">
        <v>18260</v>
      </c>
      <c r="F6170">
        <v>800000</v>
      </c>
      <c r="G6170" t="str">
        <f t="shared" si="242"/>
        <v>5L-10L</v>
      </c>
      <c r="H6170">
        <v>763175</v>
      </c>
      <c r="I6170" s="2">
        <v>748819</v>
      </c>
      <c r="J6170" t="s">
        <v>29</v>
      </c>
      <c r="K6170" t="s">
        <v>68</v>
      </c>
      <c r="L6170" t="s">
        <v>33</v>
      </c>
    </row>
    <row r="6171" spans="1:12" x14ac:dyDescent="0.25">
      <c r="A6171" t="s">
        <v>13</v>
      </c>
      <c r="B6171" t="s">
        <v>18261</v>
      </c>
      <c r="C6171" t="s">
        <v>18262</v>
      </c>
      <c r="D6171" t="str">
        <f t="shared" si="243"/>
        <v>3628274500010309</v>
      </c>
      <c r="E6171" t="s">
        <v>18263</v>
      </c>
      <c r="F6171">
        <v>494352</v>
      </c>
      <c r="G6171" t="str">
        <f t="shared" si="242"/>
        <v>Upto 5L</v>
      </c>
      <c r="H6171">
        <v>472375</v>
      </c>
      <c r="I6171" s="2">
        <v>451595</v>
      </c>
      <c r="J6171" t="s">
        <v>46</v>
      </c>
      <c r="K6171" t="s">
        <v>68</v>
      </c>
      <c r="L6171" t="s">
        <v>33</v>
      </c>
    </row>
    <row r="6172" spans="1:12" x14ac:dyDescent="0.25">
      <c r="A6172" t="s">
        <v>13</v>
      </c>
      <c r="B6172" t="s">
        <v>7324</v>
      </c>
      <c r="C6172" t="s">
        <v>18264</v>
      </c>
      <c r="D6172" t="str">
        <f t="shared" si="243"/>
        <v>3600024500010162</v>
      </c>
      <c r="E6172" t="s">
        <v>18265</v>
      </c>
      <c r="F6172">
        <v>999762</v>
      </c>
      <c r="G6172" t="str">
        <f t="shared" si="242"/>
        <v>5L-10L</v>
      </c>
      <c r="H6172">
        <v>977259</v>
      </c>
      <c r="I6172" s="2">
        <v>959245</v>
      </c>
      <c r="J6172" t="s">
        <v>29</v>
      </c>
      <c r="K6172" t="s">
        <v>68</v>
      </c>
      <c r="L6172" t="s">
        <v>33</v>
      </c>
    </row>
    <row r="6173" spans="1:12" x14ac:dyDescent="0.25">
      <c r="A6173" t="s">
        <v>13</v>
      </c>
      <c r="B6173" t="s">
        <v>18266</v>
      </c>
      <c r="C6173" t="s">
        <v>18267</v>
      </c>
      <c r="D6173" t="str">
        <f t="shared" si="243"/>
        <v>3630544500010235</v>
      </c>
      <c r="E6173" t="s">
        <v>18268</v>
      </c>
      <c r="F6173">
        <v>1013394</v>
      </c>
      <c r="G6173" t="str">
        <f t="shared" si="242"/>
        <v>10L-15L</v>
      </c>
      <c r="H6173">
        <v>991880</v>
      </c>
      <c r="I6173" s="2">
        <v>972963</v>
      </c>
      <c r="J6173" t="s">
        <v>42</v>
      </c>
      <c r="K6173" t="s">
        <v>24</v>
      </c>
      <c r="L6173" t="s">
        <v>36</v>
      </c>
    </row>
    <row r="6174" spans="1:12" x14ac:dyDescent="0.25">
      <c r="A6174" t="s">
        <v>13</v>
      </c>
      <c r="B6174" t="s">
        <v>18269</v>
      </c>
      <c r="C6174" t="s">
        <v>18270</v>
      </c>
      <c r="D6174" t="str">
        <f t="shared" si="243"/>
        <v>3630544500010238</v>
      </c>
      <c r="E6174" t="s">
        <v>18271</v>
      </c>
      <c r="F6174">
        <v>499335</v>
      </c>
      <c r="G6174" t="str">
        <f t="shared" si="242"/>
        <v>Upto 5L</v>
      </c>
      <c r="H6174">
        <v>463018</v>
      </c>
      <c r="I6174" s="2">
        <v>463018</v>
      </c>
      <c r="J6174" t="s">
        <v>42</v>
      </c>
      <c r="K6174" t="s">
        <v>24</v>
      </c>
      <c r="L6174" t="s">
        <v>36</v>
      </c>
    </row>
    <row r="6175" spans="1:12" x14ac:dyDescent="0.25">
      <c r="A6175" t="s">
        <v>14</v>
      </c>
      <c r="B6175" t="s">
        <v>18272</v>
      </c>
      <c r="C6175" t="s">
        <v>18273</v>
      </c>
      <c r="D6175" t="str">
        <f t="shared" si="243"/>
        <v>3630544500010240</v>
      </c>
      <c r="E6175" t="s">
        <v>18274</v>
      </c>
      <c r="F6175">
        <v>493982</v>
      </c>
      <c r="G6175" t="str">
        <f t="shared" si="242"/>
        <v>Upto 5L</v>
      </c>
      <c r="H6175">
        <v>458048</v>
      </c>
      <c r="I6175" s="2">
        <v>458048</v>
      </c>
      <c r="J6175" t="s">
        <v>42</v>
      </c>
      <c r="K6175" t="s">
        <v>24</v>
      </c>
      <c r="L6175" t="s">
        <v>36</v>
      </c>
    </row>
    <row r="6176" spans="1:12" x14ac:dyDescent="0.25">
      <c r="A6176" t="s">
        <v>13</v>
      </c>
      <c r="B6176" t="s">
        <v>18275</v>
      </c>
      <c r="C6176" t="s">
        <v>18276</v>
      </c>
      <c r="D6176" t="str">
        <f t="shared" si="243"/>
        <v>3610104500010168</v>
      </c>
      <c r="E6176" t="s">
        <v>18277</v>
      </c>
      <c r="F6176">
        <v>302460</v>
      </c>
      <c r="G6176" t="str">
        <f t="shared" si="242"/>
        <v>Upto 5L</v>
      </c>
      <c r="H6176">
        <v>285032</v>
      </c>
      <c r="I6176" s="2">
        <v>285025</v>
      </c>
      <c r="J6176" t="s">
        <v>4810</v>
      </c>
      <c r="K6176" t="s">
        <v>2</v>
      </c>
      <c r="L6176" t="s">
        <v>47</v>
      </c>
    </row>
    <row r="6177" spans="1:12" x14ac:dyDescent="0.25">
      <c r="A6177" t="s">
        <v>13</v>
      </c>
      <c r="B6177" t="s">
        <v>18278</v>
      </c>
      <c r="C6177" t="s">
        <v>18279</v>
      </c>
      <c r="D6177" t="str">
        <f t="shared" si="243"/>
        <v>3622264500010406</v>
      </c>
      <c r="E6177" t="s">
        <v>18280</v>
      </c>
      <c r="F6177">
        <v>261073</v>
      </c>
      <c r="G6177" t="str">
        <f t="shared" si="242"/>
        <v>Upto 5L</v>
      </c>
      <c r="H6177">
        <v>222628</v>
      </c>
      <c r="I6177" s="2">
        <v>212658</v>
      </c>
      <c r="J6177" t="s">
        <v>51</v>
      </c>
      <c r="K6177" t="s">
        <v>19</v>
      </c>
      <c r="L6177" t="s">
        <v>36</v>
      </c>
    </row>
    <row r="6178" spans="1:12" x14ac:dyDescent="0.25">
      <c r="A6178" t="s">
        <v>13</v>
      </c>
      <c r="B6178" t="s">
        <v>6605</v>
      </c>
      <c r="C6178" t="s">
        <v>18281</v>
      </c>
      <c r="D6178" t="str">
        <f t="shared" si="243"/>
        <v>3628274500010323</v>
      </c>
      <c r="E6178" t="s">
        <v>18282</v>
      </c>
      <c r="F6178">
        <v>245170</v>
      </c>
      <c r="G6178" t="str">
        <f t="shared" si="242"/>
        <v>Upto 5L</v>
      </c>
      <c r="H6178">
        <v>227333</v>
      </c>
      <c r="I6178" s="2">
        <v>220805</v>
      </c>
      <c r="J6178" t="s">
        <v>46</v>
      </c>
      <c r="K6178" t="s">
        <v>68</v>
      </c>
      <c r="L6178" t="s">
        <v>33</v>
      </c>
    </row>
    <row r="6179" spans="1:12" x14ac:dyDescent="0.25">
      <c r="A6179" t="s">
        <v>13</v>
      </c>
      <c r="B6179" t="s">
        <v>18283</v>
      </c>
      <c r="C6179" t="s">
        <v>18284</v>
      </c>
      <c r="D6179" t="str">
        <f t="shared" si="243"/>
        <v>3609594500010224</v>
      </c>
      <c r="E6179" t="s">
        <v>18285</v>
      </c>
      <c r="F6179">
        <v>1215327</v>
      </c>
      <c r="G6179" t="str">
        <f t="shared" si="242"/>
        <v>10L-15L</v>
      </c>
      <c r="H6179">
        <v>1180011</v>
      </c>
      <c r="I6179" s="2">
        <v>1159653</v>
      </c>
      <c r="J6179" t="s">
        <v>50</v>
      </c>
      <c r="K6179" t="s">
        <v>24</v>
      </c>
      <c r="L6179" t="s">
        <v>36</v>
      </c>
    </row>
    <row r="6180" spans="1:12" x14ac:dyDescent="0.25">
      <c r="A6180" t="s">
        <v>13</v>
      </c>
      <c r="B6180" t="s">
        <v>18286</v>
      </c>
      <c r="C6180" t="s">
        <v>18287</v>
      </c>
      <c r="D6180" t="str">
        <f t="shared" si="243"/>
        <v>3628274500010327</v>
      </c>
      <c r="E6180" t="s">
        <v>18288</v>
      </c>
      <c r="F6180">
        <v>443296</v>
      </c>
      <c r="G6180" t="str">
        <f t="shared" si="242"/>
        <v>Upto 5L</v>
      </c>
      <c r="H6180">
        <v>411050</v>
      </c>
      <c r="I6180" s="2">
        <v>399305</v>
      </c>
      <c r="J6180" t="s">
        <v>46</v>
      </c>
      <c r="K6180" t="s">
        <v>68</v>
      </c>
      <c r="L6180" t="s">
        <v>33</v>
      </c>
    </row>
    <row r="6181" spans="1:12" x14ac:dyDescent="0.25">
      <c r="A6181" t="s">
        <v>13</v>
      </c>
      <c r="B6181" t="s">
        <v>18289</v>
      </c>
      <c r="C6181" t="s">
        <v>18290</v>
      </c>
      <c r="D6181" t="str">
        <f t="shared" si="243"/>
        <v>3630544500010246</v>
      </c>
      <c r="E6181" t="s">
        <v>18291</v>
      </c>
      <c r="F6181">
        <v>499715</v>
      </c>
      <c r="G6181" t="str">
        <f t="shared" si="242"/>
        <v>Upto 5L</v>
      </c>
      <c r="H6181">
        <v>465165</v>
      </c>
      <c r="I6181" s="2">
        <v>451363</v>
      </c>
      <c r="J6181" t="s">
        <v>42</v>
      </c>
      <c r="K6181" t="s">
        <v>24</v>
      </c>
      <c r="L6181" t="s">
        <v>36</v>
      </c>
    </row>
    <row r="6182" spans="1:12" x14ac:dyDescent="0.25">
      <c r="A6182" t="s">
        <v>13</v>
      </c>
      <c r="B6182" t="s">
        <v>15503</v>
      </c>
      <c r="C6182" t="s">
        <v>18293</v>
      </c>
      <c r="D6182" t="str">
        <f t="shared" si="243"/>
        <v>3628274500010341</v>
      </c>
      <c r="E6182" t="s">
        <v>18294</v>
      </c>
      <c r="F6182">
        <v>457576</v>
      </c>
      <c r="G6182" t="str">
        <f t="shared" si="242"/>
        <v>Upto 5L</v>
      </c>
      <c r="H6182">
        <v>436364</v>
      </c>
      <c r="I6182" s="2">
        <v>424704</v>
      </c>
      <c r="J6182" t="s">
        <v>46</v>
      </c>
      <c r="K6182" t="s">
        <v>68</v>
      </c>
      <c r="L6182" t="s">
        <v>33</v>
      </c>
    </row>
    <row r="6183" spans="1:12" x14ac:dyDescent="0.25">
      <c r="A6183" t="s">
        <v>13</v>
      </c>
      <c r="B6183" t="s">
        <v>18295</v>
      </c>
      <c r="C6183" t="s">
        <v>18296</v>
      </c>
      <c r="D6183" t="str">
        <f t="shared" si="243"/>
        <v>3610104500010176</v>
      </c>
      <c r="E6183" t="s">
        <v>18297</v>
      </c>
      <c r="F6183">
        <v>403822</v>
      </c>
      <c r="G6183" t="str">
        <f t="shared" si="242"/>
        <v>Upto 5L</v>
      </c>
      <c r="H6183">
        <v>379925</v>
      </c>
      <c r="I6183" s="2">
        <v>368772</v>
      </c>
      <c r="J6183" t="s">
        <v>4810</v>
      </c>
      <c r="K6183" t="s">
        <v>2</v>
      </c>
      <c r="L6183" t="s">
        <v>47</v>
      </c>
    </row>
    <row r="6184" spans="1:12" x14ac:dyDescent="0.25">
      <c r="A6184" t="s">
        <v>13</v>
      </c>
      <c r="B6184" t="s">
        <v>18298</v>
      </c>
      <c r="C6184" t="s">
        <v>18299</v>
      </c>
      <c r="D6184" t="str">
        <f t="shared" si="243"/>
        <v>3609594500010233</v>
      </c>
      <c r="E6184" t="s">
        <v>18300</v>
      </c>
      <c r="F6184">
        <v>400353</v>
      </c>
      <c r="G6184" t="str">
        <f t="shared" si="242"/>
        <v>Upto 5L</v>
      </c>
      <c r="H6184">
        <v>376661</v>
      </c>
      <c r="I6184" s="2">
        <v>365604</v>
      </c>
      <c r="J6184" t="s">
        <v>50</v>
      </c>
      <c r="K6184" t="s">
        <v>24</v>
      </c>
      <c r="L6184" t="s">
        <v>36</v>
      </c>
    </row>
    <row r="6185" spans="1:12" x14ac:dyDescent="0.25">
      <c r="A6185" t="s">
        <v>13</v>
      </c>
      <c r="B6185" t="s">
        <v>18301</v>
      </c>
      <c r="C6185" t="s">
        <v>18302</v>
      </c>
      <c r="D6185" t="str">
        <f t="shared" si="243"/>
        <v>3628274500010346</v>
      </c>
      <c r="E6185" t="s">
        <v>18303</v>
      </c>
      <c r="F6185">
        <v>398073</v>
      </c>
      <c r="G6185" t="str">
        <f t="shared" si="242"/>
        <v>Upto 5L</v>
      </c>
      <c r="H6185">
        <v>373298</v>
      </c>
      <c r="I6185" s="2">
        <v>362698</v>
      </c>
      <c r="J6185" t="s">
        <v>46</v>
      </c>
      <c r="K6185" t="s">
        <v>68</v>
      </c>
      <c r="L6185" t="s">
        <v>33</v>
      </c>
    </row>
    <row r="6186" spans="1:12" x14ac:dyDescent="0.25">
      <c r="A6186" t="s">
        <v>13</v>
      </c>
      <c r="B6186" t="s">
        <v>18304</v>
      </c>
      <c r="C6186" t="s">
        <v>18305</v>
      </c>
      <c r="D6186" t="str">
        <f t="shared" si="243"/>
        <v>3628274500010355</v>
      </c>
      <c r="E6186" t="s">
        <v>18306</v>
      </c>
      <c r="F6186">
        <v>425749</v>
      </c>
      <c r="G6186" t="str">
        <f t="shared" si="242"/>
        <v>Upto 5L</v>
      </c>
      <c r="H6186">
        <v>397891</v>
      </c>
      <c r="I6186" s="2">
        <v>386891</v>
      </c>
      <c r="J6186" t="s">
        <v>46</v>
      </c>
      <c r="K6186" t="s">
        <v>68</v>
      </c>
      <c r="L6186" t="s">
        <v>33</v>
      </c>
    </row>
    <row r="6187" spans="1:12" x14ac:dyDescent="0.25">
      <c r="A6187" t="s">
        <v>13</v>
      </c>
      <c r="B6187" t="s">
        <v>18307</v>
      </c>
      <c r="C6187" t="s">
        <v>18308</v>
      </c>
      <c r="D6187" t="str">
        <f t="shared" si="243"/>
        <v>3630544500010259</v>
      </c>
      <c r="E6187" t="s">
        <v>18309</v>
      </c>
      <c r="F6187">
        <v>499500</v>
      </c>
      <c r="G6187" t="str">
        <f t="shared" si="242"/>
        <v>Upto 5L</v>
      </c>
      <c r="H6187">
        <v>469938</v>
      </c>
      <c r="I6187" s="2">
        <v>469938</v>
      </c>
      <c r="J6187" t="s">
        <v>42</v>
      </c>
      <c r="K6187" t="s">
        <v>24</v>
      </c>
      <c r="L6187" t="s">
        <v>36</v>
      </c>
    </row>
    <row r="6188" spans="1:12" x14ac:dyDescent="0.25">
      <c r="A6188" t="s">
        <v>13</v>
      </c>
      <c r="B6188" t="s">
        <v>18310</v>
      </c>
      <c r="C6188" t="s">
        <v>18311</v>
      </c>
      <c r="D6188" t="str">
        <f t="shared" si="243"/>
        <v>3610104500010180</v>
      </c>
      <c r="E6188" t="s">
        <v>18312</v>
      </c>
      <c r="F6188">
        <v>499019</v>
      </c>
      <c r="G6188" t="str">
        <f t="shared" si="242"/>
        <v>Upto 5L</v>
      </c>
      <c r="H6188">
        <v>483981</v>
      </c>
      <c r="I6188" s="2">
        <v>483981</v>
      </c>
      <c r="J6188" t="s">
        <v>4810</v>
      </c>
      <c r="K6188" t="s">
        <v>2</v>
      </c>
      <c r="L6188" t="s">
        <v>47</v>
      </c>
    </row>
    <row r="6189" spans="1:12" x14ac:dyDescent="0.25">
      <c r="A6189" t="s">
        <v>13</v>
      </c>
      <c r="B6189" t="s">
        <v>14435</v>
      </c>
      <c r="C6189" t="s">
        <v>18313</v>
      </c>
      <c r="D6189" t="str">
        <f t="shared" si="243"/>
        <v>3628274500010357</v>
      </c>
      <c r="E6189" t="s">
        <v>18314</v>
      </c>
      <c r="F6189">
        <v>881842</v>
      </c>
      <c r="G6189" t="str">
        <f t="shared" si="242"/>
        <v>5L-10L</v>
      </c>
      <c r="H6189">
        <v>865566</v>
      </c>
      <c r="I6189" s="2">
        <v>865358</v>
      </c>
      <c r="J6189" t="s">
        <v>46</v>
      </c>
      <c r="K6189" t="s">
        <v>68</v>
      </c>
      <c r="L6189" t="s">
        <v>33</v>
      </c>
    </row>
    <row r="6190" spans="1:12" x14ac:dyDescent="0.25">
      <c r="A6190" t="s">
        <v>13</v>
      </c>
      <c r="B6190" t="s">
        <v>18315</v>
      </c>
      <c r="C6190" t="s">
        <v>18316</v>
      </c>
      <c r="D6190" t="str">
        <f t="shared" si="243"/>
        <v>3630544500010260</v>
      </c>
      <c r="E6190" t="s">
        <v>18317</v>
      </c>
      <c r="F6190">
        <v>499756</v>
      </c>
      <c r="G6190" t="str">
        <f t="shared" si="242"/>
        <v>Upto 5L</v>
      </c>
      <c r="H6190">
        <v>468651</v>
      </c>
      <c r="I6190" s="2">
        <v>468651</v>
      </c>
      <c r="J6190" t="s">
        <v>42</v>
      </c>
      <c r="K6190" t="s">
        <v>24</v>
      </c>
      <c r="L6190" t="s">
        <v>36</v>
      </c>
    </row>
    <row r="6191" spans="1:12" x14ac:dyDescent="0.25">
      <c r="A6191" t="s">
        <v>13</v>
      </c>
      <c r="B6191" t="s">
        <v>18318</v>
      </c>
      <c r="C6191" t="s">
        <v>18319</v>
      </c>
      <c r="D6191" t="str">
        <f t="shared" si="243"/>
        <v>3627954500010011</v>
      </c>
      <c r="E6191" t="s">
        <v>18320</v>
      </c>
      <c r="F6191">
        <v>413415</v>
      </c>
      <c r="G6191" t="str">
        <f t="shared" ref="G6191:G6246" si="244">IF(F6191&lt;500000,"Upto 5L",IF(F6191&lt;1000000,"5L-10L",IF(F6191&lt;1500000,"10L-15L",IF(F6191&lt;2000000,"15L-20L",IF(F6191&lt;2500000,"20L-25L","Above25L")))))</f>
        <v>Upto 5L</v>
      </c>
      <c r="H6191">
        <v>393178</v>
      </c>
      <c r="I6191" s="2">
        <v>383514</v>
      </c>
      <c r="J6191" t="s">
        <v>37396</v>
      </c>
      <c r="K6191" t="s">
        <v>10</v>
      </c>
      <c r="L6191" t="s">
        <v>47</v>
      </c>
    </row>
    <row r="6192" spans="1:12" x14ac:dyDescent="0.25">
      <c r="A6192" t="s">
        <v>13</v>
      </c>
      <c r="B6192" t="s">
        <v>18321</v>
      </c>
      <c r="C6192" t="s">
        <v>18322</v>
      </c>
      <c r="D6192" t="str">
        <f t="shared" ref="D6192:D6247" si="245">RIGHT(C6192,16)</f>
        <v>3622264500010436</v>
      </c>
      <c r="E6192" t="s">
        <v>18323</v>
      </c>
      <c r="F6192">
        <v>403606</v>
      </c>
      <c r="G6192" t="str">
        <f t="shared" si="244"/>
        <v>Upto 5L</v>
      </c>
      <c r="H6192">
        <v>379721</v>
      </c>
      <c r="I6192" s="2">
        <v>368571</v>
      </c>
      <c r="J6192" t="s">
        <v>51</v>
      </c>
      <c r="K6192" t="s">
        <v>19</v>
      </c>
      <c r="L6192" t="s">
        <v>36</v>
      </c>
    </row>
    <row r="6193" spans="1:12" x14ac:dyDescent="0.25">
      <c r="A6193" t="s">
        <v>13</v>
      </c>
      <c r="B6193" t="s">
        <v>18324</v>
      </c>
      <c r="C6193" t="s">
        <v>18325</v>
      </c>
      <c r="D6193" t="str">
        <f t="shared" si="245"/>
        <v>3628274500010364</v>
      </c>
      <c r="E6193" t="s">
        <v>18326</v>
      </c>
      <c r="F6193">
        <v>499502</v>
      </c>
      <c r="G6193" t="str">
        <f t="shared" si="244"/>
        <v>Upto 5L</v>
      </c>
      <c r="H6193">
        <v>468408</v>
      </c>
      <c r="I6193" s="2">
        <v>455142</v>
      </c>
      <c r="J6193" t="s">
        <v>46</v>
      </c>
      <c r="K6193" t="s">
        <v>68</v>
      </c>
      <c r="L6193" t="s">
        <v>33</v>
      </c>
    </row>
    <row r="6194" spans="1:12" x14ac:dyDescent="0.25">
      <c r="A6194" t="s">
        <v>13</v>
      </c>
      <c r="B6194" t="s">
        <v>18327</v>
      </c>
      <c r="C6194" t="s">
        <v>18328</v>
      </c>
      <c r="D6194" t="str">
        <f t="shared" si="245"/>
        <v>3610104500010183</v>
      </c>
      <c r="E6194" t="s">
        <v>18329</v>
      </c>
      <c r="F6194">
        <v>968223</v>
      </c>
      <c r="G6194" t="str">
        <f t="shared" si="244"/>
        <v>5L-10L</v>
      </c>
      <c r="H6194">
        <v>951343</v>
      </c>
      <c r="I6194" s="2">
        <v>951269</v>
      </c>
      <c r="J6194" t="s">
        <v>4810</v>
      </c>
      <c r="K6194" t="s">
        <v>2</v>
      </c>
      <c r="L6194" t="s">
        <v>47</v>
      </c>
    </row>
    <row r="6195" spans="1:12" x14ac:dyDescent="0.25">
      <c r="A6195" t="s">
        <v>13</v>
      </c>
      <c r="B6195" t="s">
        <v>18330</v>
      </c>
      <c r="C6195" t="s">
        <v>18331</v>
      </c>
      <c r="D6195" t="str">
        <f t="shared" si="245"/>
        <v>3610104500010184</v>
      </c>
      <c r="E6195" t="s">
        <v>18332</v>
      </c>
      <c r="F6195">
        <v>314562</v>
      </c>
      <c r="G6195" t="str">
        <f t="shared" si="244"/>
        <v>Upto 5L</v>
      </c>
      <c r="H6195">
        <v>294982</v>
      </c>
      <c r="I6195" s="2">
        <v>294982</v>
      </c>
      <c r="J6195" t="s">
        <v>4810</v>
      </c>
      <c r="K6195" t="s">
        <v>2</v>
      </c>
      <c r="L6195" t="s">
        <v>47</v>
      </c>
    </row>
    <row r="6196" spans="1:12" x14ac:dyDescent="0.25">
      <c r="A6196" t="s">
        <v>13</v>
      </c>
      <c r="B6196" t="s">
        <v>18333</v>
      </c>
      <c r="C6196" t="s">
        <v>18334</v>
      </c>
      <c r="D6196" t="str">
        <f t="shared" si="245"/>
        <v>3628274500010373</v>
      </c>
      <c r="E6196" t="s">
        <v>18335</v>
      </c>
      <c r="F6196">
        <v>499169</v>
      </c>
      <c r="G6196" t="str">
        <f t="shared" si="244"/>
        <v>Upto 5L</v>
      </c>
      <c r="H6196">
        <v>466503</v>
      </c>
      <c r="I6196" s="2">
        <v>453327</v>
      </c>
      <c r="J6196" t="s">
        <v>46</v>
      </c>
      <c r="K6196" t="s">
        <v>68</v>
      </c>
      <c r="L6196" t="s">
        <v>33</v>
      </c>
    </row>
    <row r="6197" spans="1:12" x14ac:dyDescent="0.25">
      <c r="A6197" t="s">
        <v>13</v>
      </c>
      <c r="B6197" t="s">
        <v>18336</v>
      </c>
      <c r="C6197" t="s">
        <v>18337</v>
      </c>
      <c r="D6197" t="str">
        <f t="shared" si="245"/>
        <v>3610104500010186</v>
      </c>
      <c r="E6197" t="s">
        <v>18338</v>
      </c>
      <c r="F6197">
        <v>470592</v>
      </c>
      <c r="G6197" t="str">
        <f t="shared" si="244"/>
        <v>Upto 5L</v>
      </c>
      <c r="H6197">
        <v>462159</v>
      </c>
      <c r="I6197" s="2">
        <v>462159</v>
      </c>
      <c r="J6197" t="s">
        <v>4810</v>
      </c>
      <c r="K6197" t="s">
        <v>2</v>
      </c>
      <c r="L6197" t="s">
        <v>47</v>
      </c>
    </row>
    <row r="6198" spans="1:12" x14ac:dyDescent="0.25">
      <c r="A6198" t="s">
        <v>14</v>
      </c>
      <c r="B6198" t="s">
        <v>18339</v>
      </c>
      <c r="C6198" t="s">
        <v>18340</v>
      </c>
      <c r="D6198" t="str">
        <f t="shared" si="245"/>
        <v>3630544500010268</v>
      </c>
      <c r="E6198" t="s">
        <v>18341</v>
      </c>
      <c r="F6198">
        <v>499462</v>
      </c>
      <c r="G6198" t="str">
        <f t="shared" si="244"/>
        <v>Upto 5L</v>
      </c>
      <c r="H6198">
        <v>473823</v>
      </c>
      <c r="I6198" s="2">
        <v>460590</v>
      </c>
      <c r="J6198" t="s">
        <v>42</v>
      </c>
      <c r="K6198" t="s">
        <v>24</v>
      </c>
      <c r="L6198" t="s">
        <v>36</v>
      </c>
    </row>
    <row r="6199" spans="1:12" x14ac:dyDescent="0.25">
      <c r="A6199" t="s">
        <v>13</v>
      </c>
      <c r="B6199" t="s">
        <v>18342</v>
      </c>
      <c r="C6199" t="s">
        <v>18343</v>
      </c>
      <c r="D6199" t="str">
        <f t="shared" si="245"/>
        <v>3609594500010247</v>
      </c>
      <c r="E6199" t="s">
        <v>18344</v>
      </c>
      <c r="F6199">
        <v>498589</v>
      </c>
      <c r="G6199" t="str">
        <f t="shared" si="244"/>
        <v>Upto 5L</v>
      </c>
      <c r="H6199">
        <v>468757</v>
      </c>
      <c r="I6199" s="2">
        <v>454987</v>
      </c>
      <c r="J6199" t="s">
        <v>50</v>
      </c>
      <c r="K6199" t="s">
        <v>24</v>
      </c>
      <c r="L6199" t="s">
        <v>36</v>
      </c>
    </row>
    <row r="6200" spans="1:12" x14ac:dyDescent="0.25">
      <c r="A6200" t="s">
        <v>13</v>
      </c>
      <c r="B6200" t="s">
        <v>9625</v>
      </c>
      <c r="C6200" t="s">
        <v>18345</v>
      </c>
      <c r="D6200" t="str">
        <f t="shared" si="245"/>
        <v>3610104500010187</v>
      </c>
      <c r="E6200" t="s">
        <v>18346</v>
      </c>
      <c r="F6200">
        <v>446807</v>
      </c>
      <c r="G6200" t="str">
        <f t="shared" si="244"/>
        <v>Upto 5L</v>
      </c>
      <c r="H6200">
        <v>435714</v>
      </c>
      <c r="I6200" s="2">
        <v>426902</v>
      </c>
      <c r="J6200" t="s">
        <v>4810</v>
      </c>
      <c r="K6200" t="s">
        <v>2</v>
      </c>
      <c r="L6200" t="s">
        <v>47</v>
      </c>
    </row>
    <row r="6201" spans="1:12" x14ac:dyDescent="0.25">
      <c r="A6201" t="s">
        <v>13</v>
      </c>
      <c r="B6201" t="s">
        <v>18347</v>
      </c>
      <c r="C6201" t="s">
        <v>18348</v>
      </c>
      <c r="D6201" t="str">
        <f t="shared" si="245"/>
        <v>3600024500010195</v>
      </c>
      <c r="E6201" t="s">
        <v>18349</v>
      </c>
      <c r="F6201">
        <v>420034</v>
      </c>
      <c r="G6201" t="str">
        <f t="shared" si="244"/>
        <v>Upto 5L</v>
      </c>
      <c r="H6201">
        <v>398475</v>
      </c>
      <c r="I6201" s="2">
        <v>387347</v>
      </c>
      <c r="J6201" t="s">
        <v>29</v>
      </c>
      <c r="K6201" t="s">
        <v>68</v>
      </c>
      <c r="L6201" t="s">
        <v>33</v>
      </c>
    </row>
    <row r="6202" spans="1:12" x14ac:dyDescent="0.25">
      <c r="A6202" t="s">
        <v>13</v>
      </c>
      <c r="B6202" t="s">
        <v>18350</v>
      </c>
      <c r="C6202" t="s">
        <v>18351</v>
      </c>
      <c r="D6202" t="str">
        <f t="shared" si="245"/>
        <v>3630544500010271</v>
      </c>
      <c r="E6202" t="s">
        <v>18352</v>
      </c>
      <c r="F6202">
        <v>1224456</v>
      </c>
      <c r="G6202" t="str">
        <f t="shared" si="244"/>
        <v>10L-15L</v>
      </c>
      <c r="H6202">
        <v>1200547</v>
      </c>
      <c r="I6202" s="2">
        <v>1178484</v>
      </c>
      <c r="J6202" t="s">
        <v>42</v>
      </c>
      <c r="K6202" t="s">
        <v>24</v>
      </c>
      <c r="L6202" t="s">
        <v>36</v>
      </c>
    </row>
    <row r="6203" spans="1:12" x14ac:dyDescent="0.25">
      <c r="A6203" t="s">
        <v>13</v>
      </c>
      <c r="B6203" t="s">
        <v>18353</v>
      </c>
      <c r="C6203" t="s">
        <v>18354</v>
      </c>
      <c r="D6203" t="str">
        <f t="shared" si="245"/>
        <v>3622264500010452</v>
      </c>
      <c r="E6203" t="s">
        <v>18355</v>
      </c>
      <c r="F6203">
        <v>407776</v>
      </c>
      <c r="G6203" t="str">
        <f t="shared" si="244"/>
        <v>Upto 5L</v>
      </c>
      <c r="H6203">
        <v>387902</v>
      </c>
      <c r="I6203" s="2">
        <v>376640</v>
      </c>
      <c r="J6203" t="s">
        <v>51</v>
      </c>
      <c r="K6203" t="s">
        <v>19</v>
      </c>
      <c r="L6203" t="s">
        <v>36</v>
      </c>
    </row>
    <row r="6204" spans="1:12" x14ac:dyDescent="0.25">
      <c r="A6204" t="s">
        <v>13</v>
      </c>
      <c r="B6204" t="s">
        <v>3300</v>
      </c>
      <c r="C6204" t="s">
        <v>18356</v>
      </c>
      <c r="D6204" t="str">
        <f t="shared" si="245"/>
        <v>3628274500010384</v>
      </c>
      <c r="E6204" t="s">
        <v>18357</v>
      </c>
      <c r="F6204">
        <v>400630</v>
      </c>
      <c r="G6204" t="str">
        <f t="shared" si="244"/>
        <v>Upto 5L</v>
      </c>
      <c r="H6204">
        <v>375450</v>
      </c>
      <c r="I6204" s="2">
        <v>364830</v>
      </c>
      <c r="J6204" t="s">
        <v>46</v>
      </c>
      <c r="K6204" t="s">
        <v>68</v>
      </c>
      <c r="L6204" t="s">
        <v>33</v>
      </c>
    </row>
    <row r="6205" spans="1:12" x14ac:dyDescent="0.25">
      <c r="A6205" t="s">
        <v>13</v>
      </c>
      <c r="B6205" t="s">
        <v>18358</v>
      </c>
      <c r="C6205" t="s">
        <v>18359</v>
      </c>
      <c r="D6205" t="str">
        <f t="shared" si="245"/>
        <v>3609594500010253</v>
      </c>
      <c r="E6205" t="s">
        <v>18360</v>
      </c>
      <c r="F6205">
        <v>404347</v>
      </c>
      <c r="G6205" t="str">
        <f t="shared" si="244"/>
        <v>Upto 5L</v>
      </c>
      <c r="H6205">
        <v>382604</v>
      </c>
      <c r="I6205" s="2">
        <v>372115</v>
      </c>
      <c r="J6205" t="s">
        <v>50</v>
      </c>
      <c r="K6205" t="s">
        <v>24</v>
      </c>
      <c r="L6205" t="s">
        <v>36</v>
      </c>
    </row>
    <row r="6206" spans="1:12" x14ac:dyDescent="0.25">
      <c r="A6206" t="s">
        <v>14</v>
      </c>
      <c r="B6206" t="s">
        <v>18361</v>
      </c>
      <c r="C6206" t="s">
        <v>18362</v>
      </c>
      <c r="D6206" t="str">
        <f t="shared" si="245"/>
        <v>3600024500010203</v>
      </c>
      <c r="E6206" t="s">
        <v>18363</v>
      </c>
      <c r="F6206">
        <v>499999</v>
      </c>
      <c r="G6206" t="str">
        <f t="shared" si="244"/>
        <v>Upto 5L</v>
      </c>
      <c r="H6206">
        <v>475629</v>
      </c>
      <c r="I6206" s="2">
        <v>461820</v>
      </c>
      <c r="J6206" t="s">
        <v>29</v>
      </c>
      <c r="K6206" t="s">
        <v>68</v>
      </c>
      <c r="L6206" t="s">
        <v>33</v>
      </c>
    </row>
    <row r="6207" spans="1:12" x14ac:dyDescent="0.25">
      <c r="A6207" t="s">
        <v>13</v>
      </c>
      <c r="B6207" t="s">
        <v>18364</v>
      </c>
      <c r="C6207" t="s">
        <v>18365</v>
      </c>
      <c r="D6207" t="str">
        <f t="shared" si="245"/>
        <v>3600024500010204</v>
      </c>
      <c r="E6207" t="s">
        <v>18366</v>
      </c>
      <c r="F6207">
        <v>800000</v>
      </c>
      <c r="G6207" t="str">
        <f t="shared" si="244"/>
        <v>5L-10L</v>
      </c>
      <c r="H6207">
        <v>778842</v>
      </c>
      <c r="I6207" s="2">
        <v>763542</v>
      </c>
      <c r="J6207" t="s">
        <v>29</v>
      </c>
      <c r="K6207" t="s">
        <v>68</v>
      </c>
      <c r="L6207" t="s">
        <v>33</v>
      </c>
    </row>
    <row r="6208" spans="1:12" x14ac:dyDescent="0.25">
      <c r="A6208" t="s">
        <v>14</v>
      </c>
      <c r="B6208" t="s">
        <v>18367</v>
      </c>
      <c r="C6208" t="s">
        <v>18368</v>
      </c>
      <c r="D6208" t="str">
        <f t="shared" si="245"/>
        <v>3622264500010458</v>
      </c>
      <c r="E6208" t="s">
        <v>18369</v>
      </c>
      <c r="F6208">
        <v>499008</v>
      </c>
      <c r="G6208" t="str">
        <f t="shared" si="244"/>
        <v>Upto 5L</v>
      </c>
      <c r="H6208">
        <v>473392</v>
      </c>
      <c r="I6208" s="2">
        <v>460171</v>
      </c>
      <c r="J6208" t="s">
        <v>51</v>
      </c>
      <c r="K6208" t="s">
        <v>19</v>
      </c>
      <c r="L6208" t="s">
        <v>36</v>
      </c>
    </row>
    <row r="6209" spans="1:12" x14ac:dyDescent="0.25">
      <c r="A6209" t="s">
        <v>13</v>
      </c>
      <c r="B6209" t="s">
        <v>18370</v>
      </c>
      <c r="C6209" t="s">
        <v>18371</v>
      </c>
      <c r="D6209" t="str">
        <f t="shared" si="245"/>
        <v>3609594500010262</v>
      </c>
      <c r="E6209" t="s">
        <v>18372</v>
      </c>
      <c r="F6209">
        <v>497873</v>
      </c>
      <c r="G6209" t="str">
        <f t="shared" si="244"/>
        <v>Upto 5L</v>
      </c>
      <c r="H6209">
        <v>473604</v>
      </c>
      <c r="I6209" s="2">
        <v>473604</v>
      </c>
      <c r="J6209" t="s">
        <v>50</v>
      </c>
      <c r="K6209" t="s">
        <v>24</v>
      </c>
      <c r="L6209" t="s">
        <v>36</v>
      </c>
    </row>
    <row r="6210" spans="1:12" x14ac:dyDescent="0.25">
      <c r="A6210" t="s">
        <v>13</v>
      </c>
      <c r="B6210" t="s">
        <v>18373</v>
      </c>
      <c r="C6210" t="s">
        <v>18374</v>
      </c>
      <c r="D6210" t="str">
        <f t="shared" si="245"/>
        <v>3610104500010197</v>
      </c>
      <c r="E6210" t="s">
        <v>18375</v>
      </c>
      <c r="F6210">
        <v>497581</v>
      </c>
      <c r="G6210" t="str">
        <f t="shared" si="244"/>
        <v>Upto 5L</v>
      </c>
      <c r="H6210">
        <v>486281</v>
      </c>
      <c r="I6210" s="2">
        <v>486281</v>
      </c>
      <c r="J6210" t="s">
        <v>4810</v>
      </c>
      <c r="K6210" t="s">
        <v>2</v>
      </c>
      <c r="L6210" t="s">
        <v>47</v>
      </c>
    </row>
    <row r="6211" spans="1:12" x14ac:dyDescent="0.25">
      <c r="A6211" t="s">
        <v>14</v>
      </c>
      <c r="B6211" t="s">
        <v>18376</v>
      </c>
      <c r="C6211" t="s">
        <v>18377</v>
      </c>
      <c r="D6211" t="str">
        <f t="shared" si="245"/>
        <v>3609254500010371</v>
      </c>
      <c r="E6211" t="s">
        <v>18378</v>
      </c>
      <c r="F6211">
        <v>498317</v>
      </c>
      <c r="G6211" t="str">
        <f t="shared" si="244"/>
        <v>Upto 5L</v>
      </c>
      <c r="H6211">
        <v>472157</v>
      </c>
      <c r="I6211" s="2">
        <v>458955</v>
      </c>
      <c r="J6211" t="s">
        <v>41</v>
      </c>
      <c r="K6211" t="s">
        <v>19</v>
      </c>
      <c r="L6211" t="s">
        <v>36</v>
      </c>
    </row>
    <row r="6212" spans="1:12" x14ac:dyDescent="0.25">
      <c r="A6212" t="s">
        <v>13</v>
      </c>
      <c r="B6212" t="s">
        <v>18379</v>
      </c>
      <c r="C6212" t="s">
        <v>18380</v>
      </c>
      <c r="D6212" t="str">
        <f t="shared" si="245"/>
        <v>3630544500010280</v>
      </c>
      <c r="E6212" t="s">
        <v>18381</v>
      </c>
      <c r="F6212">
        <v>1367001</v>
      </c>
      <c r="G6212" t="str">
        <f t="shared" si="244"/>
        <v>10L-15L</v>
      </c>
      <c r="H6212">
        <v>1343626</v>
      </c>
      <c r="I6212" s="2">
        <v>1318995</v>
      </c>
      <c r="J6212" t="s">
        <v>42</v>
      </c>
      <c r="K6212" t="s">
        <v>24</v>
      </c>
      <c r="L6212" t="s">
        <v>36</v>
      </c>
    </row>
    <row r="6213" spans="1:12" x14ac:dyDescent="0.25">
      <c r="A6213" t="s">
        <v>14</v>
      </c>
      <c r="B6213" t="s">
        <v>18382</v>
      </c>
      <c r="C6213" t="s">
        <v>18383</v>
      </c>
      <c r="D6213" t="str">
        <f t="shared" si="245"/>
        <v>3609254500010372</v>
      </c>
      <c r="E6213" t="s">
        <v>18384</v>
      </c>
      <c r="F6213">
        <v>498495</v>
      </c>
      <c r="G6213" t="str">
        <f t="shared" si="244"/>
        <v>Upto 5L</v>
      </c>
      <c r="H6213">
        <v>472325</v>
      </c>
      <c r="I6213" s="2">
        <v>459118</v>
      </c>
      <c r="J6213" t="s">
        <v>41</v>
      </c>
      <c r="K6213" t="s">
        <v>19</v>
      </c>
      <c r="L6213" t="s">
        <v>36</v>
      </c>
    </row>
    <row r="6214" spans="1:12" x14ac:dyDescent="0.25">
      <c r="A6214" t="s">
        <v>13</v>
      </c>
      <c r="B6214" t="s">
        <v>18385</v>
      </c>
      <c r="C6214" t="s">
        <v>18386</v>
      </c>
      <c r="D6214" t="str">
        <f t="shared" si="245"/>
        <v>3622264500010465</v>
      </c>
      <c r="E6214" t="s">
        <v>18387</v>
      </c>
      <c r="F6214">
        <v>331782</v>
      </c>
      <c r="G6214" t="str">
        <f t="shared" si="244"/>
        <v>Upto 5L</v>
      </c>
      <c r="H6214">
        <v>308927</v>
      </c>
      <c r="I6214" s="2">
        <v>298474</v>
      </c>
      <c r="J6214" t="s">
        <v>51</v>
      </c>
      <c r="K6214" t="s">
        <v>19</v>
      </c>
      <c r="L6214" t="s">
        <v>36</v>
      </c>
    </row>
    <row r="6215" spans="1:12" x14ac:dyDescent="0.25">
      <c r="A6215" t="s">
        <v>13</v>
      </c>
      <c r="B6215" t="s">
        <v>18388</v>
      </c>
      <c r="C6215" t="s">
        <v>18389</v>
      </c>
      <c r="D6215" t="str">
        <f t="shared" si="245"/>
        <v>3622264500010466</v>
      </c>
      <c r="E6215" t="s">
        <v>18390</v>
      </c>
      <c r="F6215">
        <v>498329</v>
      </c>
      <c r="G6215" t="str">
        <f t="shared" si="244"/>
        <v>Upto 5L</v>
      </c>
      <c r="H6215">
        <v>474040</v>
      </c>
      <c r="I6215" s="2">
        <v>460277</v>
      </c>
      <c r="J6215" t="s">
        <v>51</v>
      </c>
      <c r="K6215" t="s">
        <v>19</v>
      </c>
      <c r="L6215" t="s">
        <v>36</v>
      </c>
    </row>
    <row r="6216" spans="1:12" x14ac:dyDescent="0.25">
      <c r="A6216" t="s">
        <v>14</v>
      </c>
      <c r="B6216" t="s">
        <v>18391</v>
      </c>
      <c r="C6216" t="s">
        <v>18392</v>
      </c>
      <c r="D6216" t="str">
        <f t="shared" si="245"/>
        <v>3601564500010287</v>
      </c>
      <c r="E6216" t="s">
        <v>18393</v>
      </c>
      <c r="F6216">
        <v>350000</v>
      </c>
      <c r="G6216" t="str">
        <f t="shared" si="244"/>
        <v>Upto 5L</v>
      </c>
      <c r="H6216">
        <v>332033</v>
      </c>
      <c r="I6216" s="2">
        <v>322760</v>
      </c>
      <c r="J6216" t="s">
        <v>35</v>
      </c>
      <c r="K6216" t="s">
        <v>19</v>
      </c>
      <c r="L6216" t="s">
        <v>36</v>
      </c>
    </row>
    <row r="6217" spans="1:12" x14ac:dyDescent="0.25">
      <c r="A6217" t="s">
        <v>14</v>
      </c>
      <c r="B6217" t="s">
        <v>15760</v>
      </c>
      <c r="C6217" t="s">
        <v>18394</v>
      </c>
      <c r="D6217" t="str">
        <f t="shared" si="245"/>
        <v>3622264500010468</v>
      </c>
      <c r="E6217" t="s">
        <v>18395</v>
      </c>
      <c r="F6217">
        <v>1998924</v>
      </c>
      <c r="G6217" t="str">
        <f t="shared" si="244"/>
        <v>15L-20L</v>
      </c>
      <c r="H6217">
        <v>1900899</v>
      </c>
      <c r="I6217" s="2">
        <v>1861820</v>
      </c>
      <c r="J6217" t="s">
        <v>51</v>
      </c>
      <c r="K6217" t="s">
        <v>19</v>
      </c>
      <c r="L6217" t="s">
        <v>36</v>
      </c>
    </row>
    <row r="6218" spans="1:12" x14ac:dyDescent="0.25">
      <c r="A6218" t="s">
        <v>13</v>
      </c>
      <c r="B6218" t="s">
        <v>12395</v>
      </c>
      <c r="C6218" t="s">
        <v>18396</v>
      </c>
      <c r="D6218" t="str">
        <f t="shared" si="245"/>
        <v>3628274500010408</v>
      </c>
      <c r="E6218" t="s">
        <v>18397</v>
      </c>
      <c r="F6218">
        <v>510652</v>
      </c>
      <c r="G6218" t="str">
        <f t="shared" si="244"/>
        <v>5L-10L</v>
      </c>
      <c r="H6218">
        <v>483064</v>
      </c>
      <c r="I6218" s="2">
        <v>469965</v>
      </c>
      <c r="J6218" t="s">
        <v>46</v>
      </c>
      <c r="K6218" t="s">
        <v>68</v>
      </c>
      <c r="L6218" t="s">
        <v>33</v>
      </c>
    </row>
    <row r="6219" spans="1:12" x14ac:dyDescent="0.25">
      <c r="A6219" t="s">
        <v>13</v>
      </c>
      <c r="B6219" t="s">
        <v>14193</v>
      </c>
      <c r="C6219" t="s">
        <v>18398</v>
      </c>
      <c r="D6219" t="str">
        <f t="shared" si="245"/>
        <v>3628274500010412</v>
      </c>
      <c r="E6219" t="s">
        <v>18399</v>
      </c>
      <c r="F6219">
        <v>499688</v>
      </c>
      <c r="G6219" t="str">
        <f t="shared" si="244"/>
        <v>Upto 5L</v>
      </c>
      <c r="H6219">
        <v>480304</v>
      </c>
      <c r="I6219" s="2">
        <v>468335</v>
      </c>
      <c r="J6219" t="s">
        <v>46</v>
      </c>
      <c r="K6219" t="s">
        <v>68</v>
      </c>
      <c r="L6219" t="s">
        <v>33</v>
      </c>
    </row>
    <row r="6220" spans="1:12" x14ac:dyDescent="0.25">
      <c r="A6220" t="s">
        <v>13</v>
      </c>
      <c r="B6220" t="s">
        <v>18400</v>
      </c>
      <c r="C6220" t="s">
        <v>18401</v>
      </c>
      <c r="D6220" t="str">
        <f t="shared" si="245"/>
        <v>3622264500010469</v>
      </c>
      <c r="E6220" t="s">
        <v>18402</v>
      </c>
      <c r="F6220">
        <v>427399</v>
      </c>
      <c r="G6220" t="str">
        <f t="shared" si="244"/>
        <v>Upto 5L</v>
      </c>
      <c r="H6220">
        <v>406291</v>
      </c>
      <c r="I6220" s="2">
        <v>394487</v>
      </c>
      <c r="J6220" t="s">
        <v>51</v>
      </c>
      <c r="K6220" t="s">
        <v>19</v>
      </c>
      <c r="L6220" t="s">
        <v>36</v>
      </c>
    </row>
    <row r="6221" spans="1:12" x14ac:dyDescent="0.25">
      <c r="A6221" t="s">
        <v>13</v>
      </c>
      <c r="B6221" t="s">
        <v>18403</v>
      </c>
      <c r="C6221" t="s">
        <v>18404</v>
      </c>
      <c r="D6221" t="str">
        <f t="shared" si="245"/>
        <v>3628274500010413</v>
      </c>
      <c r="E6221" t="s">
        <v>18405</v>
      </c>
      <c r="F6221">
        <v>499983</v>
      </c>
      <c r="G6221" t="str">
        <f t="shared" si="244"/>
        <v>Upto 5L</v>
      </c>
      <c r="H6221">
        <v>478305</v>
      </c>
      <c r="I6221" s="2">
        <v>467459</v>
      </c>
      <c r="J6221" t="s">
        <v>46</v>
      </c>
      <c r="K6221" t="s">
        <v>68</v>
      </c>
      <c r="L6221" t="s">
        <v>33</v>
      </c>
    </row>
    <row r="6222" spans="1:12" x14ac:dyDescent="0.25">
      <c r="A6222" t="s">
        <v>13</v>
      </c>
      <c r="B6222" t="s">
        <v>18406</v>
      </c>
      <c r="C6222" t="s">
        <v>18407</v>
      </c>
      <c r="D6222" t="str">
        <f t="shared" si="245"/>
        <v>3628274500010417</v>
      </c>
      <c r="E6222" t="s">
        <v>18408</v>
      </c>
      <c r="F6222">
        <v>499306</v>
      </c>
      <c r="G6222" t="str">
        <f t="shared" si="244"/>
        <v>Upto 5L</v>
      </c>
      <c r="H6222">
        <v>478978</v>
      </c>
      <c r="I6222" s="2">
        <v>467590</v>
      </c>
      <c r="J6222" t="s">
        <v>46</v>
      </c>
      <c r="K6222" t="s">
        <v>68</v>
      </c>
      <c r="L6222" t="s">
        <v>33</v>
      </c>
    </row>
    <row r="6223" spans="1:12" x14ac:dyDescent="0.25">
      <c r="A6223" t="s">
        <v>14</v>
      </c>
      <c r="B6223" t="s">
        <v>18409</v>
      </c>
      <c r="C6223" t="s">
        <v>18410</v>
      </c>
      <c r="D6223" t="str">
        <f t="shared" si="245"/>
        <v>3630544500010288</v>
      </c>
      <c r="E6223" t="s">
        <v>18411</v>
      </c>
      <c r="F6223">
        <v>498329</v>
      </c>
      <c r="G6223" t="str">
        <f t="shared" si="244"/>
        <v>Upto 5L</v>
      </c>
      <c r="H6223">
        <v>477806</v>
      </c>
      <c r="I6223" s="2">
        <v>464603</v>
      </c>
      <c r="J6223" t="s">
        <v>42</v>
      </c>
      <c r="K6223" t="s">
        <v>24</v>
      </c>
      <c r="L6223" t="s">
        <v>36</v>
      </c>
    </row>
    <row r="6224" spans="1:12" x14ac:dyDescent="0.25">
      <c r="A6224" t="s">
        <v>13</v>
      </c>
      <c r="B6224" t="s">
        <v>18412</v>
      </c>
      <c r="C6224" t="s">
        <v>18413</v>
      </c>
      <c r="D6224" t="str">
        <f t="shared" si="245"/>
        <v>3628274500010529</v>
      </c>
      <c r="E6224" t="s">
        <v>18414</v>
      </c>
      <c r="F6224">
        <v>498806</v>
      </c>
      <c r="G6224" t="str">
        <f t="shared" si="244"/>
        <v>Upto 5L</v>
      </c>
      <c r="H6224">
        <v>494511</v>
      </c>
      <c r="I6224" s="2">
        <v>482563</v>
      </c>
      <c r="J6224" t="s">
        <v>46</v>
      </c>
      <c r="K6224" t="s">
        <v>68</v>
      </c>
      <c r="L6224" t="s">
        <v>33</v>
      </c>
    </row>
    <row r="6225" spans="1:12" x14ac:dyDescent="0.25">
      <c r="A6225" t="s">
        <v>13</v>
      </c>
      <c r="B6225" t="s">
        <v>18415</v>
      </c>
      <c r="C6225" t="s">
        <v>18416</v>
      </c>
      <c r="D6225" t="str">
        <f t="shared" si="245"/>
        <v>3628274500010001</v>
      </c>
      <c r="E6225" t="s">
        <v>18417</v>
      </c>
      <c r="F6225">
        <v>804652</v>
      </c>
      <c r="G6225" t="str">
        <f t="shared" si="244"/>
        <v>5L-10L</v>
      </c>
      <c r="H6225">
        <v>556419</v>
      </c>
      <c r="I6225" s="2">
        <v>535546</v>
      </c>
      <c r="J6225" t="s">
        <v>46</v>
      </c>
      <c r="K6225" t="s">
        <v>68</v>
      </c>
      <c r="L6225" t="s">
        <v>33</v>
      </c>
    </row>
    <row r="6226" spans="1:12" x14ac:dyDescent="0.25">
      <c r="A6226" t="s">
        <v>13</v>
      </c>
      <c r="B6226" t="s">
        <v>18418</v>
      </c>
      <c r="C6226" t="s">
        <v>18419</v>
      </c>
      <c r="D6226" t="str">
        <f t="shared" si="245"/>
        <v>3608504500010006</v>
      </c>
      <c r="E6226" t="s">
        <v>18420</v>
      </c>
      <c r="F6226">
        <v>172756</v>
      </c>
      <c r="G6226" t="str">
        <f t="shared" si="244"/>
        <v>Upto 5L</v>
      </c>
      <c r="H6226">
        <v>100886</v>
      </c>
      <c r="I6226" s="2">
        <v>100156.99</v>
      </c>
      <c r="J6226" t="s">
        <v>45</v>
      </c>
      <c r="K6226" t="s">
        <v>23</v>
      </c>
      <c r="L6226" t="s">
        <v>23</v>
      </c>
    </row>
    <row r="6227" spans="1:12" x14ac:dyDescent="0.25">
      <c r="A6227" t="s">
        <v>13</v>
      </c>
      <c r="B6227" t="s">
        <v>18421</v>
      </c>
      <c r="C6227" t="s">
        <v>18422</v>
      </c>
      <c r="D6227" t="str">
        <f t="shared" si="245"/>
        <v>3600834500010006</v>
      </c>
      <c r="E6227" t="s">
        <v>18423</v>
      </c>
      <c r="F6227">
        <v>1537607</v>
      </c>
      <c r="G6227" t="str">
        <f t="shared" si="244"/>
        <v>15L-20L</v>
      </c>
      <c r="H6227">
        <v>1418252</v>
      </c>
      <c r="I6227" s="2">
        <v>1418242.09</v>
      </c>
      <c r="J6227" t="s">
        <v>37</v>
      </c>
      <c r="K6227" t="s">
        <v>24</v>
      </c>
      <c r="L6227" t="s">
        <v>36</v>
      </c>
    </row>
    <row r="6228" spans="1:12" x14ac:dyDescent="0.25">
      <c r="A6228" t="s">
        <v>13</v>
      </c>
      <c r="B6228" t="s">
        <v>18424</v>
      </c>
      <c r="C6228" t="s">
        <v>18425</v>
      </c>
      <c r="D6228" t="str">
        <f t="shared" si="245"/>
        <v>3622264500010013</v>
      </c>
      <c r="E6228" t="s">
        <v>18426</v>
      </c>
      <c r="F6228">
        <v>498248</v>
      </c>
      <c r="G6228" t="str">
        <f t="shared" si="244"/>
        <v>Upto 5L</v>
      </c>
      <c r="H6228">
        <v>352789</v>
      </c>
      <c r="I6228" s="2">
        <v>339864</v>
      </c>
      <c r="J6228" t="s">
        <v>51</v>
      </c>
      <c r="K6228" t="s">
        <v>19</v>
      </c>
      <c r="L6228" t="s">
        <v>36</v>
      </c>
    </row>
    <row r="6229" spans="1:12" x14ac:dyDescent="0.25">
      <c r="A6229" t="s">
        <v>13</v>
      </c>
      <c r="B6229" t="s">
        <v>14107</v>
      </c>
      <c r="C6229" t="s">
        <v>18427</v>
      </c>
      <c r="D6229" t="str">
        <f t="shared" si="245"/>
        <v>3628274500010010</v>
      </c>
      <c r="E6229" t="s">
        <v>18428</v>
      </c>
      <c r="F6229">
        <v>1333501</v>
      </c>
      <c r="G6229" t="str">
        <f t="shared" si="244"/>
        <v>10L-15L</v>
      </c>
      <c r="H6229">
        <v>1217764</v>
      </c>
      <c r="I6229" s="2">
        <v>1217715</v>
      </c>
      <c r="J6229" t="s">
        <v>46</v>
      </c>
      <c r="K6229" t="s">
        <v>68</v>
      </c>
      <c r="L6229" t="s">
        <v>33</v>
      </c>
    </row>
    <row r="6230" spans="1:12" x14ac:dyDescent="0.25">
      <c r="A6230" t="s">
        <v>13</v>
      </c>
      <c r="B6230" t="s">
        <v>18429</v>
      </c>
      <c r="C6230" t="s">
        <v>18430</v>
      </c>
      <c r="D6230" t="str">
        <f t="shared" si="245"/>
        <v>3609594500010013</v>
      </c>
      <c r="E6230" t="s">
        <v>18431</v>
      </c>
      <c r="F6230">
        <v>1531469</v>
      </c>
      <c r="G6230" t="str">
        <f t="shared" si="244"/>
        <v>15L-20L</v>
      </c>
      <c r="H6230">
        <v>1418199</v>
      </c>
      <c r="I6230" s="2">
        <v>1418154</v>
      </c>
      <c r="J6230" t="s">
        <v>50</v>
      </c>
      <c r="K6230" t="s">
        <v>24</v>
      </c>
      <c r="L6230" t="s">
        <v>36</v>
      </c>
    </row>
    <row r="6231" spans="1:12" x14ac:dyDescent="0.25">
      <c r="A6231" t="s">
        <v>14</v>
      </c>
      <c r="B6231" t="s">
        <v>18432</v>
      </c>
      <c r="C6231" t="s">
        <v>18433</v>
      </c>
      <c r="D6231" t="str">
        <f t="shared" si="245"/>
        <v>3608504500010014</v>
      </c>
      <c r="E6231" t="s">
        <v>18434</v>
      </c>
      <c r="F6231">
        <v>428427</v>
      </c>
      <c r="G6231" t="str">
        <f t="shared" si="244"/>
        <v>Upto 5L</v>
      </c>
      <c r="H6231">
        <v>256688</v>
      </c>
      <c r="I6231" s="2">
        <v>242274.02</v>
      </c>
      <c r="J6231" t="s">
        <v>45</v>
      </c>
      <c r="K6231" t="s">
        <v>23</v>
      </c>
      <c r="L6231" t="s">
        <v>23</v>
      </c>
    </row>
    <row r="6232" spans="1:12" x14ac:dyDescent="0.25">
      <c r="A6232" t="s">
        <v>13</v>
      </c>
      <c r="B6232" t="s">
        <v>18435</v>
      </c>
      <c r="C6232" t="s">
        <v>18436</v>
      </c>
      <c r="D6232" t="str">
        <f t="shared" si="245"/>
        <v>3628274500010017</v>
      </c>
      <c r="E6232" t="s">
        <v>18437</v>
      </c>
      <c r="F6232">
        <v>409384</v>
      </c>
      <c r="G6232" t="str">
        <f t="shared" si="244"/>
        <v>Upto 5L</v>
      </c>
      <c r="H6232">
        <v>293514</v>
      </c>
      <c r="I6232" s="2">
        <v>290346.98</v>
      </c>
      <c r="J6232" t="s">
        <v>46</v>
      </c>
      <c r="K6232" t="s">
        <v>68</v>
      </c>
      <c r="L6232" t="s">
        <v>33</v>
      </c>
    </row>
    <row r="6233" spans="1:12" x14ac:dyDescent="0.25">
      <c r="A6233" t="s">
        <v>14</v>
      </c>
      <c r="B6233" t="s">
        <v>18438</v>
      </c>
      <c r="C6233" t="s">
        <v>18439</v>
      </c>
      <c r="D6233" t="str">
        <f t="shared" si="245"/>
        <v>3622264500010024</v>
      </c>
      <c r="E6233" t="s">
        <v>18440</v>
      </c>
      <c r="F6233">
        <v>1440932</v>
      </c>
      <c r="G6233" t="str">
        <f t="shared" si="244"/>
        <v>10L-15L</v>
      </c>
      <c r="H6233">
        <v>1328471</v>
      </c>
      <c r="I6233" s="2">
        <v>1328471</v>
      </c>
      <c r="J6233" t="s">
        <v>51</v>
      </c>
      <c r="K6233" t="s">
        <v>19</v>
      </c>
      <c r="L6233" t="s">
        <v>36</v>
      </c>
    </row>
    <row r="6234" spans="1:12" x14ac:dyDescent="0.25">
      <c r="A6234" t="s">
        <v>13</v>
      </c>
      <c r="B6234" t="s">
        <v>18441</v>
      </c>
      <c r="C6234" t="s">
        <v>18442</v>
      </c>
      <c r="D6234" t="str">
        <f t="shared" si="245"/>
        <v>3622264500010025</v>
      </c>
      <c r="E6234" t="s">
        <v>18443</v>
      </c>
      <c r="F6234">
        <v>913267</v>
      </c>
      <c r="G6234" t="str">
        <f t="shared" si="244"/>
        <v>5L-10L</v>
      </c>
      <c r="H6234">
        <v>845742</v>
      </c>
      <c r="I6234" s="2">
        <v>825857.68</v>
      </c>
      <c r="J6234" t="s">
        <v>51</v>
      </c>
      <c r="K6234" t="s">
        <v>19</v>
      </c>
      <c r="L6234" t="s">
        <v>36</v>
      </c>
    </row>
    <row r="6235" spans="1:12" x14ac:dyDescent="0.25">
      <c r="A6235" t="s">
        <v>13</v>
      </c>
      <c r="B6235" t="s">
        <v>18444</v>
      </c>
      <c r="C6235" t="s">
        <v>18445</v>
      </c>
      <c r="D6235" t="str">
        <f t="shared" si="245"/>
        <v>3628274500010020</v>
      </c>
      <c r="E6235" t="s">
        <v>18446</v>
      </c>
      <c r="F6235">
        <v>499968</v>
      </c>
      <c r="G6235" t="str">
        <f t="shared" si="244"/>
        <v>Upto 5L</v>
      </c>
      <c r="H6235">
        <v>363590</v>
      </c>
      <c r="I6235" s="2">
        <v>363590</v>
      </c>
      <c r="J6235" t="s">
        <v>46</v>
      </c>
      <c r="K6235" t="s">
        <v>68</v>
      </c>
      <c r="L6235" t="s">
        <v>33</v>
      </c>
    </row>
    <row r="6236" spans="1:12" x14ac:dyDescent="0.25">
      <c r="A6236" t="s">
        <v>13</v>
      </c>
      <c r="B6236" t="s">
        <v>18447</v>
      </c>
      <c r="C6236" t="s">
        <v>18448</v>
      </c>
      <c r="D6236" t="str">
        <f t="shared" si="245"/>
        <v>3622264500010033</v>
      </c>
      <c r="E6236" t="s">
        <v>18449</v>
      </c>
      <c r="F6236">
        <v>708015</v>
      </c>
      <c r="G6236" t="str">
        <f t="shared" si="244"/>
        <v>5L-10L</v>
      </c>
      <c r="H6236">
        <v>658286</v>
      </c>
      <c r="I6236" s="2">
        <v>645069</v>
      </c>
      <c r="J6236" t="s">
        <v>51</v>
      </c>
      <c r="K6236" t="s">
        <v>19</v>
      </c>
      <c r="L6236" t="s">
        <v>36</v>
      </c>
    </row>
    <row r="6237" spans="1:12" x14ac:dyDescent="0.25">
      <c r="A6237" t="s">
        <v>13</v>
      </c>
      <c r="B6237" t="s">
        <v>18450</v>
      </c>
      <c r="C6237" t="s">
        <v>18451</v>
      </c>
      <c r="D6237" t="str">
        <f t="shared" si="245"/>
        <v>3625804500010022</v>
      </c>
      <c r="E6237" t="s">
        <v>18452</v>
      </c>
      <c r="F6237">
        <v>532306</v>
      </c>
      <c r="G6237" t="str">
        <f t="shared" si="244"/>
        <v>5L-10L</v>
      </c>
      <c r="H6237">
        <v>435628</v>
      </c>
      <c r="I6237" s="2">
        <v>422878</v>
      </c>
      <c r="J6237" t="s">
        <v>32</v>
      </c>
      <c r="K6237" t="s">
        <v>6</v>
      </c>
      <c r="L6237" t="s">
        <v>33</v>
      </c>
    </row>
    <row r="6238" spans="1:12" x14ac:dyDescent="0.25">
      <c r="A6238" t="s">
        <v>13</v>
      </c>
      <c r="B6238" t="s">
        <v>18453</v>
      </c>
      <c r="C6238" t="s">
        <v>18454</v>
      </c>
      <c r="D6238" t="str">
        <f t="shared" si="245"/>
        <v>3628274500010028</v>
      </c>
      <c r="E6238" t="s">
        <v>18455</v>
      </c>
      <c r="F6238">
        <v>1045679</v>
      </c>
      <c r="G6238" t="str">
        <f t="shared" si="244"/>
        <v>10L-15L</v>
      </c>
      <c r="H6238">
        <v>901188</v>
      </c>
      <c r="I6238" s="2">
        <v>877809</v>
      </c>
      <c r="J6238" t="s">
        <v>46</v>
      </c>
      <c r="K6238" t="s">
        <v>68</v>
      </c>
      <c r="L6238" t="s">
        <v>33</v>
      </c>
    </row>
    <row r="6239" spans="1:12" x14ac:dyDescent="0.25">
      <c r="A6239" t="s">
        <v>13</v>
      </c>
      <c r="B6239" t="s">
        <v>18456</v>
      </c>
      <c r="C6239" t="s">
        <v>18457</v>
      </c>
      <c r="D6239" t="str">
        <f t="shared" si="245"/>
        <v>3625804500010026</v>
      </c>
      <c r="E6239" t="s">
        <v>18458</v>
      </c>
      <c r="F6239">
        <v>604554</v>
      </c>
      <c r="G6239" t="str">
        <f t="shared" si="244"/>
        <v>5L-10L</v>
      </c>
      <c r="H6239">
        <v>521020</v>
      </c>
      <c r="I6239" s="2">
        <v>507595</v>
      </c>
      <c r="J6239" t="s">
        <v>32</v>
      </c>
      <c r="K6239" t="s">
        <v>6</v>
      </c>
      <c r="L6239" t="s">
        <v>33</v>
      </c>
    </row>
    <row r="6240" spans="1:12" x14ac:dyDescent="0.25">
      <c r="A6240" t="s">
        <v>13</v>
      </c>
      <c r="B6240" t="s">
        <v>18459</v>
      </c>
      <c r="C6240" t="s">
        <v>18460</v>
      </c>
      <c r="D6240" t="str">
        <f t="shared" si="245"/>
        <v>3622264500010041</v>
      </c>
      <c r="E6240" t="s">
        <v>18461</v>
      </c>
      <c r="F6240">
        <v>1340649</v>
      </c>
      <c r="G6240" t="str">
        <f t="shared" si="244"/>
        <v>10L-15L</v>
      </c>
      <c r="H6240">
        <v>1230743</v>
      </c>
      <c r="I6240" s="2">
        <v>1209114</v>
      </c>
      <c r="J6240" t="s">
        <v>51</v>
      </c>
      <c r="K6240" t="s">
        <v>19</v>
      </c>
      <c r="L6240" t="s">
        <v>36</v>
      </c>
    </row>
    <row r="6241" spans="1:12" x14ac:dyDescent="0.25">
      <c r="A6241" t="s">
        <v>13</v>
      </c>
      <c r="B6241" t="s">
        <v>18462</v>
      </c>
      <c r="C6241" t="s">
        <v>18463</v>
      </c>
      <c r="D6241" t="str">
        <f t="shared" si="245"/>
        <v>3628274500010034</v>
      </c>
      <c r="E6241" t="s">
        <v>18464</v>
      </c>
      <c r="F6241">
        <v>499274</v>
      </c>
      <c r="G6241" t="str">
        <f t="shared" si="244"/>
        <v>Upto 5L</v>
      </c>
      <c r="H6241">
        <v>376969</v>
      </c>
      <c r="I6241" s="2">
        <v>339465</v>
      </c>
      <c r="J6241" t="s">
        <v>46</v>
      </c>
      <c r="K6241" t="s">
        <v>68</v>
      </c>
      <c r="L6241" t="s">
        <v>33</v>
      </c>
    </row>
    <row r="6242" spans="1:12" x14ac:dyDescent="0.25">
      <c r="A6242" t="s">
        <v>13</v>
      </c>
      <c r="B6242" t="s">
        <v>18465</v>
      </c>
      <c r="C6242" t="s">
        <v>18466</v>
      </c>
      <c r="D6242" t="str">
        <f t="shared" si="245"/>
        <v>3600834500010029</v>
      </c>
      <c r="E6242" t="s">
        <v>18467</v>
      </c>
      <c r="F6242">
        <v>503170</v>
      </c>
      <c r="G6242" t="str">
        <f t="shared" si="244"/>
        <v>5L-10L</v>
      </c>
      <c r="H6242">
        <v>382304</v>
      </c>
      <c r="I6242" s="2">
        <v>382304</v>
      </c>
      <c r="J6242" t="s">
        <v>37</v>
      </c>
      <c r="K6242" t="s">
        <v>24</v>
      </c>
      <c r="L6242" t="s">
        <v>36</v>
      </c>
    </row>
    <row r="6243" spans="1:12" x14ac:dyDescent="0.25">
      <c r="A6243" t="s">
        <v>13</v>
      </c>
      <c r="B6243" t="s">
        <v>18468</v>
      </c>
      <c r="C6243" t="s">
        <v>18469</v>
      </c>
      <c r="D6243" t="str">
        <f t="shared" si="245"/>
        <v>3622264500010051</v>
      </c>
      <c r="E6243" t="s">
        <v>18470</v>
      </c>
      <c r="F6243">
        <v>493510</v>
      </c>
      <c r="G6243" t="str">
        <f t="shared" si="244"/>
        <v>Upto 5L</v>
      </c>
      <c r="H6243">
        <v>384083</v>
      </c>
      <c r="I6243" s="2">
        <v>384083</v>
      </c>
      <c r="J6243" t="s">
        <v>51</v>
      </c>
      <c r="K6243" t="s">
        <v>19</v>
      </c>
      <c r="L6243" t="s">
        <v>36</v>
      </c>
    </row>
    <row r="6244" spans="1:12" x14ac:dyDescent="0.25">
      <c r="A6244" t="s">
        <v>13</v>
      </c>
      <c r="B6244" t="s">
        <v>18471</v>
      </c>
      <c r="C6244" t="s">
        <v>18472</v>
      </c>
      <c r="D6244" t="str">
        <f t="shared" si="245"/>
        <v>3622264500010055</v>
      </c>
      <c r="E6244" t="s">
        <v>18473</v>
      </c>
      <c r="F6244">
        <v>799464</v>
      </c>
      <c r="G6244" t="str">
        <f t="shared" si="244"/>
        <v>5L-10L</v>
      </c>
      <c r="H6244">
        <v>740569</v>
      </c>
      <c r="I6244" s="2">
        <v>739085</v>
      </c>
      <c r="J6244" t="s">
        <v>51</v>
      </c>
      <c r="K6244" t="s">
        <v>19</v>
      </c>
      <c r="L6244" t="s">
        <v>36</v>
      </c>
    </row>
    <row r="6245" spans="1:12" x14ac:dyDescent="0.25">
      <c r="A6245" t="s">
        <v>13</v>
      </c>
      <c r="B6245" t="s">
        <v>18474</v>
      </c>
      <c r="C6245" t="s">
        <v>18475</v>
      </c>
      <c r="D6245" t="str">
        <f t="shared" si="245"/>
        <v>3609594500010039</v>
      </c>
      <c r="E6245" t="s">
        <v>18476</v>
      </c>
      <c r="F6245">
        <v>830486</v>
      </c>
      <c r="G6245" t="str">
        <f t="shared" si="244"/>
        <v>5L-10L</v>
      </c>
      <c r="H6245">
        <v>782154</v>
      </c>
      <c r="I6245" s="2">
        <v>782154</v>
      </c>
      <c r="J6245" t="s">
        <v>50</v>
      </c>
      <c r="K6245" t="s">
        <v>24</v>
      </c>
      <c r="L6245" t="s">
        <v>36</v>
      </c>
    </row>
    <row r="6246" spans="1:12" x14ac:dyDescent="0.25">
      <c r="A6246" t="s">
        <v>13</v>
      </c>
      <c r="B6246" t="s">
        <v>18477</v>
      </c>
      <c r="C6246" t="s">
        <v>18478</v>
      </c>
      <c r="D6246" t="str">
        <f t="shared" si="245"/>
        <v>3628274500010043</v>
      </c>
      <c r="E6246" t="s">
        <v>18479</v>
      </c>
      <c r="F6246">
        <v>499798</v>
      </c>
      <c r="G6246" t="str">
        <f t="shared" si="244"/>
        <v>Upto 5L</v>
      </c>
      <c r="H6246">
        <v>382086</v>
      </c>
      <c r="I6246" s="2">
        <v>369121</v>
      </c>
      <c r="J6246" t="s">
        <v>46</v>
      </c>
      <c r="K6246" t="s">
        <v>68</v>
      </c>
      <c r="L6246" t="s">
        <v>33</v>
      </c>
    </row>
    <row r="6247" spans="1:12" x14ac:dyDescent="0.25">
      <c r="A6247" t="s">
        <v>14</v>
      </c>
      <c r="B6247" t="s">
        <v>18480</v>
      </c>
      <c r="C6247" t="s">
        <v>18481</v>
      </c>
      <c r="D6247" t="str">
        <f t="shared" si="245"/>
        <v>3600834500010039</v>
      </c>
      <c r="E6247" t="s">
        <v>18482</v>
      </c>
      <c r="F6247">
        <v>414031</v>
      </c>
      <c r="G6247" t="str">
        <f t="shared" ref="G6247:G6301" si="246">IF(F6247&lt;500000,"Upto 5L",IF(F6247&lt;1000000,"5L-10L",IF(F6247&lt;1500000,"10L-15L",IF(F6247&lt;2000000,"15L-20L",IF(F6247&lt;2500000,"20L-25L","Above25L")))))</f>
        <v>Upto 5L</v>
      </c>
      <c r="H6247">
        <v>321992</v>
      </c>
      <c r="I6247" s="2">
        <v>321992</v>
      </c>
      <c r="J6247" t="s">
        <v>37</v>
      </c>
      <c r="K6247" t="s">
        <v>24</v>
      </c>
      <c r="L6247" t="s">
        <v>36</v>
      </c>
    </row>
    <row r="6248" spans="1:12" x14ac:dyDescent="0.25">
      <c r="A6248" t="s">
        <v>14</v>
      </c>
      <c r="B6248" t="s">
        <v>18483</v>
      </c>
      <c r="C6248" t="s">
        <v>18484</v>
      </c>
      <c r="D6248" t="str">
        <f t="shared" ref="D6248:D6302" si="247">RIGHT(C6248,16)</f>
        <v>3610104500010015</v>
      </c>
      <c r="E6248" t="s">
        <v>18485</v>
      </c>
      <c r="F6248">
        <v>313923</v>
      </c>
      <c r="G6248" t="str">
        <f t="shared" si="246"/>
        <v>Upto 5L</v>
      </c>
      <c r="H6248">
        <v>239838</v>
      </c>
      <c r="I6248" s="2">
        <v>232204</v>
      </c>
      <c r="J6248" t="s">
        <v>4810</v>
      </c>
      <c r="K6248" t="s">
        <v>2</v>
      </c>
      <c r="L6248" t="s">
        <v>47</v>
      </c>
    </row>
    <row r="6249" spans="1:12" x14ac:dyDescent="0.25">
      <c r="A6249" t="s">
        <v>13</v>
      </c>
      <c r="B6249" t="s">
        <v>18486</v>
      </c>
      <c r="C6249" t="s">
        <v>18487</v>
      </c>
      <c r="D6249" t="str">
        <f t="shared" si="247"/>
        <v>3600024500010022</v>
      </c>
      <c r="E6249" t="s">
        <v>18488</v>
      </c>
      <c r="F6249">
        <v>698266</v>
      </c>
      <c r="G6249" t="str">
        <f t="shared" si="246"/>
        <v>5L-10L</v>
      </c>
      <c r="H6249">
        <v>652062</v>
      </c>
      <c r="I6249" s="2">
        <v>639480</v>
      </c>
      <c r="J6249" t="s">
        <v>29</v>
      </c>
      <c r="K6249" t="s">
        <v>68</v>
      </c>
      <c r="L6249" t="s">
        <v>33</v>
      </c>
    </row>
    <row r="6250" spans="1:12" x14ac:dyDescent="0.25">
      <c r="A6250" t="s">
        <v>13</v>
      </c>
      <c r="B6250" t="s">
        <v>18489</v>
      </c>
      <c r="C6250" t="s">
        <v>18490</v>
      </c>
      <c r="D6250" t="str">
        <f t="shared" si="247"/>
        <v>3610104500010017</v>
      </c>
      <c r="E6250" t="s">
        <v>18491</v>
      </c>
      <c r="F6250">
        <v>372152</v>
      </c>
      <c r="G6250" t="str">
        <f t="shared" si="246"/>
        <v>Upto 5L</v>
      </c>
      <c r="H6250">
        <v>291069</v>
      </c>
      <c r="I6250" s="2">
        <v>281209</v>
      </c>
      <c r="J6250" t="s">
        <v>4810</v>
      </c>
      <c r="K6250" t="s">
        <v>2</v>
      </c>
      <c r="L6250" t="s">
        <v>47</v>
      </c>
    </row>
    <row r="6251" spans="1:12" x14ac:dyDescent="0.25">
      <c r="A6251" t="s">
        <v>13</v>
      </c>
      <c r="B6251" t="s">
        <v>18492</v>
      </c>
      <c r="C6251" t="s">
        <v>18493</v>
      </c>
      <c r="D6251" t="str">
        <f t="shared" si="247"/>
        <v>3625804500010043</v>
      </c>
      <c r="E6251" t="s">
        <v>18494</v>
      </c>
      <c r="F6251">
        <v>408429</v>
      </c>
      <c r="G6251" t="str">
        <f t="shared" si="246"/>
        <v>Upto 5L</v>
      </c>
      <c r="H6251">
        <v>317626</v>
      </c>
      <c r="I6251" s="2">
        <v>317626</v>
      </c>
      <c r="J6251" t="s">
        <v>32</v>
      </c>
      <c r="K6251" t="s">
        <v>6</v>
      </c>
      <c r="L6251" t="s">
        <v>33</v>
      </c>
    </row>
    <row r="6252" spans="1:12" x14ac:dyDescent="0.25">
      <c r="A6252" t="s">
        <v>13</v>
      </c>
      <c r="B6252" t="s">
        <v>18495</v>
      </c>
      <c r="C6252" t="s">
        <v>18496</v>
      </c>
      <c r="D6252" t="str">
        <f t="shared" si="247"/>
        <v>3622264500010063</v>
      </c>
      <c r="E6252" t="s">
        <v>18497</v>
      </c>
      <c r="F6252">
        <v>1025071</v>
      </c>
      <c r="G6252" t="str">
        <f t="shared" si="246"/>
        <v>10L-15L</v>
      </c>
      <c r="H6252">
        <v>957257</v>
      </c>
      <c r="I6252" s="2">
        <v>938787</v>
      </c>
      <c r="J6252" t="s">
        <v>51</v>
      </c>
      <c r="K6252" t="s">
        <v>19</v>
      </c>
      <c r="L6252" t="s">
        <v>36</v>
      </c>
    </row>
    <row r="6253" spans="1:12" x14ac:dyDescent="0.25">
      <c r="A6253" t="s">
        <v>13</v>
      </c>
      <c r="B6253" t="s">
        <v>2005</v>
      </c>
      <c r="C6253" t="s">
        <v>18498</v>
      </c>
      <c r="D6253" t="str">
        <f t="shared" si="247"/>
        <v>3625804500010045</v>
      </c>
      <c r="E6253" t="s">
        <v>18499</v>
      </c>
      <c r="F6253">
        <v>1519182</v>
      </c>
      <c r="G6253" t="str">
        <f t="shared" si="246"/>
        <v>15L-20L</v>
      </c>
      <c r="H6253">
        <v>1418674</v>
      </c>
      <c r="I6253" s="2">
        <v>1418547</v>
      </c>
      <c r="J6253" t="s">
        <v>32</v>
      </c>
      <c r="K6253" t="s">
        <v>6</v>
      </c>
      <c r="L6253" t="s">
        <v>33</v>
      </c>
    </row>
    <row r="6254" spans="1:12" x14ac:dyDescent="0.25">
      <c r="A6254" t="s">
        <v>13</v>
      </c>
      <c r="B6254" t="s">
        <v>18500</v>
      </c>
      <c r="C6254" t="s">
        <v>18501</v>
      </c>
      <c r="D6254" t="str">
        <f t="shared" si="247"/>
        <v>3600834500010044</v>
      </c>
      <c r="E6254" t="s">
        <v>18502</v>
      </c>
      <c r="F6254">
        <v>510536</v>
      </c>
      <c r="G6254" t="str">
        <f t="shared" si="246"/>
        <v>5L-10L</v>
      </c>
      <c r="H6254">
        <v>399311</v>
      </c>
      <c r="I6254" s="2">
        <v>399311</v>
      </c>
      <c r="J6254" t="s">
        <v>37</v>
      </c>
      <c r="K6254" t="s">
        <v>24</v>
      </c>
      <c r="L6254" t="s">
        <v>36</v>
      </c>
    </row>
    <row r="6255" spans="1:12" x14ac:dyDescent="0.25">
      <c r="A6255" t="s">
        <v>13</v>
      </c>
      <c r="B6255" t="s">
        <v>18503</v>
      </c>
      <c r="C6255" t="s">
        <v>18504</v>
      </c>
      <c r="D6255" t="str">
        <f t="shared" si="247"/>
        <v>3609594500010045</v>
      </c>
      <c r="E6255" t="s">
        <v>18505</v>
      </c>
      <c r="F6255">
        <v>1519182</v>
      </c>
      <c r="G6255" t="str">
        <f t="shared" si="246"/>
        <v>15L-20L</v>
      </c>
      <c r="H6255">
        <v>1418674</v>
      </c>
      <c r="I6255" s="2">
        <v>1418674</v>
      </c>
      <c r="J6255" t="s">
        <v>50</v>
      </c>
      <c r="K6255" t="s">
        <v>24</v>
      </c>
      <c r="L6255" t="s">
        <v>36</v>
      </c>
    </row>
    <row r="6256" spans="1:12" x14ac:dyDescent="0.25">
      <c r="A6256" t="s">
        <v>13</v>
      </c>
      <c r="B6256" t="s">
        <v>18506</v>
      </c>
      <c r="C6256" t="s">
        <v>18507</v>
      </c>
      <c r="D6256" t="str">
        <f t="shared" si="247"/>
        <v>3625804500010049</v>
      </c>
      <c r="E6256" t="s">
        <v>18508</v>
      </c>
      <c r="F6256">
        <v>604298</v>
      </c>
      <c r="G6256" t="str">
        <f t="shared" si="246"/>
        <v>5L-10L</v>
      </c>
      <c r="H6256">
        <v>464483</v>
      </c>
      <c r="I6256" s="2">
        <v>449457</v>
      </c>
      <c r="J6256" t="s">
        <v>32</v>
      </c>
      <c r="K6256" t="s">
        <v>6</v>
      </c>
      <c r="L6256" t="s">
        <v>33</v>
      </c>
    </row>
    <row r="6257" spans="1:12" x14ac:dyDescent="0.25">
      <c r="A6257" t="s">
        <v>13</v>
      </c>
      <c r="B6257" t="s">
        <v>18509</v>
      </c>
      <c r="C6257" t="s">
        <v>18510</v>
      </c>
      <c r="D6257" t="str">
        <f t="shared" si="247"/>
        <v>3630544500010044</v>
      </c>
      <c r="E6257" t="s">
        <v>18511</v>
      </c>
      <c r="F6257">
        <v>497124</v>
      </c>
      <c r="G6257" t="str">
        <f t="shared" si="246"/>
        <v>Upto 5L</v>
      </c>
      <c r="H6257">
        <v>439474</v>
      </c>
      <c r="I6257" s="2">
        <v>439474</v>
      </c>
      <c r="J6257" t="s">
        <v>42</v>
      </c>
      <c r="K6257" t="s">
        <v>24</v>
      </c>
      <c r="L6257" t="s">
        <v>36</v>
      </c>
    </row>
    <row r="6258" spans="1:12" x14ac:dyDescent="0.25">
      <c r="A6258" t="s">
        <v>13</v>
      </c>
      <c r="B6258" t="s">
        <v>18512</v>
      </c>
      <c r="C6258" t="s">
        <v>18513</v>
      </c>
      <c r="D6258" t="str">
        <f t="shared" si="247"/>
        <v>3628274500010061</v>
      </c>
      <c r="E6258" t="s">
        <v>18514</v>
      </c>
      <c r="F6258">
        <v>999351</v>
      </c>
      <c r="G6258" t="str">
        <f t="shared" si="246"/>
        <v>5L-10L</v>
      </c>
      <c r="H6258">
        <v>883429</v>
      </c>
      <c r="I6258" s="2">
        <v>865429</v>
      </c>
      <c r="J6258" t="s">
        <v>46</v>
      </c>
      <c r="K6258" t="s">
        <v>68</v>
      </c>
      <c r="L6258" t="s">
        <v>33</v>
      </c>
    </row>
    <row r="6259" spans="1:12" x14ac:dyDescent="0.25">
      <c r="A6259" t="s">
        <v>13</v>
      </c>
      <c r="B6259" t="s">
        <v>18515</v>
      </c>
      <c r="C6259" t="s">
        <v>18516</v>
      </c>
      <c r="D6259" t="str">
        <f t="shared" si="247"/>
        <v>3622264500010076</v>
      </c>
      <c r="E6259" t="s">
        <v>18517</v>
      </c>
      <c r="F6259">
        <v>453397</v>
      </c>
      <c r="G6259" t="str">
        <f t="shared" si="246"/>
        <v>Upto 5L</v>
      </c>
      <c r="H6259">
        <v>358500</v>
      </c>
      <c r="I6259" s="2">
        <v>346739</v>
      </c>
      <c r="J6259" t="s">
        <v>51</v>
      </c>
      <c r="K6259" t="s">
        <v>19</v>
      </c>
      <c r="L6259" t="s">
        <v>36</v>
      </c>
    </row>
    <row r="6260" spans="1:12" x14ac:dyDescent="0.25">
      <c r="A6260" t="s">
        <v>13</v>
      </c>
      <c r="B6260" t="s">
        <v>18518</v>
      </c>
      <c r="C6260" t="s">
        <v>18519</v>
      </c>
      <c r="D6260" t="str">
        <f t="shared" si="247"/>
        <v>3628274500010068</v>
      </c>
      <c r="E6260" t="s">
        <v>18520</v>
      </c>
      <c r="F6260">
        <v>1230086</v>
      </c>
      <c r="G6260" t="str">
        <f t="shared" si="246"/>
        <v>10L-15L</v>
      </c>
      <c r="H6260">
        <v>1139727</v>
      </c>
      <c r="I6260" s="2">
        <v>1119881</v>
      </c>
      <c r="J6260" t="s">
        <v>46</v>
      </c>
      <c r="K6260" t="s">
        <v>68</v>
      </c>
      <c r="L6260" t="s">
        <v>33</v>
      </c>
    </row>
    <row r="6261" spans="1:12" x14ac:dyDescent="0.25">
      <c r="A6261" t="s">
        <v>13</v>
      </c>
      <c r="B6261" t="s">
        <v>3362</v>
      </c>
      <c r="C6261" t="s">
        <v>18521</v>
      </c>
      <c r="D6261" t="str">
        <f t="shared" si="247"/>
        <v>3628274500010070</v>
      </c>
      <c r="E6261" t="s">
        <v>18522</v>
      </c>
      <c r="F6261">
        <v>424860</v>
      </c>
      <c r="G6261" t="str">
        <f t="shared" si="246"/>
        <v>Upto 5L</v>
      </c>
      <c r="H6261">
        <v>332248</v>
      </c>
      <c r="I6261" s="2">
        <v>321644</v>
      </c>
      <c r="J6261" t="s">
        <v>46</v>
      </c>
      <c r="K6261" t="s">
        <v>68</v>
      </c>
      <c r="L6261" t="s">
        <v>33</v>
      </c>
    </row>
    <row r="6262" spans="1:12" x14ac:dyDescent="0.25">
      <c r="A6262" t="s">
        <v>13</v>
      </c>
      <c r="B6262" t="s">
        <v>18523</v>
      </c>
      <c r="C6262" t="s">
        <v>18524</v>
      </c>
      <c r="D6262" t="str">
        <f t="shared" si="247"/>
        <v>3628274500010074</v>
      </c>
      <c r="E6262" t="s">
        <v>18525</v>
      </c>
      <c r="F6262">
        <v>323156</v>
      </c>
      <c r="G6262" t="str">
        <f t="shared" si="246"/>
        <v>Upto 5L</v>
      </c>
      <c r="H6262">
        <v>227771</v>
      </c>
      <c r="I6262" s="2">
        <v>217229</v>
      </c>
      <c r="J6262" t="s">
        <v>46</v>
      </c>
      <c r="K6262" t="s">
        <v>68</v>
      </c>
      <c r="L6262" t="s">
        <v>33</v>
      </c>
    </row>
    <row r="6263" spans="1:12" x14ac:dyDescent="0.25">
      <c r="A6263" t="s">
        <v>14</v>
      </c>
      <c r="B6263" t="s">
        <v>18526</v>
      </c>
      <c r="C6263" t="s">
        <v>18527</v>
      </c>
      <c r="D6263" t="str">
        <f t="shared" si="247"/>
        <v>3600024500010033</v>
      </c>
      <c r="E6263" t="s">
        <v>18528</v>
      </c>
      <c r="F6263">
        <v>802527</v>
      </c>
      <c r="G6263" t="str">
        <f t="shared" si="246"/>
        <v>5L-10L</v>
      </c>
      <c r="H6263">
        <v>721107</v>
      </c>
      <c r="I6263" s="2">
        <v>705762</v>
      </c>
      <c r="J6263" t="s">
        <v>29</v>
      </c>
      <c r="K6263" t="s">
        <v>68</v>
      </c>
      <c r="L6263" t="s">
        <v>33</v>
      </c>
    </row>
    <row r="6264" spans="1:12" x14ac:dyDescent="0.25">
      <c r="A6264" t="s">
        <v>13</v>
      </c>
      <c r="B6264" t="s">
        <v>18529</v>
      </c>
      <c r="C6264" t="s">
        <v>18530</v>
      </c>
      <c r="D6264" t="str">
        <f t="shared" si="247"/>
        <v>3609594500010059</v>
      </c>
      <c r="E6264" t="s">
        <v>18531</v>
      </c>
      <c r="F6264">
        <v>499055</v>
      </c>
      <c r="G6264" t="str">
        <f t="shared" si="246"/>
        <v>Upto 5L</v>
      </c>
      <c r="H6264">
        <v>400870</v>
      </c>
      <c r="I6264" s="2">
        <v>400870</v>
      </c>
      <c r="J6264" t="s">
        <v>50</v>
      </c>
      <c r="K6264" t="s">
        <v>24</v>
      </c>
      <c r="L6264" t="s">
        <v>36</v>
      </c>
    </row>
    <row r="6265" spans="1:12" x14ac:dyDescent="0.25">
      <c r="A6265" t="s">
        <v>13</v>
      </c>
      <c r="B6265" t="s">
        <v>18532</v>
      </c>
      <c r="C6265" t="s">
        <v>18533</v>
      </c>
      <c r="D6265" t="str">
        <f t="shared" si="247"/>
        <v>3628274500010081</v>
      </c>
      <c r="E6265" t="s">
        <v>18534</v>
      </c>
      <c r="F6265">
        <v>499725</v>
      </c>
      <c r="G6265" t="str">
        <f t="shared" si="246"/>
        <v>Upto 5L</v>
      </c>
      <c r="H6265">
        <v>393205</v>
      </c>
      <c r="I6265" s="2">
        <v>380505</v>
      </c>
      <c r="J6265" t="s">
        <v>46</v>
      </c>
      <c r="K6265" t="s">
        <v>68</v>
      </c>
      <c r="L6265" t="s">
        <v>33</v>
      </c>
    </row>
    <row r="6266" spans="1:12" x14ac:dyDescent="0.25">
      <c r="A6266" t="s">
        <v>13</v>
      </c>
      <c r="B6266" t="s">
        <v>18535</v>
      </c>
      <c r="C6266" t="s">
        <v>18536</v>
      </c>
      <c r="D6266" t="str">
        <f t="shared" si="247"/>
        <v>3625804500010067</v>
      </c>
      <c r="E6266" t="s">
        <v>18537</v>
      </c>
      <c r="F6266">
        <v>499100</v>
      </c>
      <c r="G6266" t="str">
        <f t="shared" si="246"/>
        <v>Upto 5L</v>
      </c>
      <c r="H6266">
        <v>428063</v>
      </c>
      <c r="I6266" s="2">
        <v>416103</v>
      </c>
      <c r="J6266" t="s">
        <v>32</v>
      </c>
      <c r="K6266" t="s">
        <v>6</v>
      </c>
      <c r="L6266" t="s">
        <v>33</v>
      </c>
    </row>
    <row r="6267" spans="1:12" x14ac:dyDescent="0.25">
      <c r="A6267" t="s">
        <v>13</v>
      </c>
      <c r="B6267" t="s">
        <v>18538</v>
      </c>
      <c r="C6267" t="s">
        <v>18539</v>
      </c>
      <c r="D6267" t="str">
        <f t="shared" si="247"/>
        <v>3622264500010116</v>
      </c>
      <c r="E6267" t="s">
        <v>18540</v>
      </c>
      <c r="F6267">
        <v>402734</v>
      </c>
      <c r="G6267" t="str">
        <f t="shared" si="246"/>
        <v>Upto 5L</v>
      </c>
      <c r="H6267">
        <v>328697</v>
      </c>
      <c r="I6267" s="2">
        <v>328697</v>
      </c>
      <c r="J6267" t="s">
        <v>51</v>
      </c>
      <c r="K6267" t="s">
        <v>19</v>
      </c>
      <c r="L6267" t="s">
        <v>36</v>
      </c>
    </row>
    <row r="6268" spans="1:12" x14ac:dyDescent="0.25">
      <c r="A6268" t="s">
        <v>13</v>
      </c>
      <c r="B6268" t="s">
        <v>3329</v>
      </c>
      <c r="C6268" t="s">
        <v>18541</v>
      </c>
      <c r="D6268" t="str">
        <f t="shared" si="247"/>
        <v>3628274500010089</v>
      </c>
      <c r="E6268" t="s">
        <v>18542</v>
      </c>
      <c r="F6268">
        <v>499744</v>
      </c>
      <c r="G6268" t="str">
        <f t="shared" si="246"/>
        <v>Upto 5L</v>
      </c>
      <c r="H6268">
        <v>399812</v>
      </c>
      <c r="I6268" s="2">
        <v>387112</v>
      </c>
      <c r="J6268" t="s">
        <v>46</v>
      </c>
      <c r="K6268" t="s">
        <v>68</v>
      </c>
      <c r="L6268" t="s">
        <v>33</v>
      </c>
    </row>
    <row r="6269" spans="1:12" x14ac:dyDescent="0.25">
      <c r="A6269" t="s">
        <v>13</v>
      </c>
      <c r="B6269" t="s">
        <v>18543</v>
      </c>
      <c r="C6269" t="s">
        <v>18544</v>
      </c>
      <c r="D6269" t="str">
        <f t="shared" si="247"/>
        <v>3622264500010117</v>
      </c>
      <c r="E6269" t="s">
        <v>18545</v>
      </c>
      <c r="F6269">
        <v>951113</v>
      </c>
      <c r="G6269" t="str">
        <f t="shared" si="246"/>
        <v>5L-10L</v>
      </c>
      <c r="H6269">
        <v>892402</v>
      </c>
      <c r="I6269" s="2">
        <v>875872</v>
      </c>
      <c r="J6269" t="s">
        <v>51</v>
      </c>
      <c r="K6269" t="s">
        <v>19</v>
      </c>
      <c r="L6269" t="s">
        <v>36</v>
      </c>
    </row>
    <row r="6270" spans="1:12" x14ac:dyDescent="0.25">
      <c r="A6270" t="s">
        <v>13</v>
      </c>
      <c r="B6270" t="s">
        <v>18546</v>
      </c>
      <c r="C6270" t="s">
        <v>18547</v>
      </c>
      <c r="D6270" t="str">
        <f t="shared" si="247"/>
        <v>3610104500010035</v>
      </c>
      <c r="E6270" t="s">
        <v>18548</v>
      </c>
      <c r="F6270">
        <v>303631</v>
      </c>
      <c r="G6270" t="str">
        <f t="shared" si="246"/>
        <v>Upto 5L</v>
      </c>
      <c r="H6270">
        <v>259980</v>
      </c>
      <c r="I6270" s="2">
        <v>252707</v>
      </c>
      <c r="J6270" t="s">
        <v>4810</v>
      </c>
      <c r="K6270" t="s">
        <v>2</v>
      </c>
      <c r="L6270" t="s">
        <v>47</v>
      </c>
    </row>
    <row r="6271" spans="1:12" x14ac:dyDescent="0.25">
      <c r="A6271" t="s">
        <v>13</v>
      </c>
      <c r="B6271" t="s">
        <v>18549</v>
      </c>
      <c r="C6271" t="s">
        <v>18550</v>
      </c>
      <c r="D6271" t="str">
        <f t="shared" si="247"/>
        <v>3625804500010076</v>
      </c>
      <c r="E6271" t="s">
        <v>18551</v>
      </c>
      <c r="F6271">
        <v>301414</v>
      </c>
      <c r="G6271" t="str">
        <f t="shared" si="246"/>
        <v>Upto 5L</v>
      </c>
      <c r="H6271">
        <v>220522</v>
      </c>
      <c r="I6271" s="2">
        <v>220522</v>
      </c>
      <c r="J6271" t="s">
        <v>32</v>
      </c>
      <c r="K6271" t="s">
        <v>6</v>
      </c>
      <c r="L6271" t="s">
        <v>33</v>
      </c>
    </row>
    <row r="6272" spans="1:12" x14ac:dyDescent="0.25">
      <c r="A6272" t="s">
        <v>13</v>
      </c>
      <c r="B6272" t="s">
        <v>11537</v>
      </c>
      <c r="C6272" t="s">
        <v>18552</v>
      </c>
      <c r="D6272" t="str">
        <f t="shared" si="247"/>
        <v>3625804500010083</v>
      </c>
      <c r="E6272" t="s">
        <v>18553</v>
      </c>
      <c r="F6272">
        <v>355959</v>
      </c>
      <c r="G6272" t="str">
        <f t="shared" si="246"/>
        <v>Upto 5L</v>
      </c>
      <c r="H6272">
        <v>287696</v>
      </c>
      <c r="I6272" s="2">
        <v>287677</v>
      </c>
      <c r="J6272" t="s">
        <v>32</v>
      </c>
      <c r="K6272" t="s">
        <v>6</v>
      </c>
      <c r="L6272" t="s">
        <v>33</v>
      </c>
    </row>
    <row r="6273" spans="1:12" x14ac:dyDescent="0.25">
      <c r="A6273" t="s">
        <v>13</v>
      </c>
      <c r="B6273" t="s">
        <v>18554</v>
      </c>
      <c r="C6273" t="s">
        <v>18555</v>
      </c>
      <c r="D6273" t="str">
        <f t="shared" si="247"/>
        <v>3625804500010084</v>
      </c>
      <c r="E6273" t="s">
        <v>18556</v>
      </c>
      <c r="F6273">
        <v>410822</v>
      </c>
      <c r="G6273" t="str">
        <f t="shared" si="246"/>
        <v>Upto 5L</v>
      </c>
      <c r="H6273">
        <v>304614</v>
      </c>
      <c r="I6273" s="2">
        <v>292544</v>
      </c>
      <c r="J6273" t="s">
        <v>32</v>
      </c>
      <c r="K6273" t="s">
        <v>6</v>
      </c>
      <c r="L6273" t="s">
        <v>33</v>
      </c>
    </row>
    <row r="6274" spans="1:12" x14ac:dyDescent="0.25">
      <c r="A6274" t="s">
        <v>13</v>
      </c>
      <c r="B6274" t="s">
        <v>18557</v>
      </c>
      <c r="C6274" t="s">
        <v>18558</v>
      </c>
      <c r="D6274" t="str">
        <f t="shared" si="247"/>
        <v>3630544500010080</v>
      </c>
      <c r="E6274" t="s">
        <v>18559</v>
      </c>
      <c r="F6274">
        <v>499042</v>
      </c>
      <c r="G6274" t="str">
        <f t="shared" si="246"/>
        <v>Upto 5L</v>
      </c>
      <c r="H6274">
        <v>407330</v>
      </c>
      <c r="I6274" s="2">
        <v>407330</v>
      </c>
      <c r="J6274" t="s">
        <v>42</v>
      </c>
      <c r="K6274" t="s">
        <v>24</v>
      </c>
      <c r="L6274" t="s">
        <v>36</v>
      </c>
    </row>
    <row r="6275" spans="1:12" x14ac:dyDescent="0.25">
      <c r="A6275" t="s">
        <v>13</v>
      </c>
      <c r="B6275" t="s">
        <v>18560</v>
      </c>
      <c r="C6275" t="s">
        <v>18561</v>
      </c>
      <c r="D6275" t="str">
        <f t="shared" si="247"/>
        <v>3628274500010104</v>
      </c>
      <c r="E6275" t="s">
        <v>18562</v>
      </c>
      <c r="F6275">
        <v>423008</v>
      </c>
      <c r="G6275" t="str">
        <f t="shared" si="246"/>
        <v>Upto 5L</v>
      </c>
      <c r="H6275">
        <v>338610</v>
      </c>
      <c r="I6275" s="2">
        <v>327860</v>
      </c>
      <c r="J6275" t="s">
        <v>46</v>
      </c>
      <c r="K6275" t="s">
        <v>68</v>
      </c>
      <c r="L6275" t="s">
        <v>33</v>
      </c>
    </row>
    <row r="6276" spans="1:12" x14ac:dyDescent="0.25">
      <c r="A6276" t="s">
        <v>13</v>
      </c>
      <c r="B6276" t="s">
        <v>18563</v>
      </c>
      <c r="C6276" t="s">
        <v>18564</v>
      </c>
      <c r="D6276" t="str">
        <f t="shared" si="247"/>
        <v>3622264500010143</v>
      </c>
      <c r="E6276" t="s">
        <v>18565</v>
      </c>
      <c r="F6276">
        <v>407570</v>
      </c>
      <c r="G6276" t="str">
        <f t="shared" si="246"/>
        <v>Upto 5L</v>
      </c>
      <c r="H6276">
        <v>337527</v>
      </c>
      <c r="I6276" s="2">
        <v>326270</v>
      </c>
      <c r="J6276" t="s">
        <v>51</v>
      </c>
      <c r="K6276" t="s">
        <v>19</v>
      </c>
      <c r="L6276" t="s">
        <v>36</v>
      </c>
    </row>
    <row r="6277" spans="1:12" x14ac:dyDescent="0.25">
      <c r="A6277" t="s">
        <v>13</v>
      </c>
      <c r="B6277" t="s">
        <v>18566</v>
      </c>
      <c r="C6277" t="s">
        <v>18567</v>
      </c>
      <c r="D6277" t="str">
        <f t="shared" si="247"/>
        <v>3622264500010149</v>
      </c>
      <c r="E6277" t="s">
        <v>18568</v>
      </c>
      <c r="F6277">
        <v>498226</v>
      </c>
      <c r="G6277" t="str">
        <f t="shared" si="246"/>
        <v>Upto 5L</v>
      </c>
      <c r="H6277">
        <v>412618</v>
      </c>
      <c r="I6277" s="2">
        <v>398858</v>
      </c>
      <c r="J6277" t="s">
        <v>51</v>
      </c>
      <c r="K6277" t="s">
        <v>19</v>
      </c>
      <c r="L6277" t="s">
        <v>36</v>
      </c>
    </row>
    <row r="6278" spans="1:12" x14ac:dyDescent="0.25">
      <c r="A6278" t="s">
        <v>13</v>
      </c>
      <c r="B6278" t="s">
        <v>18569</v>
      </c>
      <c r="C6278" t="s">
        <v>18570</v>
      </c>
      <c r="D6278" t="str">
        <f t="shared" si="247"/>
        <v>3625804500010099</v>
      </c>
      <c r="E6278" t="s">
        <v>18571</v>
      </c>
      <c r="F6278">
        <v>452853</v>
      </c>
      <c r="G6278" t="str">
        <f t="shared" si="246"/>
        <v>Upto 5L</v>
      </c>
      <c r="H6278">
        <v>365250</v>
      </c>
      <c r="I6278" s="2">
        <v>353570</v>
      </c>
      <c r="J6278" t="s">
        <v>32</v>
      </c>
      <c r="K6278" t="s">
        <v>6</v>
      </c>
      <c r="L6278" t="s">
        <v>33</v>
      </c>
    </row>
    <row r="6279" spans="1:12" x14ac:dyDescent="0.25">
      <c r="A6279" t="s">
        <v>14</v>
      </c>
      <c r="B6279" t="s">
        <v>18572</v>
      </c>
      <c r="C6279" t="s">
        <v>18573</v>
      </c>
      <c r="D6279" t="str">
        <f t="shared" si="247"/>
        <v>3622264500010159</v>
      </c>
      <c r="E6279" t="s">
        <v>18574</v>
      </c>
      <c r="F6279">
        <v>496225</v>
      </c>
      <c r="G6279" t="str">
        <f t="shared" si="246"/>
        <v>Upto 5L</v>
      </c>
      <c r="H6279">
        <v>413597</v>
      </c>
      <c r="I6279" s="2">
        <v>400450</v>
      </c>
      <c r="J6279" t="s">
        <v>51</v>
      </c>
      <c r="K6279" t="s">
        <v>19</v>
      </c>
      <c r="L6279" t="s">
        <v>36</v>
      </c>
    </row>
    <row r="6280" spans="1:12" x14ac:dyDescent="0.25">
      <c r="A6280" t="s">
        <v>13</v>
      </c>
      <c r="B6280" t="s">
        <v>18575</v>
      </c>
      <c r="C6280" t="s">
        <v>18576</v>
      </c>
      <c r="D6280" t="str">
        <f t="shared" si="247"/>
        <v>3628274500010121</v>
      </c>
      <c r="E6280" t="s">
        <v>18577</v>
      </c>
      <c r="F6280">
        <v>499990</v>
      </c>
      <c r="G6280" t="str">
        <f t="shared" si="246"/>
        <v>Upto 5L</v>
      </c>
      <c r="H6280">
        <v>406421</v>
      </c>
      <c r="I6280" s="2">
        <v>393721</v>
      </c>
      <c r="J6280" t="s">
        <v>46</v>
      </c>
      <c r="K6280" t="s">
        <v>68</v>
      </c>
      <c r="L6280" t="s">
        <v>33</v>
      </c>
    </row>
    <row r="6281" spans="1:12" x14ac:dyDescent="0.25">
      <c r="A6281" t="s">
        <v>13</v>
      </c>
      <c r="B6281" t="s">
        <v>18578</v>
      </c>
      <c r="C6281" t="s">
        <v>18579</v>
      </c>
      <c r="D6281" t="str">
        <f t="shared" si="247"/>
        <v>3622264500010182</v>
      </c>
      <c r="E6281" t="s">
        <v>18580</v>
      </c>
      <c r="F6281">
        <v>496815</v>
      </c>
      <c r="G6281" t="str">
        <f t="shared" si="246"/>
        <v>Upto 5L</v>
      </c>
      <c r="H6281">
        <v>412257</v>
      </c>
      <c r="I6281" s="2">
        <v>412133</v>
      </c>
      <c r="J6281" t="s">
        <v>51</v>
      </c>
      <c r="K6281" t="s">
        <v>19</v>
      </c>
      <c r="L6281" t="s">
        <v>36</v>
      </c>
    </row>
    <row r="6282" spans="1:12" x14ac:dyDescent="0.25">
      <c r="A6282" t="s">
        <v>13</v>
      </c>
      <c r="B6282" t="s">
        <v>18581</v>
      </c>
      <c r="C6282" t="s">
        <v>18582</v>
      </c>
      <c r="D6282" t="str">
        <f t="shared" si="247"/>
        <v>3610104500010056</v>
      </c>
      <c r="E6282" t="s">
        <v>18583</v>
      </c>
      <c r="F6282">
        <v>202156</v>
      </c>
      <c r="G6282" t="str">
        <f t="shared" si="246"/>
        <v>Upto 5L</v>
      </c>
      <c r="H6282">
        <v>155063</v>
      </c>
      <c r="I6282" s="2">
        <v>155063</v>
      </c>
      <c r="J6282" t="s">
        <v>4810</v>
      </c>
      <c r="K6282" t="s">
        <v>2</v>
      </c>
      <c r="L6282" t="s">
        <v>47</v>
      </c>
    </row>
    <row r="6283" spans="1:12" x14ac:dyDescent="0.25">
      <c r="A6283" t="s">
        <v>13</v>
      </c>
      <c r="B6283" t="s">
        <v>18584</v>
      </c>
      <c r="C6283" t="s">
        <v>18585</v>
      </c>
      <c r="D6283" t="str">
        <f t="shared" si="247"/>
        <v>3628274500010136</v>
      </c>
      <c r="E6283" t="s">
        <v>18586</v>
      </c>
      <c r="F6283">
        <v>499826</v>
      </c>
      <c r="G6283" t="str">
        <f t="shared" si="246"/>
        <v>Upto 5L</v>
      </c>
      <c r="H6283">
        <v>412902</v>
      </c>
      <c r="I6283" s="2">
        <v>400210</v>
      </c>
      <c r="J6283" t="s">
        <v>46</v>
      </c>
      <c r="K6283" t="s">
        <v>68</v>
      </c>
      <c r="L6283" t="s">
        <v>33</v>
      </c>
    </row>
    <row r="6284" spans="1:12" x14ac:dyDescent="0.25">
      <c r="A6284" t="s">
        <v>13</v>
      </c>
      <c r="B6284" t="s">
        <v>18587</v>
      </c>
      <c r="C6284" t="s">
        <v>18588</v>
      </c>
      <c r="D6284" t="str">
        <f t="shared" si="247"/>
        <v>3622264500010197</v>
      </c>
      <c r="E6284" t="s">
        <v>18589</v>
      </c>
      <c r="F6284">
        <v>252131</v>
      </c>
      <c r="G6284" t="str">
        <f t="shared" si="246"/>
        <v>Upto 5L</v>
      </c>
      <c r="H6284">
        <v>207329</v>
      </c>
      <c r="I6284" s="2">
        <v>207329</v>
      </c>
      <c r="J6284" t="s">
        <v>51</v>
      </c>
      <c r="K6284" t="s">
        <v>19</v>
      </c>
      <c r="L6284" t="s">
        <v>36</v>
      </c>
    </row>
    <row r="6285" spans="1:12" x14ac:dyDescent="0.25">
      <c r="A6285" t="s">
        <v>13</v>
      </c>
      <c r="B6285" t="s">
        <v>18590</v>
      </c>
      <c r="C6285" t="s">
        <v>18591</v>
      </c>
      <c r="D6285" t="str">
        <f t="shared" si="247"/>
        <v>3628274500010141</v>
      </c>
      <c r="E6285" t="s">
        <v>18592</v>
      </c>
      <c r="F6285">
        <v>1022580</v>
      </c>
      <c r="G6285" t="str">
        <f t="shared" si="246"/>
        <v>10L-15L</v>
      </c>
      <c r="H6285">
        <v>941406</v>
      </c>
      <c r="I6285" s="2">
        <v>921237</v>
      </c>
      <c r="J6285" t="s">
        <v>46</v>
      </c>
      <c r="K6285" t="s">
        <v>68</v>
      </c>
      <c r="L6285" t="s">
        <v>33</v>
      </c>
    </row>
    <row r="6286" spans="1:12" x14ac:dyDescent="0.25">
      <c r="A6286" t="s">
        <v>13</v>
      </c>
      <c r="B6286" t="s">
        <v>18593</v>
      </c>
      <c r="C6286" t="s">
        <v>18594</v>
      </c>
      <c r="D6286" t="str">
        <f t="shared" si="247"/>
        <v>3628274500010148</v>
      </c>
      <c r="E6286" t="s">
        <v>18595</v>
      </c>
      <c r="F6286">
        <v>499766</v>
      </c>
      <c r="G6286" t="str">
        <f t="shared" si="246"/>
        <v>Upto 5L</v>
      </c>
      <c r="H6286">
        <v>412843</v>
      </c>
      <c r="I6286" s="2">
        <v>400152</v>
      </c>
      <c r="J6286" t="s">
        <v>46</v>
      </c>
      <c r="K6286" t="s">
        <v>68</v>
      </c>
      <c r="L6286" t="s">
        <v>33</v>
      </c>
    </row>
    <row r="6287" spans="1:12" x14ac:dyDescent="0.25">
      <c r="A6287" t="s">
        <v>13</v>
      </c>
      <c r="B6287" t="s">
        <v>18596</v>
      </c>
      <c r="C6287" t="s">
        <v>18597</v>
      </c>
      <c r="D6287" t="str">
        <f t="shared" si="247"/>
        <v>3622264500010220</v>
      </c>
      <c r="E6287" t="s">
        <v>18598</v>
      </c>
      <c r="F6287">
        <v>480053</v>
      </c>
      <c r="G6287" t="str">
        <f t="shared" si="246"/>
        <v>Upto 5L</v>
      </c>
      <c r="H6287">
        <v>409087</v>
      </c>
      <c r="I6287" s="2">
        <v>395828</v>
      </c>
      <c r="J6287" t="s">
        <v>51</v>
      </c>
      <c r="K6287" t="s">
        <v>19</v>
      </c>
      <c r="L6287" t="s">
        <v>36</v>
      </c>
    </row>
    <row r="6288" spans="1:12" x14ac:dyDescent="0.25">
      <c r="A6288" t="s">
        <v>13</v>
      </c>
      <c r="B6288" t="s">
        <v>18599</v>
      </c>
      <c r="C6288" t="s">
        <v>18600</v>
      </c>
      <c r="D6288" t="str">
        <f t="shared" si="247"/>
        <v>3622264500010221</v>
      </c>
      <c r="E6288" t="s">
        <v>18601</v>
      </c>
      <c r="F6288">
        <v>499699</v>
      </c>
      <c r="G6288" t="str">
        <f t="shared" si="246"/>
        <v>Upto 5L</v>
      </c>
      <c r="H6288">
        <v>410899</v>
      </c>
      <c r="I6288" s="2">
        <v>398480</v>
      </c>
      <c r="J6288" t="s">
        <v>51</v>
      </c>
      <c r="K6288" t="s">
        <v>19</v>
      </c>
      <c r="L6288" t="s">
        <v>36</v>
      </c>
    </row>
    <row r="6289" spans="1:12" x14ac:dyDescent="0.25">
      <c r="A6289" t="s">
        <v>14</v>
      </c>
      <c r="B6289" t="s">
        <v>2871</v>
      </c>
      <c r="C6289" t="s">
        <v>18603</v>
      </c>
      <c r="D6289" t="str">
        <f t="shared" si="247"/>
        <v>3600024500010063</v>
      </c>
      <c r="E6289" t="s">
        <v>18604</v>
      </c>
      <c r="F6289">
        <v>467276</v>
      </c>
      <c r="G6289" t="str">
        <f t="shared" si="246"/>
        <v>Upto 5L</v>
      </c>
      <c r="H6289">
        <v>388479</v>
      </c>
      <c r="I6289" s="2">
        <v>377114</v>
      </c>
      <c r="J6289" t="s">
        <v>29</v>
      </c>
      <c r="K6289" t="s">
        <v>68</v>
      </c>
      <c r="L6289" t="s">
        <v>33</v>
      </c>
    </row>
    <row r="6290" spans="1:12" x14ac:dyDescent="0.25">
      <c r="A6290" t="s">
        <v>13</v>
      </c>
      <c r="B6290" t="s">
        <v>18605</v>
      </c>
      <c r="C6290" t="s">
        <v>18606</v>
      </c>
      <c r="D6290" t="str">
        <f t="shared" si="247"/>
        <v>3609594500010112</v>
      </c>
      <c r="E6290" t="s">
        <v>18607</v>
      </c>
      <c r="F6290">
        <v>1525042</v>
      </c>
      <c r="G6290" t="str">
        <f t="shared" si="246"/>
        <v>15L-20L</v>
      </c>
      <c r="H6290">
        <v>1444119</v>
      </c>
      <c r="I6290" s="2">
        <v>1444119</v>
      </c>
      <c r="J6290" t="s">
        <v>50</v>
      </c>
      <c r="K6290" t="s">
        <v>24</v>
      </c>
      <c r="L6290" t="s">
        <v>36</v>
      </c>
    </row>
    <row r="6291" spans="1:12" x14ac:dyDescent="0.25">
      <c r="A6291" t="s">
        <v>13</v>
      </c>
      <c r="B6291" t="s">
        <v>18608</v>
      </c>
      <c r="C6291" t="s">
        <v>18609</v>
      </c>
      <c r="D6291" t="str">
        <f t="shared" si="247"/>
        <v>3630544500010121</v>
      </c>
      <c r="E6291" t="s">
        <v>18610</v>
      </c>
      <c r="F6291">
        <v>351970</v>
      </c>
      <c r="G6291" t="str">
        <f t="shared" si="246"/>
        <v>Upto 5L</v>
      </c>
      <c r="H6291">
        <v>304393</v>
      </c>
      <c r="I6291" s="2">
        <v>304393</v>
      </c>
      <c r="J6291" t="s">
        <v>42</v>
      </c>
      <c r="K6291" t="s">
        <v>24</v>
      </c>
      <c r="L6291" t="s">
        <v>36</v>
      </c>
    </row>
    <row r="6292" spans="1:12" x14ac:dyDescent="0.25">
      <c r="A6292" t="s">
        <v>14</v>
      </c>
      <c r="B6292" t="s">
        <v>18611</v>
      </c>
      <c r="C6292" t="s">
        <v>18612</v>
      </c>
      <c r="D6292" t="str">
        <f t="shared" si="247"/>
        <v>3622264500010244</v>
      </c>
      <c r="E6292" t="s">
        <v>18613</v>
      </c>
      <c r="F6292">
        <v>422662</v>
      </c>
      <c r="G6292" t="str">
        <f t="shared" si="246"/>
        <v>Upto 5L</v>
      </c>
      <c r="H6292">
        <v>357345</v>
      </c>
      <c r="I6292" s="2">
        <v>346147</v>
      </c>
      <c r="J6292" t="s">
        <v>51</v>
      </c>
      <c r="K6292" t="s">
        <v>19</v>
      </c>
      <c r="L6292" t="s">
        <v>36</v>
      </c>
    </row>
    <row r="6293" spans="1:12" x14ac:dyDescent="0.25">
      <c r="A6293" t="s">
        <v>13</v>
      </c>
      <c r="B6293" t="s">
        <v>18614</v>
      </c>
      <c r="C6293" t="s">
        <v>18615</v>
      </c>
      <c r="D6293" t="str">
        <f t="shared" si="247"/>
        <v>3625804500010138</v>
      </c>
      <c r="E6293" t="s">
        <v>18616</v>
      </c>
      <c r="F6293">
        <v>331524</v>
      </c>
      <c r="G6293" t="str">
        <f t="shared" si="246"/>
        <v>Upto 5L</v>
      </c>
      <c r="H6293">
        <v>257597</v>
      </c>
      <c r="I6293" s="2">
        <v>247800</v>
      </c>
      <c r="J6293" t="s">
        <v>32</v>
      </c>
      <c r="K6293" t="s">
        <v>6</v>
      </c>
      <c r="L6293" t="s">
        <v>33</v>
      </c>
    </row>
    <row r="6294" spans="1:12" x14ac:dyDescent="0.25">
      <c r="A6294" t="s">
        <v>13</v>
      </c>
      <c r="B6294" t="s">
        <v>18617</v>
      </c>
      <c r="C6294" t="s">
        <v>18618</v>
      </c>
      <c r="D6294" t="str">
        <f t="shared" si="247"/>
        <v>3628274500010161</v>
      </c>
      <c r="E6294" t="s">
        <v>18619</v>
      </c>
      <c r="F6294">
        <v>1145398</v>
      </c>
      <c r="G6294" t="str">
        <f t="shared" si="246"/>
        <v>10L-15L</v>
      </c>
      <c r="H6294">
        <v>1053529</v>
      </c>
      <c r="I6294" s="2">
        <v>1032002</v>
      </c>
      <c r="J6294" t="s">
        <v>46</v>
      </c>
      <c r="K6294" t="s">
        <v>68</v>
      </c>
      <c r="L6294" t="s">
        <v>33</v>
      </c>
    </row>
    <row r="6295" spans="1:12" x14ac:dyDescent="0.25">
      <c r="A6295" t="s">
        <v>13</v>
      </c>
      <c r="B6295" t="s">
        <v>18620</v>
      </c>
      <c r="C6295" t="s">
        <v>18621</v>
      </c>
      <c r="D6295" t="str">
        <f t="shared" si="247"/>
        <v>3622264500010251</v>
      </c>
      <c r="E6295" t="s">
        <v>18622</v>
      </c>
      <c r="F6295">
        <v>302400</v>
      </c>
      <c r="G6295" t="str">
        <f t="shared" si="246"/>
        <v>Upto 5L</v>
      </c>
      <c r="H6295">
        <v>252500</v>
      </c>
      <c r="I6295" s="2">
        <v>245500</v>
      </c>
      <c r="J6295" t="s">
        <v>51</v>
      </c>
      <c r="K6295" t="s">
        <v>19</v>
      </c>
      <c r="L6295" t="s">
        <v>36</v>
      </c>
    </row>
    <row r="6296" spans="1:12" x14ac:dyDescent="0.25">
      <c r="A6296" t="s">
        <v>13</v>
      </c>
      <c r="B6296" t="s">
        <v>18623</v>
      </c>
      <c r="C6296" t="s">
        <v>18624</v>
      </c>
      <c r="D6296" t="str">
        <f t="shared" si="247"/>
        <v>3610104500010072</v>
      </c>
      <c r="E6296" t="s">
        <v>18625</v>
      </c>
      <c r="F6296">
        <v>399103</v>
      </c>
      <c r="G6296" t="str">
        <f t="shared" si="246"/>
        <v>Upto 5L</v>
      </c>
      <c r="H6296">
        <v>370614</v>
      </c>
      <c r="I6296" s="2">
        <v>370614</v>
      </c>
      <c r="J6296" t="s">
        <v>4810</v>
      </c>
      <c r="K6296" t="s">
        <v>2</v>
      </c>
      <c r="L6296" t="s">
        <v>47</v>
      </c>
    </row>
    <row r="6297" spans="1:12" x14ac:dyDescent="0.25">
      <c r="A6297" t="s">
        <v>13</v>
      </c>
      <c r="B6297" t="s">
        <v>18626</v>
      </c>
      <c r="C6297" t="s">
        <v>18627</v>
      </c>
      <c r="D6297" t="str">
        <f t="shared" si="247"/>
        <v>3628274500010174</v>
      </c>
      <c r="E6297" t="s">
        <v>18628</v>
      </c>
      <c r="F6297">
        <v>499359</v>
      </c>
      <c r="G6297" t="str">
        <f t="shared" si="246"/>
        <v>Upto 5L</v>
      </c>
      <c r="H6297">
        <v>420463</v>
      </c>
      <c r="I6297" s="2">
        <v>407509</v>
      </c>
      <c r="J6297" t="s">
        <v>46</v>
      </c>
      <c r="K6297" t="s">
        <v>68</v>
      </c>
      <c r="L6297" t="s">
        <v>33</v>
      </c>
    </row>
    <row r="6298" spans="1:12" x14ac:dyDescent="0.25">
      <c r="A6298" t="s">
        <v>13</v>
      </c>
      <c r="B6298" t="s">
        <v>18629</v>
      </c>
      <c r="C6298" t="s">
        <v>18630</v>
      </c>
      <c r="D6298" t="str">
        <f t="shared" si="247"/>
        <v>3625804500010149</v>
      </c>
      <c r="E6298" t="s">
        <v>18631</v>
      </c>
      <c r="F6298">
        <v>608780</v>
      </c>
      <c r="G6298" t="str">
        <f t="shared" si="246"/>
        <v>5L-10L</v>
      </c>
      <c r="H6298">
        <v>570354</v>
      </c>
      <c r="I6298" s="2">
        <v>557590</v>
      </c>
      <c r="J6298" t="s">
        <v>32</v>
      </c>
      <c r="K6298" t="s">
        <v>6</v>
      </c>
      <c r="L6298" t="s">
        <v>33</v>
      </c>
    </row>
    <row r="6299" spans="1:12" x14ac:dyDescent="0.25">
      <c r="A6299" t="s">
        <v>13</v>
      </c>
      <c r="B6299" t="s">
        <v>18632</v>
      </c>
      <c r="C6299" t="s">
        <v>18633</v>
      </c>
      <c r="D6299" t="str">
        <f t="shared" si="247"/>
        <v>3600024500010079</v>
      </c>
      <c r="E6299" t="s">
        <v>18634</v>
      </c>
      <c r="F6299">
        <v>433865</v>
      </c>
      <c r="G6299" t="str">
        <f t="shared" si="246"/>
        <v>Upto 5L</v>
      </c>
      <c r="H6299">
        <v>398674</v>
      </c>
      <c r="I6299" s="2">
        <v>387290</v>
      </c>
      <c r="J6299" t="s">
        <v>29</v>
      </c>
      <c r="K6299" t="s">
        <v>68</v>
      </c>
      <c r="L6299" t="s">
        <v>33</v>
      </c>
    </row>
    <row r="6300" spans="1:12" x14ac:dyDescent="0.25">
      <c r="A6300" t="s">
        <v>13</v>
      </c>
      <c r="B6300" t="s">
        <v>18635</v>
      </c>
      <c r="C6300" t="s">
        <v>18636</v>
      </c>
      <c r="D6300" t="str">
        <f t="shared" si="247"/>
        <v>3628274500010183</v>
      </c>
      <c r="E6300" t="s">
        <v>18637</v>
      </c>
      <c r="F6300">
        <v>499144</v>
      </c>
      <c r="G6300" t="str">
        <f t="shared" si="246"/>
        <v>Upto 5L</v>
      </c>
      <c r="H6300">
        <v>426283</v>
      </c>
      <c r="I6300" s="2">
        <v>413283</v>
      </c>
      <c r="J6300" t="s">
        <v>46</v>
      </c>
      <c r="K6300" t="s">
        <v>68</v>
      </c>
      <c r="L6300" t="s">
        <v>33</v>
      </c>
    </row>
    <row r="6301" spans="1:12" x14ac:dyDescent="0.25">
      <c r="A6301" t="s">
        <v>13</v>
      </c>
      <c r="B6301" t="s">
        <v>18638</v>
      </c>
      <c r="C6301" t="s">
        <v>18639</v>
      </c>
      <c r="D6301" t="str">
        <f t="shared" si="247"/>
        <v>3630544500010133</v>
      </c>
      <c r="E6301" t="s">
        <v>18640</v>
      </c>
      <c r="F6301">
        <v>799066</v>
      </c>
      <c r="G6301" t="str">
        <f t="shared" si="246"/>
        <v>5L-10L</v>
      </c>
      <c r="H6301">
        <v>765533</v>
      </c>
      <c r="I6301" s="2">
        <v>765533</v>
      </c>
      <c r="J6301" t="s">
        <v>42</v>
      </c>
      <c r="K6301" t="s">
        <v>24</v>
      </c>
      <c r="L6301" t="s">
        <v>36</v>
      </c>
    </row>
    <row r="6302" spans="1:12" x14ac:dyDescent="0.25">
      <c r="A6302" t="s">
        <v>13</v>
      </c>
      <c r="B6302" t="s">
        <v>18641</v>
      </c>
      <c r="C6302" t="s">
        <v>18642</v>
      </c>
      <c r="D6302" t="str">
        <f t="shared" si="247"/>
        <v>3622264500010280</v>
      </c>
      <c r="E6302" t="s">
        <v>18643</v>
      </c>
      <c r="F6302">
        <v>312553</v>
      </c>
      <c r="G6302" t="str">
        <f t="shared" ref="G6302:G6362" si="248">IF(F6302&lt;500000,"Upto 5L",IF(F6302&lt;1000000,"5L-10L",IF(F6302&lt;1500000,"10L-15L",IF(F6302&lt;2000000,"15L-20L",IF(F6302&lt;2500000,"20L-25L","Above25L")))))</f>
        <v>Upto 5L</v>
      </c>
      <c r="H6302">
        <v>269889</v>
      </c>
      <c r="I6302" s="2">
        <v>261257</v>
      </c>
      <c r="J6302" t="s">
        <v>51</v>
      </c>
      <c r="K6302" t="s">
        <v>19</v>
      </c>
      <c r="L6302" t="s">
        <v>36</v>
      </c>
    </row>
    <row r="6303" spans="1:12" x14ac:dyDescent="0.25">
      <c r="A6303" t="s">
        <v>13</v>
      </c>
      <c r="B6303" t="s">
        <v>16009</v>
      </c>
      <c r="C6303" t="s">
        <v>18644</v>
      </c>
      <c r="D6303" t="str">
        <f t="shared" ref="D6303:D6363" si="249">RIGHT(C6303,16)</f>
        <v>3610104500010083</v>
      </c>
      <c r="E6303" t="s">
        <v>18645</v>
      </c>
      <c r="F6303">
        <v>940469</v>
      </c>
      <c r="G6303" t="str">
        <f t="shared" si="248"/>
        <v>5L-10L</v>
      </c>
      <c r="H6303">
        <v>896515</v>
      </c>
      <c r="I6303" s="2">
        <v>896515</v>
      </c>
      <c r="J6303" t="s">
        <v>4810</v>
      </c>
      <c r="K6303" t="s">
        <v>2</v>
      </c>
      <c r="L6303" t="s">
        <v>47</v>
      </c>
    </row>
    <row r="6304" spans="1:12" x14ac:dyDescent="0.25">
      <c r="A6304" t="s">
        <v>14</v>
      </c>
      <c r="B6304" t="s">
        <v>11534</v>
      </c>
      <c r="C6304" t="s">
        <v>18646</v>
      </c>
      <c r="D6304" t="str">
        <f t="shared" si="249"/>
        <v>3625804500010166</v>
      </c>
      <c r="E6304" t="s">
        <v>18647</v>
      </c>
      <c r="F6304">
        <v>977358</v>
      </c>
      <c r="G6304" t="str">
        <f t="shared" si="248"/>
        <v>5L-10L</v>
      </c>
      <c r="H6304">
        <v>889391</v>
      </c>
      <c r="I6304" s="2">
        <v>869418</v>
      </c>
      <c r="J6304" t="s">
        <v>32</v>
      </c>
      <c r="K6304" t="s">
        <v>6</v>
      </c>
      <c r="L6304" t="s">
        <v>33</v>
      </c>
    </row>
    <row r="6305" spans="1:12" x14ac:dyDescent="0.25">
      <c r="A6305" t="s">
        <v>13</v>
      </c>
      <c r="B6305" t="s">
        <v>18648</v>
      </c>
      <c r="C6305" t="s">
        <v>18649</v>
      </c>
      <c r="D6305" t="str">
        <f t="shared" si="249"/>
        <v>3622264500010283</v>
      </c>
      <c r="E6305" t="s">
        <v>18650</v>
      </c>
      <c r="F6305">
        <v>499055</v>
      </c>
      <c r="G6305" t="str">
        <f t="shared" si="248"/>
        <v>Upto 5L</v>
      </c>
      <c r="H6305">
        <v>427806</v>
      </c>
      <c r="I6305" s="2">
        <v>414584</v>
      </c>
      <c r="J6305" t="s">
        <v>51</v>
      </c>
      <c r="K6305" t="s">
        <v>19</v>
      </c>
      <c r="L6305" t="s">
        <v>36</v>
      </c>
    </row>
    <row r="6306" spans="1:12" x14ac:dyDescent="0.25">
      <c r="A6306" t="s">
        <v>13</v>
      </c>
      <c r="B6306" t="s">
        <v>18651</v>
      </c>
      <c r="C6306" t="s">
        <v>18652</v>
      </c>
      <c r="D6306" t="str">
        <f t="shared" si="249"/>
        <v>3600024500010087</v>
      </c>
      <c r="E6306" t="s">
        <v>18653</v>
      </c>
      <c r="F6306">
        <v>499863</v>
      </c>
      <c r="G6306" t="str">
        <f t="shared" si="248"/>
        <v>Upto 5L</v>
      </c>
      <c r="H6306">
        <v>463495</v>
      </c>
      <c r="I6306" s="2">
        <v>452395</v>
      </c>
      <c r="J6306" t="s">
        <v>29</v>
      </c>
      <c r="K6306" t="s">
        <v>68</v>
      </c>
      <c r="L6306" t="s">
        <v>33</v>
      </c>
    </row>
    <row r="6307" spans="1:12" x14ac:dyDescent="0.25">
      <c r="A6307" t="s">
        <v>13</v>
      </c>
      <c r="B6307" t="s">
        <v>18654</v>
      </c>
      <c r="C6307" t="s">
        <v>18655</v>
      </c>
      <c r="D6307" t="str">
        <f t="shared" si="249"/>
        <v>3625804500010173</v>
      </c>
      <c r="E6307" t="s">
        <v>18656</v>
      </c>
      <c r="F6307">
        <v>1443157</v>
      </c>
      <c r="G6307" t="str">
        <f t="shared" si="248"/>
        <v>10L-15L</v>
      </c>
      <c r="H6307">
        <v>1350511</v>
      </c>
      <c r="I6307" s="2">
        <v>1309605.8799999999</v>
      </c>
      <c r="J6307" t="s">
        <v>32</v>
      </c>
      <c r="K6307" t="s">
        <v>6</v>
      </c>
      <c r="L6307" t="s">
        <v>33</v>
      </c>
    </row>
    <row r="6308" spans="1:12" x14ac:dyDescent="0.25">
      <c r="A6308" t="s">
        <v>13</v>
      </c>
      <c r="B6308" t="s">
        <v>18657</v>
      </c>
      <c r="C6308" t="s">
        <v>18658</v>
      </c>
      <c r="D6308" t="str">
        <f t="shared" si="249"/>
        <v>3600024500010092</v>
      </c>
      <c r="E6308" t="s">
        <v>18659</v>
      </c>
      <c r="F6308">
        <v>313110</v>
      </c>
      <c r="G6308" t="str">
        <f t="shared" si="248"/>
        <v>Upto 5L</v>
      </c>
      <c r="H6308">
        <v>283133</v>
      </c>
      <c r="I6308" s="2">
        <v>275633</v>
      </c>
      <c r="J6308" t="s">
        <v>29</v>
      </c>
      <c r="K6308" t="s">
        <v>68</v>
      </c>
      <c r="L6308" t="s">
        <v>33</v>
      </c>
    </row>
    <row r="6309" spans="1:12" x14ac:dyDescent="0.25">
      <c r="A6309" t="s">
        <v>13</v>
      </c>
      <c r="B6309" t="s">
        <v>18660</v>
      </c>
      <c r="C6309" t="s">
        <v>18661</v>
      </c>
      <c r="D6309" t="str">
        <f t="shared" si="249"/>
        <v>3609594500010136</v>
      </c>
      <c r="E6309" t="s">
        <v>18662</v>
      </c>
      <c r="F6309">
        <v>714685</v>
      </c>
      <c r="G6309" t="str">
        <f t="shared" si="248"/>
        <v>5L-10L</v>
      </c>
      <c r="H6309">
        <v>689768</v>
      </c>
      <c r="I6309" s="2">
        <v>689754</v>
      </c>
      <c r="J6309" t="s">
        <v>50</v>
      </c>
      <c r="K6309" t="s">
        <v>24</v>
      </c>
      <c r="L6309" t="s">
        <v>36</v>
      </c>
    </row>
    <row r="6310" spans="1:12" x14ac:dyDescent="0.25">
      <c r="A6310" t="s">
        <v>13</v>
      </c>
      <c r="B6310" t="s">
        <v>18663</v>
      </c>
      <c r="C6310" t="s">
        <v>18664</v>
      </c>
      <c r="D6310" t="str">
        <f t="shared" si="249"/>
        <v>3628274500010205</v>
      </c>
      <c r="E6310" t="s">
        <v>18665</v>
      </c>
      <c r="F6310">
        <v>402397</v>
      </c>
      <c r="G6310" t="str">
        <f t="shared" si="248"/>
        <v>Upto 5L</v>
      </c>
      <c r="H6310">
        <v>327043</v>
      </c>
      <c r="I6310" s="2">
        <v>314515</v>
      </c>
      <c r="J6310" t="s">
        <v>46</v>
      </c>
      <c r="K6310" t="s">
        <v>68</v>
      </c>
      <c r="L6310" t="s">
        <v>33</v>
      </c>
    </row>
    <row r="6311" spans="1:12" x14ac:dyDescent="0.25">
      <c r="A6311" t="s">
        <v>13</v>
      </c>
      <c r="B6311" t="s">
        <v>18666</v>
      </c>
      <c r="C6311" t="s">
        <v>18667</v>
      </c>
      <c r="D6311" t="str">
        <f t="shared" si="249"/>
        <v>3630544500010144</v>
      </c>
      <c r="E6311" t="s">
        <v>18668</v>
      </c>
      <c r="F6311">
        <v>1060413</v>
      </c>
      <c r="G6311" t="str">
        <f t="shared" si="248"/>
        <v>10L-15L</v>
      </c>
      <c r="H6311">
        <v>1007169</v>
      </c>
      <c r="I6311" s="2">
        <v>1007169</v>
      </c>
      <c r="J6311" t="s">
        <v>42</v>
      </c>
      <c r="K6311" t="s">
        <v>24</v>
      </c>
      <c r="L6311" t="s">
        <v>36</v>
      </c>
    </row>
    <row r="6312" spans="1:12" x14ac:dyDescent="0.25">
      <c r="A6312" t="s">
        <v>13</v>
      </c>
      <c r="B6312" t="s">
        <v>18669</v>
      </c>
      <c r="C6312" t="s">
        <v>18670</v>
      </c>
      <c r="D6312" t="str">
        <f t="shared" si="249"/>
        <v>3628274500010207</v>
      </c>
      <c r="E6312" t="s">
        <v>18671</v>
      </c>
      <c r="F6312">
        <v>999520</v>
      </c>
      <c r="G6312" t="str">
        <f t="shared" si="248"/>
        <v>5L-10L</v>
      </c>
      <c r="H6312">
        <v>960289</v>
      </c>
      <c r="I6312" s="2">
        <v>942279</v>
      </c>
      <c r="J6312" t="s">
        <v>46</v>
      </c>
      <c r="K6312" t="s">
        <v>68</v>
      </c>
      <c r="L6312" t="s">
        <v>33</v>
      </c>
    </row>
    <row r="6313" spans="1:12" x14ac:dyDescent="0.25">
      <c r="A6313" t="s">
        <v>13</v>
      </c>
      <c r="B6313" t="s">
        <v>18672</v>
      </c>
      <c r="C6313" t="s">
        <v>18673</v>
      </c>
      <c r="D6313" t="str">
        <f t="shared" si="249"/>
        <v>3628274500010215</v>
      </c>
      <c r="E6313" t="s">
        <v>18674</v>
      </c>
      <c r="F6313">
        <v>478002</v>
      </c>
      <c r="G6313" t="str">
        <f t="shared" si="248"/>
        <v>Upto 5L</v>
      </c>
      <c r="H6313">
        <v>411765</v>
      </c>
      <c r="I6313" s="2">
        <v>399965</v>
      </c>
      <c r="J6313" t="s">
        <v>46</v>
      </c>
      <c r="K6313" t="s">
        <v>68</v>
      </c>
      <c r="L6313" t="s">
        <v>33</v>
      </c>
    </row>
    <row r="6314" spans="1:12" x14ac:dyDescent="0.25">
      <c r="A6314" t="s">
        <v>13</v>
      </c>
      <c r="B6314" t="s">
        <v>18675</v>
      </c>
      <c r="C6314" t="s">
        <v>18676</v>
      </c>
      <c r="D6314" t="str">
        <f t="shared" si="249"/>
        <v>3628274500010216</v>
      </c>
      <c r="E6314" t="s">
        <v>18677</v>
      </c>
      <c r="F6314">
        <v>600000</v>
      </c>
      <c r="G6314" t="str">
        <f t="shared" si="248"/>
        <v>5L-10L</v>
      </c>
      <c r="H6314">
        <v>538992</v>
      </c>
      <c r="I6314" s="2">
        <v>525307</v>
      </c>
      <c r="J6314" t="s">
        <v>46</v>
      </c>
      <c r="K6314" t="s">
        <v>68</v>
      </c>
      <c r="L6314" t="s">
        <v>33</v>
      </c>
    </row>
    <row r="6315" spans="1:12" x14ac:dyDescent="0.25">
      <c r="A6315" t="s">
        <v>13</v>
      </c>
      <c r="B6315" t="s">
        <v>18678</v>
      </c>
      <c r="C6315" t="s">
        <v>18679</v>
      </c>
      <c r="D6315" t="str">
        <f t="shared" si="249"/>
        <v>3628274500010217</v>
      </c>
      <c r="E6315" t="s">
        <v>18680</v>
      </c>
      <c r="F6315">
        <v>800000</v>
      </c>
      <c r="G6315" t="str">
        <f t="shared" si="248"/>
        <v>5L-10L</v>
      </c>
      <c r="H6315">
        <v>768598</v>
      </c>
      <c r="I6315" s="2">
        <v>754183</v>
      </c>
      <c r="J6315" t="s">
        <v>46</v>
      </c>
      <c r="K6315" t="s">
        <v>68</v>
      </c>
      <c r="L6315" t="s">
        <v>33</v>
      </c>
    </row>
    <row r="6316" spans="1:12" x14ac:dyDescent="0.25">
      <c r="A6316" t="s">
        <v>13</v>
      </c>
      <c r="B6316" t="s">
        <v>18681</v>
      </c>
      <c r="C6316" t="s">
        <v>18682</v>
      </c>
      <c r="D6316" t="str">
        <f t="shared" si="249"/>
        <v>3622264500010324</v>
      </c>
      <c r="E6316" t="s">
        <v>18683</v>
      </c>
      <c r="F6316">
        <v>999445</v>
      </c>
      <c r="G6316" t="str">
        <f t="shared" si="248"/>
        <v>5L-10L</v>
      </c>
      <c r="H6316">
        <v>964601</v>
      </c>
      <c r="I6316" s="2">
        <v>945286</v>
      </c>
      <c r="J6316" t="s">
        <v>51</v>
      </c>
      <c r="K6316" t="s">
        <v>19</v>
      </c>
      <c r="L6316" t="s">
        <v>36</v>
      </c>
    </row>
    <row r="6317" spans="1:12" x14ac:dyDescent="0.25">
      <c r="A6317" t="s">
        <v>13</v>
      </c>
      <c r="B6317" t="s">
        <v>18684</v>
      </c>
      <c r="C6317" t="s">
        <v>18685</v>
      </c>
      <c r="D6317" t="str">
        <f t="shared" si="249"/>
        <v>3610104500010106</v>
      </c>
      <c r="E6317" t="s">
        <v>18686</v>
      </c>
      <c r="F6317">
        <v>404127</v>
      </c>
      <c r="G6317" t="str">
        <f t="shared" si="248"/>
        <v>Upto 5L</v>
      </c>
      <c r="H6317">
        <v>377253</v>
      </c>
      <c r="I6317" s="2">
        <v>368279</v>
      </c>
      <c r="J6317" t="s">
        <v>4810</v>
      </c>
      <c r="K6317" t="s">
        <v>2</v>
      </c>
      <c r="L6317" t="s">
        <v>47</v>
      </c>
    </row>
    <row r="6318" spans="1:12" x14ac:dyDescent="0.25">
      <c r="A6318" t="s">
        <v>14</v>
      </c>
      <c r="B6318" t="s">
        <v>18687</v>
      </c>
      <c r="C6318" t="s">
        <v>18688</v>
      </c>
      <c r="D6318" t="str">
        <f t="shared" si="249"/>
        <v>3630544500010156</v>
      </c>
      <c r="E6318" t="s">
        <v>18689</v>
      </c>
      <c r="F6318">
        <v>499180</v>
      </c>
      <c r="G6318" t="str">
        <f t="shared" si="248"/>
        <v>Upto 5L</v>
      </c>
      <c r="H6318">
        <v>463439</v>
      </c>
      <c r="I6318" s="2">
        <v>463439</v>
      </c>
      <c r="J6318" t="s">
        <v>42</v>
      </c>
      <c r="K6318" t="s">
        <v>24</v>
      </c>
      <c r="L6318" t="s">
        <v>36</v>
      </c>
    </row>
    <row r="6319" spans="1:12" x14ac:dyDescent="0.25">
      <c r="A6319" t="s">
        <v>14</v>
      </c>
      <c r="B6319" t="s">
        <v>18690</v>
      </c>
      <c r="C6319" t="s">
        <v>18691</v>
      </c>
      <c r="D6319" t="str">
        <f t="shared" si="249"/>
        <v>3630544500010157</v>
      </c>
      <c r="E6319" t="s">
        <v>18692</v>
      </c>
      <c r="F6319">
        <v>322390</v>
      </c>
      <c r="G6319" t="str">
        <f t="shared" si="248"/>
        <v>Upto 5L</v>
      </c>
      <c r="H6319">
        <v>280677</v>
      </c>
      <c r="I6319" s="2">
        <v>280677</v>
      </c>
      <c r="J6319" t="s">
        <v>42</v>
      </c>
      <c r="K6319" t="s">
        <v>24</v>
      </c>
      <c r="L6319" t="s">
        <v>36</v>
      </c>
    </row>
    <row r="6320" spans="1:12" x14ac:dyDescent="0.25">
      <c r="A6320" t="s">
        <v>13</v>
      </c>
      <c r="B6320" t="s">
        <v>18693</v>
      </c>
      <c r="C6320" t="s">
        <v>18694</v>
      </c>
      <c r="D6320" t="str">
        <f t="shared" si="249"/>
        <v>3622264500010333</v>
      </c>
      <c r="E6320" t="s">
        <v>18695</v>
      </c>
      <c r="F6320">
        <v>497815</v>
      </c>
      <c r="G6320" t="str">
        <f t="shared" si="248"/>
        <v>Upto 5L</v>
      </c>
      <c r="H6320">
        <v>441937</v>
      </c>
      <c r="I6320" s="2">
        <v>426685</v>
      </c>
      <c r="J6320" t="s">
        <v>51</v>
      </c>
      <c r="K6320" t="s">
        <v>19</v>
      </c>
      <c r="L6320" t="s">
        <v>36</v>
      </c>
    </row>
    <row r="6321" spans="1:12" x14ac:dyDescent="0.25">
      <c r="A6321" t="s">
        <v>13</v>
      </c>
      <c r="B6321" t="s">
        <v>205</v>
      </c>
      <c r="C6321" t="s">
        <v>18696</v>
      </c>
      <c r="D6321" t="str">
        <f t="shared" si="249"/>
        <v>3625804500010206</v>
      </c>
      <c r="E6321" t="s">
        <v>18697</v>
      </c>
      <c r="F6321">
        <v>811463</v>
      </c>
      <c r="G6321" t="str">
        <f t="shared" si="248"/>
        <v>5L-10L</v>
      </c>
      <c r="H6321">
        <v>738379</v>
      </c>
      <c r="I6321" s="2">
        <v>719410</v>
      </c>
      <c r="J6321" t="s">
        <v>32</v>
      </c>
      <c r="K6321" t="s">
        <v>6</v>
      </c>
      <c r="L6321" t="s">
        <v>33</v>
      </c>
    </row>
    <row r="6322" spans="1:12" x14ac:dyDescent="0.25">
      <c r="A6322" t="s">
        <v>13</v>
      </c>
      <c r="B6322" t="s">
        <v>18698</v>
      </c>
      <c r="C6322" t="s">
        <v>18699</v>
      </c>
      <c r="D6322" t="str">
        <f t="shared" si="249"/>
        <v>3630544500010162</v>
      </c>
      <c r="E6322" t="s">
        <v>18700</v>
      </c>
      <c r="F6322">
        <v>763439</v>
      </c>
      <c r="G6322" t="str">
        <f t="shared" si="248"/>
        <v>5L-10L</v>
      </c>
      <c r="H6322">
        <v>735916</v>
      </c>
      <c r="I6322" s="2">
        <v>734986.31</v>
      </c>
      <c r="J6322" t="s">
        <v>42</v>
      </c>
      <c r="K6322" t="s">
        <v>24</v>
      </c>
      <c r="L6322" t="s">
        <v>36</v>
      </c>
    </row>
    <row r="6323" spans="1:12" x14ac:dyDescent="0.25">
      <c r="A6323" t="s">
        <v>13</v>
      </c>
      <c r="B6323" t="s">
        <v>3326</v>
      </c>
      <c r="C6323" t="s">
        <v>18701</v>
      </c>
      <c r="D6323" t="str">
        <f t="shared" si="249"/>
        <v>3628274500010234</v>
      </c>
      <c r="E6323" t="s">
        <v>18702</v>
      </c>
      <c r="F6323">
        <v>499000</v>
      </c>
      <c r="G6323" t="str">
        <f t="shared" si="248"/>
        <v>Upto 5L</v>
      </c>
      <c r="H6323">
        <v>437388</v>
      </c>
      <c r="I6323" s="2">
        <v>426013</v>
      </c>
      <c r="J6323" t="s">
        <v>46</v>
      </c>
      <c r="K6323" t="s">
        <v>68</v>
      </c>
      <c r="L6323" t="s">
        <v>33</v>
      </c>
    </row>
    <row r="6324" spans="1:12" x14ac:dyDescent="0.25">
      <c r="A6324" t="s">
        <v>13</v>
      </c>
      <c r="B6324" t="s">
        <v>18703</v>
      </c>
      <c r="C6324" t="s">
        <v>18704</v>
      </c>
      <c r="D6324" t="str">
        <f t="shared" si="249"/>
        <v>3625804500010211</v>
      </c>
      <c r="E6324" t="s">
        <v>18705</v>
      </c>
      <c r="F6324">
        <v>493699</v>
      </c>
      <c r="G6324" t="str">
        <f t="shared" si="248"/>
        <v>Upto 5L</v>
      </c>
      <c r="H6324">
        <v>434919</v>
      </c>
      <c r="I6324" s="2">
        <v>421839</v>
      </c>
      <c r="J6324" t="s">
        <v>32</v>
      </c>
      <c r="K6324" t="s">
        <v>6</v>
      </c>
      <c r="L6324" t="s">
        <v>33</v>
      </c>
    </row>
    <row r="6325" spans="1:12" x14ac:dyDescent="0.25">
      <c r="A6325" t="s">
        <v>14</v>
      </c>
      <c r="B6325" t="s">
        <v>18706</v>
      </c>
      <c r="C6325" t="s">
        <v>18707</v>
      </c>
      <c r="D6325" t="str">
        <f t="shared" si="249"/>
        <v>3622264500010339</v>
      </c>
      <c r="E6325" t="s">
        <v>18708</v>
      </c>
      <c r="F6325">
        <v>499744</v>
      </c>
      <c r="G6325" t="str">
        <f t="shared" si="248"/>
        <v>Upto 5L</v>
      </c>
      <c r="H6325">
        <v>439471</v>
      </c>
      <c r="I6325" s="2">
        <v>426507</v>
      </c>
      <c r="J6325" t="s">
        <v>51</v>
      </c>
      <c r="K6325" t="s">
        <v>19</v>
      </c>
      <c r="L6325" t="s">
        <v>36</v>
      </c>
    </row>
    <row r="6326" spans="1:12" x14ac:dyDescent="0.25">
      <c r="A6326" t="s">
        <v>13</v>
      </c>
      <c r="B6326" t="s">
        <v>18709</v>
      </c>
      <c r="C6326" t="s">
        <v>18710</v>
      </c>
      <c r="D6326" t="str">
        <f t="shared" si="249"/>
        <v>3609594500010160</v>
      </c>
      <c r="E6326" t="s">
        <v>18711</v>
      </c>
      <c r="F6326">
        <v>497234</v>
      </c>
      <c r="G6326" t="str">
        <f t="shared" si="248"/>
        <v>Upto 5L</v>
      </c>
      <c r="H6326">
        <v>441419</v>
      </c>
      <c r="I6326" s="2">
        <v>427686</v>
      </c>
      <c r="J6326" t="s">
        <v>50</v>
      </c>
      <c r="K6326" t="s">
        <v>24</v>
      </c>
      <c r="L6326" t="s">
        <v>36</v>
      </c>
    </row>
    <row r="6327" spans="1:12" x14ac:dyDescent="0.25">
      <c r="A6327" t="s">
        <v>13</v>
      </c>
      <c r="B6327" t="s">
        <v>18712</v>
      </c>
      <c r="C6327" t="s">
        <v>18713</v>
      </c>
      <c r="D6327" t="str">
        <f t="shared" si="249"/>
        <v>3622264500010341</v>
      </c>
      <c r="E6327" t="s">
        <v>18714</v>
      </c>
      <c r="F6327">
        <v>494177</v>
      </c>
      <c r="G6327" t="str">
        <f t="shared" si="248"/>
        <v>Upto 5L</v>
      </c>
      <c r="H6327">
        <v>438701</v>
      </c>
      <c r="I6327" s="2">
        <v>425052</v>
      </c>
      <c r="J6327" t="s">
        <v>51</v>
      </c>
      <c r="K6327" t="s">
        <v>19</v>
      </c>
      <c r="L6327" t="s">
        <v>36</v>
      </c>
    </row>
    <row r="6328" spans="1:12" x14ac:dyDescent="0.25">
      <c r="A6328" t="s">
        <v>13</v>
      </c>
      <c r="B6328" t="s">
        <v>397</v>
      </c>
      <c r="C6328" t="s">
        <v>18715</v>
      </c>
      <c r="D6328" t="str">
        <f t="shared" si="249"/>
        <v>3600024500010117</v>
      </c>
      <c r="E6328" t="s">
        <v>18716</v>
      </c>
      <c r="F6328">
        <v>798933</v>
      </c>
      <c r="G6328" t="str">
        <f t="shared" si="248"/>
        <v>5L-10L</v>
      </c>
      <c r="H6328">
        <v>765852</v>
      </c>
      <c r="I6328" s="2">
        <v>752469</v>
      </c>
      <c r="J6328" t="s">
        <v>29</v>
      </c>
      <c r="K6328" t="s">
        <v>68</v>
      </c>
      <c r="L6328" t="s">
        <v>33</v>
      </c>
    </row>
    <row r="6329" spans="1:12" x14ac:dyDescent="0.25">
      <c r="A6329" t="s">
        <v>13</v>
      </c>
      <c r="B6329" t="s">
        <v>18717</v>
      </c>
      <c r="C6329" t="s">
        <v>18718</v>
      </c>
      <c r="D6329" t="str">
        <f t="shared" si="249"/>
        <v>3622264500010342</v>
      </c>
      <c r="E6329" t="s">
        <v>18719</v>
      </c>
      <c r="F6329">
        <v>497978</v>
      </c>
      <c r="G6329" t="str">
        <f t="shared" si="248"/>
        <v>Upto 5L</v>
      </c>
      <c r="H6329">
        <v>442075</v>
      </c>
      <c r="I6329" s="2">
        <v>428321</v>
      </c>
      <c r="J6329" t="s">
        <v>51</v>
      </c>
      <c r="K6329" t="s">
        <v>19</v>
      </c>
      <c r="L6329" t="s">
        <v>36</v>
      </c>
    </row>
    <row r="6330" spans="1:12" x14ac:dyDescent="0.25">
      <c r="A6330" t="s">
        <v>13</v>
      </c>
      <c r="B6330" t="s">
        <v>18720</v>
      </c>
      <c r="C6330" t="s">
        <v>18721</v>
      </c>
      <c r="D6330" t="str">
        <f t="shared" si="249"/>
        <v>3622264500010348</v>
      </c>
      <c r="E6330" t="s">
        <v>18722</v>
      </c>
      <c r="F6330">
        <v>412332</v>
      </c>
      <c r="G6330" t="str">
        <f t="shared" si="248"/>
        <v>Upto 5L</v>
      </c>
      <c r="H6330">
        <v>377692</v>
      </c>
      <c r="I6330" s="2">
        <v>354916</v>
      </c>
      <c r="J6330" t="s">
        <v>51</v>
      </c>
      <c r="K6330" t="s">
        <v>19</v>
      </c>
      <c r="L6330" t="s">
        <v>36</v>
      </c>
    </row>
    <row r="6331" spans="1:12" x14ac:dyDescent="0.25">
      <c r="A6331" t="s">
        <v>13</v>
      </c>
      <c r="B6331" t="s">
        <v>18723</v>
      </c>
      <c r="C6331" t="s">
        <v>18724</v>
      </c>
      <c r="D6331" t="str">
        <f t="shared" si="249"/>
        <v>3628274500010250</v>
      </c>
      <c r="E6331" t="s">
        <v>18725</v>
      </c>
      <c r="F6331">
        <v>998000</v>
      </c>
      <c r="G6331" t="str">
        <f t="shared" si="248"/>
        <v>5L-10L</v>
      </c>
      <c r="H6331">
        <v>961772</v>
      </c>
      <c r="I6331" s="2">
        <v>945036</v>
      </c>
      <c r="J6331" t="s">
        <v>46</v>
      </c>
      <c r="K6331" t="s">
        <v>68</v>
      </c>
      <c r="L6331" t="s">
        <v>33</v>
      </c>
    </row>
    <row r="6332" spans="1:12" x14ac:dyDescent="0.25">
      <c r="A6332" t="s">
        <v>13</v>
      </c>
      <c r="B6332" t="s">
        <v>18726</v>
      </c>
      <c r="C6332" t="s">
        <v>18727</v>
      </c>
      <c r="D6332" t="str">
        <f t="shared" si="249"/>
        <v>3622264500010353</v>
      </c>
      <c r="E6332" t="s">
        <v>18728</v>
      </c>
      <c r="F6332">
        <v>498207</v>
      </c>
      <c r="G6332" t="str">
        <f t="shared" si="248"/>
        <v>Upto 5L</v>
      </c>
      <c r="H6332">
        <v>447271</v>
      </c>
      <c r="I6332" s="2">
        <v>433511</v>
      </c>
      <c r="J6332" t="s">
        <v>51</v>
      </c>
      <c r="K6332" t="s">
        <v>19</v>
      </c>
      <c r="L6332" t="s">
        <v>36</v>
      </c>
    </row>
    <row r="6333" spans="1:12" x14ac:dyDescent="0.25">
      <c r="A6333" t="s">
        <v>13</v>
      </c>
      <c r="B6333" t="s">
        <v>18729</v>
      </c>
      <c r="C6333" t="s">
        <v>18730</v>
      </c>
      <c r="D6333" t="str">
        <f t="shared" si="249"/>
        <v>3630544500010191</v>
      </c>
      <c r="E6333" t="s">
        <v>18731</v>
      </c>
      <c r="F6333">
        <v>499592</v>
      </c>
      <c r="G6333" t="str">
        <f t="shared" si="248"/>
        <v>Upto 5L</v>
      </c>
      <c r="H6333">
        <v>444051</v>
      </c>
      <c r="I6333" s="2">
        <v>444051</v>
      </c>
      <c r="J6333" t="s">
        <v>42</v>
      </c>
      <c r="K6333" t="s">
        <v>24</v>
      </c>
      <c r="L6333" t="s">
        <v>36</v>
      </c>
    </row>
    <row r="6334" spans="1:12" x14ac:dyDescent="0.25">
      <c r="A6334" t="s">
        <v>13</v>
      </c>
      <c r="B6334" t="s">
        <v>18732</v>
      </c>
      <c r="C6334" t="s">
        <v>18733</v>
      </c>
      <c r="D6334" t="str">
        <f t="shared" si="249"/>
        <v>3609594500010173</v>
      </c>
      <c r="E6334" t="s">
        <v>18734</v>
      </c>
      <c r="F6334">
        <v>1114889</v>
      </c>
      <c r="G6334" t="str">
        <f t="shared" si="248"/>
        <v>10L-15L</v>
      </c>
      <c r="H6334">
        <v>1082363</v>
      </c>
      <c r="I6334" s="2">
        <v>1082363</v>
      </c>
      <c r="J6334" t="s">
        <v>50</v>
      </c>
      <c r="K6334" t="s">
        <v>24</v>
      </c>
      <c r="L6334" t="s">
        <v>36</v>
      </c>
    </row>
    <row r="6335" spans="1:12" x14ac:dyDescent="0.25">
      <c r="A6335" t="s">
        <v>14</v>
      </c>
      <c r="B6335" t="s">
        <v>18735</v>
      </c>
      <c r="C6335" t="s">
        <v>18736</v>
      </c>
      <c r="D6335" t="str">
        <f t="shared" si="249"/>
        <v>3600024500010134</v>
      </c>
      <c r="E6335" t="s">
        <v>18737</v>
      </c>
      <c r="F6335">
        <v>1214812</v>
      </c>
      <c r="G6335" t="str">
        <f t="shared" si="248"/>
        <v>10L-15L</v>
      </c>
      <c r="H6335">
        <v>1175041</v>
      </c>
      <c r="I6335" s="2">
        <v>1154681</v>
      </c>
      <c r="J6335" t="s">
        <v>29</v>
      </c>
      <c r="K6335" t="s">
        <v>68</v>
      </c>
      <c r="L6335" t="s">
        <v>33</v>
      </c>
    </row>
    <row r="6336" spans="1:12" x14ac:dyDescent="0.25">
      <c r="A6336" t="s">
        <v>13</v>
      </c>
      <c r="B6336" t="s">
        <v>18738</v>
      </c>
      <c r="C6336" t="s">
        <v>18739</v>
      </c>
      <c r="D6336" t="str">
        <f t="shared" si="249"/>
        <v>3600024500010137</v>
      </c>
      <c r="E6336" t="s">
        <v>18740</v>
      </c>
      <c r="F6336">
        <v>238023</v>
      </c>
      <c r="G6336" t="str">
        <f t="shared" si="248"/>
        <v>Upto 5L</v>
      </c>
      <c r="H6336">
        <v>215441</v>
      </c>
      <c r="I6336" s="2">
        <v>209135</v>
      </c>
      <c r="J6336" t="s">
        <v>29</v>
      </c>
      <c r="K6336" t="s">
        <v>68</v>
      </c>
      <c r="L6336" t="s">
        <v>33</v>
      </c>
    </row>
    <row r="6337" spans="1:12" x14ac:dyDescent="0.25">
      <c r="A6337" t="s">
        <v>13</v>
      </c>
      <c r="B6337" t="s">
        <v>18741</v>
      </c>
      <c r="C6337" t="s">
        <v>18742</v>
      </c>
      <c r="D6337" t="str">
        <f t="shared" si="249"/>
        <v>3610104500010131</v>
      </c>
      <c r="E6337" t="s">
        <v>18743</v>
      </c>
      <c r="F6337">
        <v>495846</v>
      </c>
      <c r="G6337" t="str">
        <f t="shared" si="248"/>
        <v>Upto 5L</v>
      </c>
      <c r="H6337">
        <v>448800</v>
      </c>
      <c r="I6337" s="2">
        <v>435663</v>
      </c>
      <c r="J6337" t="s">
        <v>4810</v>
      </c>
      <c r="K6337" t="s">
        <v>2</v>
      </c>
      <c r="L6337" t="s">
        <v>47</v>
      </c>
    </row>
    <row r="6338" spans="1:12" x14ac:dyDescent="0.25">
      <c r="A6338" t="s">
        <v>13</v>
      </c>
      <c r="B6338" t="s">
        <v>18744</v>
      </c>
      <c r="C6338" t="s">
        <v>18745</v>
      </c>
      <c r="D6338" t="str">
        <f t="shared" si="249"/>
        <v>3630544500010199</v>
      </c>
      <c r="E6338" t="s">
        <v>18746</v>
      </c>
      <c r="F6338">
        <v>499341</v>
      </c>
      <c r="G6338" t="str">
        <f t="shared" si="248"/>
        <v>Upto 5L</v>
      </c>
      <c r="H6338">
        <v>451970</v>
      </c>
      <c r="I6338" s="2">
        <v>451970</v>
      </c>
      <c r="J6338" t="s">
        <v>42</v>
      </c>
      <c r="K6338" t="s">
        <v>24</v>
      </c>
      <c r="L6338" t="s">
        <v>36</v>
      </c>
    </row>
    <row r="6339" spans="1:12" x14ac:dyDescent="0.25">
      <c r="A6339" t="s">
        <v>13</v>
      </c>
      <c r="B6339" t="s">
        <v>18747</v>
      </c>
      <c r="C6339" t="s">
        <v>18748</v>
      </c>
      <c r="D6339" t="str">
        <f t="shared" si="249"/>
        <v>3630544500010200</v>
      </c>
      <c r="E6339" t="s">
        <v>18749</v>
      </c>
      <c r="F6339">
        <v>499798</v>
      </c>
      <c r="G6339" t="str">
        <f t="shared" si="248"/>
        <v>Upto 5L</v>
      </c>
      <c r="H6339">
        <v>448788</v>
      </c>
      <c r="I6339" s="2">
        <v>448788</v>
      </c>
      <c r="J6339" t="s">
        <v>42</v>
      </c>
      <c r="K6339" t="s">
        <v>24</v>
      </c>
      <c r="L6339" t="s">
        <v>36</v>
      </c>
    </row>
    <row r="6340" spans="1:12" x14ac:dyDescent="0.25">
      <c r="A6340" t="s">
        <v>13</v>
      </c>
      <c r="B6340" t="s">
        <v>18750</v>
      </c>
      <c r="C6340" t="s">
        <v>18751</v>
      </c>
      <c r="D6340" t="str">
        <f t="shared" si="249"/>
        <v>3628274500010262</v>
      </c>
      <c r="E6340" t="s">
        <v>18752</v>
      </c>
      <c r="F6340">
        <v>499502</v>
      </c>
      <c r="G6340" t="str">
        <f t="shared" si="248"/>
        <v>Upto 5L</v>
      </c>
      <c r="H6340">
        <v>449739</v>
      </c>
      <c r="I6340" s="2">
        <v>449739</v>
      </c>
      <c r="J6340" t="s">
        <v>46</v>
      </c>
      <c r="K6340" t="s">
        <v>68</v>
      </c>
      <c r="L6340" t="s">
        <v>33</v>
      </c>
    </row>
    <row r="6341" spans="1:12" x14ac:dyDescent="0.25">
      <c r="A6341" t="s">
        <v>13</v>
      </c>
      <c r="B6341" t="s">
        <v>18753</v>
      </c>
      <c r="C6341" t="s">
        <v>18754</v>
      </c>
      <c r="D6341" t="str">
        <f t="shared" si="249"/>
        <v>3609594500010180</v>
      </c>
      <c r="E6341" t="s">
        <v>18755</v>
      </c>
      <c r="F6341">
        <v>1240451</v>
      </c>
      <c r="G6341" t="str">
        <f t="shared" si="248"/>
        <v>10L-15L</v>
      </c>
      <c r="H6341">
        <v>1204269</v>
      </c>
      <c r="I6341" s="2">
        <v>1181918</v>
      </c>
      <c r="J6341" t="s">
        <v>50</v>
      </c>
      <c r="K6341" t="s">
        <v>24</v>
      </c>
      <c r="L6341" t="s">
        <v>36</v>
      </c>
    </row>
    <row r="6342" spans="1:12" x14ac:dyDescent="0.25">
      <c r="A6342" t="s">
        <v>13</v>
      </c>
      <c r="B6342" t="s">
        <v>18756</v>
      </c>
      <c r="C6342" t="s">
        <v>18757</v>
      </c>
      <c r="D6342" t="str">
        <f t="shared" si="249"/>
        <v>3628274500010263</v>
      </c>
      <c r="E6342" t="s">
        <v>18758</v>
      </c>
      <c r="F6342">
        <v>998299</v>
      </c>
      <c r="G6342" t="str">
        <f t="shared" si="248"/>
        <v>5L-10L</v>
      </c>
      <c r="H6342">
        <v>966061</v>
      </c>
      <c r="I6342" s="2">
        <v>948061</v>
      </c>
      <c r="J6342" t="s">
        <v>46</v>
      </c>
      <c r="K6342" t="s">
        <v>68</v>
      </c>
      <c r="L6342" t="s">
        <v>33</v>
      </c>
    </row>
    <row r="6343" spans="1:12" x14ac:dyDescent="0.25">
      <c r="A6343" t="s">
        <v>13</v>
      </c>
      <c r="B6343" t="s">
        <v>1316</v>
      </c>
      <c r="C6343" t="s">
        <v>18759</v>
      </c>
      <c r="D6343" t="str">
        <f t="shared" si="249"/>
        <v>3628274500010271</v>
      </c>
      <c r="E6343" t="s">
        <v>18760</v>
      </c>
      <c r="F6343">
        <v>320000</v>
      </c>
      <c r="G6343" t="str">
        <f t="shared" si="248"/>
        <v>Upto 5L</v>
      </c>
      <c r="H6343">
        <v>288885</v>
      </c>
      <c r="I6343" s="2">
        <v>280584</v>
      </c>
      <c r="J6343" t="s">
        <v>46</v>
      </c>
      <c r="K6343" t="s">
        <v>68</v>
      </c>
      <c r="L6343" t="s">
        <v>33</v>
      </c>
    </row>
    <row r="6344" spans="1:12" x14ac:dyDescent="0.25">
      <c r="A6344" t="s">
        <v>13</v>
      </c>
      <c r="B6344" t="s">
        <v>4579</v>
      </c>
      <c r="C6344" t="s">
        <v>18761</v>
      </c>
      <c r="D6344" t="str">
        <f t="shared" si="249"/>
        <v>3628274500010276</v>
      </c>
      <c r="E6344" t="s">
        <v>18762</v>
      </c>
      <c r="F6344">
        <v>499829</v>
      </c>
      <c r="G6344" t="str">
        <f t="shared" si="248"/>
        <v>Upto 5L</v>
      </c>
      <c r="H6344">
        <v>463516</v>
      </c>
      <c r="I6344" s="2">
        <v>446304</v>
      </c>
      <c r="J6344" t="s">
        <v>46</v>
      </c>
      <c r="K6344" t="s">
        <v>68</v>
      </c>
      <c r="L6344" t="s">
        <v>33</v>
      </c>
    </row>
    <row r="6345" spans="1:12" x14ac:dyDescent="0.25">
      <c r="A6345" t="s">
        <v>14</v>
      </c>
      <c r="B6345" t="s">
        <v>18763</v>
      </c>
      <c r="C6345" t="s">
        <v>18764</v>
      </c>
      <c r="D6345" t="str">
        <f t="shared" si="249"/>
        <v>3600024500010145</v>
      </c>
      <c r="E6345" t="s">
        <v>18765</v>
      </c>
      <c r="F6345">
        <v>463521</v>
      </c>
      <c r="G6345" t="str">
        <f t="shared" si="248"/>
        <v>Upto 5L</v>
      </c>
      <c r="H6345">
        <v>453024</v>
      </c>
      <c r="I6345" s="2">
        <v>444066</v>
      </c>
      <c r="J6345" t="s">
        <v>29</v>
      </c>
      <c r="K6345" t="s">
        <v>68</v>
      </c>
      <c r="L6345" t="s">
        <v>33</v>
      </c>
    </row>
    <row r="6346" spans="1:12" x14ac:dyDescent="0.25">
      <c r="A6346" t="s">
        <v>13</v>
      </c>
      <c r="B6346" t="s">
        <v>18766</v>
      </c>
      <c r="C6346" t="s">
        <v>18767</v>
      </c>
      <c r="D6346" t="str">
        <f t="shared" si="249"/>
        <v>3628274500010280</v>
      </c>
      <c r="E6346" t="s">
        <v>18768</v>
      </c>
      <c r="F6346">
        <v>631134</v>
      </c>
      <c r="G6346" t="str">
        <f t="shared" si="248"/>
        <v>5L-10L</v>
      </c>
      <c r="H6346">
        <v>612723</v>
      </c>
      <c r="I6346" s="2">
        <v>601351</v>
      </c>
      <c r="J6346" t="s">
        <v>46</v>
      </c>
      <c r="K6346" t="s">
        <v>68</v>
      </c>
      <c r="L6346" t="s">
        <v>33</v>
      </c>
    </row>
    <row r="6347" spans="1:12" x14ac:dyDescent="0.25">
      <c r="A6347" t="s">
        <v>14</v>
      </c>
      <c r="B6347" t="s">
        <v>18769</v>
      </c>
      <c r="C6347" t="s">
        <v>18770</v>
      </c>
      <c r="D6347" t="str">
        <f t="shared" si="249"/>
        <v>3630544500010214</v>
      </c>
      <c r="E6347" t="s">
        <v>18771</v>
      </c>
      <c r="F6347">
        <v>499699</v>
      </c>
      <c r="G6347" t="str">
        <f t="shared" si="248"/>
        <v>Upto 5L</v>
      </c>
      <c r="H6347">
        <v>452286</v>
      </c>
      <c r="I6347" s="2">
        <v>439047</v>
      </c>
      <c r="J6347" t="s">
        <v>42</v>
      </c>
      <c r="K6347" t="s">
        <v>24</v>
      </c>
      <c r="L6347" t="s">
        <v>36</v>
      </c>
    </row>
    <row r="6348" spans="1:12" x14ac:dyDescent="0.25">
      <c r="A6348" t="s">
        <v>13</v>
      </c>
      <c r="B6348" t="s">
        <v>16980</v>
      </c>
      <c r="C6348" t="s">
        <v>18772</v>
      </c>
      <c r="D6348" t="str">
        <f t="shared" si="249"/>
        <v>3610104500010146</v>
      </c>
      <c r="E6348" t="s">
        <v>18773</v>
      </c>
      <c r="F6348">
        <v>398172</v>
      </c>
      <c r="G6348" t="str">
        <f t="shared" si="248"/>
        <v>Upto 5L</v>
      </c>
      <c r="H6348">
        <v>373541</v>
      </c>
      <c r="I6348" s="2">
        <v>373541</v>
      </c>
      <c r="J6348" t="s">
        <v>4810</v>
      </c>
      <c r="K6348" t="s">
        <v>2</v>
      </c>
      <c r="L6348" t="s">
        <v>47</v>
      </c>
    </row>
    <row r="6349" spans="1:12" x14ac:dyDescent="0.25">
      <c r="A6349" t="s">
        <v>13</v>
      </c>
      <c r="B6349" t="s">
        <v>18774</v>
      </c>
      <c r="C6349" t="s">
        <v>18775</v>
      </c>
      <c r="D6349" t="str">
        <f t="shared" si="249"/>
        <v>3600024500010150</v>
      </c>
      <c r="E6349" t="s">
        <v>18776</v>
      </c>
      <c r="F6349">
        <v>830844</v>
      </c>
      <c r="G6349" t="str">
        <f t="shared" si="248"/>
        <v>5L-10L</v>
      </c>
      <c r="H6349">
        <v>809622</v>
      </c>
      <c r="I6349" s="2">
        <v>794651</v>
      </c>
      <c r="J6349" t="s">
        <v>29</v>
      </c>
      <c r="K6349" t="s">
        <v>68</v>
      </c>
      <c r="L6349" t="s">
        <v>33</v>
      </c>
    </row>
    <row r="6350" spans="1:12" x14ac:dyDescent="0.25">
      <c r="A6350" t="s">
        <v>13</v>
      </c>
      <c r="B6350" t="s">
        <v>18777</v>
      </c>
      <c r="C6350" t="s">
        <v>18778</v>
      </c>
      <c r="D6350" t="str">
        <f t="shared" si="249"/>
        <v>3622264500010378</v>
      </c>
      <c r="E6350" t="s">
        <v>18779</v>
      </c>
      <c r="F6350">
        <v>456098</v>
      </c>
      <c r="G6350" t="str">
        <f t="shared" si="248"/>
        <v>Upto 5L</v>
      </c>
      <c r="H6350">
        <v>413957</v>
      </c>
      <c r="I6350" s="2">
        <v>401360</v>
      </c>
      <c r="J6350" t="s">
        <v>51</v>
      </c>
      <c r="K6350" t="s">
        <v>19</v>
      </c>
      <c r="L6350" t="s">
        <v>36</v>
      </c>
    </row>
    <row r="6351" spans="1:12" x14ac:dyDescent="0.25">
      <c r="A6351" t="s">
        <v>13</v>
      </c>
      <c r="B6351" t="s">
        <v>18780</v>
      </c>
      <c r="C6351" t="s">
        <v>18781</v>
      </c>
      <c r="D6351" t="str">
        <f t="shared" si="249"/>
        <v>3609594500010195</v>
      </c>
      <c r="E6351" t="s">
        <v>18782</v>
      </c>
      <c r="F6351">
        <v>1499928</v>
      </c>
      <c r="G6351" t="str">
        <f t="shared" si="248"/>
        <v>10L-15L</v>
      </c>
      <c r="H6351">
        <v>1461605</v>
      </c>
      <c r="I6351" s="2">
        <v>1461605</v>
      </c>
      <c r="J6351" t="s">
        <v>50</v>
      </c>
      <c r="K6351" t="s">
        <v>24</v>
      </c>
      <c r="L6351" t="s">
        <v>36</v>
      </c>
    </row>
    <row r="6352" spans="1:12" x14ac:dyDescent="0.25">
      <c r="A6352" t="s">
        <v>13</v>
      </c>
      <c r="B6352" t="s">
        <v>18783</v>
      </c>
      <c r="C6352" t="s">
        <v>18784</v>
      </c>
      <c r="D6352" t="str">
        <f t="shared" si="249"/>
        <v>3630544500010218</v>
      </c>
      <c r="E6352" t="s">
        <v>18785</v>
      </c>
      <c r="F6352">
        <v>419884</v>
      </c>
      <c r="G6352" t="str">
        <f t="shared" si="248"/>
        <v>Upto 5L</v>
      </c>
      <c r="H6352">
        <v>384868</v>
      </c>
      <c r="I6352" s="2">
        <v>384868</v>
      </c>
      <c r="J6352" t="s">
        <v>42</v>
      </c>
      <c r="K6352" t="s">
        <v>24</v>
      </c>
      <c r="L6352" t="s">
        <v>36</v>
      </c>
    </row>
    <row r="6353" spans="1:12" x14ac:dyDescent="0.25">
      <c r="A6353" t="s">
        <v>13</v>
      </c>
      <c r="B6353" t="s">
        <v>18786</v>
      </c>
      <c r="C6353" t="s">
        <v>18787</v>
      </c>
      <c r="D6353" t="str">
        <f t="shared" si="249"/>
        <v>3609594500010196</v>
      </c>
      <c r="E6353" t="s">
        <v>18788</v>
      </c>
      <c r="F6353">
        <v>498589</v>
      </c>
      <c r="G6353" t="str">
        <f t="shared" si="248"/>
        <v>Upto 5L</v>
      </c>
      <c r="H6353">
        <v>457002</v>
      </c>
      <c r="I6353" s="2">
        <v>457002</v>
      </c>
      <c r="J6353" t="s">
        <v>50</v>
      </c>
      <c r="K6353" t="s">
        <v>24</v>
      </c>
      <c r="L6353" t="s">
        <v>36</v>
      </c>
    </row>
    <row r="6354" spans="1:12" x14ac:dyDescent="0.25">
      <c r="A6354" t="s">
        <v>13</v>
      </c>
      <c r="B6354" t="s">
        <v>18789</v>
      </c>
      <c r="C6354" t="s">
        <v>18790</v>
      </c>
      <c r="D6354" t="str">
        <f t="shared" si="249"/>
        <v>3610104500010151</v>
      </c>
      <c r="E6354" t="s">
        <v>18791</v>
      </c>
      <c r="F6354">
        <v>496100</v>
      </c>
      <c r="G6354" t="str">
        <f t="shared" si="248"/>
        <v>Upto 5L</v>
      </c>
      <c r="H6354">
        <v>471833</v>
      </c>
      <c r="I6354" s="2">
        <v>471833</v>
      </c>
      <c r="J6354" t="s">
        <v>4810</v>
      </c>
      <c r="K6354" t="s">
        <v>2</v>
      </c>
      <c r="L6354" t="s">
        <v>47</v>
      </c>
    </row>
    <row r="6355" spans="1:12" x14ac:dyDescent="0.25">
      <c r="A6355" t="s">
        <v>13</v>
      </c>
      <c r="B6355" t="s">
        <v>6316</v>
      </c>
      <c r="C6355" t="s">
        <v>18793</v>
      </c>
      <c r="D6355" t="str">
        <f t="shared" si="249"/>
        <v>3628274500010294</v>
      </c>
      <c r="E6355" t="s">
        <v>18794</v>
      </c>
      <c r="F6355">
        <v>499983</v>
      </c>
      <c r="G6355" t="str">
        <f t="shared" si="248"/>
        <v>Upto 5L</v>
      </c>
      <c r="H6355">
        <v>468054</v>
      </c>
      <c r="I6355" s="2">
        <v>456354</v>
      </c>
      <c r="J6355" t="s">
        <v>46</v>
      </c>
      <c r="K6355" t="s">
        <v>68</v>
      </c>
      <c r="L6355" t="s">
        <v>33</v>
      </c>
    </row>
    <row r="6356" spans="1:12" x14ac:dyDescent="0.25">
      <c r="A6356" t="s">
        <v>13</v>
      </c>
      <c r="B6356" t="s">
        <v>18795</v>
      </c>
      <c r="C6356" t="s">
        <v>18796</v>
      </c>
      <c r="D6356" t="str">
        <f t="shared" si="249"/>
        <v>3628274500010296</v>
      </c>
      <c r="E6356" t="s">
        <v>18797</v>
      </c>
      <c r="F6356">
        <v>710208</v>
      </c>
      <c r="G6356" t="str">
        <f t="shared" si="248"/>
        <v>5L-10L</v>
      </c>
      <c r="H6356">
        <v>692069</v>
      </c>
      <c r="I6356" s="2">
        <v>692063</v>
      </c>
      <c r="J6356" t="s">
        <v>46</v>
      </c>
      <c r="K6356" t="s">
        <v>68</v>
      </c>
      <c r="L6356" t="s">
        <v>33</v>
      </c>
    </row>
    <row r="6357" spans="1:12" x14ac:dyDescent="0.25">
      <c r="A6357" t="s">
        <v>13</v>
      </c>
      <c r="B6357" t="s">
        <v>18798</v>
      </c>
      <c r="C6357" t="s">
        <v>18799</v>
      </c>
      <c r="D6357" t="str">
        <f t="shared" si="249"/>
        <v>3610104500010157</v>
      </c>
      <c r="E6357" t="s">
        <v>18800</v>
      </c>
      <c r="F6357">
        <v>360938</v>
      </c>
      <c r="G6357" t="str">
        <f t="shared" si="248"/>
        <v>Upto 5L</v>
      </c>
      <c r="H6357">
        <v>343954</v>
      </c>
      <c r="I6357" s="2">
        <v>335939</v>
      </c>
      <c r="J6357" t="s">
        <v>4810</v>
      </c>
      <c r="K6357" t="s">
        <v>2</v>
      </c>
      <c r="L6357" t="s">
        <v>47</v>
      </c>
    </row>
    <row r="6358" spans="1:12" x14ac:dyDescent="0.25">
      <c r="A6358" t="s">
        <v>13</v>
      </c>
      <c r="B6358" t="s">
        <v>18801</v>
      </c>
      <c r="C6358" t="s">
        <v>18802</v>
      </c>
      <c r="D6358" t="str">
        <f t="shared" si="249"/>
        <v>3609594500010208</v>
      </c>
      <c r="E6358" t="s">
        <v>18803</v>
      </c>
      <c r="F6358">
        <v>797196</v>
      </c>
      <c r="G6358" t="str">
        <f t="shared" si="248"/>
        <v>5L-10L</v>
      </c>
      <c r="H6358">
        <v>775966</v>
      </c>
      <c r="I6358" s="2">
        <v>761602</v>
      </c>
      <c r="J6358" t="s">
        <v>50</v>
      </c>
      <c r="K6358" t="s">
        <v>24</v>
      </c>
      <c r="L6358" t="s">
        <v>36</v>
      </c>
    </row>
    <row r="6359" spans="1:12" x14ac:dyDescent="0.25">
      <c r="A6359" t="s">
        <v>13</v>
      </c>
      <c r="B6359" t="s">
        <v>5376</v>
      </c>
      <c r="C6359" t="s">
        <v>18804</v>
      </c>
      <c r="D6359" t="str">
        <f t="shared" si="249"/>
        <v>3600024500010161</v>
      </c>
      <c r="E6359" t="s">
        <v>18805</v>
      </c>
      <c r="F6359">
        <v>449606</v>
      </c>
      <c r="G6359" t="str">
        <f t="shared" si="248"/>
        <v>Upto 5L</v>
      </c>
      <c r="H6359">
        <v>428063</v>
      </c>
      <c r="I6359" s="2">
        <v>419133</v>
      </c>
      <c r="J6359" t="s">
        <v>29</v>
      </c>
      <c r="K6359" t="s">
        <v>68</v>
      </c>
      <c r="L6359" t="s">
        <v>33</v>
      </c>
    </row>
    <row r="6360" spans="1:12" x14ac:dyDescent="0.25">
      <c r="A6360" t="s">
        <v>13</v>
      </c>
      <c r="B6360" t="s">
        <v>18806</v>
      </c>
      <c r="C6360" t="s">
        <v>18807</v>
      </c>
      <c r="D6360" t="str">
        <f t="shared" si="249"/>
        <v>3622264500010401</v>
      </c>
      <c r="E6360" t="s">
        <v>18808</v>
      </c>
      <c r="F6360">
        <v>805370</v>
      </c>
      <c r="G6360" t="str">
        <f t="shared" si="248"/>
        <v>5L-10L</v>
      </c>
      <c r="H6360">
        <v>736717</v>
      </c>
      <c r="I6360" s="2">
        <v>715380</v>
      </c>
      <c r="J6360" t="s">
        <v>51</v>
      </c>
      <c r="K6360" t="s">
        <v>19</v>
      </c>
      <c r="L6360" t="s">
        <v>36</v>
      </c>
    </row>
    <row r="6361" spans="1:12" x14ac:dyDescent="0.25">
      <c r="A6361" t="s">
        <v>14</v>
      </c>
      <c r="B6361" t="s">
        <v>18809</v>
      </c>
      <c r="C6361" t="s">
        <v>18810</v>
      </c>
      <c r="D6361" t="str">
        <f t="shared" si="249"/>
        <v>3600024500010169</v>
      </c>
      <c r="E6361" t="s">
        <v>18811</v>
      </c>
      <c r="F6361">
        <v>499107</v>
      </c>
      <c r="G6361" t="str">
        <f t="shared" si="248"/>
        <v>Upto 5L</v>
      </c>
      <c r="H6361">
        <v>458997</v>
      </c>
      <c r="I6361" s="2">
        <v>446860</v>
      </c>
      <c r="J6361" t="s">
        <v>29</v>
      </c>
      <c r="K6361" t="s">
        <v>68</v>
      </c>
      <c r="L6361" t="s">
        <v>33</v>
      </c>
    </row>
    <row r="6362" spans="1:12" x14ac:dyDescent="0.25">
      <c r="A6362" t="s">
        <v>13</v>
      </c>
      <c r="B6362" t="s">
        <v>1667</v>
      </c>
      <c r="C6362" t="s">
        <v>18812</v>
      </c>
      <c r="D6362" t="str">
        <f t="shared" si="249"/>
        <v>3600024500010171</v>
      </c>
      <c r="E6362" t="s">
        <v>18813</v>
      </c>
      <c r="F6362">
        <v>332338</v>
      </c>
      <c r="G6362" t="str">
        <f t="shared" si="248"/>
        <v>Upto 5L</v>
      </c>
      <c r="H6362">
        <v>299813</v>
      </c>
      <c r="I6362" s="2">
        <v>289342</v>
      </c>
      <c r="J6362" t="s">
        <v>29</v>
      </c>
      <c r="K6362" t="s">
        <v>68</v>
      </c>
      <c r="L6362" t="s">
        <v>33</v>
      </c>
    </row>
    <row r="6363" spans="1:12" x14ac:dyDescent="0.25">
      <c r="A6363" t="s">
        <v>13</v>
      </c>
      <c r="B6363" t="s">
        <v>18814</v>
      </c>
      <c r="C6363" t="s">
        <v>18815</v>
      </c>
      <c r="D6363" t="str">
        <f t="shared" si="249"/>
        <v>3628274500010313</v>
      </c>
      <c r="E6363" t="s">
        <v>18816</v>
      </c>
      <c r="F6363">
        <v>475272</v>
      </c>
      <c r="G6363" t="str">
        <f t="shared" ref="G6363:G6420" si="250">IF(F6363&lt;500000,"Upto 5L",IF(F6363&lt;1000000,"5L-10L",IF(F6363&lt;1500000,"10L-15L",IF(F6363&lt;2000000,"15L-20L",IF(F6363&lt;2500000,"20L-25L","Above25L")))))</f>
        <v>Upto 5L</v>
      </c>
      <c r="H6363">
        <v>453329</v>
      </c>
      <c r="I6363" s="2">
        <v>435520</v>
      </c>
      <c r="J6363" t="s">
        <v>46</v>
      </c>
      <c r="K6363" t="s">
        <v>68</v>
      </c>
      <c r="L6363" t="s">
        <v>33</v>
      </c>
    </row>
    <row r="6364" spans="1:12" x14ac:dyDescent="0.25">
      <c r="A6364" t="s">
        <v>13</v>
      </c>
      <c r="B6364" t="s">
        <v>10966</v>
      </c>
      <c r="C6364" t="s">
        <v>18817</v>
      </c>
      <c r="D6364" t="str">
        <f t="shared" ref="D6364:D6421" si="251">RIGHT(C6364,16)</f>
        <v>3628274500010315</v>
      </c>
      <c r="E6364" t="s">
        <v>18818</v>
      </c>
      <c r="F6364">
        <v>600662</v>
      </c>
      <c r="G6364" t="str">
        <f t="shared" si="250"/>
        <v>5L-10L</v>
      </c>
      <c r="H6364">
        <v>586336</v>
      </c>
      <c r="I6364" s="2">
        <v>575896</v>
      </c>
      <c r="J6364" t="s">
        <v>46</v>
      </c>
      <c r="K6364" t="s">
        <v>68</v>
      </c>
      <c r="L6364" t="s">
        <v>33</v>
      </c>
    </row>
    <row r="6365" spans="1:12" x14ac:dyDescent="0.25">
      <c r="A6365" t="s">
        <v>13</v>
      </c>
      <c r="B6365" t="s">
        <v>14924</v>
      </c>
      <c r="C6365" t="s">
        <v>18819</v>
      </c>
      <c r="D6365" t="str">
        <f t="shared" si="251"/>
        <v>3628274500010317</v>
      </c>
      <c r="E6365" t="s">
        <v>18820</v>
      </c>
      <c r="F6365">
        <v>402685</v>
      </c>
      <c r="G6365" t="str">
        <f t="shared" si="250"/>
        <v>Upto 5L</v>
      </c>
      <c r="H6365">
        <v>373394</v>
      </c>
      <c r="I6365" s="2">
        <v>362890</v>
      </c>
      <c r="J6365" t="s">
        <v>46</v>
      </c>
      <c r="K6365" t="s">
        <v>68</v>
      </c>
      <c r="L6365" t="s">
        <v>33</v>
      </c>
    </row>
    <row r="6366" spans="1:12" x14ac:dyDescent="0.25">
      <c r="A6366" t="s">
        <v>13</v>
      </c>
      <c r="B6366" t="s">
        <v>18821</v>
      </c>
      <c r="C6366" t="s">
        <v>18822</v>
      </c>
      <c r="D6366" t="str">
        <f t="shared" si="251"/>
        <v>3630544500010241</v>
      </c>
      <c r="E6366" t="s">
        <v>18823</v>
      </c>
      <c r="F6366">
        <v>499330</v>
      </c>
      <c r="G6366" t="str">
        <f t="shared" si="250"/>
        <v>Upto 5L</v>
      </c>
      <c r="H6366">
        <v>463013</v>
      </c>
      <c r="I6366" s="2">
        <v>449784</v>
      </c>
      <c r="J6366" t="s">
        <v>42</v>
      </c>
      <c r="K6366" t="s">
        <v>24</v>
      </c>
      <c r="L6366" t="s">
        <v>36</v>
      </c>
    </row>
    <row r="6367" spans="1:12" x14ac:dyDescent="0.25">
      <c r="A6367" t="s">
        <v>14</v>
      </c>
      <c r="B6367" t="s">
        <v>18824</v>
      </c>
      <c r="C6367" t="s">
        <v>18825</v>
      </c>
      <c r="D6367" t="str">
        <f t="shared" si="251"/>
        <v>3628274500010319</v>
      </c>
      <c r="E6367" t="s">
        <v>18826</v>
      </c>
      <c r="F6367">
        <v>499541</v>
      </c>
      <c r="G6367" t="str">
        <f t="shared" si="250"/>
        <v>Upto 5L</v>
      </c>
      <c r="H6367">
        <v>470791</v>
      </c>
      <c r="I6367" s="2">
        <v>459384</v>
      </c>
      <c r="J6367" t="s">
        <v>46</v>
      </c>
      <c r="K6367" t="s">
        <v>68</v>
      </c>
      <c r="L6367" t="s">
        <v>33</v>
      </c>
    </row>
    <row r="6368" spans="1:12" x14ac:dyDescent="0.25">
      <c r="A6368" t="s">
        <v>13</v>
      </c>
      <c r="B6368" t="s">
        <v>18827</v>
      </c>
      <c r="C6368" t="s">
        <v>18828</v>
      </c>
      <c r="D6368" t="str">
        <f t="shared" si="251"/>
        <v>3622264500010407</v>
      </c>
      <c r="E6368" t="s">
        <v>18829</v>
      </c>
      <c r="F6368">
        <v>499241</v>
      </c>
      <c r="G6368" t="str">
        <f t="shared" si="250"/>
        <v>Upto 5L</v>
      </c>
      <c r="H6368">
        <v>464730</v>
      </c>
      <c r="I6368" s="2">
        <v>450942</v>
      </c>
      <c r="J6368" t="s">
        <v>51</v>
      </c>
      <c r="K6368" t="s">
        <v>19</v>
      </c>
      <c r="L6368" t="s">
        <v>36</v>
      </c>
    </row>
    <row r="6369" spans="1:12" x14ac:dyDescent="0.25">
      <c r="A6369" t="s">
        <v>13</v>
      </c>
      <c r="B6369" t="s">
        <v>18830</v>
      </c>
      <c r="C6369" t="s">
        <v>18831</v>
      </c>
      <c r="D6369" t="str">
        <f t="shared" si="251"/>
        <v>3628274500010320</v>
      </c>
      <c r="E6369" t="s">
        <v>18832</v>
      </c>
      <c r="F6369">
        <v>891009</v>
      </c>
      <c r="G6369" t="str">
        <f t="shared" si="250"/>
        <v>5L-10L</v>
      </c>
      <c r="H6369">
        <v>870950</v>
      </c>
      <c r="I6369" s="2">
        <v>854895</v>
      </c>
      <c r="J6369" t="s">
        <v>46</v>
      </c>
      <c r="K6369" t="s">
        <v>68</v>
      </c>
      <c r="L6369" t="s">
        <v>33</v>
      </c>
    </row>
    <row r="6370" spans="1:12" x14ac:dyDescent="0.25">
      <c r="A6370" t="s">
        <v>13</v>
      </c>
      <c r="B6370" t="s">
        <v>271</v>
      </c>
      <c r="C6370" t="s">
        <v>18833</v>
      </c>
      <c r="D6370" t="str">
        <f t="shared" si="251"/>
        <v>3628274500010322</v>
      </c>
      <c r="E6370" t="s">
        <v>18834</v>
      </c>
      <c r="F6370">
        <v>335814</v>
      </c>
      <c r="G6370" t="str">
        <f t="shared" si="250"/>
        <v>Upto 5L</v>
      </c>
      <c r="H6370">
        <v>311389</v>
      </c>
      <c r="I6370" s="2">
        <v>302492</v>
      </c>
      <c r="J6370" t="s">
        <v>46</v>
      </c>
      <c r="K6370" t="s">
        <v>68</v>
      </c>
      <c r="L6370" t="s">
        <v>33</v>
      </c>
    </row>
    <row r="6371" spans="1:12" x14ac:dyDescent="0.25">
      <c r="A6371" t="s">
        <v>13</v>
      </c>
      <c r="B6371" t="s">
        <v>18835</v>
      </c>
      <c r="C6371" t="s">
        <v>18836</v>
      </c>
      <c r="D6371" t="str">
        <f t="shared" si="251"/>
        <v>3609594500010222</v>
      </c>
      <c r="E6371" t="s">
        <v>18837</v>
      </c>
      <c r="F6371">
        <v>499980</v>
      </c>
      <c r="G6371" t="str">
        <f t="shared" si="250"/>
        <v>Upto 5L</v>
      </c>
      <c r="H6371">
        <v>461744</v>
      </c>
      <c r="I6371" s="2">
        <v>449048</v>
      </c>
      <c r="J6371" t="s">
        <v>50</v>
      </c>
      <c r="K6371" t="s">
        <v>24</v>
      </c>
      <c r="L6371" t="s">
        <v>36</v>
      </c>
    </row>
    <row r="6372" spans="1:12" x14ac:dyDescent="0.25">
      <c r="A6372" t="s">
        <v>13</v>
      </c>
      <c r="B6372" t="s">
        <v>18838</v>
      </c>
      <c r="C6372" t="s">
        <v>18839</v>
      </c>
      <c r="D6372" t="str">
        <f t="shared" si="251"/>
        <v>3628274500010326</v>
      </c>
      <c r="E6372" t="s">
        <v>18840</v>
      </c>
      <c r="F6372">
        <v>1219043</v>
      </c>
      <c r="G6372" t="str">
        <f t="shared" si="250"/>
        <v>10L-15L</v>
      </c>
      <c r="H6372">
        <v>1189963</v>
      </c>
      <c r="I6372" s="2">
        <v>1168760</v>
      </c>
      <c r="J6372" t="s">
        <v>46</v>
      </c>
      <c r="K6372" t="s">
        <v>68</v>
      </c>
      <c r="L6372" t="s">
        <v>33</v>
      </c>
    </row>
    <row r="6373" spans="1:12" x14ac:dyDescent="0.25">
      <c r="A6373" t="s">
        <v>14</v>
      </c>
      <c r="B6373" t="s">
        <v>18841</v>
      </c>
      <c r="C6373" t="s">
        <v>18842</v>
      </c>
      <c r="D6373" t="str">
        <f t="shared" si="251"/>
        <v>3600024500010176</v>
      </c>
      <c r="E6373" t="s">
        <v>18843</v>
      </c>
      <c r="F6373">
        <v>937779</v>
      </c>
      <c r="G6373" t="str">
        <f t="shared" si="250"/>
        <v>5L-10L</v>
      </c>
      <c r="H6373">
        <v>902533</v>
      </c>
      <c r="I6373" s="2">
        <v>884601</v>
      </c>
      <c r="J6373" t="s">
        <v>29</v>
      </c>
      <c r="K6373" t="s">
        <v>68</v>
      </c>
      <c r="L6373" t="s">
        <v>33</v>
      </c>
    </row>
    <row r="6374" spans="1:12" x14ac:dyDescent="0.25">
      <c r="A6374" t="s">
        <v>13</v>
      </c>
      <c r="B6374" t="s">
        <v>18844</v>
      </c>
      <c r="C6374" t="s">
        <v>18845</v>
      </c>
      <c r="D6374" t="str">
        <f t="shared" si="251"/>
        <v>3628274500010332</v>
      </c>
      <c r="E6374" t="s">
        <v>18846</v>
      </c>
      <c r="F6374">
        <v>499619</v>
      </c>
      <c r="G6374" t="str">
        <f t="shared" si="250"/>
        <v>Upto 5L</v>
      </c>
      <c r="H6374">
        <v>472618</v>
      </c>
      <c r="I6374" s="2">
        <v>460651</v>
      </c>
      <c r="J6374" t="s">
        <v>46</v>
      </c>
      <c r="K6374" t="s">
        <v>68</v>
      </c>
      <c r="L6374" t="s">
        <v>33</v>
      </c>
    </row>
    <row r="6375" spans="1:12" x14ac:dyDescent="0.25">
      <c r="A6375" t="s">
        <v>13</v>
      </c>
      <c r="B6375" t="s">
        <v>18847</v>
      </c>
      <c r="C6375" t="s">
        <v>18848</v>
      </c>
      <c r="D6375" t="str">
        <f t="shared" si="251"/>
        <v>3600024500010182</v>
      </c>
      <c r="E6375" t="s">
        <v>18849</v>
      </c>
      <c r="F6375">
        <v>300000</v>
      </c>
      <c r="G6375" t="str">
        <f t="shared" si="250"/>
        <v>Upto 5L</v>
      </c>
      <c r="H6375">
        <v>272412</v>
      </c>
      <c r="I6375" s="2">
        <v>263755</v>
      </c>
      <c r="J6375" t="s">
        <v>29</v>
      </c>
      <c r="K6375" t="s">
        <v>68</v>
      </c>
      <c r="L6375" t="s">
        <v>33</v>
      </c>
    </row>
    <row r="6376" spans="1:12" x14ac:dyDescent="0.25">
      <c r="A6376" t="s">
        <v>13</v>
      </c>
      <c r="B6376" t="s">
        <v>18850</v>
      </c>
      <c r="C6376" t="s">
        <v>18851</v>
      </c>
      <c r="D6376" t="str">
        <f t="shared" si="251"/>
        <v>3628274500010337</v>
      </c>
      <c r="E6376" t="s">
        <v>18852</v>
      </c>
      <c r="F6376">
        <v>451463</v>
      </c>
      <c r="G6376" t="str">
        <f t="shared" si="250"/>
        <v>Upto 5L</v>
      </c>
      <c r="H6376">
        <v>418626</v>
      </c>
      <c r="I6376" s="2">
        <v>418587</v>
      </c>
      <c r="J6376" t="s">
        <v>46</v>
      </c>
      <c r="K6376" t="s">
        <v>68</v>
      </c>
      <c r="L6376" t="s">
        <v>33</v>
      </c>
    </row>
    <row r="6377" spans="1:12" x14ac:dyDescent="0.25">
      <c r="A6377" t="s">
        <v>13</v>
      </c>
      <c r="B6377" t="s">
        <v>18853</v>
      </c>
      <c r="C6377" t="s">
        <v>18854</v>
      </c>
      <c r="D6377" t="str">
        <f t="shared" si="251"/>
        <v>3622264500010421</v>
      </c>
      <c r="E6377" t="s">
        <v>18855</v>
      </c>
      <c r="F6377">
        <v>261076</v>
      </c>
      <c r="G6377" t="str">
        <f t="shared" si="250"/>
        <v>Upto 5L</v>
      </c>
      <c r="H6377">
        <v>228299</v>
      </c>
      <c r="I6377" s="2">
        <v>218328</v>
      </c>
      <c r="J6377" t="s">
        <v>51</v>
      </c>
      <c r="K6377" t="s">
        <v>19</v>
      </c>
      <c r="L6377" t="s">
        <v>36</v>
      </c>
    </row>
    <row r="6378" spans="1:12" x14ac:dyDescent="0.25">
      <c r="A6378" t="s">
        <v>13</v>
      </c>
      <c r="B6378" t="s">
        <v>18856</v>
      </c>
      <c r="C6378" t="s">
        <v>18857</v>
      </c>
      <c r="D6378" t="str">
        <f t="shared" si="251"/>
        <v>3627954500010008</v>
      </c>
      <c r="E6378" t="s">
        <v>18858</v>
      </c>
      <c r="F6378">
        <v>432892</v>
      </c>
      <c r="G6378" t="str">
        <f t="shared" si="250"/>
        <v>Upto 5L</v>
      </c>
      <c r="H6378">
        <v>405264</v>
      </c>
      <c r="I6378" s="2">
        <v>394035</v>
      </c>
      <c r="J6378" t="s">
        <v>37396</v>
      </c>
      <c r="K6378" t="s">
        <v>10</v>
      </c>
      <c r="L6378" t="s">
        <v>47</v>
      </c>
    </row>
    <row r="6379" spans="1:12" x14ac:dyDescent="0.25">
      <c r="A6379" t="s">
        <v>13</v>
      </c>
      <c r="B6379" t="s">
        <v>18859</v>
      </c>
      <c r="C6379" t="s">
        <v>18860</v>
      </c>
      <c r="D6379" t="str">
        <f t="shared" si="251"/>
        <v>3622264500010429</v>
      </c>
      <c r="E6379" t="s">
        <v>18861</v>
      </c>
      <c r="F6379">
        <v>498850</v>
      </c>
      <c r="G6379" t="str">
        <f t="shared" si="250"/>
        <v>Upto 5L</v>
      </c>
      <c r="H6379">
        <v>469326</v>
      </c>
      <c r="I6379" s="2">
        <v>455548</v>
      </c>
      <c r="J6379" t="s">
        <v>51</v>
      </c>
      <c r="K6379" t="s">
        <v>19</v>
      </c>
      <c r="L6379" t="s">
        <v>36</v>
      </c>
    </row>
    <row r="6380" spans="1:12" x14ac:dyDescent="0.25">
      <c r="A6380" t="s">
        <v>13</v>
      </c>
      <c r="B6380" t="s">
        <v>2717</v>
      </c>
      <c r="C6380" t="s">
        <v>18862</v>
      </c>
      <c r="D6380" t="str">
        <f t="shared" si="251"/>
        <v>3628274500010356</v>
      </c>
      <c r="E6380" t="s">
        <v>18863</v>
      </c>
      <c r="F6380">
        <v>340269</v>
      </c>
      <c r="G6380" t="str">
        <f t="shared" si="250"/>
        <v>Upto 5L</v>
      </c>
      <c r="H6380">
        <v>319090</v>
      </c>
      <c r="I6380" s="2">
        <v>310075</v>
      </c>
      <c r="J6380" t="s">
        <v>46</v>
      </c>
      <c r="K6380" t="s">
        <v>68</v>
      </c>
      <c r="L6380" t="s">
        <v>33</v>
      </c>
    </row>
    <row r="6381" spans="1:12" x14ac:dyDescent="0.25">
      <c r="A6381" t="s">
        <v>13</v>
      </c>
      <c r="B6381" t="s">
        <v>18864</v>
      </c>
      <c r="C6381" t="s">
        <v>18865</v>
      </c>
      <c r="D6381" t="str">
        <f t="shared" si="251"/>
        <v>3600024500010189</v>
      </c>
      <c r="E6381" t="s">
        <v>18866</v>
      </c>
      <c r="F6381">
        <v>302018</v>
      </c>
      <c r="G6381" t="str">
        <f t="shared" si="250"/>
        <v>Upto 5L</v>
      </c>
      <c r="H6381">
        <v>282857</v>
      </c>
      <c r="I6381" s="2">
        <v>274855</v>
      </c>
      <c r="J6381" t="s">
        <v>29</v>
      </c>
      <c r="K6381" t="s">
        <v>68</v>
      </c>
      <c r="L6381" t="s">
        <v>33</v>
      </c>
    </row>
    <row r="6382" spans="1:12" x14ac:dyDescent="0.25">
      <c r="A6382" t="s">
        <v>13</v>
      </c>
      <c r="B6382" t="s">
        <v>18867</v>
      </c>
      <c r="C6382" t="s">
        <v>18868</v>
      </c>
      <c r="D6382" t="str">
        <f t="shared" si="251"/>
        <v>3622264500010432</v>
      </c>
      <c r="E6382" t="s">
        <v>18869</v>
      </c>
      <c r="F6382">
        <v>499330</v>
      </c>
      <c r="G6382" t="str">
        <f t="shared" si="250"/>
        <v>Upto 5L</v>
      </c>
      <c r="H6382">
        <v>469780</v>
      </c>
      <c r="I6382" s="2">
        <v>455989</v>
      </c>
      <c r="J6382" t="s">
        <v>51</v>
      </c>
      <c r="K6382" t="s">
        <v>19</v>
      </c>
      <c r="L6382" t="s">
        <v>36</v>
      </c>
    </row>
    <row r="6383" spans="1:12" x14ac:dyDescent="0.25">
      <c r="A6383" t="s">
        <v>13</v>
      </c>
      <c r="B6383" t="s">
        <v>18870</v>
      </c>
      <c r="C6383" t="s">
        <v>18871</v>
      </c>
      <c r="D6383" t="str">
        <f t="shared" si="251"/>
        <v>3628274500010361</v>
      </c>
      <c r="E6383" t="s">
        <v>18872</v>
      </c>
      <c r="F6383">
        <v>499330</v>
      </c>
      <c r="G6383" t="str">
        <f t="shared" si="250"/>
        <v>Upto 5L</v>
      </c>
      <c r="H6383">
        <v>475444</v>
      </c>
      <c r="I6383" s="2">
        <v>463771</v>
      </c>
      <c r="J6383" t="s">
        <v>46</v>
      </c>
      <c r="K6383" t="s">
        <v>68</v>
      </c>
      <c r="L6383" t="s">
        <v>33</v>
      </c>
    </row>
    <row r="6384" spans="1:12" x14ac:dyDescent="0.25">
      <c r="A6384" t="s">
        <v>13</v>
      </c>
      <c r="B6384" t="s">
        <v>18873</v>
      </c>
      <c r="C6384" t="s">
        <v>18874</v>
      </c>
      <c r="D6384" t="str">
        <f t="shared" si="251"/>
        <v>3622264500010433</v>
      </c>
      <c r="E6384" t="s">
        <v>18875</v>
      </c>
      <c r="F6384">
        <v>466234</v>
      </c>
      <c r="G6384" t="str">
        <f t="shared" si="250"/>
        <v>Upto 5L</v>
      </c>
      <c r="H6384">
        <v>438643</v>
      </c>
      <c r="I6384" s="2">
        <v>425266</v>
      </c>
      <c r="J6384" t="s">
        <v>51</v>
      </c>
      <c r="K6384" t="s">
        <v>19</v>
      </c>
      <c r="L6384" t="s">
        <v>36</v>
      </c>
    </row>
    <row r="6385" spans="1:12" x14ac:dyDescent="0.25">
      <c r="A6385" t="s">
        <v>13</v>
      </c>
      <c r="B6385" t="s">
        <v>18876</v>
      </c>
      <c r="C6385" t="s">
        <v>18877</v>
      </c>
      <c r="D6385" t="str">
        <f t="shared" si="251"/>
        <v>3609594500010242</v>
      </c>
      <c r="E6385" t="s">
        <v>18878</v>
      </c>
      <c r="F6385">
        <v>1012752</v>
      </c>
      <c r="G6385" t="str">
        <f t="shared" si="250"/>
        <v>10L-15L</v>
      </c>
      <c r="H6385">
        <v>992978</v>
      </c>
      <c r="I6385" s="2">
        <v>974730</v>
      </c>
      <c r="J6385" t="s">
        <v>50</v>
      </c>
      <c r="K6385" t="s">
        <v>24</v>
      </c>
      <c r="L6385" t="s">
        <v>36</v>
      </c>
    </row>
    <row r="6386" spans="1:12" x14ac:dyDescent="0.25">
      <c r="A6386" t="s">
        <v>13</v>
      </c>
      <c r="B6386" t="s">
        <v>18879</v>
      </c>
      <c r="C6386" t="s">
        <v>18880</v>
      </c>
      <c r="D6386" t="str">
        <f t="shared" si="251"/>
        <v>3630544500010263</v>
      </c>
      <c r="E6386" t="s">
        <v>18881</v>
      </c>
      <c r="F6386">
        <v>863833</v>
      </c>
      <c r="G6386" t="str">
        <f t="shared" si="250"/>
        <v>5L-10L</v>
      </c>
      <c r="H6386">
        <v>848771</v>
      </c>
      <c r="I6386" s="2">
        <v>798689</v>
      </c>
      <c r="J6386" t="s">
        <v>42</v>
      </c>
      <c r="K6386" t="s">
        <v>24</v>
      </c>
      <c r="L6386" t="s">
        <v>36</v>
      </c>
    </row>
    <row r="6387" spans="1:12" x14ac:dyDescent="0.25">
      <c r="A6387" t="s">
        <v>14</v>
      </c>
      <c r="B6387" t="s">
        <v>18882</v>
      </c>
      <c r="C6387" t="s">
        <v>18883</v>
      </c>
      <c r="D6387" t="str">
        <f t="shared" si="251"/>
        <v>3622264500010441</v>
      </c>
      <c r="E6387" t="s">
        <v>18884</v>
      </c>
      <c r="F6387">
        <v>496640</v>
      </c>
      <c r="G6387" t="str">
        <f t="shared" si="250"/>
        <v>Upto 5L</v>
      </c>
      <c r="H6387">
        <v>465431</v>
      </c>
      <c r="I6387" s="2">
        <v>452273</v>
      </c>
      <c r="J6387" t="s">
        <v>51</v>
      </c>
      <c r="K6387" t="s">
        <v>19</v>
      </c>
      <c r="L6387" t="s">
        <v>36</v>
      </c>
    </row>
    <row r="6388" spans="1:12" x14ac:dyDescent="0.25">
      <c r="A6388" t="s">
        <v>15</v>
      </c>
      <c r="B6388" t="s">
        <v>18885</v>
      </c>
      <c r="C6388" t="s">
        <v>18886</v>
      </c>
      <c r="D6388" t="str">
        <f t="shared" si="251"/>
        <v>3627954500010013</v>
      </c>
      <c r="E6388" t="s">
        <v>18887</v>
      </c>
      <c r="F6388">
        <v>105000</v>
      </c>
      <c r="G6388" t="str">
        <f t="shared" si="250"/>
        <v>Upto 5L</v>
      </c>
      <c r="H6388">
        <v>82323</v>
      </c>
      <c r="I6388" s="2">
        <v>76879</v>
      </c>
      <c r="J6388" t="s">
        <v>37396</v>
      </c>
      <c r="K6388" t="s">
        <v>10</v>
      </c>
      <c r="L6388" t="s">
        <v>47</v>
      </c>
    </row>
    <row r="6389" spans="1:12" x14ac:dyDescent="0.25">
      <c r="A6389" t="s">
        <v>13</v>
      </c>
      <c r="B6389" t="s">
        <v>18888</v>
      </c>
      <c r="C6389" t="s">
        <v>18889</v>
      </c>
      <c r="D6389" t="str">
        <f t="shared" si="251"/>
        <v>3628274500010377</v>
      </c>
      <c r="E6389" t="s">
        <v>18890</v>
      </c>
      <c r="F6389">
        <v>830983</v>
      </c>
      <c r="G6389" t="str">
        <f t="shared" si="250"/>
        <v>5L-10L</v>
      </c>
      <c r="H6389">
        <v>815649</v>
      </c>
      <c r="I6389" s="2">
        <v>800137</v>
      </c>
      <c r="J6389" t="s">
        <v>46</v>
      </c>
      <c r="K6389" t="s">
        <v>68</v>
      </c>
      <c r="L6389" t="s">
        <v>33</v>
      </c>
    </row>
    <row r="6390" spans="1:12" x14ac:dyDescent="0.25">
      <c r="A6390" t="s">
        <v>13</v>
      </c>
      <c r="B6390" t="s">
        <v>18891</v>
      </c>
      <c r="C6390" t="s">
        <v>18892</v>
      </c>
      <c r="D6390" t="str">
        <f t="shared" si="251"/>
        <v>3627954500010015</v>
      </c>
      <c r="E6390" t="s">
        <v>18893</v>
      </c>
      <c r="F6390">
        <v>470000</v>
      </c>
      <c r="G6390" t="str">
        <f t="shared" si="250"/>
        <v>Upto 5L</v>
      </c>
      <c r="H6390">
        <v>453450</v>
      </c>
      <c r="I6390" s="2">
        <v>440998</v>
      </c>
      <c r="J6390" t="s">
        <v>37396</v>
      </c>
      <c r="K6390" t="s">
        <v>10</v>
      </c>
      <c r="L6390" t="s">
        <v>47</v>
      </c>
    </row>
    <row r="6391" spans="1:12" x14ac:dyDescent="0.25">
      <c r="A6391" t="s">
        <v>13</v>
      </c>
      <c r="B6391" t="s">
        <v>18894</v>
      </c>
      <c r="C6391" t="s">
        <v>18895</v>
      </c>
      <c r="D6391" t="str">
        <f t="shared" si="251"/>
        <v>3609594500010252</v>
      </c>
      <c r="E6391" t="s">
        <v>18896</v>
      </c>
      <c r="F6391">
        <v>845864</v>
      </c>
      <c r="G6391" t="str">
        <f t="shared" si="250"/>
        <v>5L-10L</v>
      </c>
      <c r="H6391">
        <v>832285</v>
      </c>
      <c r="I6391" s="2">
        <v>817044</v>
      </c>
      <c r="J6391" t="s">
        <v>50</v>
      </c>
      <c r="K6391" t="s">
        <v>24</v>
      </c>
      <c r="L6391" t="s">
        <v>36</v>
      </c>
    </row>
    <row r="6392" spans="1:12" x14ac:dyDescent="0.25">
      <c r="A6392" t="s">
        <v>13</v>
      </c>
      <c r="B6392" t="s">
        <v>17759</v>
      </c>
      <c r="C6392" t="s">
        <v>18897</v>
      </c>
      <c r="D6392" t="str">
        <f t="shared" si="251"/>
        <v>3610104500010192</v>
      </c>
      <c r="E6392" t="s">
        <v>18898</v>
      </c>
      <c r="F6392">
        <v>499462</v>
      </c>
      <c r="G6392" t="str">
        <f t="shared" si="250"/>
        <v>Upto 5L</v>
      </c>
      <c r="H6392">
        <v>482500</v>
      </c>
      <c r="I6392" s="2">
        <v>482500</v>
      </c>
      <c r="J6392" t="s">
        <v>4810</v>
      </c>
      <c r="K6392" t="s">
        <v>2</v>
      </c>
      <c r="L6392" t="s">
        <v>47</v>
      </c>
    </row>
    <row r="6393" spans="1:12" x14ac:dyDescent="0.25">
      <c r="A6393" t="s">
        <v>13</v>
      </c>
      <c r="B6393" t="s">
        <v>18899</v>
      </c>
      <c r="C6393" t="s">
        <v>18900</v>
      </c>
      <c r="D6393" t="str">
        <f t="shared" si="251"/>
        <v>3627954500010016</v>
      </c>
      <c r="E6393" t="s">
        <v>18901</v>
      </c>
      <c r="F6393">
        <v>1000000</v>
      </c>
      <c r="G6393" t="str">
        <f t="shared" si="250"/>
        <v>10L-15L</v>
      </c>
      <c r="H6393">
        <v>968503</v>
      </c>
      <c r="I6393" s="2">
        <v>947485</v>
      </c>
      <c r="J6393" t="s">
        <v>37396</v>
      </c>
      <c r="K6393" t="s">
        <v>10</v>
      </c>
      <c r="L6393" t="s">
        <v>47</v>
      </c>
    </row>
    <row r="6394" spans="1:12" x14ac:dyDescent="0.25">
      <c r="A6394" t="s">
        <v>13</v>
      </c>
      <c r="B6394" t="s">
        <v>18902</v>
      </c>
      <c r="C6394" t="s">
        <v>18903</v>
      </c>
      <c r="D6394" t="str">
        <f t="shared" si="251"/>
        <v>3609594500010259</v>
      </c>
      <c r="E6394" t="s">
        <v>18904</v>
      </c>
      <c r="F6394">
        <v>499335</v>
      </c>
      <c r="G6394" t="str">
        <f t="shared" si="250"/>
        <v>Upto 5L</v>
      </c>
      <c r="H6394">
        <v>474996</v>
      </c>
      <c r="I6394" s="2">
        <v>461205</v>
      </c>
      <c r="J6394" t="s">
        <v>50</v>
      </c>
      <c r="K6394" t="s">
        <v>24</v>
      </c>
      <c r="L6394" t="s">
        <v>36</v>
      </c>
    </row>
    <row r="6395" spans="1:12" x14ac:dyDescent="0.25">
      <c r="A6395" t="s">
        <v>13</v>
      </c>
      <c r="B6395" t="s">
        <v>4374</v>
      </c>
      <c r="C6395" t="s">
        <v>18905</v>
      </c>
      <c r="D6395" t="str">
        <f t="shared" si="251"/>
        <v>3628274500010405</v>
      </c>
      <c r="E6395" t="s">
        <v>18906</v>
      </c>
      <c r="F6395">
        <v>960319</v>
      </c>
      <c r="G6395" t="str">
        <f t="shared" si="250"/>
        <v>5L-10L</v>
      </c>
      <c r="H6395">
        <v>927703</v>
      </c>
      <c r="I6395" s="2">
        <v>908629</v>
      </c>
      <c r="J6395" t="s">
        <v>46</v>
      </c>
      <c r="K6395" t="s">
        <v>68</v>
      </c>
      <c r="L6395" t="s">
        <v>33</v>
      </c>
    </row>
    <row r="6396" spans="1:12" x14ac:dyDescent="0.25">
      <c r="A6396" t="s">
        <v>13</v>
      </c>
      <c r="B6396" t="s">
        <v>18907</v>
      </c>
      <c r="C6396" t="s">
        <v>18908</v>
      </c>
      <c r="D6396" t="str">
        <f t="shared" si="251"/>
        <v>3630544500010283</v>
      </c>
      <c r="E6396" t="s">
        <v>18909</v>
      </c>
      <c r="F6396">
        <v>699830</v>
      </c>
      <c r="G6396" t="str">
        <f t="shared" si="250"/>
        <v>5L-10L</v>
      </c>
      <c r="H6396">
        <v>676935</v>
      </c>
      <c r="I6396" s="2">
        <v>662633</v>
      </c>
      <c r="J6396" t="s">
        <v>42</v>
      </c>
      <c r="K6396" t="s">
        <v>24</v>
      </c>
      <c r="L6396" t="s">
        <v>36</v>
      </c>
    </row>
    <row r="6397" spans="1:12" x14ac:dyDescent="0.25">
      <c r="A6397" t="s">
        <v>13</v>
      </c>
      <c r="B6397" t="s">
        <v>18910</v>
      </c>
      <c r="C6397" t="s">
        <v>18911</v>
      </c>
      <c r="D6397" t="str">
        <f t="shared" si="251"/>
        <v>3601564500010292</v>
      </c>
      <c r="E6397" t="s">
        <v>18912</v>
      </c>
      <c r="F6397">
        <v>300000</v>
      </c>
      <c r="G6397" t="str">
        <f t="shared" si="250"/>
        <v>Upto 5L</v>
      </c>
      <c r="H6397">
        <v>284602</v>
      </c>
      <c r="I6397" s="2">
        <v>276602</v>
      </c>
      <c r="J6397" t="s">
        <v>35</v>
      </c>
      <c r="K6397" t="s">
        <v>19</v>
      </c>
      <c r="L6397" t="s">
        <v>36</v>
      </c>
    </row>
    <row r="6398" spans="1:12" x14ac:dyDescent="0.25">
      <c r="A6398" t="s">
        <v>15</v>
      </c>
      <c r="B6398" t="s">
        <v>18913</v>
      </c>
      <c r="C6398" t="s">
        <v>18914</v>
      </c>
      <c r="D6398" t="str">
        <f t="shared" si="251"/>
        <v>3601564500010293</v>
      </c>
      <c r="E6398" t="s">
        <v>18915</v>
      </c>
      <c r="F6398">
        <v>300000</v>
      </c>
      <c r="G6398" t="str">
        <f t="shared" si="250"/>
        <v>Upto 5L</v>
      </c>
      <c r="H6398">
        <v>268067</v>
      </c>
      <c r="I6398" s="2">
        <v>256914</v>
      </c>
      <c r="J6398" t="s">
        <v>35</v>
      </c>
      <c r="K6398" t="s">
        <v>19</v>
      </c>
      <c r="L6398" t="s">
        <v>36</v>
      </c>
    </row>
    <row r="6399" spans="1:12" x14ac:dyDescent="0.25">
      <c r="A6399" t="s">
        <v>13</v>
      </c>
      <c r="B6399" t="s">
        <v>18916</v>
      </c>
      <c r="C6399" t="s">
        <v>18917</v>
      </c>
      <c r="D6399" t="str">
        <f t="shared" si="251"/>
        <v>3622264500010471</v>
      </c>
      <c r="E6399" t="s">
        <v>18918</v>
      </c>
      <c r="F6399">
        <v>597402</v>
      </c>
      <c r="G6399" t="str">
        <f t="shared" si="250"/>
        <v>5L-10L</v>
      </c>
      <c r="H6399">
        <v>577861</v>
      </c>
      <c r="I6399" s="2">
        <v>565451</v>
      </c>
      <c r="J6399" t="s">
        <v>51</v>
      </c>
      <c r="K6399" t="s">
        <v>19</v>
      </c>
      <c r="L6399" t="s">
        <v>36</v>
      </c>
    </row>
    <row r="6400" spans="1:12" x14ac:dyDescent="0.25">
      <c r="A6400" t="s">
        <v>13</v>
      </c>
      <c r="B6400" t="s">
        <v>693</v>
      </c>
      <c r="C6400" t="s">
        <v>18919</v>
      </c>
      <c r="D6400" t="str">
        <f t="shared" si="251"/>
        <v>3628274500010419</v>
      </c>
      <c r="E6400" t="s">
        <v>18920</v>
      </c>
      <c r="F6400">
        <v>402767</v>
      </c>
      <c r="G6400" t="str">
        <f t="shared" si="250"/>
        <v>Upto 5L</v>
      </c>
      <c r="H6400">
        <v>382092</v>
      </c>
      <c r="I6400" s="2">
        <v>371421</v>
      </c>
      <c r="J6400" t="s">
        <v>46</v>
      </c>
      <c r="K6400" t="s">
        <v>68</v>
      </c>
      <c r="L6400" t="s">
        <v>33</v>
      </c>
    </row>
    <row r="6401" spans="1:12" x14ac:dyDescent="0.25">
      <c r="A6401" t="s">
        <v>14</v>
      </c>
      <c r="B6401" t="s">
        <v>18921</v>
      </c>
      <c r="C6401" t="s">
        <v>18922</v>
      </c>
      <c r="D6401" t="str">
        <f t="shared" si="251"/>
        <v>3609254500010535</v>
      </c>
      <c r="E6401" t="s">
        <v>18923</v>
      </c>
      <c r="F6401">
        <v>400000</v>
      </c>
      <c r="G6401" t="str">
        <f t="shared" si="250"/>
        <v>Upto 5L</v>
      </c>
      <c r="H6401">
        <v>0</v>
      </c>
      <c r="I6401" s="2">
        <v>0</v>
      </c>
      <c r="J6401" t="s">
        <v>4805</v>
      </c>
      <c r="K6401" t="s">
        <v>19</v>
      </c>
      <c r="L6401" t="s">
        <v>36</v>
      </c>
    </row>
    <row r="6402" spans="1:12" x14ac:dyDescent="0.25">
      <c r="A6402" t="s">
        <v>13</v>
      </c>
      <c r="B6402" t="s">
        <v>18924</v>
      </c>
      <c r="C6402" t="s">
        <v>18925</v>
      </c>
      <c r="D6402" t="str">
        <f t="shared" si="251"/>
        <v>3628174500010003</v>
      </c>
      <c r="E6402" t="s">
        <v>18926</v>
      </c>
      <c r="F6402">
        <v>400721</v>
      </c>
      <c r="G6402" t="str">
        <f t="shared" si="250"/>
        <v>Upto 5L</v>
      </c>
      <c r="H6402">
        <v>281603</v>
      </c>
      <c r="I6402" s="2">
        <v>281603</v>
      </c>
      <c r="J6402" t="s">
        <v>49</v>
      </c>
      <c r="K6402" t="s">
        <v>2</v>
      </c>
      <c r="L6402" t="s">
        <v>47</v>
      </c>
    </row>
    <row r="6403" spans="1:12" x14ac:dyDescent="0.25">
      <c r="A6403" t="s">
        <v>13</v>
      </c>
      <c r="B6403" t="s">
        <v>18927</v>
      </c>
      <c r="C6403" t="s">
        <v>18928</v>
      </c>
      <c r="D6403" t="str">
        <f t="shared" si="251"/>
        <v>3609354500010006</v>
      </c>
      <c r="E6403" t="s">
        <v>18929</v>
      </c>
      <c r="F6403">
        <v>404842</v>
      </c>
      <c r="G6403" t="str">
        <f t="shared" si="250"/>
        <v>Upto 5L</v>
      </c>
      <c r="H6403">
        <v>316610</v>
      </c>
      <c r="I6403" s="2">
        <v>315685.55</v>
      </c>
      <c r="J6403" t="s">
        <v>37400</v>
      </c>
      <c r="K6403" t="s">
        <v>21</v>
      </c>
      <c r="L6403" t="s">
        <v>67</v>
      </c>
    </row>
    <row r="6404" spans="1:12" x14ac:dyDescent="0.25">
      <c r="A6404" t="s">
        <v>14</v>
      </c>
      <c r="B6404" t="s">
        <v>18931</v>
      </c>
      <c r="C6404" t="s">
        <v>18932</v>
      </c>
      <c r="D6404" t="str">
        <f t="shared" si="251"/>
        <v>3601064500010043</v>
      </c>
      <c r="E6404" t="s">
        <v>18933</v>
      </c>
      <c r="F6404">
        <v>900125</v>
      </c>
      <c r="G6404" t="str">
        <f t="shared" si="250"/>
        <v>5L-10L</v>
      </c>
      <c r="H6404">
        <v>765438</v>
      </c>
      <c r="I6404" s="2">
        <v>765438</v>
      </c>
      <c r="J6404" t="s">
        <v>40</v>
      </c>
      <c r="K6404" t="s">
        <v>21</v>
      </c>
      <c r="L6404" t="s">
        <v>67</v>
      </c>
    </row>
    <row r="6405" spans="1:12" x14ac:dyDescent="0.25">
      <c r="A6405" t="s">
        <v>14</v>
      </c>
      <c r="B6405" t="s">
        <v>3146</v>
      </c>
      <c r="C6405" t="s">
        <v>18934</v>
      </c>
      <c r="D6405" t="str">
        <f t="shared" si="251"/>
        <v>3628174500010015</v>
      </c>
      <c r="E6405" t="s">
        <v>18935</v>
      </c>
      <c r="F6405">
        <v>499428</v>
      </c>
      <c r="G6405" t="str">
        <f t="shared" si="250"/>
        <v>Upto 5L</v>
      </c>
      <c r="H6405">
        <v>381812</v>
      </c>
      <c r="I6405" s="2">
        <v>381812</v>
      </c>
      <c r="J6405" t="s">
        <v>49</v>
      </c>
      <c r="K6405" t="s">
        <v>2</v>
      </c>
      <c r="L6405" t="s">
        <v>47</v>
      </c>
    </row>
    <row r="6406" spans="1:12" x14ac:dyDescent="0.25">
      <c r="A6406" t="s">
        <v>13</v>
      </c>
      <c r="B6406" t="s">
        <v>18936</v>
      </c>
      <c r="C6406" t="s">
        <v>18937</v>
      </c>
      <c r="D6406" t="str">
        <f t="shared" si="251"/>
        <v>3609354500010012</v>
      </c>
      <c r="E6406" t="s">
        <v>18938</v>
      </c>
      <c r="F6406">
        <v>912577</v>
      </c>
      <c r="G6406" t="str">
        <f t="shared" si="250"/>
        <v>5L-10L</v>
      </c>
      <c r="H6406">
        <v>845343</v>
      </c>
      <c r="I6406" s="2">
        <v>845343</v>
      </c>
      <c r="J6406" t="s">
        <v>37400</v>
      </c>
      <c r="K6406" t="s">
        <v>21</v>
      </c>
      <c r="L6406" t="s">
        <v>67</v>
      </c>
    </row>
    <row r="6407" spans="1:12" x14ac:dyDescent="0.25">
      <c r="A6407" t="s">
        <v>13</v>
      </c>
      <c r="B6407" t="s">
        <v>18939</v>
      </c>
      <c r="C6407" t="s">
        <v>18940</v>
      </c>
      <c r="D6407" t="str">
        <f t="shared" si="251"/>
        <v>3628174500010017</v>
      </c>
      <c r="E6407" t="s">
        <v>18941</v>
      </c>
      <c r="F6407">
        <v>499520</v>
      </c>
      <c r="G6407" t="str">
        <f t="shared" si="250"/>
        <v>Upto 5L</v>
      </c>
      <c r="H6407">
        <v>381580</v>
      </c>
      <c r="I6407" s="2">
        <v>381580</v>
      </c>
      <c r="J6407" t="s">
        <v>49</v>
      </c>
      <c r="K6407" t="s">
        <v>2</v>
      </c>
      <c r="L6407" t="s">
        <v>47</v>
      </c>
    </row>
    <row r="6408" spans="1:12" x14ac:dyDescent="0.25">
      <c r="A6408" t="s">
        <v>14</v>
      </c>
      <c r="B6408" t="s">
        <v>18942</v>
      </c>
      <c r="C6408" t="s">
        <v>18943</v>
      </c>
      <c r="D6408" t="str">
        <f t="shared" si="251"/>
        <v>3618084500010025</v>
      </c>
      <c r="E6408" t="s">
        <v>18944</v>
      </c>
      <c r="F6408">
        <v>415961</v>
      </c>
      <c r="G6408" t="str">
        <f t="shared" si="250"/>
        <v>Upto 5L</v>
      </c>
      <c r="H6408">
        <v>357534</v>
      </c>
      <c r="I6408" s="2">
        <v>357485</v>
      </c>
      <c r="J6408" t="s">
        <v>37402</v>
      </c>
      <c r="K6408" t="s">
        <v>22</v>
      </c>
      <c r="L6408" t="s">
        <v>66</v>
      </c>
    </row>
    <row r="6409" spans="1:12" x14ac:dyDescent="0.25">
      <c r="A6409" t="s">
        <v>14</v>
      </c>
      <c r="B6409" t="s">
        <v>998</v>
      </c>
      <c r="C6409" t="s">
        <v>18945</v>
      </c>
      <c r="D6409" t="str">
        <f t="shared" si="251"/>
        <v>3609274500010033</v>
      </c>
      <c r="E6409" t="s">
        <v>18946</v>
      </c>
      <c r="F6409">
        <v>499000</v>
      </c>
      <c r="G6409" t="str">
        <f t="shared" si="250"/>
        <v>Upto 5L</v>
      </c>
      <c r="H6409">
        <v>394558</v>
      </c>
      <c r="I6409" s="2">
        <v>394558</v>
      </c>
      <c r="J6409" t="s">
        <v>43</v>
      </c>
      <c r="K6409" t="s">
        <v>21</v>
      </c>
      <c r="L6409" t="s">
        <v>67</v>
      </c>
    </row>
    <row r="6410" spans="1:12" x14ac:dyDescent="0.25">
      <c r="A6410" t="s">
        <v>13</v>
      </c>
      <c r="B6410" t="s">
        <v>18947</v>
      </c>
      <c r="C6410" t="s">
        <v>18948</v>
      </c>
      <c r="D6410" t="str">
        <f t="shared" si="251"/>
        <v>3618084500010040</v>
      </c>
      <c r="E6410" t="s">
        <v>18949</v>
      </c>
      <c r="F6410">
        <v>281412</v>
      </c>
      <c r="G6410" t="str">
        <f t="shared" si="250"/>
        <v>Upto 5L</v>
      </c>
      <c r="H6410">
        <v>167027</v>
      </c>
      <c r="I6410" s="2">
        <v>156853</v>
      </c>
      <c r="J6410" t="s">
        <v>37402</v>
      </c>
      <c r="K6410" t="s">
        <v>22</v>
      </c>
      <c r="L6410" t="s">
        <v>66</v>
      </c>
    </row>
    <row r="6411" spans="1:12" x14ac:dyDescent="0.25">
      <c r="A6411" t="s">
        <v>14</v>
      </c>
      <c r="B6411" t="s">
        <v>6219</v>
      </c>
      <c r="C6411" t="s">
        <v>18950</v>
      </c>
      <c r="D6411" t="str">
        <f t="shared" si="251"/>
        <v>3609274500010057</v>
      </c>
      <c r="E6411" t="s">
        <v>18951</v>
      </c>
      <c r="F6411">
        <v>1450000</v>
      </c>
      <c r="G6411" t="str">
        <f t="shared" si="250"/>
        <v>10L-15L</v>
      </c>
      <c r="H6411">
        <v>1369820</v>
      </c>
      <c r="I6411" s="2">
        <v>1369820</v>
      </c>
      <c r="J6411" t="s">
        <v>43</v>
      </c>
      <c r="K6411" t="s">
        <v>21</v>
      </c>
      <c r="L6411" t="s">
        <v>67</v>
      </c>
    </row>
    <row r="6412" spans="1:12" x14ac:dyDescent="0.25">
      <c r="A6412" t="s">
        <v>14</v>
      </c>
      <c r="B6412" t="s">
        <v>18952</v>
      </c>
      <c r="C6412" t="s">
        <v>18953</v>
      </c>
      <c r="D6412" t="str">
        <f t="shared" si="251"/>
        <v>3618084500010067</v>
      </c>
      <c r="E6412" t="s">
        <v>18954</v>
      </c>
      <c r="F6412">
        <v>454424</v>
      </c>
      <c r="G6412" t="str">
        <f t="shared" si="250"/>
        <v>Upto 5L</v>
      </c>
      <c r="H6412">
        <v>369379</v>
      </c>
      <c r="I6412" s="2">
        <v>357840</v>
      </c>
      <c r="J6412" t="s">
        <v>37402</v>
      </c>
      <c r="K6412" t="s">
        <v>22</v>
      </c>
      <c r="L6412" t="s">
        <v>66</v>
      </c>
    </row>
    <row r="6413" spans="1:12" x14ac:dyDescent="0.25">
      <c r="A6413" t="s">
        <v>13</v>
      </c>
      <c r="B6413" t="s">
        <v>12875</v>
      </c>
      <c r="C6413" t="s">
        <v>18956</v>
      </c>
      <c r="D6413" t="str">
        <f t="shared" si="251"/>
        <v>3609274500010064</v>
      </c>
      <c r="E6413" t="s">
        <v>18957</v>
      </c>
      <c r="F6413">
        <v>460000</v>
      </c>
      <c r="G6413" t="str">
        <f t="shared" si="250"/>
        <v>Upto 5L</v>
      </c>
      <c r="H6413">
        <v>386864</v>
      </c>
      <c r="I6413" s="2">
        <v>386864</v>
      </c>
      <c r="J6413" t="s">
        <v>43</v>
      </c>
      <c r="K6413" t="s">
        <v>21</v>
      </c>
      <c r="L6413" t="s">
        <v>67</v>
      </c>
    </row>
    <row r="6414" spans="1:12" x14ac:dyDescent="0.25">
      <c r="A6414" t="s">
        <v>13</v>
      </c>
      <c r="B6414" t="s">
        <v>18958</v>
      </c>
      <c r="C6414" t="s">
        <v>18959</v>
      </c>
      <c r="D6414" t="str">
        <f t="shared" si="251"/>
        <v>3600834500010075</v>
      </c>
      <c r="E6414" t="s">
        <v>18960</v>
      </c>
      <c r="F6414">
        <v>499055</v>
      </c>
      <c r="G6414" t="str">
        <f t="shared" si="250"/>
        <v>Upto 5L</v>
      </c>
      <c r="H6414">
        <v>409520</v>
      </c>
      <c r="I6414" s="2">
        <v>408881</v>
      </c>
      <c r="J6414" t="s">
        <v>37</v>
      </c>
      <c r="K6414" t="s">
        <v>24</v>
      </c>
      <c r="L6414" t="s">
        <v>36</v>
      </c>
    </row>
    <row r="6415" spans="1:12" x14ac:dyDescent="0.25">
      <c r="A6415" t="s">
        <v>14</v>
      </c>
      <c r="B6415" t="s">
        <v>18961</v>
      </c>
      <c r="C6415" t="s">
        <v>18962</v>
      </c>
      <c r="D6415" t="str">
        <f t="shared" si="251"/>
        <v>3609274500010068</v>
      </c>
      <c r="E6415" t="s">
        <v>18963</v>
      </c>
      <c r="F6415">
        <v>1400000</v>
      </c>
      <c r="G6415" t="str">
        <f t="shared" si="250"/>
        <v>10L-15L</v>
      </c>
      <c r="H6415">
        <v>1285048</v>
      </c>
      <c r="I6415" s="2">
        <v>1285048</v>
      </c>
      <c r="J6415" t="s">
        <v>43</v>
      </c>
      <c r="K6415" t="s">
        <v>21</v>
      </c>
      <c r="L6415" t="s">
        <v>67</v>
      </c>
    </row>
    <row r="6416" spans="1:12" x14ac:dyDescent="0.25">
      <c r="A6416" t="s">
        <v>13</v>
      </c>
      <c r="B6416" t="s">
        <v>18964</v>
      </c>
      <c r="C6416" t="s">
        <v>18965</v>
      </c>
      <c r="D6416" t="str">
        <f t="shared" si="251"/>
        <v>3600834500010082</v>
      </c>
      <c r="E6416" t="s">
        <v>18966</v>
      </c>
      <c r="F6416">
        <v>999138</v>
      </c>
      <c r="G6416" t="str">
        <f t="shared" si="250"/>
        <v>5L-10L</v>
      </c>
      <c r="H6416">
        <v>947136</v>
      </c>
      <c r="I6416" s="2">
        <v>947136</v>
      </c>
      <c r="J6416" t="s">
        <v>37</v>
      </c>
      <c r="K6416" t="s">
        <v>24</v>
      </c>
      <c r="L6416" t="s">
        <v>36</v>
      </c>
    </row>
    <row r="6417" spans="1:12" x14ac:dyDescent="0.25">
      <c r="A6417" t="s">
        <v>13</v>
      </c>
      <c r="B6417" t="s">
        <v>3887</v>
      </c>
      <c r="C6417" t="s">
        <v>18967</v>
      </c>
      <c r="D6417" t="str">
        <f t="shared" si="251"/>
        <v>3609274500010070</v>
      </c>
      <c r="E6417" t="s">
        <v>18968</v>
      </c>
      <c r="F6417">
        <v>1000000</v>
      </c>
      <c r="G6417" t="str">
        <f t="shared" si="250"/>
        <v>10L-15L</v>
      </c>
      <c r="H6417">
        <v>945008</v>
      </c>
      <c r="I6417" s="2">
        <v>945008</v>
      </c>
      <c r="J6417" t="s">
        <v>43</v>
      </c>
      <c r="K6417" t="s">
        <v>21</v>
      </c>
      <c r="L6417" t="s">
        <v>67</v>
      </c>
    </row>
    <row r="6418" spans="1:12" x14ac:dyDescent="0.25">
      <c r="A6418" t="s">
        <v>13</v>
      </c>
      <c r="B6418" t="s">
        <v>90</v>
      </c>
      <c r="C6418" t="s">
        <v>18969</v>
      </c>
      <c r="D6418" t="str">
        <f t="shared" si="251"/>
        <v>3609354500010083</v>
      </c>
      <c r="E6418" t="s">
        <v>18970</v>
      </c>
      <c r="F6418">
        <v>300000</v>
      </c>
      <c r="G6418" t="str">
        <f t="shared" si="250"/>
        <v>Upto 5L</v>
      </c>
      <c r="H6418">
        <v>242657</v>
      </c>
      <c r="I6418" s="2">
        <v>242657</v>
      </c>
      <c r="J6418" t="s">
        <v>37400</v>
      </c>
      <c r="K6418" t="s">
        <v>21</v>
      </c>
      <c r="L6418" t="s">
        <v>67</v>
      </c>
    </row>
    <row r="6419" spans="1:12" x14ac:dyDescent="0.25">
      <c r="A6419" t="s">
        <v>13</v>
      </c>
      <c r="B6419" t="s">
        <v>18971</v>
      </c>
      <c r="C6419" t="s">
        <v>18972</v>
      </c>
      <c r="D6419" t="str">
        <f t="shared" si="251"/>
        <v>3600834500010089</v>
      </c>
      <c r="E6419" t="s">
        <v>18973</v>
      </c>
      <c r="F6419">
        <v>998794</v>
      </c>
      <c r="G6419" t="str">
        <f t="shared" si="250"/>
        <v>5L-10L</v>
      </c>
      <c r="H6419">
        <v>916789</v>
      </c>
      <c r="I6419" s="2">
        <v>916788</v>
      </c>
      <c r="J6419" t="s">
        <v>37</v>
      </c>
      <c r="K6419" t="s">
        <v>24</v>
      </c>
      <c r="L6419" t="s">
        <v>36</v>
      </c>
    </row>
    <row r="6420" spans="1:12" x14ac:dyDescent="0.25">
      <c r="A6420" t="s">
        <v>14</v>
      </c>
      <c r="B6420" t="s">
        <v>5315</v>
      </c>
      <c r="C6420" t="s">
        <v>18974</v>
      </c>
      <c r="D6420" t="str">
        <f t="shared" si="251"/>
        <v>3609274500010074</v>
      </c>
      <c r="E6420" t="s">
        <v>18975</v>
      </c>
      <c r="F6420">
        <v>795000</v>
      </c>
      <c r="G6420" t="str">
        <f t="shared" si="250"/>
        <v>5L-10L</v>
      </c>
      <c r="H6420">
        <v>721301</v>
      </c>
      <c r="I6420" s="2">
        <v>721301</v>
      </c>
      <c r="J6420" t="s">
        <v>43</v>
      </c>
      <c r="K6420" t="s">
        <v>21</v>
      </c>
      <c r="L6420" t="s">
        <v>67</v>
      </c>
    </row>
    <row r="6421" spans="1:12" x14ac:dyDescent="0.25">
      <c r="A6421" t="s">
        <v>13</v>
      </c>
      <c r="B6421" t="s">
        <v>18976</v>
      </c>
      <c r="C6421" t="s">
        <v>18977</v>
      </c>
      <c r="D6421" t="str">
        <f t="shared" si="251"/>
        <v>3618084500010087</v>
      </c>
      <c r="E6421" t="s">
        <v>18978</v>
      </c>
      <c r="F6421">
        <v>459482</v>
      </c>
      <c r="G6421" t="str">
        <f t="shared" ref="G6421:G6479" si="252">IF(F6421&lt;500000,"Upto 5L",IF(F6421&lt;1000000,"5L-10L",IF(F6421&lt;1500000,"10L-15L",IF(F6421&lt;2000000,"15L-20L",IF(F6421&lt;2500000,"20L-25L","Above25L")))))</f>
        <v>Upto 5L</v>
      </c>
      <c r="H6421">
        <v>382982</v>
      </c>
      <c r="I6421" s="2">
        <v>370809</v>
      </c>
      <c r="J6421" t="s">
        <v>37402</v>
      </c>
      <c r="K6421" t="s">
        <v>22</v>
      </c>
      <c r="L6421" t="s">
        <v>66</v>
      </c>
    </row>
    <row r="6422" spans="1:12" x14ac:dyDescent="0.25">
      <c r="A6422" t="s">
        <v>13</v>
      </c>
      <c r="B6422" t="s">
        <v>18979</v>
      </c>
      <c r="C6422" t="s">
        <v>18980</v>
      </c>
      <c r="D6422" t="str">
        <f t="shared" ref="D6422:D6480" si="253">RIGHT(C6422,16)</f>
        <v>3600834500010094</v>
      </c>
      <c r="E6422" t="s">
        <v>18981</v>
      </c>
      <c r="F6422">
        <v>499048</v>
      </c>
      <c r="G6422" t="str">
        <f t="shared" si="252"/>
        <v>Upto 5L</v>
      </c>
      <c r="H6422">
        <v>415946</v>
      </c>
      <c r="I6422" s="2">
        <v>415946</v>
      </c>
      <c r="J6422" t="s">
        <v>37</v>
      </c>
      <c r="K6422" t="s">
        <v>24</v>
      </c>
      <c r="L6422" t="s">
        <v>36</v>
      </c>
    </row>
    <row r="6423" spans="1:12" x14ac:dyDescent="0.25">
      <c r="A6423" t="s">
        <v>13</v>
      </c>
      <c r="B6423" t="s">
        <v>18982</v>
      </c>
      <c r="C6423" t="s">
        <v>18983</v>
      </c>
      <c r="D6423" t="str">
        <f t="shared" si="253"/>
        <v>3618084500010100</v>
      </c>
      <c r="E6423" t="s">
        <v>18984</v>
      </c>
      <c r="F6423">
        <v>375446</v>
      </c>
      <c r="G6423" t="str">
        <f t="shared" si="252"/>
        <v>Upto 5L</v>
      </c>
      <c r="H6423">
        <v>312930</v>
      </c>
      <c r="I6423" s="2">
        <v>302983</v>
      </c>
      <c r="J6423" t="s">
        <v>37402</v>
      </c>
      <c r="K6423" t="s">
        <v>22</v>
      </c>
      <c r="L6423" t="s">
        <v>66</v>
      </c>
    </row>
    <row r="6424" spans="1:12" x14ac:dyDescent="0.25">
      <c r="A6424" t="s">
        <v>13</v>
      </c>
      <c r="B6424" t="s">
        <v>18985</v>
      </c>
      <c r="C6424" t="s">
        <v>18986</v>
      </c>
      <c r="D6424" t="str">
        <f t="shared" si="253"/>
        <v>3618084500010102</v>
      </c>
      <c r="E6424" t="s">
        <v>18987</v>
      </c>
      <c r="F6424">
        <v>221037</v>
      </c>
      <c r="G6424" t="str">
        <f t="shared" si="252"/>
        <v>Upto 5L</v>
      </c>
      <c r="H6424">
        <v>169553</v>
      </c>
      <c r="I6424" s="2">
        <v>162827</v>
      </c>
      <c r="J6424" t="s">
        <v>37402</v>
      </c>
      <c r="K6424" t="s">
        <v>22</v>
      </c>
      <c r="L6424" t="s">
        <v>66</v>
      </c>
    </row>
    <row r="6425" spans="1:12" x14ac:dyDescent="0.25">
      <c r="A6425" t="s">
        <v>13</v>
      </c>
      <c r="B6425" t="s">
        <v>18988</v>
      </c>
      <c r="C6425" t="s">
        <v>18989</v>
      </c>
      <c r="D6425" t="str">
        <f t="shared" si="253"/>
        <v>3609274500010080</v>
      </c>
      <c r="E6425" t="s">
        <v>18990</v>
      </c>
      <c r="F6425">
        <v>1488799</v>
      </c>
      <c r="G6425" t="str">
        <f t="shared" si="252"/>
        <v>10L-15L</v>
      </c>
      <c r="H6425">
        <v>1407790</v>
      </c>
      <c r="I6425" s="2">
        <v>1407790</v>
      </c>
      <c r="J6425" t="s">
        <v>43</v>
      </c>
      <c r="K6425" t="s">
        <v>21</v>
      </c>
      <c r="L6425" t="s">
        <v>67</v>
      </c>
    </row>
    <row r="6426" spans="1:12" x14ac:dyDescent="0.25">
      <c r="A6426" t="s">
        <v>13</v>
      </c>
      <c r="B6426" t="s">
        <v>18991</v>
      </c>
      <c r="C6426" t="s">
        <v>18992</v>
      </c>
      <c r="D6426" t="str">
        <f t="shared" si="253"/>
        <v>3600834500010103</v>
      </c>
      <c r="E6426" t="s">
        <v>18993</v>
      </c>
      <c r="F6426">
        <v>1213741</v>
      </c>
      <c r="G6426" t="str">
        <f t="shared" si="252"/>
        <v>10L-15L</v>
      </c>
      <c r="H6426">
        <v>1151894</v>
      </c>
      <c r="I6426" s="2">
        <v>1151894</v>
      </c>
      <c r="J6426" t="s">
        <v>37</v>
      </c>
      <c r="K6426" t="s">
        <v>24</v>
      </c>
      <c r="L6426" t="s">
        <v>36</v>
      </c>
    </row>
    <row r="6427" spans="1:12" x14ac:dyDescent="0.25">
      <c r="A6427" t="s">
        <v>14</v>
      </c>
      <c r="B6427" t="s">
        <v>18994</v>
      </c>
      <c r="C6427" t="s">
        <v>18995</v>
      </c>
      <c r="D6427" t="str">
        <f t="shared" si="253"/>
        <v>3618084500010110</v>
      </c>
      <c r="E6427" t="s">
        <v>18996</v>
      </c>
      <c r="F6427">
        <v>425239</v>
      </c>
      <c r="G6427" t="str">
        <f t="shared" si="252"/>
        <v>Upto 5L</v>
      </c>
      <c r="H6427">
        <v>382300</v>
      </c>
      <c r="I6427" s="2">
        <v>373362</v>
      </c>
      <c r="J6427" t="s">
        <v>37402</v>
      </c>
      <c r="K6427" t="s">
        <v>22</v>
      </c>
      <c r="L6427" t="s">
        <v>66</v>
      </c>
    </row>
    <row r="6428" spans="1:12" x14ac:dyDescent="0.25">
      <c r="A6428" t="s">
        <v>13</v>
      </c>
      <c r="B6428" t="s">
        <v>18997</v>
      </c>
      <c r="C6428" t="s">
        <v>18998</v>
      </c>
      <c r="D6428" t="str">
        <f t="shared" si="253"/>
        <v>3609274500010084</v>
      </c>
      <c r="E6428" t="s">
        <v>18999</v>
      </c>
      <c r="F6428">
        <v>499000</v>
      </c>
      <c r="G6428" t="str">
        <f t="shared" si="252"/>
        <v>Upto 5L</v>
      </c>
      <c r="H6428">
        <v>415921</v>
      </c>
      <c r="I6428" s="2">
        <v>415921</v>
      </c>
      <c r="J6428" t="s">
        <v>43</v>
      </c>
      <c r="K6428" t="s">
        <v>21</v>
      </c>
      <c r="L6428" t="s">
        <v>67</v>
      </c>
    </row>
    <row r="6429" spans="1:12" x14ac:dyDescent="0.25">
      <c r="A6429" t="s">
        <v>13</v>
      </c>
      <c r="B6429" t="s">
        <v>19000</v>
      </c>
      <c r="C6429" t="s">
        <v>19001</v>
      </c>
      <c r="D6429" t="str">
        <f t="shared" si="253"/>
        <v>3600834500010110</v>
      </c>
      <c r="E6429" t="s">
        <v>19002</v>
      </c>
      <c r="F6429">
        <v>368935</v>
      </c>
      <c r="G6429" t="str">
        <f t="shared" si="252"/>
        <v>Upto 5L</v>
      </c>
      <c r="H6429">
        <v>282998</v>
      </c>
      <c r="I6429" s="2">
        <v>282998</v>
      </c>
      <c r="J6429" t="s">
        <v>37</v>
      </c>
      <c r="K6429" t="s">
        <v>24</v>
      </c>
      <c r="L6429" t="s">
        <v>36</v>
      </c>
    </row>
    <row r="6430" spans="1:12" x14ac:dyDescent="0.25">
      <c r="A6430" t="s">
        <v>13</v>
      </c>
      <c r="B6430" t="s">
        <v>19003</v>
      </c>
      <c r="C6430" t="s">
        <v>19004</v>
      </c>
      <c r="D6430" t="str">
        <f t="shared" si="253"/>
        <v>3600834500010117</v>
      </c>
      <c r="E6430" t="s">
        <v>19005</v>
      </c>
      <c r="F6430">
        <v>837697</v>
      </c>
      <c r="G6430" t="str">
        <f t="shared" si="252"/>
        <v>5L-10L</v>
      </c>
      <c r="H6430">
        <v>780716</v>
      </c>
      <c r="I6430" s="2">
        <v>763164</v>
      </c>
      <c r="J6430" t="s">
        <v>37</v>
      </c>
      <c r="K6430" t="s">
        <v>24</v>
      </c>
      <c r="L6430" t="s">
        <v>36</v>
      </c>
    </row>
    <row r="6431" spans="1:12" x14ac:dyDescent="0.25">
      <c r="A6431" t="s">
        <v>13</v>
      </c>
      <c r="B6431" t="s">
        <v>19006</v>
      </c>
      <c r="C6431" t="s">
        <v>19007</v>
      </c>
      <c r="D6431" t="str">
        <f t="shared" si="253"/>
        <v>3609274500010087</v>
      </c>
      <c r="E6431" t="s">
        <v>19008</v>
      </c>
      <c r="F6431">
        <v>1228339</v>
      </c>
      <c r="G6431" t="str">
        <f t="shared" si="252"/>
        <v>10L-15L</v>
      </c>
      <c r="H6431">
        <v>1038522</v>
      </c>
      <c r="I6431" s="2">
        <v>1038522</v>
      </c>
      <c r="J6431" t="s">
        <v>43</v>
      </c>
      <c r="K6431" t="s">
        <v>21</v>
      </c>
      <c r="L6431" t="s">
        <v>67</v>
      </c>
    </row>
    <row r="6432" spans="1:12" x14ac:dyDescent="0.25">
      <c r="A6432" t="s">
        <v>13</v>
      </c>
      <c r="B6432" t="s">
        <v>15499</v>
      </c>
      <c r="C6432" t="s">
        <v>19009</v>
      </c>
      <c r="D6432" t="str">
        <f t="shared" si="253"/>
        <v>3609274500010088</v>
      </c>
      <c r="E6432" t="s">
        <v>19010</v>
      </c>
      <c r="F6432">
        <v>499016</v>
      </c>
      <c r="G6432" t="str">
        <f t="shared" si="252"/>
        <v>Upto 5L</v>
      </c>
      <c r="H6432">
        <v>404129</v>
      </c>
      <c r="I6432" s="2">
        <v>404129</v>
      </c>
      <c r="J6432" t="s">
        <v>43</v>
      </c>
      <c r="K6432" t="s">
        <v>21</v>
      </c>
      <c r="L6432" t="s">
        <v>67</v>
      </c>
    </row>
    <row r="6433" spans="1:12" x14ac:dyDescent="0.25">
      <c r="A6433" t="s">
        <v>13</v>
      </c>
      <c r="B6433" t="s">
        <v>161</v>
      </c>
      <c r="C6433" t="s">
        <v>19011</v>
      </c>
      <c r="D6433" t="str">
        <f t="shared" si="253"/>
        <v>3609274500010089</v>
      </c>
      <c r="E6433" t="s">
        <v>19012</v>
      </c>
      <c r="F6433">
        <v>499000</v>
      </c>
      <c r="G6433" t="str">
        <f t="shared" si="252"/>
        <v>Upto 5L</v>
      </c>
      <c r="H6433">
        <v>420172</v>
      </c>
      <c r="I6433" s="2">
        <v>420172</v>
      </c>
      <c r="J6433" t="s">
        <v>43</v>
      </c>
      <c r="K6433" t="s">
        <v>21</v>
      </c>
      <c r="L6433" t="s">
        <v>67</v>
      </c>
    </row>
    <row r="6434" spans="1:12" x14ac:dyDescent="0.25">
      <c r="A6434" t="s">
        <v>14</v>
      </c>
      <c r="B6434" t="s">
        <v>4605</v>
      </c>
      <c r="C6434" t="s">
        <v>19013</v>
      </c>
      <c r="D6434" t="str">
        <f t="shared" si="253"/>
        <v>3609354500010122</v>
      </c>
      <c r="E6434" t="s">
        <v>19014</v>
      </c>
      <c r="F6434">
        <v>499000</v>
      </c>
      <c r="G6434" t="str">
        <f t="shared" si="252"/>
        <v>Upto 5L</v>
      </c>
      <c r="H6434">
        <v>438347</v>
      </c>
      <c r="I6434" s="2">
        <v>438347</v>
      </c>
      <c r="J6434" t="s">
        <v>37400</v>
      </c>
      <c r="K6434" t="s">
        <v>21</v>
      </c>
      <c r="L6434" t="s">
        <v>67</v>
      </c>
    </row>
    <row r="6435" spans="1:12" x14ac:dyDescent="0.25">
      <c r="A6435" t="s">
        <v>14</v>
      </c>
      <c r="B6435" t="s">
        <v>19015</v>
      </c>
      <c r="C6435" t="s">
        <v>19016</v>
      </c>
      <c r="D6435" t="str">
        <f t="shared" si="253"/>
        <v>3609274500010099</v>
      </c>
      <c r="E6435" t="s">
        <v>19017</v>
      </c>
      <c r="F6435">
        <v>1000000</v>
      </c>
      <c r="G6435" t="str">
        <f t="shared" si="252"/>
        <v>10L-15L</v>
      </c>
      <c r="H6435">
        <v>954958</v>
      </c>
      <c r="I6435" s="2">
        <v>954958</v>
      </c>
      <c r="J6435" t="s">
        <v>43</v>
      </c>
      <c r="K6435" t="s">
        <v>21</v>
      </c>
      <c r="L6435" t="s">
        <v>67</v>
      </c>
    </row>
    <row r="6436" spans="1:12" x14ac:dyDescent="0.25">
      <c r="A6436" t="s">
        <v>13</v>
      </c>
      <c r="B6436" t="s">
        <v>563</v>
      </c>
      <c r="C6436" t="s">
        <v>19018</v>
      </c>
      <c r="D6436" t="str">
        <f t="shared" si="253"/>
        <v>3609274500010101</v>
      </c>
      <c r="E6436" t="s">
        <v>19019</v>
      </c>
      <c r="F6436">
        <v>490000</v>
      </c>
      <c r="G6436" t="str">
        <f t="shared" si="252"/>
        <v>Upto 5L</v>
      </c>
      <c r="H6436">
        <v>413945</v>
      </c>
      <c r="I6436" s="2">
        <v>413945</v>
      </c>
      <c r="J6436" t="s">
        <v>43</v>
      </c>
      <c r="K6436" t="s">
        <v>21</v>
      </c>
      <c r="L6436" t="s">
        <v>67</v>
      </c>
    </row>
    <row r="6437" spans="1:12" x14ac:dyDescent="0.25">
      <c r="A6437" t="s">
        <v>13</v>
      </c>
      <c r="B6437" t="s">
        <v>19020</v>
      </c>
      <c r="C6437" t="s">
        <v>19021</v>
      </c>
      <c r="D6437" t="str">
        <f t="shared" si="253"/>
        <v>3609354500010136</v>
      </c>
      <c r="E6437" t="s">
        <v>19022</v>
      </c>
      <c r="F6437">
        <v>300000</v>
      </c>
      <c r="G6437" t="str">
        <f t="shared" si="252"/>
        <v>Upto 5L</v>
      </c>
      <c r="H6437">
        <v>257174</v>
      </c>
      <c r="I6437" s="2">
        <v>257174</v>
      </c>
      <c r="J6437" t="s">
        <v>37400</v>
      </c>
      <c r="K6437" t="s">
        <v>21</v>
      </c>
      <c r="L6437" t="s">
        <v>67</v>
      </c>
    </row>
    <row r="6438" spans="1:12" x14ac:dyDescent="0.25">
      <c r="A6438" t="s">
        <v>13</v>
      </c>
      <c r="B6438" t="s">
        <v>19023</v>
      </c>
      <c r="C6438" t="s">
        <v>19024</v>
      </c>
      <c r="D6438" t="str">
        <f t="shared" si="253"/>
        <v>3609354500010137</v>
      </c>
      <c r="E6438" t="s">
        <v>19025</v>
      </c>
      <c r="F6438">
        <v>1100000</v>
      </c>
      <c r="G6438" t="str">
        <f t="shared" si="252"/>
        <v>10L-15L</v>
      </c>
      <c r="H6438">
        <v>1051632</v>
      </c>
      <c r="I6438" s="2">
        <v>1051632</v>
      </c>
      <c r="J6438" t="s">
        <v>37400</v>
      </c>
      <c r="K6438" t="s">
        <v>21</v>
      </c>
      <c r="L6438" t="s">
        <v>67</v>
      </c>
    </row>
    <row r="6439" spans="1:12" x14ac:dyDescent="0.25">
      <c r="A6439" t="s">
        <v>13</v>
      </c>
      <c r="B6439" t="s">
        <v>19026</v>
      </c>
      <c r="C6439" t="s">
        <v>19027</v>
      </c>
      <c r="D6439" t="str">
        <f t="shared" si="253"/>
        <v>3609274500010105</v>
      </c>
      <c r="E6439" t="s">
        <v>19028</v>
      </c>
      <c r="F6439">
        <v>498542</v>
      </c>
      <c r="G6439" t="str">
        <f t="shared" si="252"/>
        <v>Upto 5L</v>
      </c>
      <c r="H6439">
        <v>436217</v>
      </c>
      <c r="I6439" s="2">
        <v>436217</v>
      </c>
      <c r="J6439" t="s">
        <v>43</v>
      </c>
      <c r="K6439" t="s">
        <v>21</v>
      </c>
      <c r="L6439" t="s">
        <v>67</v>
      </c>
    </row>
    <row r="6440" spans="1:12" x14ac:dyDescent="0.25">
      <c r="A6440" t="s">
        <v>13</v>
      </c>
      <c r="B6440" t="s">
        <v>19029</v>
      </c>
      <c r="C6440" t="s">
        <v>19030</v>
      </c>
      <c r="D6440" t="str">
        <f t="shared" si="253"/>
        <v>3609274500010112</v>
      </c>
      <c r="E6440" t="s">
        <v>19031</v>
      </c>
      <c r="F6440">
        <v>495000</v>
      </c>
      <c r="G6440" t="str">
        <f t="shared" si="252"/>
        <v>Upto 5L</v>
      </c>
      <c r="H6440">
        <v>424337</v>
      </c>
      <c r="I6440" s="2">
        <v>424331</v>
      </c>
      <c r="J6440" t="s">
        <v>43</v>
      </c>
      <c r="K6440" t="s">
        <v>21</v>
      </c>
      <c r="L6440" t="s">
        <v>67</v>
      </c>
    </row>
    <row r="6441" spans="1:12" x14ac:dyDescent="0.25">
      <c r="A6441" t="s">
        <v>13</v>
      </c>
      <c r="B6441" t="s">
        <v>19032</v>
      </c>
      <c r="C6441" t="s">
        <v>19033</v>
      </c>
      <c r="D6441" t="str">
        <f t="shared" si="253"/>
        <v>3600834500010141</v>
      </c>
      <c r="E6441" t="s">
        <v>19034</v>
      </c>
      <c r="F6441">
        <v>499431</v>
      </c>
      <c r="G6441" t="str">
        <f t="shared" si="252"/>
        <v>Upto 5L</v>
      </c>
      <c r="H6441">
        <v>431245</v>
      </c>
      <c r="I6441" s="2">
        <v>431245</v>
      </c>
      <c r="J6441" t="s">
        <v>37</v>
      </c>
      <c r="K6441" t="s">
        <v>24</v>
      </c>
      <c r="L6441" t="s">
        <v>36</v>
      </c>
    </row>
    <row r="6442" spans="1:12" x14ac:dyDescent="0.25">
      <c r="A6442" t="s">
        <v>13</v>
      </c>
      <c r="B6442" t="s">
        <v>19035</v>
      </c>
      <c r="C6442" t="s">
        <v>19036</v>
      </c>
      <c r="D6442" t="str">
        <f t="shared" si="253"/>
        <v>3600834500010149</v>
      </c>
      <c r="E6442" t="s">
        <v>19037</v>
      </c>
      <c r="F6442">
        <v>468051</v>
      </c>
      <c r="G6442" t="str">
        <f t="shared" si="252"/>
        <v>Upto 5L</v>
      </c>
      <c r="H6442">
        <v>404153</v>
      </c>
      <c r="I6442" s="2">
        <v>404153</v>
      </c>
      <c r="J6442" t="s">
        <v>37</v>
      </c>
      <c r="K6442" t="s">
        <v>24</v>
      </c>
      <c r="L6442" t="s">
        <v>36</v>
      </c>
    </row>
    <row r="6443" spans="1:12" x14ac:dyDescent="0.25">
      <c r="A6443" t="s">
        <v>14</v>
      </c>
      <c r="B6443" t="s">
        <v>19038</v>
      </c>
      <c r="C6443" t="s">
        <v>19039</v>
      </c>
      <c r="D6443" t="str">
        <f t="shared" si="253"/>
        <v>3609274500010127</v>
      </c>
      <c r="E6443" t="s">
        <v>19040</v>
      </c>
      <c r="F6443">
        <v>949134</v>
      </c>
      <c r="G6443" t="str">
        <f t="shared" si="252"/>
        <v>5L-10L</v>
      </c>
      <c r="H6443">
        <v>899552</v>
      </c>
      <c r="I6443" s="2">
        <v>899552</v>
      </c>
      <c r="J6443" t="s">
        <v>43</v>
      </c>
      <c r="K6443" t="s">
        <v>21</v>
      </c>
      <c r="L6443" t="s">
        <v>67</v>
      </c>
    </row>
    <row r="6444" spans="1:12" x14ac:dyDescent="0.25">
      <c r="A6444" t="s">
        <v>13</v>
      </c>
      <c r="B6444" t="s">
        <v>19041</v>
      </c>
      <c r="C6444" t="s">
        <v>19042</v>
      </c>
      <c r="D6444" t="str">
        <f t="shared" si="253"/>
        <v>3618084500010153</v>
      </c>
      <c r="E6444" t="s">
        <v>19043</v>
      </c>
      <c r="F6444">
        <v>354429</v>
      </c>
      <c r="G6444" t="str">
        <f t="shared" si="252"/>
        <v>Upto 5L</v>
      </c>
      <c r="H6444">
        <v>308629</v>
      </c>
      <c r="I6444" s="2">
        <v>308629</v>
      </c>
      <c r="J6444" t="s">
        <v>37402</v>
      </c>
      <c r="K6444" t="s">
        <v>22</v>
      </c>
      <c r="L6444" t="s">
        <v>66</v>
      </c>
    </row>
    <row r="6445" spans="1:12" x14ac:dyDescent="0.25">
      <c r="A6445" t="s">
        <v>13</v>
      </c>
      <c r="B6445" t="s">
        <v>19044</v>
      </c>
      <c r="C6445" t="s">
        <v>19045</v>
      </c>
      <c r="D6445" t="str">
        <f t="shared" si="253"/>
        <v>3600834500010155</v>
      </c>
      <c r="E6445" t="s">
        <v>19046</v>
      </c>
      <c r="F6445">
        <v>499220</v>
      </c>
      <c r="G6445" t="str">
        <f t="shared" si="252"/>
        <v>Upto 5L</v>
      </c>
      <c r="H6445">
        <v>431041</v>
      </c>
      <c r="I6445" s="2">
        <v>431041</v>
      </c>
      <c r="J6445" t="s">
        <v>37</v>
      </c>
      <c r="K6445" t="s">
        <v>24</v>
      </c>
      <c r="L6445" t="s">
        <v>36</v>
      </c>
    </row>
    <row r="6446" spans="1:12" x14ac:dyDescent="0.25">
      <c r="A6446" t="s">
        <v>13</v>
      </c>
      <c r="B6446" t="s">
        <v>19047</v>
      </c>
      <c r="C6446" t="s">
        <v>19048</v>
      </c>
      <c r="D6446" t="str">
        <f t="shared" si="253"/>
        <v>3618084500010154</v>
      </c>
      <c r="E6446" t="s">
        <v>19049</v>
      </c>
      <c r="F6446">
        <v>307823</v>
      </c>
      <c r="G6446" t="str">
        <f t="shared" si="252"/>
        <v>Upto 5L</v>
      </c>
      <c r="H6446">
        <v>268067</v>
      </c>
      <c r="I6446" s="2">
        <v>259144.79</v>
      </c>
      <c r="J6446" t="s">
        <v>37402</v>
      </c>
      <c r="K6446" t="s">
        <v>22</v>
      </c>
      <c r="L6446" t="s">
        <v>66</v>
      </c>
    </row>
    <row r="6447" spans="1:12" x14ac:dyDescent="0.25">
      <c r="A6447" t="s">
        <v>13</v>
      </c>
      <c r="B6447" t="s">
        <v>737</v>
      </c>
      <c r="C6447" t="s">
        <v>19050</v>
      </c>
      <c r="D6447" t="str">
        <f t="shared" si="253"/>
        <v>3609354500010176</v>
      </c>
      <c r="E6447" t="s">
        <v>19051</v>
      </c>
      <c r="F6447">
        <v>990000</v>
      </c>
      <c r="G6447" t="str">
        <f t="shared" si="252"/>
        <v>5L-10L</v>
      </c>
      <c r="H6447">
        <v>951147</v>
      </c>
      <c r="I6447" s="2">
        <v>951147</v>
      </c>
      <c r="J6447" t="s">
        <v>37400</v>
      </c>
      <c r="K6447" t="s">
        <v>21</v>
      </c>
      <c r="L6447" t="s">
        <v>67</v>
      </c>
    </row>
    <row r="6448" spans="1:12" x14ac:dyDescent="0.25">
      <c r="A6448" t="s">
        <v>14</v>
      </c>
      <c r="B6448" t="s">
        <v>19052</v>
      </c>
      <c r="C6448" t="s">
        <v>19053</v>
      </c>
      <c r="D6448" t="str">
        <f t="shared" si="253"/>
        <v>3618084500010157</v>
      </c>
      <c r="E6448" t="s">
        <v>19054</v>
      </c>
      <c r="F6448">
        <v>352035</v>
      </c>
      <c r="G6448" t="str">
        <f t="shared" si="252"/>
        <v>Upto 5L</v>
      </c>
      <c r="H6448">
        <v>304382</v>
      </c>
      <c r="I6448" s="2">
        <v>295443</v>
      </c>
      <c r="J6448" t="s">
        <v>37402</v>
      </c>
      <c r="K6448" t="s">
        <v>22</v>
      </c>
      <c r="L6448" t="s">
        <v>66</v>
      </c>
    </row>
    <row r="6449" spans="1:12" x14ac:dyDescent="0.25">
      <c r="A6449" t="s">
        <v>13</v>
      </c>
      <c r="B6449" t="s">
        <v>19055</v>
      </c>
      <c r="C6449" t="s">
        <v>19056</v>
      </c>
      <c r="D6449" t="str">
        <f t="shared" si="253"/>
        <v>3600834500010169</v>
      </c>
      <c r="E6449" t="s">
        <v>19057</v>
      </c>
      <c r="F6449">
        <v>999485</v>
      </c>
      <c r="G6449" t="str">
        <f t="shared" si="252"/>
        <v>5L-10L</v>
      </c>
      <c r="H6449">
        <v>964636</v>
      </c>
      <c r="I6449" s="2">
        <v>945320</v>
      </c>
      <c r="J6449" t="s">
        <v>37</v>
      </c>
      <c r="K6449" t="s">
        <v>24</v>
      </c>
      <c r="L6449" t="s">
        <v>36</v>
      </c>
    </row>
    <row r="6450" spans="1:12" x14ac:dyDescent="0.25">
      <c r="A6450" t="s">
        <v>14</v>
      </c>
      <c r="B6450" t="s">
        <v>19058</v>
      </c>
      <c r="C6450" t="s">
        <v>19059</v>
      </c>
      <c r="D6450" t="str">
        <f t="shared" si="253"/>
        <v>3618084500010164</v>
      </c>
      <c r="E6450" t="s">
        <v>19060</v>
      </c>
      <c r="F6450">
        <v>412466</v>
      </c>
      <c r="G6450" t="str">
        <f t="shared" si="252"/>
        <v>Upto 5L</v>
      </c>
      <c r="H6450">
        <v>362718</v>
      </c>
      <c r="I6450" s="2">
        <v>362718</v>
      </c>
      <c r="J6450" t="s">
        <v>37402</v>
      </c>
      <c r="K6450" t="s">
        <v>22</v>
      </c>
      <c r="L6450" t="s">
        <v>66</v>
      </c>
    </row>
    <row r="6451" spans="1:12" x14ac:dyDescent="0.25">
      <c r="A6451" t="s">
        <v>13</v>
      </c>
      <c r="B6451" t="s">
        <v>19061</v>
      </c>
      <c r="C6451" t="s">
        <v>19062</v>
      </c>
      <c r="D6451" t="str">
        <f t="shared" si="253"/>
        <v>3609354500010188</v>
      </c>
      <c r="E6451" t="s">
        <v>19063</v>
      </c>
      <c r="F6451">
        <v>400000</v>
      </c>
      <c r="G6451" t="str">
        <f t="shared" si="252"/>
        <v>Upto 5L</v>
      </c>
      <c r="H6451">
        <v>361706</v>
      </c>
      <c r="I6451" s="2">
        <v>361706</v>
      </c>
      <c r="J6451" t="s">
        <v>37400</v>
      </c>
      <c r="K6451" t="s">
        <v>21</v>
      </c>
      <c r="L6451" t="s">
        <v>67</v>
      </c>
    </row>
    <row r="6452" spans="1:12" x14ac:dyDescent="0.25">
      <c r="A6452" t="s">
        <v>14</v>
      </c>
      <c r="B6452" t="s">
        <v>19064</v>
      </c>
      <c r="C6452" t="s">
        <v>19065</v>
      </c>
      <c r="D6452" t="str">
        <f t="shared" si="253"/>
        <v>3618084500010171</v>
      </c>
      <c r="E6452" t="s">
        <v>19066</v>
      </c>
      <c r="F6452">
        <v>454922</v>
      </c>
      <c r="G6452" t="str">
        <f t="shared" si="252"/>
        <v>Upto 5L</v>
      </c>
      <c r="H6452">
        <v>439458</v>
      </c>
      <c r="I6452" s="2">
        <v>430964</v>
      </c>
      <c r="J6452" t="s">
        <v>37402</v>
      </c>
      <c r="K6452" t="s">
        <v>22</v>
      </c>
      <c r="L6452" t="s">
        <v>66</v>
      </c>
    </row>
    <row r="6453" spans="1:12" x14ac:dyDescent="0.25">
      <c r="A6453" t="s">
        <v>13</v>
      </c>
      <c r="B6453" t="s">
        <v>19067</v>
      </c>
      <c r="C6453" t="s">
        <v>19068</v>
      </c>
      <c r="D6453" t="str">
        <f t="shared" si="253"/>
        <v>3609354500010205</v>
      </c>
      <c r="E6453" t="s">
        <v>19069</v>
      </c>
      <c r="F6453">
        <v>816000</v>
      </c>
      <c r="G6453" t="str">
        <f t="shared" si="252"/>
        <v>5L-10L</v>
      </c>
      <c r="H6453">
        <v>783028</v>
      </c>
      <c r="I6453" s="2">
        <v>783028</v>
      </c>
      <c r="J6453" t="s">
        <v>37400</v>
      </c>
      <c r="K6453" t="s">
        <v>21</v>
      </c>
      <c r="L6453" t="s">
        <v>67</v>
      </c>
    </row>
    <row r="6454" spans="1:12" x14ac:dyDescent="0.25">
      <c r="A6454" t="s">
        <v>13</v>
      </c>
      <c r="B6454" t="s">
        <v>1884</v>
      </c>
      <c r="C6454" t="s">
        <v>19070</v>
      </c>
      <c r="D6454" t="str">
        <f t="shared" si="253"/>
        <v>3609354500010208</v>
      </c>
      <c r="E6454" t="s">
        <v>19071</v>
      </c>
      <c r="F6454">
        <v>400000</v>
      </c>
      <c r="G6454" t="str">
        <f t="shared" si="252"/>
        <v>Upto 5L</v>
      </c>
      <c r="H6454">
        <v>352629</v>
      </c>
      <c r="I6454" s="2">
        <v>352629</v>
      </c>
      <c r="J6454" t="s">
        <v>37400</v>
      </c>
      <c r="K6454" t="s">
        <v>21</v>
      </c>
      <c r="L6454" t="s">
        <v>67</v>
      </c>
    </row>
    <row r="6455" spans="1:12" x14ac:dyDescent="0.25">
      <c r="A6455" t="s">
        <v>14</v>
      </c>
      <c r="B6455" t="s">
        <v>19072</v>
      </c>
      <c r="C6455" t="s">
        <v>19073</v>
      </c>
      <c r="D6455" t="str">
        <f t="shared" si="253"/>
        <v>3618084500010190</v>
      </c>
      <c r="E6455" t="s">
        <v>19074</v>
      </c>
      <c r="F6455">
        <v>452656</v>
      </c>
      <c r="G6455" t="str">
        <f t="shared" si="252"/>
        <v>Upto 5L</v>
      </c>
      <c r="H6455">
        <v>403536</v>
      </c>
      <c r="I6455" s="2">
        <v>391794</v>
      </c>
      <c r="J6455" t="s">
        <v>37402</v>
      </c>
      <c r="K6455" t="s">
        <v>22</v>
      </c>
      <c r="L6455" t="s">
        <v>66</v>
      </c>
    </row>
    <row r="6456" spans="1:12" x14ac:dyDescent="0.25">
      <c r="A6456" t="s">
        <v>13</v>
      </c>
      <c r="B6456" t="s">
        <v>7324</v>
      </c>
      <c r="C6456" t="s">
        <v>19075</v>
      </c>
      <c r="D6456" t="str">
        <f t="shared" si="253"/>
        <v>3609274500010185</v>
      </c>
      <c r="E6456" t="s">
        <v>19076</v>
      </c>
      <c r="F6456">
        <v>499000</v>
      </c>
      <c r="G6456" t="str">
        <f t="shared" si="252"/>
        <v>Upto 5L</v>
      </c>
      <c r="H6456">
        <v>442177</v>
      </c>
      <c r="I6456" s="2">
        <v>442177</v>
      </c>
      <c r="J6456" t="s">
        <v>43</v>
      </c>
      <c r="K6456" t="s">
        <v>21</v>
      </c>
      <c r="L6456" t="s">
        <v>67</v>
      </c>
    </row>
    <row r="6457" spans="1:12" x14ac:dyDescent="0.25">
      <c r="A6457" t="s">
        <v>13</v>
      </c>
      <c r="B6457" t="s">
        <v>19077</v>
      </c>
      <c r="C6457" t="s">
        <v>19078</v>
      </c>
      <c r="D6457" t="str">
        <f t="shared" si="253"/>
        <v>3600834500010201</v>
      </c>
      <c r="E6457" t="s">
        <v>19079</v>
      </c>
      <c r="F6457">
        <v>850985</v>
      </c>
      <c r="G6457" t="str">
        <f t="shared" si="252"/>
        <v>5L-10L</v>
      </c>
      <c r="H6457">
        <v>826602</v>
      </c>
      <c r="I6457" s="2">
        <v>810156</v>
      </c>
      <c r="J6457" t="s">
        <v>37</v>
      </c>
      <c r="K6457" t="s">
        <v>24</v>
      </c>
      <c r="L6457" t="s">
        <v>36</v>
      </c>
    </row>
    <row r="6458" spans="1:12" x14ac:dyDescent="0.25">
      <c r="A6458" t="s">
        <v>13</v>
      </c>
      <c r="B6458" t="s">
        <v>19080</v>
      </c>
      <c r="C6458" t="s">
        <v>19081</v>
      </c>
      <c r="D6458" t="str">
        <f t="shared" si="253"/>
        <v>3618084500010195</v>
      </c>
      <c r="E6458" t="s">
        <v>19082</v>
      </c>
      <c r="F6458">
        <v>674322</v>
      </c>
      <c r="G6458" t="str">
        <f t="shared" si="252"/>
        <v>5L-10L</v>
      </c>
      <c r="H6458">
        <v>572480</v>
      </c>
      <c r="I6458" s="2">
        <v>572480</v>
      </c>
      <c r="J6458" t="s">
        <v>37402</v>
      </c>
      <c r="K6458" t="s">
        <v>22</v>
      </c>
      <c r="L6458" t="s">
        <v>66</v>
      </c>
    </row>
    <row r="6459" spans="1:12" x14ac:dyDescent="0.25">
      <c r="A6459" t="s">
        <v>13</v>
      </c>
      <c r="B6459" t="s">
        <v>19083</v>
      </c>
      <c r="C6459" t="s">
        <v>19084</v>
      </c>
      <c r="D6459" t="str">
        <f t="shared" si="253"/>
        <v>3609274500010192</v>
      </c>
      <c r="E6459" t="s">
        <v>19085</v>
      </c>
      <c r="F6459">
        <v>800000</v>
      </c>
      <c r="G6459" t="str">
        <f t="shared" si="252"/>
        <v>5L-10L</v>
      </c>
      <c r="H6459">
        <v>763041</v>
      </c>
      <c r="I6459" s="2">
        <v>763041</v>
      </c>
      <c r="J6459" t="s">
        <v>43</v>
      </c>
      <c r="K6459" t="s">
        <v>21</v>
      </c>
      <c r="L6459" t="s">
        <v>67</v>
      </c>
    </row>
    <row r="6460" spans="1:12" x14ac:dyDescent="0.25">
      <c r="A6460" t="s">
        <v>13</v>
      </c>
      <c r="B6460" t="s">
        <v>19086</v>
      </c>
      <c r="C6460" t="s">
        <v>19087</v>
      </c>
      <c r="D6460" t="str">
        <f t="shared" si="253"/>
        <v>3600834500010207</v>
      </c>
      <c r="E6460" t="s">
        <v>19088</v>
      </c>
      <c r="F6460">
        <v>499489</v>
      </c>
      <c r="G6460" t="str">
        <f t="shared" si="252"/>
        <v>Upto 5L</v>
      </c>
      <c r="H6460">
        <v>449135</v>
      </c>
      <c r="I6460" s="2">
        <v>449135</v>
      </c>
      <c r="J6460" t="s">
        <v>37</v>
      </c>
      <c r="K6460" t="s">
        <v>24</v>
      </c>
      <c r="L6460" t="s">
        <v>36</v>
      </c>
    </row>
    <row r="6461" spans="1:12" x14ac:dyDescent="0.25">
      <c r="A6461" t="s">
        <v>13</v>
      </c>
      <c r="B6461" t="s">
        <v>19089</v>
      </c>
      <c r="C6461" t="s">
        <v>19090</v>
      </c>
      <c r="D6461" t="str">
        <f t="shared" si="253"/>
        <v>3600834500010208</v>
      </c>
      <c r="E6461" t="s">
        <v>19091</v>
      </c>
      <c r="F6461">
        <v>499389</v>
      </c>
      <c r="G6461" t="str">
        <f t="shared" si="252"/>
        <v>Upto 5L</v>
      </c>
      <c r="H6461">
        <v>447622</v>
      </c>
      <c r="I6461" s="2">
        <v>447622</v>
      </c>
      <c r="J6461" t="s">
        <v>37</v>
      </c>
      <c r="K6461" t="s">
        <v>24</v>
      </c>
      <c r="L6461" t="s">
        <v>36</v>
      </c>
    </row>
    <row r="6462" spans="1:12" x14ac:dyDescent="0.25">
      <c r="A6462" t="s">
        <v>13</v>
      </c>
      <c r="B6462" t="s">
        <v>19092</v>
      </c>
      <c r="C6462" t="s">
        <v>19093</v>
      </c>
      <c r="D6462" t="str">
        <f t="shared" si="253"/>
        <v>3618084500010201</v>
      </c>
      <c r="E6462" t="s">
        <v>19094</v>
      </c>
      <c r="F6462">
        <v>422905</v>
      </c>
      <c r="G6462" t="str">
        <f t="shared" si="252"/>
        <v>Upto 5L</v>
      </c>
      <c r="H6462">
        <v>377583</v>
      </c>
      <c r="I6462" s="2">
        <v>377583</v>
      </c>
      <c r="J6462" t="s">
        <v>37402</v>
      </c>
      <c r="K6462" t="s">
        <v>22</v>
      </c>
      <c r="L6462" t="s">
        <v>66</v>
      </c>
    </row>
    <row r="6463" spans="1:12" x14ac:dyDescent="0.25">
      <c r="A6463" t="s">
        <v>13</v>
      </c>
      <c r="B6463" t="s">
        <v>19095</v>
      </c>
      <c r="C6463" t="s">
        <v>19096</v>
      </c>
      <c r="D6463" t="str">
        <f t="shared" si="253"/>
        <v>3618084500010205</v>
      </c>
      <c r="E6463" t="s">
        <v>19097</v>
      </c>
      <c r="F6463">
        <v>499377</v>
      </c>
      <c r="G6463" t="str">
        <f t="shared" si="252"/>
        <v>Upto 5L</v>
      </c>
      <c r="H6463">
        <v>449624</v>
      </c>
      <c r="I6463" s="2">
        <v>449624</v>
      </c>
      <c r="J6463" t="s">
        <v>37402</v>
      </c>
      <c r="K6463" t="s">
        <v>22</v>
      </c>
      <c r="L6463" t="s">
        <v>66</v>
      </c>
    </row>
    <row r="6464" spans="1:12" x14ac:dyDescent="0.25">
      <c r="A6464" t="s">
        <v>13</v>
      </c>
      <c r="B6464" t="s">
        <v>19098</v>
      </c>
      <c r="C6464" t="s">
        <v>19099</v>
      </c>
      <c r="D6464" t="str">
        <f t="shared" si="253"/>
        <v>3600834500010210</v>
      </c>
      <c r="E6464" t="s">
        <v>19100</v>
      </c>
      <c r="F6464">
        <v>499370</v>
      </c>
      <c r="G6464" t="str">
        <f t="shared" si="252"/>
        <v>Upto 5L</v>
      </c>
      <c r="H6464">
        <v>454277</v>
      </c>
      <c r="I6464" s="2">
        <v>454277</v>
      </c>
      <c r="J6464" t="s">
        <v>37</v>
      </c>
      <c r="K6464" t="s">
        <v>24</v>
      </c>
      <c r="L6464" t="s">
        <v>36</v>
      </c>
    </row>
    <row r="6465" spans="1:12" x14ac:dyDescent="0.25">
      <c r="A6465" t="s">
        <v>13</v>
      </c>
      <c r="B6465" t="s">
        <v>402</v>
      </c>
      <c r="C6465" t="s">
        <v>19101</v>
      </c>
      <c r="D6465" t="str">
        <f t="shared" si="253"/>
        <v>3609354500010230</v>
      </c>
      <c r="E6465" t="s">
        <v>19102</v>
      </c>
      <c r="F6465">
        <v>400000</v>
      </c>
      <c r="G6465" t="str">
        <f t="shared" si="252"/>
        <v>Upto 5L</v>
      </c>
      <c r="H6465">
        <v>377720</v>
      </c>
      <c r="I6465" s="2">
        <v>377720</v>
      </c>
      <c r="J6465" t="s">
        <v>37400</v>
      </c>
      <c r="K6465" t="s">
        <v>21</v>
      </c>
      <c r="L6465" t="s">
        <v>67</v>
      </c>
    </row>
    <row r="6466" spans="1:12" x14ac:dyDescent="0.25">
      <c r="A6466" t="s">
        <v>13</v>
      </c>
      <c r="B6466" t="s">
        <v>19103</v>
      </c>
      <c r="C6466" t="s">
        <v>19104</v>
      </c>
      <c r="D6466" t="str">
        <f t="shared" si="253"/>
        <v>3609354500010231</v>
      </c>
      <c r="E6466" t="s">
        <v>19105</v>
      </c>
      <c r="F6466">
        <v>700000</v>
      </c>
      <c r="G6466" t="str">
        <f t="shared" si="252"/>
        <v>5L-10L</v>
      </c>
      <c r="H6466">
        <v>662169</v>
      </c>
      <c r="I6466" s="2">
        <v>662169</v>
      </c>
      <c r="J6466" t="s">
        <v>37400</v>
      </c>
      <c r="K6466" t="s">
        <v>21</v>
      </c>
      <c r="L6466" t="s">
        <v>67</v>
      </c>
    </row>
    <row r="6467" spans="1:12" x14ac:dyDescent="0.25">
      <c r="A6467" t="s">
        <v>13</v>
      </c>
      <c r="B6467" t="s">
        <v>19106</v>
      </c>
      <c r="C6467" t="s">
        <v>19107</v>
      </c>
      <c r="D6467" t="str">
        <f t="shared" si="253"/>
        <v>3600834500010212</v>
      </c>
      <c r="E6467" t="s">
        <v>19108</v>
      </c>
      <c r="F6467">
        <v>420564</v>
      </c>
      <c r="G6467" t="str">
        <f t="shared" si="252"/>
        <v>Upto 5L</v>
      </c>
      <c r="H6467">
        <v>382582</v>
      </c>
      <c r="I6467" s="2">
        <v>382582</v>
      </c>
      <c r="J6467" t="s">
        <v>37</v>
      </c>
      <c r="K6467" t="s">
        <v>24</v>
      </c>
      <c r="L6467" t="s">
        <v>36</v>
      </c>
    </row>
    <row r="6468" spans="1:12" x14ac:dyDescent="0.25">
      <c r="A6468" t="s">
        <v>13</v>
      </c>
      <c r="B6468" t="s">
        <v>19109</v>
      </c>
      <c r="C6468" t="s">
        <v>19110</v>
      </c>
      <c r="D6468" t="str">
        <f t="shared" si="253"/>
        <v>3609354500010232</v>
      </c>
      <c r="E6468" t="s">
        <v>19111</v>
      </c>
      <c r="F6468">
        <v>400000</v>
      </c>
      <c r="G6468" t="str">
        <f t="shared" si="252"/>
        <v>Upto 5L</v>
      </c>
      <c r="H6468">
        <v>371824</v>
      </c>
      <c r="I6468" s="2">
        <v>371824</v>
      </c>
      <c r="J6468" t="s">
        <v>37400</v>
      </c>
      <c r="K6468" t="s">
        <v>21</v>
      </c>
      <c r="L6468" t="s">
        <v>67</v>
      </c>
    </row>
    <row r="6469" spans="1:12" x14ac:dyDescent="0.25">
      <c r="A6469" t="s">
        <v>13</v>
      </c>
      <c r="B6469" t="s">
        <v>254</v>
      </c>
      <c r="C6469" t="s">
        <v>19112</v>
      </c>
      <c r="D6469" t="str">
        <f t="shared" si="253"/>
        <v>3609354500010235</v>
      </c>
      <c r="E6469" t="s">
        <v>19113</v>
      </c>
      <c r="F6469">
        <v>955000</v>
      </c>
      <c r="G6469" t="str">
        <f t="shared" si="252"/>
        <v>5L-10L</v>
      </c>
      <c r="H6469">
        <v>901801</v>
      </c>
      <c r="I6469" s="2">
        <v>901801</v>
      </c>
      <c r="J6469" t="s">
        <v>37400</v>
      </c>
      <c r="K6469" t="s">
        <v>21</v>
      </c>
      <c r="L6469" t="s">
        <v>67</v>
      </c>
    </row>
    <row r="6470" spans="1:12" x14ac:dyDescent="0.25">
      <c r="A6470" t="s">
        <v>13</v>
      </c>
      <c r="B6470" t="s">
        <v>575</v>
      </c>
      <c r="C6470" t="s">
        <v>19114</v>
      </c>
      <c r="D6470" t="str">
        <f t="shared" si="253"/>
        <v>3609274500010208</v>
      </c>
      <c r="E6470" t="s">
        <v>19115</v>
      </c>
      <c r="F6470">
        <v>495000</v>
      </c>
      <c r="G6470" t="str">
        <f t="shared" si="252"/>
        <v>Upto 5L</v>
      </c>
      <c r="H6470">
        <v>428077</v>
      </c>
      <c r="I6470" s="2">
        <v>428077</v>
      </c>
      <c r="J6470" t="s">
        <v>43</v>
      </c>
      <c r="K6470" t="s">
        <v>21</v>
      </c>
      <c r="L6470" t="s">
        <v>67</v>
      </c>
    </row>
    <row r="6471" spans="1:12" x14ac:dyDescent="0.25">
      <c r="A6471" t="s">
        <v>13</v>
      </c>
      <c r="B6471" t="s">
        <v>19116</v>
      </c>
      <c r="C6471" t="s">
        <v>19117</v>
      </c>
      <c r="D6471" t="str">
        <f t="shared" si="253"/>
        <v>3600834500010222</v>
      </c>
      <c r="E6471" t="s">
        <v>19118</v>
      </c>
      <c r="F6471">
        <v>999280</v>
      </c>
      <c r="G6471" t="str">
        <f t="shared" si="252"/>
        <v>5L-10L</v>
      </c>
      <c r="H6471">
        <v>973358</v>
      </c>
      <c r="I6471" s="2">
        <v>954046</v>
      </c>
      <c r="J6471" t="s">
        <v>37</v>
      </c>
      <c r="K6471" t="s">
        <v>24</v>
      </c>
      <c r="L6471" t="s">
        <v>36</v>
      </c>
    </row>
    <row r="6472" spans="1:12" x14ac:dyDescent="0.25">
      <c r="A6472" t="s">
        <v>13</v>
      </c>
      <c r="B6472" t="s">
        <v>19119</v>
      </c>
      <c r="C6472" t="s">
        <v>19120</v>
      </c>
      <c r="D6472" t="str">
        <f t="shared" si="253"/>
        <v>3609274500010212</v>
      </c>
      <c r="E6472" t="s">
        <v>19121</v>
      </c>
      <c r="F6472">
        <v>490000</v>
      </c>
      <c r="G6472" t="str">
        <f t="shared" si="252"/>
        <v>Upto 5L</v>
      </c>
      <c r="H6472">
        <v>443509</v>
      </c>
      <c r="I6472" s="2">
        <v>443509</v>
      </c>
      <c r="J6472" t="s">
        <v>43</v>
      </c>
      <c r="K6472" t="s">
        <v>21</v>
      </c>
      <c r="L6472" t="s">
        <v>67</v>
      </c>
    </row>
    <row r="6473" spans="1:12" x14ac:dyDescent="0.25">
      <c r="A6473" t="s">
        <v>13</v>
      </c>
      <c r="B6473" t="s">
        <v>19122</v>
      </c>
      <c r="C6473" t="s">
        <v>19123</v>
      </c>
      <c r="D6473" t="str">
        <f t="shared" si="253"/>
        <v>3600834500010226</v>
      </c>
      <c r="E6473" t="s">
        <v>19124</v>
      </c>
      <c r="F6473">
        <v>499023</v>
      </c>
      <c r="G6473" t="str">
        <f t="shared" si="252"/>
        <v>Upto 5L</v>
      </c>
      <c r="H6473">
        <v>453964</v>
      </c>
      <c r="I6473" s="2">
        <v>440182</v>
      </c>
      <c r="J6473" t="s">
        <v>37</v>
      </c>
      <c r="K6473" t="s">
        <v>24</v>
      </c>
      <c r="L6473" t="s">
        <v>36</v>
      </c>
    </row>
    <row r="6474" spans="1:12" x14ac:dyDescent="0.25">
      <c r="A6474" t="s">
        <v>13</v>
      </c>
      <c r="B6474" t="s">
        <v>19125</v>
      </c>
      <c r="C6474" t="s">
        <v>19126</v>
      </c>
      <c r="D6474" t="str">
        <f t="shared" si="253"/>
        <v>3609354500010255</v>
      </c>
      <c r="E6474" t="s">
        <v>19127</v>
      </c>
      <c r="F6474">
        <v>499000</v>
      </c>
      <c r="G6474" t="str">
        <f t="shared" si="252"/>
        <v>Upto 5L</v>
      </c>
      <c r="H6474">
        <v>460450</v>
      </c>
      <c r="I6474" s="2">
        <v>460450</v>
      </c>
      <c r="J6474" t="s">
        <v>37400</v>
      </c>
      <c r="K6474" t="s">
        <v>21</v>
      </c>
      <c r="L6474" t="s">
        <v>67</v>
      </c>
    </row>
    <row r="6475" spans="1:12" x14ac:dyDescent="0.25">
      <c r="A6475" t="s">
        <v>13</v>
      </c>
      <c r="B6475" t="s">
        <v>894</v>
      </c>
      <c r="C6475" t="s">
        <v>19128</v>
      </c>
      <c r="D6475" t="str">
        <f t="shared" si="253"/>
        <v>3609274500010220</v>
      </c>
      <c r="E6475" t="s">
        <v>19129</v>
      </c>
      <c r="F6475">
        <v>498000</v>
      </c>
      <c r="G6475" t="str">
        <f t="shared" si="252"/>
        <v>Upto 5L</v>
      </c>
      <c r="H6475">
        <v>450749</v>
      </c>
      <c r="I6475" s="2">
        <v>446719</v>
      </c>
      <c r="J6475" t="s">
        <v>43</v>
      </c>
      <c r="K6475" t="s">
        <v>21</v>
      </c>
      <c r="L6475" t="s">
        <v>67</v>
      </c>
    </row>
    <row r="6476" spans="1:12" x14ac:dyDescent="0.25">
      <c r="A6476" t="s">
        <v>13</v>
      </c>
      <c r="B6476" t="s">
        <v>19130</v>
      </c>
      <c r="C6476" t="s">
        <v>19131</v>
      </c>
      <c r="D6476" t="str">
        <f t="shared" si="253"/>
        <v>3600834500010228</v>
      </c>
      <c r="E6476" t="s">
        <v>19132</v>
      </c>
      <c r="F6476">
        <v>499403</v>
      </c>
      <c r="G6476" t="str">
        <f t="shared" si="252"/>
        <v>Upto 5L</v>
      </c>
      <c r="H6476">
        <v>459812</v>
      </c>
      <c r="I6476" s="2">
        <v>446019</v>
      </c>
      <c r="J6476" t="s">
        <v>37</v>
      </c>
      <c r="K6476" t="s">
        <v>24</v>
      </c>
      <c r="L6476" t="s">
        <v>36</v>
      </c>
    </row>
    <row r="6477" spans="1:12" x14ac:dyDescent="0.25">
      <c r="A6477" t="s">
        <v>13</v>
      </c>
      <c r="B6477" t="s">
        <v>19133</v>
      </c>
      <c r="C6477" t="s">
        <v>19134</v>
      </c>
      <c r="D6477" t="str">
        <f t="shared" si="253"/>
        <v>3618084500010230</v>
      </c>
      <c r="E6477" t="s">
        <v>19135</v>
      </c>
      <c r="F6477">
        <v>499846</v>
      </c>
      <c r="G6477" t="str">
        <f t="shared" si="252"/>
        <v>Upto 5L</v>
      </c>
      <c r="H6477">
        <v>473463</v>
      </c>
      <c r="I6477" s="2">
        <v>473463</v>
      </c>
      <c r="J6477" t="s">
        <v>37402</v>
      </c>
      <c r="K6477" t="s">
        <v>22</v>
      </c>
      <c r="L6477" t="s">
        <v>66</v>
      </c>
    </row>
    <row r="6478" spans="1:12" x14ac:dyDescent="0.25">
      <c r="A6478" t="s">
        <v>13</v>
      </c>
      <c r="B6478" t="s">
        <v>19136</v>
      </c>
      <c r="C6478" t="s">
        <v>19137</v>
      </c>
      <c r="D6478" t="str">
        <f t="shared" si="253"/>
        <v>3600834500010232</v>
      </c>
      <c r="E6478" t="s">
        <v>19138</v>
      </c>
      <c r="F6478">
        <v>753745</v>
      </c>
      <c r="G6478" t="str">
        <f t="shared" si="252"/>
        <v>5L-10L</v>
      </c>
      <c r="H6478">
        <v>722287</v>
      </c>
      <c r="I6478" s="2">
        <v>707874</v>
      </c>
      <c r="J6478" t="s">
        <v>37</v>
      </c>
      <c r="K6478" t="s">
        <v>24</v>
      </c>
      <c r="L6478" t="s">
        <v>36</v>
      </c>
    </row>
    <row r="6479" spans="1:12" x14ac:dyDescent="0.25">
      <c r="A6479" t="s">
        <v>13</v>
      </c>
      <c r="B6479" t="s">
        <v>19139</v>
      </c>
      <c r="C6479" t="s">
        <v>19140</v>
      </c>
      <c r="D6479" t="str">
        <f t="shared" si="253"/>
        <v>3609354500010268</v>
      </c>
      <c r="E6479" t="s">
        <v>19141</v>
      </c>
      <c r="F6479">
        <v>725000</v>
      </c>
      <c r="G6479" t="str">
        <f t="shared" si="252"/>
        <v>5L-10L</v>
      </c>
      <c r="H6479">
        <v>704164</v>
      </c>
      <c r="I6479" s="2">
        <v>692019</v>
      </c>
      <c r="J6479" t="s">
        <v>37400</v>
      </c>
      <c r="K6479" t="s">
        <v>21</v>
      </c>
      <c r="L6479" t="s">
        <v>67</v>
      </c>
    </row>
    <row r="6480" spans="1:12" x14ac:dyDescent="0.25">
      <c r="A6480" t="s">
        <v>13</v>
      </c>
      <c r="B6480" t="s">
        <v>19142</v>
      </c>
      <c r="C6480" t="s">
        <v>19143</v>
      </c>
      <c r="D6480" t="str">
        <f t="shared" si="253"/>
        <v>3609274500010230</v>
      </c>
      <c r="E6480" t="s">
        <v>19144</v>
      </c>
      <c r="F6480">
        <v>450000</v>
      </c>
      <c r="G6480" t="str">
        <f t="shared" ref="G6480:G6536" si="254">IF(F6480&lt;500000,"Upto 5L",IF(F6480&lt;1000000,"5L-10L",IF(F6480&lt;1500000,"10L-15L",IF(F6480&lt;2000000,"15L-20L",IF(F6480&lt;2500000,"20L-25L","Above25L")))))</f>
        <v>Upto 5L</v>
      </c>
      <c r="H6480">
        <v>409315</v>
      </c>
      <c r="I6480" s="2">
        <v>409315</v>
      </c>
      <c r="J6480" t="s">
        <v>43</v>
      </c>
      <c r="K6480" t="s">
        <v>21</v>
      </c>
      <c r="L6480" t="s">
        <v>67</v>
      </c>
    </row>
    <row r="6481" spans="1:12" x14ac:dyDescent="0.25">
      <c r="A6481" t="s">
        <v>13</v>
      </c>
      <c r="B6481" t="s">
        <v>19145</v>
      </c>
      <c r="C6481" t="s">
        <v>19146</v>
      </c>
      <c r="D6481" t="str">
        <f t="shared" ref="D6481:D6536" si="255">RIGHT(C6481,16)</f>
        <v>3618084500010236</v>
      </c>
      <c r="E6481" t="s">
        <v>19147</v>
      </c>
      <c r="F6481">
        <v>367400</v>
      </c>
      <c r="G6481" t="str">
        <f t="shared" si="254"/>
        <v>Upto 5L</v>
      </c>
      <c r="H6481">
        <v>344674</v>
      </c>
      <c r="I6481" s="2">
        <v>335874</v>
      </c>
      <c r="J6481" t="s">
        <v>37402</v>
      </c>
      <c r="K6481" t="s">
        <v>22</v>
      </c>
      <c r="L6481" t="s">
        <v>66</v>
      </c>
    </row>
    <row r="6482" spans="1:12" x14ac:dyDescent="0.25">
      <c r="A6482" t="s">
        <v>13</v>
      </c>
      <c r="B6482" t="s">
        <v>19148</v>
      </c>
      <c r="C6482" t="s">
        <v>19149</v>
      </c>
      <c r="D6482" t="str">
        <f t="shared" si="255"/>
        <v>3609274500010232</v>
      </c>
      <c r="E6482" t="s">
        <v>19150</v>
      </c>
      <c r="F6482">
        <v>999000</v>
      </c>
      <c r="G6482" t="str">
        <f t="shared" si="254"/>
        <v>5L-10L</v>
      </c>
      <c r="H6482">
        <v>974965</v>
      </c>
      <c r="I6482" s="2">
        <v>974965</v>
      </c>
      <c r="J6482" t="s">
        <v>43</v>
      </c>
      <c r="K6482" t="s">
        <v>21</v>
      </c>
      <c r="L6482" t="s">
        <v>67</v>
      </c>
    </row>
    <row r="6483" spans="1:12" x14ac:dyDescent="0.25">
      <c r="A6483" t="s">
        <v>13</v>
      </c>
      <c r="B6483" t="s">
        <v>19151</v>
      </c>
      <c r="C6483" t="s">
        <v>19152</v>
      </c>
      <c r="D6483" t="str">
        <f t="shared" si="255"/>
        <v>3618084500010237</v>
      </c>
      <c r="E6483" t="s">
        <v>19153</v>
      </c>
      <c r="F6483">
        <v>403111</v>
      </c>
      <c r="G6483" t="str">
        <f t="shared" si="254"/>
        <v>Upto 5L</v>
      </c>
      <c r="H6483">
        <v>373789</v>
      </c>
      <c r="I6483" s="2">
        <v>373789</v>
      </c>
      <c r="J6483" t="s">
        <v>37402</v>
      </c>
      <c r="K6483" t="s">
        <v>22</v>
      </c>
      <c r="L6483" t="s">
        <v>66</v>
      </c>
    </row>
    <row r="6484" spans="1:12" x14ac:dyDescent="0.25">
      <c r="A6484" t="s">
        <v>13</v>
      </c>
      <c r="B6484" t="s">
        <v>19154</v>
      </c>
      <c r="C6484" t="s">
        <v>19155</v>
      </c>
      <c r="D6484" t="str">
        <f t="shared" si="255"/>
        <v>3600834500010246</v>
      </c>
      <c r="E6484" t="s">
        <v>19156</v>
      </c>
      <c r="F6484">
        <v>499023</v>
      </c>
      <c r="G6484" t="str">
        <f t="shared" si="254"/>
        <v>Upto 5L</v>
      </c>
      <c r="H6484">
        <v>456343</v>
      </c>
      <c r="I6484" s="2">
        <v>456343</v>
      </c>
      <c r="J6484" t="s">
        <v>37</v>
      </c>
      <c r="K6484" t="s">
        <v>24</v>
      </c>
      <c r="L6484" t="s">
        <v>36</v>
      </c>
    </row>
    <row r="6485" spans="1:12" x14ac:dyDescent="0.25">
      <c r="A6485" t="s">
        <v>13</v>
      </c>
      <c r="B6485" t="s">
        <v>19157</v>
      </c>
      <c r="C6485" t="s">
        <v>19158</v>
      </c>
      <c r="D6485" t="str">
        <f t="shared" si="255"/>
        <v>3600834500010249</v>
      </c>
      <c r="E6485" t="s">
        <v>19159</v>
      </c>
      <c r="F6485">
        <v>331904</v>
      </c>
      <c r="G6485" t="str">
        <f t="shared" si="254"/>
        <v>Upto 5L</v>
      </c>
      <c r="H6485">
        <v>294366</v>
      </c>
      <c r="I6485" s="2">
        <v>294366</v>
      </c>
      <c r="J6485" t="s">
        <v>37</v>
      </c>
      <c r="K6485" t="s">
        <v>24</v>
      </c>
      <c r="L6485" t="s">
        <v>36</v>
      </c>
    </row>
    <row r="6486" spans="1:12" x14ac:dyDescent="0.25">
      <c r="A6486" t="s">
        <v>13</v>
      </c>
      <c r="B6486" t="s">
        <v>205</v>
      </c>
      <c r="C6486" t="s">
        <v>19160</v>
      </c>
      <c r="D6486" t="str">
        <f t="shared" si="255"/>
        <v>3609354500010287</v>
      </c>
      <c r="E6486" t="s">
        <v>19161</v>
      </c>
      <c r="F6486">
        <v>450000</v>
      </c>
      <c r="G6486" t="str">
        <f t="shared" si="254"/>
        <v>Upto 5L</v>
      </c>
      <c r="H6486">
        <v>419402</v>
      </c>
      <c r="I6486" s="2">
        <v>409391</v>
      </c>
      <c r="J6486" t="s">
        <v>37400</v>
      </c>
      <c r="K6486" t="s">
        <v>21</v>
      </c>
      <c r="L6486" t="s">
        <v>67</v>
      </c>
    </row>
    <row r="6487" spans="1:12" x14ac:dyDescent="0.25">
      <c r="A6487" t="s">
        <v>13</v>
      </c>
      <c r="B6487" t="s">
        <v>19162</v>
      </c>
      <c r="C6487" t="s">
        <v>19163</v>
      </c>
      <c r="D6487" t="str">
        <f t="shared" si="255"/>
        <v>3600834500010252</v>
      </c>
      <c r="E6487" t="s">
        <v>19164</v>
      </c>
      <c r="F6487">
        <v>800324</v>
      </c>
      <c r="G6487" t="str">
        <f t="shared" si="254"/>
        <v>5L-10L</v>
      </c>
      <c r="H6487">
        <v>776460</v>
      </c>
      <c r="I6487" s="2">
        <v>776460</v>
      </c>
      <c r="J6487" t="s">
        <v>37</v>
      </c>
      <c r="K6487" t="s">
        <v>24</v>
      </c>
      <c r="L6487" t="s">
        <v>36</v>
      </c>
    </row>
    <row r="6488" spans="1:12" x14ac:dyDescent="0.25">
      <c r="A6488" t="s">
        <v>13</v>
      </c>
      <c r="B6488" t="s">
        <v>19165</v>
      </c>
      <c r="C6488" t="s">
        <v>19166</v>
      </c>
      <c r="D6488" t="str">
        <f t="shared" si="255"/>
        <v>3618084500010250</v>
      </c>
      <c r="E6488" t="s">
        <v>19167</v>
      </c>
      <c r="F6488">
        <v>495709</v>
      </c>
      <c r="G6488" t="str">
        <f t="shared" si="254"/>
        <v>Upto 5L</v>
      </c>
      <c r="H6488">
        <v>458734</v>
      </c>
      <c r="I6488" s="2">
        <v>445875</v>
      </c>
      <c r="J6488" t="s">
        <v>37402</v>
      </c>
      <c r="K6488" t="s">
        <v>22</v>
      </c>
      <c r="L6488" t="s">
        <v>66</v>
      </c>
    </row>
    <row r="6489" spans="1:12" x14ac:dyDescent="0.25">
      <c r="A6489" t="s">
        <v>13</v>
      </c>
      <c r="B6489" t="s">
        <v>19168</v>
      </c>
      <c r="C6489" t="s">
        <v>19169</v>
      </c>
      <c r="D6489" t="str">
        <f t="shared" si="255"/>
        <v>3618084500010251</v>
      </c>
      <c r="E6489" t="s">
        <v>19170</v>
      </c>
      <c r="F6489">
        <v>271503</v>
      </c>
      <c r="G6489" t="str">
        <f t="shared" si="254"/>
        <v>Upto 5L</v>
      </c>
      <c r="H6489">
        <v>251251</v>
      </c>
      <c r="I6489" s="2">
        <v>244208</v>
      </c>
      <c r="J6489" t="s">
        <v>37402</v>
      </c>
      <c r="K6489" t="s">
        <v>22</v>
      </c>
      <c r="L6489" t="s">
        <v>66</v>
      </c>
    </row>
    <row r="6490" spans="1:12" x14ac:dyDescent="0.25">
      <c r="A6490" t="s">
        <v>13</v>
      </c>
      <c r="B6490" t="s">
        <v>11540</v>
      </c>
      <c r="C6490" t="s">
        <v>19172</v>
      </c>
      <c r="D6490" t="str">
        <f t="shared" si="255"/>
        <v>3609354500010313</v>
      </c>
      <c r="E6490" t="s">
        <v>19173</v>
      </c>
      <c r="F6490">
        <v>499000</v>
      </c>
      <c r="G6490" t="str">
        <f t="shared" si="254"/>
        <v>Upto 5L</v>
      </c>
      <c r="H6490">
        <v>479963</v>
      </c>
      <c r="I6490" s="2">
        <v>479963</v>
      </c>
      <c r="J6490" t="s">
        <v>37400</v>
      </c>
      <c r="K6490" t="s">
        <v>21</v>
      </c>
      <c r="L6490" t="s">
        <v>67</v>
      </c>
    </row>
    <row r="6491" spans="1:12" x14ac:dyDescent="0.25">
      <c r="A6491" t="s">
        <v>13</v>
      </c>
      <c r="B6491" t="s">
        <v>19174</v>
      </c>
      <c r="C6491" t="s">
        <v>19175</v>
      </c>
      <c r="D6491" t="str">
        <f t="shared" si="255"/>
        <v>3609354500010315</v>
      </c>
      <c r="E6491" t="s">
        <v>19176</v>
      </c>
      <c r="F6491">
        <v>450000</v>
      </c>
      <c r="G6491" t="str">
        <f t="shared" si="254"/>
        <v>Upto 5L</v>
      </c>
      <c r="H6491">
        <v>431458</v>
      </c>
      <c r="I6491" s="2">
        <v>421465</v>
      </c>
      <c r="J6491" t="s">
        <v>37400</v>
      </c>
      <c r="K6491" t="s">
        <v>21</v>
      </c>
      <c r="L6491" t="s">
        <v>67</v>
      </c>
    </row>
    <row r="6492" spans="1:12" x14ac:dyDescent="0.25">
      <c r="A6492" t="s">
        <v>14</v>
      </c>
      <c r="B6492" t="s">
        <v>254</v>
      </c>
      <c r="C6492" t="s">
        <v>19177</v>
      </c>
      <c r="D6492" t="str">
        <f t="shared" si="255"/>
        <v>3609274500010261</v>
      </c>
      <c r="E6492" t="s">
        <v>19178</v>
      </c>
      <c r="F6492">
        <v>490000</v>
      </c>
      <c r="G6492" t="str">
        <f t="shared" si="254"/>
        <v>Upto 5L</v>
      </c>
      <c r="H6492">
        <v>453450</v>
      </c>
      <c r="I6492" s="2">
        <v>453450</v>
      </c>
      <c r="J6492" t="s">
        <v>43</v>
      </c>
      <c r="K6492" t="s">
        <v>21</v>
      </c>
      <c r="L6492" t="s">
        <v>67</v>
      </c>
    </row>
    <row r="6493" spans="1:12" x14ac:dyDescent="0.25">
      <c r="A6493" t="s">
        <v>13</v>
      </c>
      <c r="B6493" t="s">
        <v>19179</v>
      </c>
      <c r="C6493" t="s">
        <v>19180</v>
      </c>
      <c r="D6493" t="str">
        <f t="shared" si="255"/>
        <v>3600834500010271</v>
      </c>
      <c r="E6493" t="s">
        <v>19181</v>
      </c>
      <c r="F6493">
        <v>728920</v>
      </c>
      <c r="G6493" t="str">
        <f t="shared" si="254"/>
        <v>5L-10L</v>
      </c>
      <c r="H6493">
        <v>706950</v>
      </c>
      <c r="I6493" s="2">
        <v>706950</v>
      </c>
      <c r="J6493" t="s">
        <v>37</v>
      </c>
      <c r="K6493" t="s">
        <v>24</v>
      </c>
      <c r="L6493" t="s">
        <v>36</v>
      </c>
    </row>
    <row r="6494" spans="1:12" x14ac:dyDescent="0.25">
      <c r="A6494" t="s">
        <v>15</v>
      </c>
      <c r="B6494" t="s">
        <v>396</v>
      </c>
      <c r="C6494" t="s">
        <v>19182</v>
      </c>
      <c r="D6494" t="str">
        <f t="shared" si="255"/>
        <v>3609354500010325</v>
      </c>
      <c r="E6494" t="s">
        <v>19183</v>
      </c>
      <c r="F6494">
        <v>300000</v>
      </c>
      <c r="G6494" t="str">
        <f t="shared" si="254"/>
        <v>Upto 5L</v>
      </c>
      <c r="H6494">
        <v>254457</v>
      </c>
      <c r="I6494" s="2">
        <v>254457</v>
      </c>
      <c r="J6494" t="s">
        <v>37400</v>
      </c>
      <c r="K6494" t="s">
        <v>21</v>
      </c>
      <c r="L6494" t="s">
        <v>67</v>
      </c>
    </row>
    <row r="6495" spans="1:12" x14ac:dyDescent="0.25">
      <c r="A6495" t="s">
        <v>13</v>
      </c>
      <c r="B6495" t="s">
        <v>19184</v>
      </c>
      <c r="C6495" t="s">
        <v>19185</v>
      </c>
      <c r="D6495" t="str">
        <f t="shared" si="255"/>
        <v>3609274500010267</v>
      </c>
      <c r="E6495" t="s">
        <v>19186</v>
      </c>
      <c r="F6495">
        <v>450000</v>
      </c>
      <c r="G6495" t="str">
        <f t="shared" si="254"/>
        <v>Upto 5L</v>
      </c>
      <c r="H6495">
        <v>421991</v>
      </c>
      <c r="I6495" s="2">
        <v>421991</v>
      </c>
      <c r="J6495" t="s">
        <v>43</v>
      </c>
      <c r="K6495" t="s">
        <v>21</v>
      </c>
      <c r="L6495" t="s">
        <v>67</v>
      </c>
    </row>
    <row r="6496" spans="1:12" x14ac:dyDescent="0.25">
      <c r="A6496" t="s">
        <v>15</v>
      </c>
      <c r="B6496" t="s">
        <v>19187</v>
      </c>
      <c r="C6496" t="s">
        <v>19188</v>
      </c>
      <c r="D6496" t="str">
        <f t="shared" si="255"/>
        <v>3618084500010265</v>
      </c>
      <c r="E6496" t="s">
        <v>19189</v>
      </c>
      <c r="F6496">
        <v>296217</v>
      </c>
      <c r="G6496" t="str">
        <f t="shared" si="254"/>
        <v>Upto 5L</v>
      </c>
      <c r="H6496">
        <v>260989</v>
      </c>
      <c r="I6496" s="2">
        <v>260989</v>
      </c>
      <c r="J6496" t="s">
        <v>37402</v>
      </c>
      <c r="K6496" t="s">
        <v>22</v>
      </c>
      <c r="L6496" t="s">
        <v>66</v>
      </c>
    </row>
    <row r="6497" spans="1:12" x14ac:dyDescent="0.25">
      <c r="A6497" t="s">
        <v>13</v>
      </c>
      <c r="B6497" t="s">
        <v>1449</v>
      </c>
      <c r="C6497" t="s">
        <v>19190</v>
      </c>
      <c r="D6497" t="str">
        <f t="shared" si="255"/>
        <v>3609274500010270</v>
      </c>
      <c r="E6497" t="s">
        <v>19191</v>
      </c>
      <c r="F6497">
        <v>450000</v>
      </c>
      <c r="G6497" t="str">
        <f t="shared" si="254"/>
        <v>Upto 5L</v>
      </c>
      <c r="H6497">
        <v>421281</v>
      </c>
      <c r="I6497" s="2">
        <v>409608</v>
      </c>
      <c r="J6497" t="s">
        <v>43</v>
      </c>
      <c r="K6497" t="s">
        <v>21</v>
      </c>
      <c r="L6497" t="s">
        <v>67</v>
      </c>
    </row>
    <row r="6498" spans="1:12" x14ac:dyDescent="0.25">
      <c r="A6498" t="s">
        <v>13</v>
      </c>
      <c r="B6498" t="s">
        <v>19192</v>
      </c>
      <c r="C6498" t="s">
        <v>19193</v>
      </c>
      <c r="D6498" t="str">
        <f t="shared" si="255"/>
        <v>3609274500010271</v>
      </c>
      <c r="E6498" t="s">
        <v>19194</v>
      </c>
      <c r="F6498">
        <v>760000</v>
      </c>
      <c r="G6498" t="str">
        <f t="shared" si="254"/>
        <v>5L-10L</v>
      </c>
      <c r="H6498">
        <v>739018</v>
      </c>
      <c r="I6498" s="2">
        <v>739018</v>
      </c>
      <c r="J6498" t="s">
        <v>43</v>
      </c>
      <c r="K6498" t="s">
        <v>21</v>
      </c>
      <c r="L6498" t="s">
        <v>67</v>
      </c>
    </row>
    <row r="6499" spans="1:12" x14ac:dyDescent="0.25">
      <c r="A6499" t="s">
        <v>13</v>
      </c>
      <c r="B6499" t="s">
        <v>19195</v>
      </c>
      <c r="C6499" t="s">
        <v>19196</v>
      </c>
      <c r="D6499" t="str">
        <f t="shared" si="255"/>
        <v>3609354500010339</v>
      </c>
      <c r="E6499" t="s">
        <v>19197</v>
      </c>
      <c r="F6499">
        <v>350000</v>
      </c>
      <c r="G6499" t="str">
        <f t="shared" si="254"/>
        <v>Upto 5L</v>
      </c>
      <c r="H6499">
        <v>333257</v>
      </c>
      <c r="I6499" s="2">
        <v>325057</v>
      </c>
      <c r="J6499" t="s">
        <v>37400</v>
      </c>
      <c r="K6499" t="s">
        <v>21</v>
      </c>
      <c r="L6499" t="s">
        <v>67</v>
      </c>
    </row>
    <row r="6500" spans="1:12" x14ac:dyDescent="0.25">
      <c r="A6500" t="s">
        <v>13</v>
      </c>
      <c r="B6500" t="s">
        <v>19198</v>
      </c>
      <c r="C6500" t="s">
        <v>19199</v>
      </c>
      <c r="D6500" t="str">
        <f t="shared" si="255"/>
        <v>3600834500010282</v>
      </c>
      <c r="E6500" t="s">
        <v>19200</v>
      </c>
      <c r="F6500">
        <v>499371</v>
      </c>
      <c r="G6500" t="str">
        <f t="shared" si="254"/>
        <v>Upto 5L</v>
      </c>
      <c r="H6500">
        <v>466692</v>
      </c>
      <c r="I6500" s="2">
        <v>454011</v>
      </c>
      <c r="J6500" t="s">
        <v>37</v>
      </c>
      <c r="K6500" t="s">
        <v>24</v>
      </c>
      <c r="L6500" t="s">
        <v>36</v>
      </c>
    </row>
    <row r="6501" spans="1:12" x14ac:dyDescent="0.25">
      <c r="A6501" t="s">
        <v>13</v>
      </c>
      <c r="B6501" t="s">
        <v>19201</v>
      </c>
      <c r="C6501" t="s">
        <v>19202</v>
      </c>
      <c r="D6501" t="str">
        <f t="shared" si="255"/>
        <v>3609354500010341</v>
      </c>
      <c r="E6501" t="s">
        <v>19203</v>
      </c>
      <c r="F6501">
        <v>415000</v>
      </c>
      <c r="G6501" t="str">
        <f t="shared" si="254"/>
        <v>Upto 5L</v>
      </c>
      <c r="H6501">
        <v>393882</v>
      </c>
      <c r="I6501" s="2">
        <v>384642</v>
      </c>
      <c r="J6501" t="s">
        <v>37400</v>
      </c>
      <c r="K6501" t="s">
        <v>21</v>
      </c>
      <c r="L6501" t="s">
        <v>67</v>
      </c>
    </row>
    <row r="6502" spans="1:12" x14ac:dyDescent="0.25">
      <c r="A6502" t="s">
        <v>13</v>
      </c>
      <c r="B6502" t="s">
        <v>19204</v>
      </c>
      <c r="C6502" t="s">
        <v>19205</v>
      </c>
      <c r="D6502" t="str">
        <f t="shared" si="255"/>
        <v>3600834500010287</v>
      </c>
      <c r="E6502" t="s">
        <v>19206</v>
      </c>
      <c r="F6502">
        <v>499430</v>
      </c>
      <c r="G6502" t="str">
        <f t="shared" si="254"/>
        <v>Upto 5L</v>
      </c>
      <c r="H6502">
        <v>469872</v>
      </c>
      <c r="I6502" s="2">
        <v>456078</v>
      </c>
      <c r="J6502" t="s">
        <v>37</v>
      </c>
      <c r="K6502" t="s">
        <v>24</v>
      </c>
      <c r="L6502" t="s">
        <v>36</v>
      </c>
    </row>
    <row r="6503" spans="1:12" x14ac:dyDescent="0.25">
      <c r="A6503" t="s">
        <v>13</v>
      </c>
      <c r="B6503" t="s">
        <v>19207</v>
      </c>
      <c r="C6503" t="s">
        <v>19208</v>
      </c>
      <c r="D6503" t="str">
        <f t="shared" si="255"/>
        <v>3609354500010351</v>
      </c>
      <c r="E6503" t="s">
        <v>19209</v>
      </c>
      <c r="F6503">
        <v>499000</v>
      </c>
      <c r="G6503" t="str">
        <f t="shared" si="254"/>
        <v>Upto 5L</v>
      </c>
      <c r="H6503">
        <v>479939</v>
      </c>
      <c r="I6503" s="2">
        <v>479939</v>
      </c>
      <c r="J6503" t="s">
        <v>37400</v>
      </c>
      <c r="K6503" t="s">
        <v>21</v>
      </c>
      <c r="L6503" t="s">
        <v>67</v>
      </c>
    </row>
    <row r="6504" spans="1:12" x14ac:dyDescent="0.25">
      <c r="A6504" t="s">
        <v>14</v>
      </c>
      <c r="B6504" t="s">
        <v>998</v>
      </c>
      <c r="C6504" t="s">
        <v>19210</v>
      </c>
      <c r="D6504" t="str">
        <f t="shared" si="255"/>
        <v>3609354500010354</v>
      </c>
      <c r="E6504" t="s">
        <v>19211</v>
      </c>
      <c r="F6504">
        <v>450000</v>
      </c>
      <c r="G6504" t="str">
        <f t="shared" si="254"/>
        <v>Upto 5L</v>
      </c>
      <c r="H6504">
        <v>434638</v>
      </c>
      <c r="I6504" s="2">
        <v>424372</v>
      </c>
      <c r="J6504" t="s">
        <v>37400</v>
      </c>
      <c r="K6504" t="s">
        <v>21</v>
      </c>
      <c r="L6504" t="s">
        <v>67</v>
      </c>
    </row>
    <row r="6505" spans="1:12" x14ac:dyDescent="0.25">
      <c r="A6505" t="s">
        <v>13</v>
      </c>
      <c r="B6505" t="s">
        <v>19212</v>
      </c>
      <c r="C6505" t="s">
        <v>19213</v>
      </c>
      <c r="D6505" t="str">
        <f t="shared" si="255"/>
        <v>3618084500010275</v>
      </c>
      <c r="E6505" t="s">
        <v>19214</v>
      </c>
      <c r="F6505">
        <v>413696</v>
      </c>
      <c r="G6505" t="str">
        <f t="shared" si="254"/>
        <v>Upto 5L</v>
      </c>
      <c r="H6505">
        <v>386186</v>
      </c>
      <c r="I6505" s="2">
        <v>386186</v>
      </c>
      <c r="J6505" t="s">
        <v>37402</v>
      </c>
      <c r="K6505" t="s">
        <v>22</v>
      </c>
      <c r="L6505" t="s">
        <v>66</v>
      </c>
    </row>
    <row r="6506" spans="1:12" x14ac:dyDescent="0.25">
      <c r="A6506" t="s">
        <v>13</v>
      </c>
      <c r="B6506" t="s">
        <v>19215</v>
      </c>
      <c r="C6506" t="s">
        <v>19216</v>
      </c>
      <c r="D6506" t="str">
        <f t="shared" si="255"/>
        <v>3609354500010362</v>
      </c>
      <c r="E6506" t="s">
        <v>19217</v>
      </c>
      <c r="F6506">
        <v>360000</v>
      </c>
      <c r="G6506" t="str">
        <f t="shared" si="254"/>
        <v>Upto 5L</v>
      </c>
      <c r="H6506">
        <v>329914</v>
      </c>
      <c r="I6506" s="2">
        <v>329914</v>
      </c>
      <c r="J6506" t="s">
        <v>37400</v>
      </c>
      <c r="K6506" t="s">
        <v>21</v>
      </c>
      <c r="L6506" t="s">
        <v>67</v>
      </c>
    </row>
    <row r="6507" spans="1:12" x14ac:dyDescent="0.25">
      <c r="A6507" t="s">
        <v>13</v>
      </c>
      <c r="B6507" t="s">
        <v>19218</v>
      </c>
      <c r="C6507" t="s">
        <v>19219</v>
      </c>
      <c r="D6507" t="str">
        <f t="shared" si="255"/>
        <v>3618084500010277</v>
      </c>
      <c r="E6507" t="s">
        <v>19220</v>
      </c>
      <c r="F6507">
        <v>413332</v>
      </c>
      <c r="G6507" t="str">
        <f t="shared" si="254"/>
        <v>Upto 5L</v>
      </c>
      <c r="H6507">
        <v>393184</v>
      </c>
      <c r="I6507" s="2">
        <v>381768</v>
      </c>
      <c r="J6507" t="s">
        <v>37402</v>
      </c>
      <c r="K6507" t="s">
        <v>22</v>
      </c>
      <c r="L6507" t="s">
        <v>66</v>
      </c>
    </row>
    <row r="6508" spans="1:12" x14ac:dyDescent="0.25">
      <c r="A6508" t="s">
        <v>13</v>
      </c>
      <c r="B6508" t="s">
        <v>1122</v>
      </c>
      <c r="C6508" t="s">
        <v>19221</v>
      </c>
      <c r="D6508" t="str">
        <f t="shared" si="255"/>
        <v>3609274500010294</v>
      </c>
      <c r="E6508" t="s">
        <v>19222</v>
      </c>
      <c r="F6508">
        <v>300000</v>
      </c>
      <c r="G6508" t="str">
        <f t="shared" si="254"/>
        <v>Upto 5L</v>
      </c>
      <c r="H6508">
        <v>278501</v>
      </c>
      <c r="I6508" s="2">
        <v>278501</v>
      </c>
      <c r="J6508" t="s">
        <v>43</v>
      </c>
      <c r="K6508" t="s">
        <v>21</v>
      </c>
      <c r="L6508" t="s">
        <v>67</v>
      </c>
    </row>
    <row r="6509" spans="1:12" x14ac:dyDescent="0.25">
      <c r="A6509" t="s">
        <v>13</v>
      </c>
      <c r="B6509" t="s">
        <v>19223</v>
      </c>
      <c r="C6509" t="s">
        <v>19224</v>
      </c>
      <c r="D6509" t="str">
        <f t="shared" si="255"/>
        <v>3600834500010300</v>
      </c>
      <c r="E6509" t="s">
        <v>19225</v>
      </c>
      <c r="F6509">
        <v>1220116</v>
      </c>
      <c r="G6509" t="str">
        <f t="shared" si="254"/>
        <v>10L-15L</v>
      </c>
      <c r="H6509">
        <v>1200526</v>
      </c>
      <c r="I6509" s="2">
        <v>1178541</v>
      </c>
      <c r="J6509" t="s">
        <v>37</v>
      </c>
      <c r="K6509" t="s">
        <v>24</v>
      </c>
      <c r="L6509" t="s">
        <v>36</v>
      </c>
    </row>
    <row r="6510" spans="1:12" x14ac:dyDescent="0.25">
      <c r="A6510" t="s">
        <v>13</v>
      </c>
      <c r="B6510" t="s">
        <v>19226</v>
      </c>
      <c r="C6510" t="s">
        <v>19227</v>
      </c>
      <c r="D6510" t="str">
        <f t="shared" si="255"/>
        <v>3600834500010302</v>
      </c>
      <c r="E6510" t="s">
        <v>19228</v>
      </c>
      <c r="F6510">
        <v>499354</v>
      </c>
      <c r="G6510" t="str">
        <f t="shared" si="254"/>
        <v>Upto 5L</v>
      </c>
      <c r="H6510">
        <v>475011</v>
      </c>
      <c r="I6510" s="2">
        <v>461219</v>
      </c>
      <c r="J6510" t="s">
        <v>37</v>
      </c>
      <c r="K6510" t="s">
        <v>24</v>
      </c>
      <c r="L6510" t="s">
        <v>36</v>
      </c>
    </row>
    <row r="6511" spans="1:12" x14ac:dyDescent="0.25">
      <c r="A6511" t="s">
        <v>13</v>
      </c>
      <c r="B6511" t="s">
        <v>1849</v>
      </c>
      <c r="C6511" t="s">
        <v>19229</v>
      </c>
      <c r="D6511" t="str">
        <f t="shared" si="255"/>
        <v>3609274500010299</v>
      </c>
      <c r="E6511" t="s">
        <v>19230</v>
      </c>
      <c r="F6511">
        <v>699000</v>
      </c>
      <c r="G6511" t="str">
        <f t="shared" si="254"/>
        <v>5L-10L</v>
      </c>
      <c r="H6511">
        <v>681639</v>
      </c>
      <c r="I6511" s="2">
        <v>681639</v>
      </c>
      <c r="J6511" t="s">
        <v>43</v>
      </c>
      <c r="K6511" t="s">
        <v>21</v>
      </c>
      <c r="L6511" t="s">
        <v>67</v>
      </c>
    </row>
    <row r="6512" spans="1:12" x14ac:dyDescent="0.25">
      <c r="A6512" t="s">
        <v>13</v>
      </c>
      <c r="B6512" t="s">
        <v>19231</v>
      </c>
      <c r="C6512" t="s">
        <v>19232</v>
      </c>
      <c r="D6512" t="str">
        <f t="shared" si="255"/>
        <v>3618084500010281</v>
      </c>
      <c r="E6512" t="s">
        <v>19233</v>
      </c>
      <c r="F6512">
        <v>697365</v>
      </c>
      <c r="G6512" t="str">
        <f t="shared" si="254"/>
        <v>5L-10L</v>
      </c>
      <c r="H6512">
        <v>680803</v>
      </c>
      <c r="I6512" s="2">
        <v>655823</v>
      </c>
      <c r="J6512" t="s">
        <v>37402</v>
      </c>
      <c r="K6512" t="s">
        <v>22</v>
      </c>
      <c r="L6512" t="s">
        <v>66</v>
      </c>
    </row>
    <row r="6513" spans="1:12" x14ac:dyDescent="0.25">
      <c r="A6513" t="s">
        <v>13</v>
      </c>
      <c r="B6513" t="s">
        <v>19234</v>
      </c>
      <c r="C6513" t="s">
        <v>19235</v>
      </c>
      <c r="D6513" t="str">
        <f t="shared" si="255"/>
        <v>3600834500010304</v>
      </c>
      <c r="E6513" t="s">
        <v>19236</v>
      </c>
      <c r="F6513">
        <v>815317</v>
      </c>
      <c r="G6513" t="str">
        <f t="shared" si="254"/>
        <v>5L-10L</v>
      </c>
      <c r="H6513">
        <v>802225</v>
      </c>
      <c r="I6513" s="2">
        <v>787534</v>
      </c>
      <c r="J6513" t="s">
        <v>37</v>
      </c>
      <c r="K6513" t="s">
        <v>24</v>
      </c>
      <c r="L6513" t="s">
        <v>36</v>
      </c>
    </row>
    <row r="6514" spans="1:12" x14ac:dyDescent="0.25">
      <c r="A6514" t="s">
        <v>13</v>
      </c>
      <c r="B6514" t="s">
        <v>19237</v>
      </c>
      <c r="C6514" t="s">
        <v>19238</v>
      </c>
      <c r="D6514" t="str">
        <f t="shared" si="255"/>
        <v>3618084500010290</v>
      </c>
      <c r="E6514" t="s">
        <v>19239</v>
      </c>
      <c r="F6514">
        <v>353344</v>
      </c>
      <c r="G6514" t="str">
        <f t="shared" si="254"/>
        <v>Upto 5L</v>
      </c>
      <c r="H6514">
        <v>335210</v>
      </c>
      <c r="I6514" s="2">
        <v>325849</v>
      </c>
      <c r="J6514" t="s">
        <v>37402</v>
      </c>
      <c r="K6514" t="s">
        <v>22</v>
      </c>
      <c r="L6514" t="s">
        <v>66</v>
      </c>
    </row>
    <row r="6515" spans="1:12" x14ac:dyDescent="0.25">
      <c r="A6515" t="s">
        <v>13</v>
      </c>
      <c r="B6515" t="s">
        <v>19240</v>
      </c>
      <c r="C6515" t="s">
        <v>19241</v>
      </c>
      <c r="D6515" t="str">
        <f t="shared" si="255"/>
        <v>3635274500010008</v>
      </c>
      <c r="E6515" t="s">
        <v>19242</v>
      </c>
      <c r="F6515">
        <v>498632</v>
      </c>
      <c r="G6515" t="str">
        <f t="shared" si="254"/>
        <v>Upto 5L</v>
      </c>
      <c r="H6515">
        <v>496646</v>
      </c>
      <c r="I6515" s="2">
        <v>487010</v>
      </c>
      <c r="J6515" t="s">
        <v>60</v>
      </c>
      <c r="K6515" t="s">
        <v>63</v>
      </c>
      <c r="L6515" t="s">
        <v>66</v>
      </c>
    </row>
    <row r="6516" spans="1:12" x14ac:dyDescent="0.25">
      <c r="A6516" t="s">
        <v>16</v>
      </c>
      <c r="B6516" t="s">
        <v>11885</v>
      </c>
      <c r="C6516" t="s">
        <v>19243</v>
      </c>
      <c r="D6516" t="str">
        <f t="shared" si="255"/>
        <v>3608504500010026</v>
      </c>
      <c r="E6516" t="s">
        <v>19244</v>
      </c>
      <c r="F6516">
        <v>800000</v>
      </c>
      <c r="G6516" t="str">
        <f t="shared" si="254"/>
        <v>5L-10L</v>
      </c>
      <c r="H6516">
        <v>657281</v>
      </c>
      <c r="I6516" s="2">
        <v>657281</v>
      </c>
      <c r="J6516" t="s">
        <v>45</v>
      </c>
      <c r="K6516" t="s">
        <v>23</v>
      </c>
      <c r="L6516" t="s">
        <v>23</v>
      </c>
    </row>
    <row r="6517" spans="1:12" x14ac:dyDescent="0.25">
      <c r="A6517" t="s">
        <v>16</v>
      </c>
      <c r="C6517" t="s">
        <v>19245</v>
      </c>
      <c r="D6517" t="str">
        <f t="shared" si="255"/>
        <v>3620464500010028</v>
      </c>
      <c r="E6517" t="s">
        <v>19246</v>
      </c>
      <c r="F6517">
        <v>800000</v>
      </c>
      <c r="G6517" t="str">
        <f t="shared" si="254"/>
        <v>5L-10L</v>
      </c>
      <c r="H6517">
        <v>206998</v>
      </c>
      <c r="I6517" s="2">
        <v>206998</v>
      </c>
      <c r="J6517" t="s">
        <v>37399</v>
      </c>
      <c r="K6517" t="s">
        <v>23</v>
      </c>
      <c r="L6517" t="s">
        <v>23</v>
      </c>
    </row>
    <row r="6518" spans="1:12" x14ac:dyDescent="0.25">
      <c r="A6518" t="s">
        <v>16</v>
      </c>
      <c r="B6518" t="s">
        <v>19247</v>
      </c>
      <c r="C6518" t="s">
        <v>19248</v>
      </c>
      <c r="D6518" t="str">
        <f t="shared" si="255"/>
        <v>3620464500010032</v>
      </c>
      <c r="E6518" t="s">
        <v>19249</v>
      </c>
      <c r="F6518">
        <v>1000000</v>
      </c>
      <c r="G6518" t="str">
        <f t="shared" si="254"/>
        <v>10L-15L</v>
      </c>
      <c r="H6518">
        <v>220200</v>
      </c>
      <c r="I6518" s="2">
        <v>220200</v>
      </c>
      <c r="J6518" t="s">
        <v>37399</v>
      </c>
      <c r="K6518" t="s">
        <v>23</v>
      </c>
      <c r="L6518" t="s">
        <v>23</v>
      </c>
    </row>
    <row r="6519" spans="1:12" x14ac:dyDescent="0.25">
      <c r="A6519" t="s">
        <v>16</v>
      </c>
      <c r="B6519" t="s">
        <v>19250</v>
      </c>
      <c r="C6519" t="s">
        <v>19251</v>
      </c>
      <c r="D6519" t="str">
        <f t="shared" si="255"/>
        <v>3600834500010046</v>
      </c>
      <c r="E6519" t="s">
        <v>19252</v>
      </c>
      <c r="F6519">
        <v>930000</v>
      </c>
      <c r="G6519" t="str">
        <f t="shared" si="254"/>
        <v>5L-10L</v>
      </c>
      <c r="H6519">
        <v>810379</v>
      </c>
      <c r="I6519" s="2">
        <v>810379</v>
      </c>
      <c r="J6519" t="s">
        <v>37</v>
      </c>
      <c r="K6519" t="s">
        <v>24</v>
      </c>
      <c r="L6519" t="s">
        <v>36</v>
      </c>
    </row>
    <row r="6520" spans="1:12" x14ac:dyDescent="0.25">
      <c r="A6520" t="s">
        <v>16</v>
      </c>
      <c r="B6520" t="s">
        <v>19253</v>
      </c>
      <c r="C6520" t="s">
        <v>19254</v>
      </c>
      <c r="D6520" t="str">
        <f t="shared" si="255"/>
        <v>3600044500010024</v>
      </c>
      <c r="E6520" t="s">
        <v>19255</v>
      </c>
      <c r="F6520">
        <v>800000</v>
      </c>
      <c r="G6520" t="str">
        <f t="shared" si="254"/>
        <v>5L-10L</v>
      </c>
      <c r="H6520">
        <v>702023</v>
      </c>
      <c r="I6520" s="2">
        <v>702023</v>
      </c>
      <c r="J6520" t="s">
        <v>4</v>
      </c>
      <c r="K6520" t="s">
        <v>1</v>
      </c>
      <c r="L6520" t="s">
        <v>33</v>
      </c>
    </row>
    <row r="6521" spans="1:12" x14ac:dyDescent="0.25">
      <c r="A6521" t="s">
        <v>16</v>
      </c>
      <c r="B6521" t="s">
        <v>19256</v>
      </c>
      <c r="C6521" t="s">
        <v>19257</v>
      </c>
      <c r="D6521" t="str">
        <f t="shared" si="255"/>
        <v>3604464500010022</v>
      </c>
      <c r="E6521" t="s">
        <v>19258</v>
      </c>
      <c r="F6521">
        <v>835000</v>
      </c>
      <c r="G6521" t="str">
        <f t="shared" si="254"/>
        <v>5L-10L</v>
      </c>
      <c r="H6521">
        <v>721557</v>
      </c>
      <c r="I6521" s="2">
        <v>721557</v>
      </c>
      <c r="J6521" t="s">
        <v>38</v>
      </c>
      <c r="K6521" t="s">
        <v>19</v>
      </c>
      <c r="L6521" t="s">
        <v>36</v>
      </c>
    </row>
    <row r="6522" spans="1:12" x14ac:dyDescent="0.25">
      <c r="A6522" t="s">
        <v>16</v>
      </c>
      <c r="B6522" t="s">
        <v>396</v>
      </c>
      <c r="C6522" t="s">
        <v>19259</v>
      </c>
      <c r="D6522" t="str">
        <f t="shared" si="255"/>
        <v>3601064500010065</v>
      </c>
      <c r="E6522" t="s">
        <v>19260</v>
      </c>
      <c r="F6522">
        <v>600000</v>
      </c>
      <c r="G6522" t="str">
        <f t="shared" si="254"/>
        <v>5L-10L</v>
      </c>
      <c r="H6522">
        <v>519020</v>
      </c>
      <c r="I6522" s="2">
        <v>519020</v>
      </c>
      <c r="J6522" t="s">
        <v>40</v>
      </c>
      <c r="K6522" t="s">
        <v>21</v>
      </c>
      <c r="L6522" t="s">
        <v>67</v>
      </c>
    </row>
    <row r="6523" spans="1:12" x14ac:dyDescent="0.25">
      <c r="A6523" t="s">
        <v>16</v>
      </c>
      <c r="B6523" t="s">
        <v>19261</v>
      </c>
      <c r="C6523" t="s">
        <v>19262</v>
      </c>
      <c r="D6523" t="str">
        <f t="shared" si="255"/>
        <v>3601004500010043</v>
      </c>
      <c r="E6523" t="s">
        <v>19263</v>
      </c>
      <c r="F6523">
        <v>960000</v>
      </c>
      <c r="G6523" t="str">
        <f t="shared" si="254"/>
        <v>5L-10L</v>
      </c>
      <c r="H6523">
        <v>832837</v>
      </c>
      <c r="I6523" s="2">
        <v>832837</v>
      </c>
      <c r="J6523" t="s">
        <v>34</v>
      </c>
      <c r="K6523" t="s">
        <v>21</v>
      </c>
      <c r="L6523" t="s">
        <v>67</v>
      </c>
    </row>
    <row r="6524" spans="1:12" x14ac:dyDescent="0.25">
      <c r="A6524" t="s">
        <v>16</v>
      </c>
      <c r="B6524" t="s">
        <v>19264</v>
      </c>
      <c r="C6524" t="s">
        <v>19265</v>
      </c>
      <c r="D6524" t="str">
        <f t="shared" si="255"/>
        <v>3614244500010035</v>
      </c>
      <c r="E6524" t="s">
        <v>19266</v>
      </c>
      <c r="F6524">
        <v>555000</v>
      </c>
      <c r="G6524" t="str">
        <f t="shared" si="254"/>
        <v>5L-10L</v>
      </c>
      <c r="H6524">
        <v>250650</v>
      </c>
      <c r="I6524" s="2">
        <v>250650</v>
      </c>
      <c r="J6524" t="s">
        <v>54</v>
      </c>
      <c r="K6524" t="s">
        <v>8</v>
      </c>
      <c r="L6524" t="s">
        <v>47</v>
      </c>
    </row>
    <row r="6525" spans="1:12" x14ac:dyDescent="0.25">
      <c r="A6525" t="s">
        <v>13</v>
      </c>
      <c r="B6525" t="s">
        <v>19267</v>
      </c>
      <c r="C6525" t="s">
        <v>19268</v>
      </c>
      <c r="D6525" t="str">
        <f t="shared" si="255"/>
        <v>3608624500010004</v>
      </c>
      <c r="E6525" t="s">
        <v>19269</v>
      </c>
      <c r="F6525">
        <v>1013974</v>
      </c>
      <c r="G6525" t="str">
        <f t="shared" si="254"/>
        <v>10L-15L</v>
      </c>
      <c r="H6525">
        <v>910684</v>
      </c>
      <c r="I6525" s="2">
        <v>910684</v>
      </c>
      <c r="J6525" t="s">
        <v>39</v>
      </c>
      <c r="K6525" t="s">
        <v>24</v>
      </c>
      <c r="L6525" t="s">
        <v>36</v>
      </c>
    </row>
    <row r="6526" spans="1:12" x14ac:dyDescent="0.25">
      <c r="A6526" t="s">
        <v>15</v>
      </c>
      <c r="B6526" t="s">
        <v>19270</v>
      </c>
      <c r="C6526" t="s">
        <v>19271</v>
      </c>
      <c r="D6526" t="str">
        <f t="shared" si="255"/>
        <v>3618084500010002</v>
      </c>
      <c r="E6526" t="s">
        <v>19272</v>
      </c>
      <c r="F6526">
        <v>301141</v>
      </c>
      <c r="G6526" t="str">
        <f t="shared" si="254"/>
        <v>Upto 5L</v>
      </c>
      <c r="H6526">
        <v>111239</v>
      </c>
      <c r="I6526" s="2">
        <v>111239</v>
      </c>
      <c r="J6526" t="s">
        <v>37402</v>
      </c>
      <c r="K6526" t="s">
        <v>22</v>
      </c>
      <c r="L6526" t="s">
        <v>66</v>
      </c>
    </row>
    <row r="6527" spans="1:12" x14ac:dyDescent="0.25">
      <c r="A6527" t="s">
        <v>15</v>
      </c>
      <c r="B6527" t="s">
        <v>19273</v>
      </c>
      <c r="C6527" t="s">
        <v>19274</v>
      </c>
      <c r="D6527" t="str">
        <f t="shared" si="255"/>
        <v>3609274500010003</v>
      </c>
      <c r="E6527" t="s">
        <v>19275</v>
      </c>
      <c r="F6527">
        <v>296122</v>
      </c>
      <c r="G6527" t="str">
        <f t="shared" si="254"/>
        <v>Upto 5L</v>
      </c>
      <c r="H6527">
        <v>118974</v>
      </c>
      <c r="I6527" s="2">
        <v>118974</v>
      </c>
      <c r="J6527" t="s">
        <v>43</v>
      </c>
      <c r="K6527" t="s">
        <v>21</v>
      </c>
      <c r="L6527" t="s">
        <v>67</v>
      </c>
    </row>
    <row r="6528" spans="1:12" x14ac:dyDescent="0.25">
      <c r="A6528" t="s">
        <v>14</v>
      </c>
      <c r="B6528" t="s">
        <v>19277</v>
      </c>
      <c r="C6528" t="s">
        <v>19278</v>
      </c>
      <c r="D6528" t="str">
        <f t="shared" si="255"/>
        <v>3609274500010005</v>
      </c>
      <c r="E6528" t="s">
        <v>19279</v>
      </c>
      <c r="F6528">
        <v>1180080</v>
      </c>
      <c r="G6528" t="str">
        <f t="shared" si="254"/>
        <v>10L-15L</v>
      </c>
      <c r="H6528">
        <v>923046</v>
      </c>
      <c r="I6528" s="2">
        <v>923046</v>
      </c>
      <c r="J6528" t="s">
        <v>43</v>
      </c>
      <c r="K6528" t="s">
        <v>21</v>
      </c>
      <c r="L6528" t="s">
        <v>67</v>
      </c>
    </row>
    <row r="6529" spans="1:12" x14ac:dyDescent="0.25">
      <c r="A6529" t="s">
        <v>13</v>
      </c>
      <c r="B6529" t="s">
        <v>19280</v>
      </c>
      <c r="C6529" t="s">
        <v>19281</v>
      </c>
      <c r="D6529" t="str">
        <f t="shared" si="255"/>
        <v>3609274500010006</v>
      </c>
      <c r="E6529" t="s">
        <v>19282</v>
      </c>
      <c r="F6529">
        <v>498546</v>
      </c>
      <c r="G6529" t="str">
        <f t="shared" si="254"/>
        <v>Upto 5L</v>
      </c>
      <c r="H6529">
        <v>355638</v>
      </c>
      <c r="I6529" s="2">
        <v>342430</v>
      </c>
      <c r="J6529" t="s">
        <v>43</v>
      </c>
      <c r="K6529" t="s">
        <v>21</v>
      </c>
      <c r="L6529" t="s">
        <v>67</v>
      </c>
    </row>
    <row r="6530" spans="1:12" x14ac:dyDescent="0.25">
      <c r="A6530" t="s">
        <v>15</v>
      </c>
      <c r="B6530" t="s">
        <v>4359</v>
      </c>
      <c r="C6530" t="s">
        <v>19283</v>
      </c>
      <c r="D6530" t="str">
        <f t="shared" si="255"/>
        <v>3609274500010008</v>
      </c>
      <c r="E6530" t="s">
        <v>19284</v>
      </c>
      <c r="F6530">
        <v>201074</v>
      </c>
      <c r="G6530" t="str">
        <f t="shared" si="254"/>
        <v>Upto 5L</v>
      </c>
      <c r="H6530">
        <v>89550</v>
      </c>
      <c r="I6530" s="2">
        <v>89550</v>
      </c>
      <c r="J6530" t="s">
        <v>43</v>
      </c>
      <c r="K6530" t="s">
        <v>21</v>
      </c>
      <c r="L6530" t="s">
        <v>67</v>
      </c>
    </row>
    <row r="6531" spans="1:12" x14ac:dyDescent="0.25">
      <c r="A6531" t="s">
        <v>14</v>
      </c>
      <c r="B6531" t="s">
        <v>19285</v>
      </c>
      <c r="C6531" t="s">
        <v>19286</v>
      </c>
      <c r="D6531" t="str">
        <f t="shared" si="255"/>
        <v>3609274500010010</v>
      </c>
      <c r="E6531" t="s">
        <v>19287</v>
      </c>
      <c r="F6531">
        <v>709736</v>
      </c>
      <c r="G6531" t="str">
        <f t="shared" si="254"/>
        <v>5L-10L</v>
      </c>
      <c r="H6531">
        <v>522873</v>
      </c>
      <c r="I6531" s="2">
        <v>520607.77</v>
      </c>
      <c r="J6531" t="s">
        <v>43</v>
      </c>
      <c r="K6531" t="s">
        <v>21</v>
      </c>
      <c r="L6531" t="s">
        <v>67</v>
      </c>
    </row>
    <row r="6532" spans="1:12" x14ac:dyDescent="0.25">
      <c r="A6532" t="s">
        <v>14</v>
      </c>
      <c r="B6532" t="s">
        <v>19288</v>
      </c>
      <c r="C6532" t="s">
        <v>19289</v>
      </c>
      <c r="D6532" t="str">
        <f t="shared" si="255"/>
        <v>3618084500010013</v>
      </c>
      <c r="E6532" t="s">
        <v>19290</v>
      </c>
      <c r="F6532">
        <v>499307</v>
      </c>
      <c r="G6532" t="str">
        <f t="shared" si="254"/>
        <v>Upto 5L</v>
      </c>
      <c r="H6532">
        <v>401207</v>
      </c>
      <c r="I6532" s="2">
        <v>400684.73</v>
      </c>
      <c r="J6532" t="s">
        <v>37402</v>
      </c>
      <c r="K6532" t="s">
        <v>22</v>
      </c>
      <c r="L6532" t="s">
        <v>66</v>
      </c>
    </row>
    <row r="6533" spans="1:12" x14ac:dyDescent="0.25">
      <c r="A6533" t="s">
        <v>13</v>
      </c>
      <c r="B6533" t="s">
        <v>601</v>
      </c>
      <c r="C6533" t="s">
        <v>19292</v>
      </c>
      <c r="D6533" t="str">
        <f t="shared" si="255"/>
        <v>3609354500010014</v>
      </c>
      <c r="E6533" t="s">
        <v>19293</v>
      </c>
      <c r="F6533">
        <v>498138</v>
      </c>
      <c r="G6533" t="str">
        <f t="shared" si="254"/>
        <v>Upto 5L</v>
      </c>
      <c r="H6533">
        <v>373701</v>
      </c>
      <c r="I6533" s="2">
        <v>373701</v>
      </c>
      <c r="J6533" t="s">
        <v>37400</v>
      </c>
      <c r="K6533" t="s">
        <v>21</v>
      </c>
      <c r="L6533" t="s">
        <v>67</v>
      </c>
    </row>
    <row r="6534" spans="1:12" x14ac:dyDescent="0.25">
      <c r="A6534" t="s">
        <v>14</v>
      </c>
      <c r="B6534" t="s">
        <v>19294</v>
      </c>
      <c r="C6534" t="s">
        <v>19295</v>
      </c>
      <c r="D6534" t="str">
        <f t="shared" si="255"/>
        <v>3609274500010019</v>
      </c>
      <c r="E6534" t="s">
        <v>19296</v>
      </c>
      <c r="F6534">
        <v>300000</v>
      </c>
      <c r="G6534" t="str">
        <f t="shared" si="254"/>
        <v>Upto 5L</v>
      </c>
      <c r="H6534">
        <v>153333</v>
      </c>
      <c r="I6534" s="2">
        <v>152711.26</v>
      </c>
      <c r="J6534" t="s">
        <v>43</v>
      </c>
      <c r="K6534" t="s">
        <v>21</v>
      </c>
      <c r="L6534" t="s">
        <v>67</v>
      </c>
    </row>
    <row r="6535" spans="1:12" x14ac:dyDescent="0.25">
      <c r="A6535" t="s">
        <v>13</v>
      </c>
      <c r="B6535" t="s">
        <v>19297</v>
      </c>
      <c r="C6535" t="s">
        <v>19298</v>
      </c>
      <c r="D6535" t="str">
        <f t="shared" si="255"/>
        <v>3609274500010021</v>
      </c>
      <c r="E6535" t="s">
        <v>19299</v>
      </c>
      <c r="F6535">
        <v>499000</v>
      </c>
      <c r="G6535" t="str">
        <f t="shared" si="254"/>
        <v>Upto 5L</v>
      </c>
      <c r="H6535">
        <v>385822</v>
      </c>
      <c r="I6535" s="2">
        <v>385822</v>
      </c>
      <c r="J6535" t="s">
        <v>43</v>
      </c>
      <c r="K6535" t="s">
        <v>21</v>
      </c>
      <c r="L6535" t="s">
        <v>67</v>
      </c>
    </row>
    <row r="6536" spans="1:12" x14ac:dyDescent="0.25">
      <c r="A6536" t="s">
        <v>13</v>
      </c>
      <c r="B6536" t="s">
        <v>19300</v>
      </c>
      <c r="C6536" t="s">
        <v>19301</v>
      </c>
      <c r="D6536" t="str">
        <f t="shared" si="255"/>
        <v>3608624500010034</v>
      </c>
      <c r="E6536" t="s">
        <v>19302</v>
      </c>
      <c r="F6536">
        <v>485106</v>
      </c>
      <c r="G6536" t="str">
        <f t="shared" si="254"/>
        <v>Upto 5L</v>
      </c>
      <c r="H6536">
        <v>373116</v>
      </c>
      <c r="I6536" s="2">
        <v>360264</v>
      </c>
      <c r="J6536" t="s">
        <v>39</v>
      </c>
      <c r="K6536" t="s">
        <v>24</v>
      </c>
      <c r="L6536" t="s">
        <v>36</v>
      </c>
    </row>
    <row r="6537" spans="1:12" x14ac:dyDescent="0.25">
      <c r="A6537" t="s">
        <v>13</v>
      </c>
      <c r="B6537" t="s">
        <v>19303</v>
      </c>
      <c r="C6537" t="s">
        <v>19304</v>
      </c>
      <c r="D6537" t="str">
        <f t="shared" ref="D6537:D6593" si="256">RIGHT(C6537,16)</f>
        <v>3609274500010026</v>
      </c>
      <c r="E6537" t="s">
        <v>19305</v>
      </c>
      <c r="F6537">
        <v>499000</v>
      </c>
      <c r="G6537" t="str">
        <f t="shared" ref="G6537:G6592" si="257">IF(F6537&lt;500000,"Upto 5L",IF(F6537&lt;1000000,"5L-10L",IF(F6537&lt;1500000,"10L-15L",IF(F6537&lt;2000000,"15L-20L",IF(F6537&lt;2500000,"20L-25L","Above25L")))))</f>
        <v>Upto 5L</v>
      </c>
      <c r="H6537">
        <v>261544</v>
      </c>
      <c r="I6537" s="2">
        <v>261544</v>
      </c>
      <c r="J6537" t="s">
        <v>43</v>
      </c>
      <c r="K6537" t="s">
        <v>21</v>
      </c>
      <c r="L6537" t="s">
        <v>67</v>
      </c>
    </row>
    <row r="6538" spans="1:12" x14ac:dyDescent="0.25">
      <c r="A6538" t="s">
        <v>13</v>
      </c>
      <c r="B6538" t="s">
        <v>19306</v>
      </c>
      <c r="C6538" t="s">
        <v>19307</v>
      </c>
      <c r="D6538" t="str">
        <f t="shared" si="256"/>
        <v>3618084500010036</v>
      </c>
      <c r="E6538" t="s">
        <v>19308</v>
      </c>
      <c r="F6538">
        <v>670669</v>
      </c>
      <c r="G6538" t="str">
        <f t="shared" si="257"/>
        <v>5L-10L</v>
      </c>
      <c r="H6538">
        <v>527393</v>
      </c>
      <c r="I6538" s="2">
        <v>510362</v>
      </c>
      <c r="J6538" t="s">
        <v>37402</v>
      </c>
      <c r="K6538" t="s">
        <v>22</v>
      </c>
      <c r="L6538" t="s">
        <v>66</v>
      </c>
    </row>
    <row r="6539" spans="1:12" x14ac:dyDescent="0.25">
      <c r="A6539" t="s">
        <v>13</v>
      </c>
      <c r="B6539" t="s">
        <v>19309</v>
      </c>
      <c r="C6539" t="s">
        <v>19310</v>
      </c>
      <c r="D6539" t="str">
        <f t="shared" si="256"/>
        <v>3609354500010037</v>
      </c>
      <c r="E6539" t="s">
        <v>19311</v>
      </c>
      <c r="F6539">
        <v>251365</v>
      </c>
      <c r="G6539" t="str">
        <f t="shared" si="257"/>
        <v>Upto 5L</v>
      </c>
      <c r="H6539">
        <v>178218</v>
      </c>
      <c r="I6539" s="2">
        <v>178218</v>
      </c>
      <c r="J6539" t="s">
        <v>37400</v>
      </c>
      <c r="K6539" t="s">
        <v>21</v>
      </c>
      <c r="L6539" t="s">
        <v>67</v>
      </c>
    </row>
    <row r="6540" spans="1:12" x14ac:dyDescent="0.25">
      <c r="A6540" t="s">
        <v>13</v>
      </c>
      <c r="B6540" t="s">
        <v>1449</v>
      </c>
      <c r="C6540" t="s">
        <v>19313</v>
      </c>
      <c r="D6540" t="str">
        <f t="shared" si="256"/>
        <v>3609274500010046</v>
      </c>
      <c r="E6540" t="s">
        <v>19314</v>
      </c>
      <c r="F6540">
        <v>490000</v>
      </c>
      <c r="G6540" t="str">
        <f t="shared" si="257"/>
        <v>Upto 5L</v>
      </c>
      <c r="H6540">
        <v>392012</v>
      </c>
      <c r="I6540" s="2">
        <v>392012</v>
      </c>
      <c r="J6540" t="s">
        <v>43</v>
      </c>
      <c r="K6540" t="s">
        <v>21</v>
      </c>
      <c r="L6540" t="s">
        <v>67</v>
      </c>
    </row>
    <row r="6541" spans="1:12" x14ac:dyDescent="0.25">
      <c r="A6541" t="s">
        <v>13</v>
      </c>
      <c r="B6541" t="s">
        <v>19315</v>
      </c>
      <c r="C6541" t="s">
        <v>19316</v>
      </c>
      <c r="D6541" t="str">
        <f t="shared" si="256"/>
        <v>3618084500010053</v>
      </c>
      <c r="E6541" t="s">
        <v>19317</v>
      </c>
      <c r="F6541">
        <v>473760</v>
      </c>
      <c r="G6541" t="str">
        <f t="shared" si="257"/>
        <v>Upto 5L</v>
      </c>
      <c r="H6541">
        <v>382907</v>
      </c>
      <c r="I6541" s="2">
        <v>382907</v>
      </c>
      <c r="J6541" t="s">
        <v>37402</v>
      </c>
      <c r="K6541" t="s">
        <v>22</v>
      </c>
      <c r="L6541" t="s">
        <v>66</v>
      </c>
    </row>
    <row r="6542" spans="1:12" x14ac:dyDescent="0.25">
      <c r="A6542" t="s">
        <v>13</v>
      </c>
      <c r="B6542" t="s">
        <v>19318</v>
      </c>
      <c r="C6542" t="s">
        <v>19319</v>
      </c>
      <c r="D6542" t="str">
        <f t="shared" si="256"/>
        <v>3600834500010061</v>
      </c>
      <c r="E6542" t="s">
        <v>19320</v>
      </c>
      <c r="F6542">
        <v>402536</v>
      </c>
      <c r="G6542" t="str">
        <f t="shared" si="257"/>
        <v>Upto 5L</v>
      </c>
      <c r="H6542">
        <v>328431</v>
      </c>
      <c r="I6542" s="2">
        <v>328381</v>
      </c>
      <c r="J6542" t="s">
        <v>37</v>
      </c>
      <c r="K6542" t="s">
        <v>24</v>
      </c>
      <c r="L6542" t="s">
        <v>36</v>
      </c>
    </row>
    <row r="6543" spans="1:12" x14ac:dyDescent="0.25">
      <c r="A6543" t="s">
        <v>13</v>
      </c>
      <c r="B6543" t="s">
        <v>2237</v>
      </c>
      <c r="C6543" t="s">
        <v>19321</v>
      </c>
      <c r="D6543" t="str">
        <f t="shared" si="256"/>
        <v>3609274500010065</v>
      </c>
      <c r="E6543" t="s">
        <v>19322</v>
      </c>
      <c r="F6543">
        <v>440000</v>
      </c>
      <c r="G6543" t="str">
        <f t="shared" si="257"/>
        <v>Upto 5L</v>
      </c>
      <c r="H6543">
        <v>329635</v>
      </c>
      <c r="I6543" s="2">
        <v>329635</v>
      </c>
      <c r="J6543" t="s">
        <v>43</v>
      </c>
      <c r="K6543" t="s">
        <v>21</v>
      </c>
      <c r="L6543" t="s">
        <v>67</v>
      </c>
    </row>
    <row r="6544" spans="1:12" x14ac:dyDescent="0.25">
      <c r="A6544" t="s">
        <v>13</v>
      </c>
      <c r="B6544" t="s">
        <v>19323</v>
      </c>
      <c r="C6544" t="s">
        <v>19324</v>
      </c>
      <c r="D6544" t="str">
        <f t="shared" si="256"/>
        <v>3609354500010076</v>
      </c>
      <c r="E6544" t="s">
        <v>19325</v>
      </c>
      <c r="F6544">
        <v>499000</v>
      </c>
      <c r="G6544" t="str">
        <f t="shared" si="257"/>
        <v>Upto 5L</v>
      </c>
      <c r="H6544">
        <v>432512</v>
      </c>
      <c r="I6544" s="2">
        <v>432512</v>
      </c>
      <c r="J6544" t="s">
        <v>37400</v>
      </c>
      <c r="K6544" t="s">
        <v>21</v>
      </c>
      <c r="L6544" t="s">
        <v>67</v>
      </c>
    </row>
    <row r="6545" spans="1:12" x14ac:dyDescent="0.25">
      <c r="A6545" t="s">
        <v>13</v>
      </c>
      <c r="B6545" t="s">
        <v>19326</v>
      </c>
      <c r="C6545" t="s">
        <v>19327</v>
      </c>
      <c r="D6545" t="str">
        <f t="shared" si="256"/>
        <v>3600834500010077</v>
      </c>
      <c r="E6545" t="s">
        <v>19328</v>
      </c>
      <c r="F6545">
        <v>403019</v>
      </c>
      <c r="G6545" t="str">
        <f t="shared" si="257"/>
        <v>Upto 5L</v>
      </c>
      <c r="H6545">
        <v>327592</v>
      </c>
      <c r="I6545" s="2">
        <v>327592</v>
      </c>
      <c r="J6545" t="s">
        <v>37</v>
      </c>
      <c r="K6545" t="s">
        <v>24</v>
      </c>
      <c r="L6545" t="s">
        <v>36</v>
      </c>
    </row>
    <row r="6546" spans="1:12" x14ac:dyDescent="0.25">
      <c r="A6546" t="s">
        <v>13</v>
      </c>
      <c r="B6546" t="s">
        <v>19329</v>
      </c>
      <c r="C6546" t="s">
        <v>19330</v>
      </c>
      <c r="D6546" t="str">
        <f t="shared" si="256"/>
        <v>3618084500010072</v>
      </c>
      <c r="E6546" t="s">
        <v>19331</v>
      </c>
      <c r="F6546">
        <v>656312</v>
      </c>
      <c r="G6546" t="str">
        <f t="shared" si="257"/>
        <v>5L-10L</v>
      </c>
      <c r="H6546">
        <v>602384</v>
      </c>
      <c r="I6546" s="2">
        <v>602384</v>
      </c>
      <c r="J6546" t="s">
        <v>37402</v>
      </c>
      <c r="K6546" t="s">
        <v>22</v>
      </c>
      <c r="L6546" t="s">
        <v>66</v>
      </c>
    </row>
    <row r="6547" spans="1:12" x14ac:dyDescent="0.25">
      <c r="A6547" t="s">
        <v>13</v>
      </c>
      <c r="B6547" t="s">
        <v>2503</v>
      </c>
      <c r="C6547" t="s">
        <v>19332</v>
      </c>
      <c r="D6547" t="str">
        <f t="shared" si="256"/>
        <v>3609354500010085</v>
      </c>
      <c r="E6547" t="s">
        <v>19333</v>
      </c>
      <c r="F6547">
        <v>499000</v>
      </c>
      <c r="G6547" t="str">
        <f t="shared" si="257"/>
        <v>Upto 5L</v>
      </c>
      <c r="H6547">
        <v>405611</v>
      </c>
      <c r="I6547" s="2">
        <v>405611</v>
      </c>
      <c r="J6547" t="s">
        <v>37400</v>
      </c>
      <c r="K6547" t="s">
        <v>21</v>
      </c>
      <c r="L6547" t="s">
        <v>67</v>
      </c>
    </row>
    <row r="6548" spans="1:12" x14ac:dyDescent="0.25">
      <c r="A6548" t="s">
        <v>13</v>
      </c>
      <c r="B6548" t="s">
        <v>1884</v>
      </c>
      <c r="C6548" t="s">
        <v>19334</v>
      </c>
      <c r="D6548" t="str">
        <f t="shared" si="256"/>
        <v>3609354500010110</v>
      </c>
      <c r="E6548" t="s">
        <v>19335</v>
      </c>
      <c r="F6548">
        <v>450000</v>
      </c>
      <c r="G6548" t="str">
        <f t="shared" si="257"/>
        <v>Upto 5L</v>
      </c>
      <c r="H6548">
        <v>394048</v>
      </c>
      <c r="I6548" s="2">
        <v>394048</v>
      </c>
      <c r="J6548" t="s">
        <v>37400</v>
      </c>
      <c r="K6548" t="s">
        <v>21</v>
      </c>
      <c r="L6548" t="s">
        <v>67</v>
      </c>
    </row>
    <row r="6549" spans="1:12" x14ac:dyDescent="0.25">
      <c r="A6549" t="s">
        <v>13</v>
      </c>
      <c r="B6549" t="s">
        <v>19336</v>
      </c>
      <c r="C6549" t="s">
        <v>19337</v>
      </c>
      <c r="D6549" t="str">
        <f t="shared" si="256"/>
        <v>3600834500010109</v>
      </c>
      <c r="E6549" t="s">
        <v>19338</v>
      </c>
      <c r="F6549">
        <v>499055</v>
      </c>
      <c r="G6549" t="str">
        <f t="shared" si="257"/>
        <v>Upto 5L</v>
      </c>
      <c r="H6549">
        <v>415956</v>
      </c>
      <c r="I6549" s="2">
        <v>415956</v>
      </c>
      <c r="J6549" t="s">
        <v>37</v>
      </c>
      <c r="K6549" t="s">
        <v>24</v>
      </c>
      <c r="L6549" t="s">
        <v>36</v>
      </c>
    </row>
    <row r="6550" spans="1:12" x14ac:dyDescent="0.25">
      <c r="A6550" t="s">
        <v>13</v>
      </c>
      <c r="B6550" t="s">
        <v>19339</v>
      </c>
      <c r="C6550" t="s">
        <v>19340</v>
      </c>
      <c r="D6550" t="str">
        <f t="shared" si="256"/>
        <v>3618084500010111</v>
      </c>
      <c r="E6550" t="s">
        <v>19341</v>
      </c>
      <c r="F6550">
        <v>302155</v>
      </c>
      <c r="G6550" t="str">
        <f t="shared" si="257"/>
        <v>Upto 5L</v>
      </c>
      <c r="H6550">
        <v>236884</v>
      </c>
      <c r="I6550" s="2">
        <v>227679</v>
      </c>
      <c r="J6550" t="s">
        <v>37402</v>
      </c>
      <c r="K6550" t="s">
        <v>22</v>
      </c>
      <c r="L6550" t="s">
        <v>66</v>
      </c>
    </row>
    <row r="6551" spans="1:12" x14ac:dyDescent="0.25">
      <c r="A6551" t="s">
        <v>14</v>
      </c>
      <c r="B6551" t="s">
        <v>19342</v>
      </c>
      <c r="C6551" t="s">
        <v>19343</v>
      </c>
      <c r="D6551" t="str">
        <f t="shared" si="256"/>
        <v>3609274500010085</v>
      </c>
      <c r="E6551" t="s">
        <v>19344</v>
      </c>
      <c r="F6551">
        <v>450000</v>
      </c>
      <c r="G6551" t="str">
        <f t="shared" si="257"/>
        <v>Upto 5L</v>
      </c>
      <c r="H6551">
        <v>339924</v>
      </c>
      <c r="I6551" s="2">
        <v>339924</v>
      </c>
      <c r="J6551" t="s">
        <v>43</v>
      </c>
      <c r="K6551" t="s">
        <v>21</v>
      </c>
      <c r="L6551" t="s">
        <v>67</v>
      </c>
    </row>
    <row r="6552" spans="1:12" x14ac:dyDescent="0.25">
      <c r="A6552" t="s">
        <v>13</v>
      </c>
      <c r="B6552" t="s">
        <v>19345</v>
      </c>
      <c r="C6552" t="s">
        <v>19346</v>
      </c>
      <c r="D6552" t="str">
        <f t="shared" si="256"/>
        <v>3600834500010115</v>
      </c>
      <c r="E6552" t="s">
        <v>19347</v>
      </c>
      <c r="F6552">
        <v>322887</v>
      </c>
      <c r="G6552" t="str">
        <f t="shared" si="257"/>
        <v>Upto 5L</v>
      </c>
      <c r="H6552">
        <v>249750</v>
      </c>
      <c r="I6552" s="2">
        <v>240433</v>
      </c>
      <c r="J6552" t="s">
        <v>37</v>
      </c>
      <c r="K6552" t="s">
        <v>24</v>
      </c>
      <c r="L6552" t="s">
        <v>36</v>
      </c>
    </row>
    <row r="6553" spans="1:12" x14ac:dyDescent="0.25">
      <c r="A6553" t="s">
        <v>13</v>
      </c>
      <c r="B6553" t="s">
        <v>19348</v>
      </c>
      <c r="C6553" t="s">
        <v>19349</v>
      </c>
      <c r="D6553" t="str">
        <f t="shared" si="256"/>
        <v>3609354500010120</v>
      </c>
      <c r="E6553" t="s">
        <v>19350</v>
      </c>
      <c r="F6553">
        <v>499000</v>
      </c>
      <c r="G6553" t="str">
        <f t="shared" si="257"/>
        <v>Upto 5L</v>
      </c>
      <c r="H6553">
        <v>441693</v>
      </c>
      <c r="I6553" s="2">
        <v>441693</v>
      </c>
      <c r="J6553" t="s">
        <v>37400</v>
      </c>
      <c r="K6553" t="s">
        <v>21</v>
      </c>
      <c r="L6553" t="s">
        <v>67</v>
      </c>
    </row>
    <row r="6554" spans="1:12" x14ac:dyDescent="0.25">
      <c r="A6554" t="s">
        <v>13</v>
      </c>
      <c r="B6554" t="s">
        <v>19351</v>
      </c>
      <c r="C6554" t="s">
        <v>19352</v>
      </c>
      <c r="D6554" t="str">
        <f t="shared" si="256"/>
        <v>3600834500010125</v>
      </c>
      <c r="E6554" t="s">
        <v>19353</v>
      </c>
      <c r="F6554">
        <v>999352</v>
      </c>
      <c r="G6554" t="str">
        <f t="shared" si="257"/>
        <v>5L-10L</v>
      </c>
      <c r="H6554">
        <v>954339</v>
      </c>
      <c r="I6554" s="2">
        <v>954339</v>
      </c>
      <c r="J6554" t="s">
        <v>37</v>
      </c>
      <c r="K6554" t="s">
        <v>24</v>
      </c>
      <c r="L6554" t="s">
        <v>36</v>
      </c>
    </row>
    <row r="6555" spans="1:12" x14ac:dyDescent="0.25">
      <c r="A6555" t="s">
        <v>14</v>
      </c>
      <c r="B6555" t="s">
        <v>2738</v>
      </c>
      <c r="C6555" t="s">
        <v>19355</v>
      </c>
      <c r="D6555" t="str">
        <f t="shared" si="256"/>
        <v>3609354500010124</v>
      </c>
      <c r="E6555" t="s">
        <v>19356</v>
      </c>
      <c r="F6555">
        <v>300000</v>
      </c>
      <c r="G6555" t="str">
        <f t="shared" si="257"/>
        <v>Upto 5L</v>
      </c>
      <c r="H6555">
        <v>253642</v>
      </c>
      <c r="I6555" s="2">
        <v>253642</v>
      </c>
      <c r="J6555" t="s">
        <v>37400</v>
      </c>
      <c r="K6555" t="s">
        <v>21</v>
      </c>
      <c r="L6555" t="s">
        <v>67</v>
      </c>
    </row>
    <row r="6556" spans="1:12" x14ac:dyDescent="0.25">
      <c r="A6556" t="s">
        <v>13</v>
      </c>
      <c r="B6556" t="s">
        <v>2246</v>
      </c>
      <c r="C6556" t="s">
        <v>19357</v>
      </c>
      <c r="D6556" t="str">
        <f t="shared" si="256"/>
        <v>3609354500010126</v>
      </c>
      <c r="E6556" t="s">
        <v>19358</v>
      </c>
      <c r="F6556">
        <v>700000</v>
      </c>
      <c r="G6556" t="str">
        <f t="shared" si="257"/>
        <v>5L-10L</v>
      </c>
      <c r="H6556">
        <v>670167</v>
      </c>
      <c r="I6556" s="2">
        <v>670167</v>
      </c>
      <c r="J6556" t="s">
        <v>37400</v>
      </c>
      <c r="K6556" t="s">
        <v>21</v>
      </c>
      <c r="L6556" t="s">
        <v>67</v>
      </c>
    </row>
    <row r="6557" spans="1:12" x14ac:dyDescent="0.25">
      <c r="A6557" t="s">
        <v>13</v>
      </c>
      <c r="B6557" t="s">
        <v>19359</v>
      </c>
      <c r="C6557" t="s">
        <v>19360</v>
      </c>
      <c r="D6557" t="str">
        <f t="shared" si="256"/>
        <v>3600834500010140</v>
      </c>
      <c r="E6557" t="s">
        <v>19361</v>
      </c>
      <c r="F6557">
        <v>499387</v>
      </c>
      <c r="G6557" t="str">
        <f t="shared" si="257"/>
        <v>Upto 5L</v>
      </c>
      <c r="H6557">
        <v>431207</v>
      </c>
      <c r="I6557" s="2">
        <v>417414</v>
      </c>
      <c r="J6557" t="s">
        <v>37</v>
      </c>
      <c r="K6557" t="s">
        <v>24</v>
      </c>
      <c r="L6557" t="s">
        <v>36</v>
      </c>
    </row>
    <row r="6558" spans="1:12" x14ac:dyDescent="0.25">
      <c r="A6558" t="s">
        <v>14</v>
      </c>
      <c r="B6558" t="s">
        <v>19362</v>
      </c>
      <c r="C6558" t="s">
        <v>19363</v>
      </c>
      <c r="D6558" t="str">
        <f t="shared" si="256"/>
        <v>3609274500010119</v>
      </c>
      <c r="E6558" t="s">
        <v>19364</v>
      </c>
      <c r="F6558">
        <v>480000</v>
      </c>
      <c r="G6558" t="str">
        <f t="shared" si="257"/>
        <v>Upto 5L</v>
      </c>
      <c r="H6558">
        <v>408367</v>
      </c>
      <c r="I6558" s="2">
        <v>408367</v>
      </c>
      <c r="J6558" t="s">
        <v>43</v>
      </c>
      <c r="K6558" t="s">
        <v>21</v>
      </c>
      <c r="L6558" t="s">
        <v>67</v>
      </c>
    </row>
    <row r="6559" spans="1:12" x14ac:dyDescent="0.25">
      <c r="A6559" t="s">
        <v>13</v>
      </c>
      <c r="B6559" t="s">
        <v>300</v>
      </c>
      <c r="C6559" t="s">
        <v>19365</v>
      </c>
      <c r="D6559" t="str">
        <f t="shared" si="256"/>
        <v>3609354500010149</v>
      </c>
      <c r="E6559" t="s">
        <v>19366</v>
      </c>
      <c r="F6559">
        <v>420000</v>
      </c>
      <c r="G6559" t="str">
        <f t="shared" si="257"/>
        <v>Upto 5L</v>
      </c>
      <c r="H6559">
        <v>375384</v>
      </c>
      <c r="I6559" s="2">
        <v>375384</v>
      </c>
      <c r="J6559" t="s">
        <v>37400</v>
      </c>
      <c r="K6559" t="s">
        <v>21</v>
      </c>
      <c r="L6559" t="s">
        <v>67</v>
      </c>
    </row>
    <row r="6560" spans="1:12" x14ac:dyDescent="0.25">
      <c r="A6560" t="s">
        <v>13</v>
      </c>
      <c r="B6560" t="s">
        <v>19367</v>
      </c>
      <c r="C6560" t="s">
        <v>19368</v>
      </c>
      <c r="D6560" t="str">
        <f t="shared" si="256"/>
        <v>3609274500010120</v>
      </c>
      <c r="E6560" t="s">
        <v>19369</v>
      </c>
      <c r="F6560">
        <v>800000</v>
      </c>
      <c r="G6560" t="str">
        <f t="shared" si="257"/>
        <v>5L-10L</v>
      </c>
      <c r="H6560">
        <v>735552</v>
      </c>
      <c r="I6560" s="2">
        <v>735552</v>
      </c>
      <c r="J6560" t="s">
        <v>43</v>
      </c>
      <c r="K6560" t="s">
        <v>21</v>
      </c>
      <c r="L6560" t="s">
        <v>67</v>
      </c>
    </row>
    <row r="6561" spans="1:12" x14ac:dyDescent="0.25">
      <c r="A6561" t="s">
        <v>13</v>
      </c>
      <c r="B6561" t="s">
        <v>19370</v>
      </c>
      <c r="C6561" t="s">
        <v>19371</v>
      </c>
      <c r="D6561" t="str">
        <f t="shared" si="256"/>
        <v>3600834500010150</v>
      </c>
      <c r="E6561" t="s">
        <v>19372</v>
      </c>
      <c r="F6561">
        <v>498382</v>
      </c>
      <c r="G6561" t="str">
        <f t="shared" si="257"/>
        <v>Upto 5L</v>
      </c>
      <c r="H6561">
        <v>427230</v>
      </c>
      <c r="I6561" s="2">
        <v>427230</v>
      </c>
      <c r="J6561" t="s">
        <v>37</v>
      </c>
      <c r="K6561" t="s">
        <v>24</v>
      </c>
      <c r="L6561" t="s">
        <v>36</v>
      </c>
    </row>
    <row r="6562" spans="1:12" x14ac:dyDescent="0.25">
      <c r="A6562" t="s">
        <v>13</v>
      </c>
      <c r="B6562" t="s">
        <v>19373</v>
      </c>
      <c r="C6562" t="s">
        <v>19374</v>
      </c>
      <c r="D6562" t="str">
        <f t="shared" si="256"/>
        <v>3609354500010155</v>
      </c>
      <c r="E6562" t="s">
        <v>19375</v>
      </c>
      <c r="F6562">
        <v>499000</v>
      </c>
      <c r="G6562" t="str">
        <f t="shared" si="257"/>
        <v>Upto 5L</v>
      </c>
      <c r="H6562">
        <v>424536</v>
      </c>
      <c r="I6562" s="2">
        <v>424536</v>
      </c>
      <c r="J6562" t="s">
        <v>37400</v>
      </c>
      <c r="K6562" t="s">
        <v>21</v>
      </c>
      <c r="L6562" t="s">
        <v>67</v>
      </c>
    </row>
    <row r="6563" spans="1:12" x14ac:dyDescent="0.25">
      <c r="A6563" t="s">
        <v>13</v>
      </c>
      <c r="B6563" t="s">
        <v>19376</v>
      </c>
      <c r="C6563" t="s">
        <v>19377</v>
      </c>
      <c r="D6563" t="str">
        <f t="shared" si="256"/>
        <v>3600834500010160</v>
      </c>
      <c r="E6563" t="s">
        <v>19378</v>
      </c>
      <c r="F6563">
        <v>499263</v>
      </c>
      <c r="G6563" t="str">
        <f t="shared" si="257"/>
        <v>Upto 5L</v>
      </c>
      <c r="H6563">
        <v>437778</v>
      </c>
      <c r="I6563" s="2">
        <v>437778</v>
      </c>
      <c r="J6563" t="s">
        <v>37</v>
      </c>
      <c r="K6563" t="s">
        <v>24</v>
      </c>
      <c r="L6563" t="s">
        <v>36</v>
      </c>
    </row>
    <row r="6564" spans="1:12" x14ac:dyDescent="0.25">
      <c r="A6564" t="s">
        <v>13</v>
      </c>
      <c r="B6564" t="s">
        <v>3354</v>
      </c>
      <c r="C6564" t="s">
        <v>19379</v>
      </c>
      <c r="D6564" t="str">
        <f t="shared" si="256"/>
        <v>3609354500010172</v>
      </c>
      <c r="E6564" t="s">
        <v>19380</v>
      </c>
      <c r="F6564">
        <v>499000</v>
      </c>
      <c r="G6564" t="str">
        <f t="shared" si="257"/>
        <v>Upto 5L</v>
      </c>
      <c r="H6564">
        <v>434550</v>
      </c>
      <c r="I6564" s="2">
        <v>434550</v>
      </c>
      <c r="J6564" t="s">
        <v>37400</v>
      </c>
      <c r="K6564" t="s">
        <v>21</v>
      </c>
      <c r="L6564" t="s">
        <v>67</v>
      </c>
    </row>
    <row r="6565" spans="1:12" x14ac:dyDescent="0.25">
      <c r="A6565" t="s">
        <v>13</v>
      </c>
      <c r="B6565" t="s">
        <v>19381</v>
      </c>
      <c r="C6565" t="s">
        <v>19382</v>
      </c>
      <c r="D6565" t="str">
        <f t="shared" si="256"/>
        <v>3600834500010164</v>
      </c>
      <c r="E6565" t="s">
        <v>19383</v>
      </c>
      <c r="F6565">
        <v>499487</v>
      </c>
      <c r="G6565" t="str">
        <f t="shared" si="257"/>
        <v>Upto 5L</v>
      </c>
      <c r="H6565">
        <v>437976</v>
      </c>
      <c r="I6565" s="2">
        <v>436771</v>
      </c>
      <c r="J6565" t="s">
        <v>37</v>
      </c>
      <c r="K6565" t="s">
        <v>24</v>
      </c>
      <c r="L6565" t="s">
        <v>36</v>
      </c>
    </row>
    <row r="6566" spans="1:12" x14ac:dyDescent="0.25">
      <c r="A6566" t="s">
        <v>13</v>
      </c>
      <c r="B6566" t="s">
        <v>19384</v>
      </c>
      <c r="C6566" t="s">
        <v>19385</v>
      </c>
      <c r="D6566" t="str">
        <f t="shared" si="256"/>
        <v>3618084500010156</v>
      </c>
      <c r="E6566" t="s">
        <v>19386</v>
      </c>
      <c r="F6566">
        <v>301168</v>
      </c>
      <c r="G6566" t="str">
        <f t="shared" si="257"/>
        <v>Upto 5L</v>
      </c>
      <c r="H6566">
        <v>219996</v>
      </c>
      <c r="I6566" s="2">
        <v>219996</v>
      </c>
      <c r="J6566" t="s">
        <v>37402</v>
      </c>
      <c r="K6566" t="s">
        <v>22</v>
      </c>
      <c r="L6566" t="s">
        <v>66</v>
      </c>
    </row>
    <row r="6567" spans="1:12" x14ac:dyDescent="0.25">
      <c r="A6567" t="s">
        <v>13</v>
      </c>
      <c r="B6567" t="s">
        <v>19387</v>
      </c>
      <c r="C6567" t="s">
        <v>19388</v>
      </c>
      <c r="D6567" t="str">
        <f t="shared" si="256"/>
        <v>3600834500010166</v>
      </c>
      <c r="E6567" t="s">
        <v>19389</v>
      </c>
      <c r="F6567">
        <v>999087</v>
      </c>
      <c r="G6567" t="str">
        <f t="shared" si="257"/>
        <v>5L-10L</v>
      </c>
      <c r="H6567">
        <v>964255</v>
      </c>
      <c r="I6567" s="2">
        <v>964255</v>
      </c>
      <c r="J6567" t="s">
        <v>37</v>
      </c>
      <c r="K6567" t="s">
        <v>24</v>
      </c>
      <c r="L6567" t="s">
        <v>36</v>
      </c>
    </row>
    <row r="6568" spans="1:12" x14ac:dyDescent="0.25">
      <c r="A6568" t="s">
        <v>13</v>
      </c>
      <c r="B6568" t="s">
        <v>19390</v>
      </c>
      <c r="C6568" t="s">
        <v>19391</v>
      </c>
      <c r="D6568" t="str">
        <f t="shared" si="256"/>
        <v>3609274500010138</v>
      </c>
      <c r="E6568" t="s">
        <v>19392</v>
      </c>
      <c r="F6568">
        <v>495000</v>
      </c>
      <c r="G6568" t="str">
        <f t="shared" si="257"/>
        <v>Upto 5L</v>
      </c>
      <c r="H6568">
        <v>430417</v>
      </c>
      <c r="I6568" s="2">
        <v>430417</v>
      </c>
      <c r="J6568" t="s">
        <v>43</v>
      </c>
      <c r="K6568" t="s">
        <v>21</v>
      </c>
      <c r="L6568" t="s">
        <v>67</v>
      </c>
    </row>
    <row r="6569" spans="1:12" x14ac:dyDescent="0.25">
      <c r="A6569" t="s">
        <v>13</v>
      </c>
      <c r="B6569" t="s">
        <v>19393</v>
      </c>
      <c r="C6569" t="s">
        <v>19394</v>
      </c>
      <c r="D6569" t="str">
        <f t="shared" si="256"/>
        <v>3600834500010167</v>
      </c>
      <c r="E6569" t="s">
        <v>19395</v>
      </c>
      <c r="F6569">
        <v>427556</v>
      </c>
      <c r="G6569" t="str">
        <f t="shared" si="257"/>
        <v>Upto 5L</v>
      </c>
      <c r="H6569">
        <v>374896</v>
      </c>
      <c r="I6569" s="2">
        <v>363086</v>
      </c>
      <c r="J6569" t="s">
        <v>37</v>
      </c>
      <c r="K6569" t="s">
        <v>24</v>
      </c>
      <c r="L6569" t="s">
        <v>36</v>
      </c>
    </row>
    <row r="6570" spans="1:12" x14ac:dyDescent="0.25">
      <c r="A6570" t="s">
        <v>13</v>
      </c>
      <c r="B6570" t="s">
        <v>8841</v>
      </c>
      <c r="C6570" t="s">
        <v>19396</v>
      </c>
      <c r="D6570" t="str">
        <f t="shared" si="256"/>
        <v>3609354500010183</v>
      </c>
      <c r="E6570" t="s">
        <v>19397</v>
      </c>
      <c r="F6570">
        <v>350000</v>
      </c>
      <c r="G6570" t="str">
        <f t="shared" si="257"/>
        <v>Upto 5L</v>
      </c>
      <c r="H6570">
        <v>306890</v>
      </c>
      <c r="I6570" s="2">
        <v>306887</v>
      </c>
      <c r="J6570" t="s">
        <v>37400</v>
      </c>
      <c r="K6570" t="s">
        <v>21</v>
      </c>
      <c r="L6570" t="s">
        <v>67</v>
      </c>
    </row>
    <row r="6571" spans="1:12" x14ac:dyDescent="0.25">
      <c r="A6571" t="s">
        <v>13</v>
      </c>
      <c r="B6571" t="s">
        <v>212</v>
      </c>
      <c r="C6571" t="s">
        <v>19398</v>
      </c>
      <c r="D6571" t="str">
        <f t="shared" si="256"/>
        <v>3609274500010146</v>
      </c>
      <c r="E6571" t="s">
        <v>19399</v>
      </c>
      <c r="F6571">
        <v>460000</v>
      </c>
      <c r="G6571" t="str">
        <f t="shared" si="257"/>
        <v>Upto 5L</v>
      </c>
      <c r="H6571">
        <v>405828</v>
      </c>
      <c r="I6571" s="2">
        <v>405828</v>
      </c>
      <c r="J6571" t="s">
        <v>43</v>
      </c>
      <c r="K6571" t="s">
        <v>21</v>
      </c>
      <c r="L6571" t="s">
        <v>67</v>
      </c>
    </row>
    <row r="6572" spans="1:12" x14ac:dyDescent="0.25">
      <c r="A6572" t="s">
        <v>14</v>
      </c>
      <c r="B6572" t="s">
        <v>19400</v>
      </c>
      <c r="C6572" t="s">
        <v>19401</v>
      </c>
      <c r="D6572" t="str">
        <f t="shared" si="256"/>
        <v>3609354500010184</v>
      </c>
      <c r="E6572" t="s">
        <v>19402</v>
      </c>
      <c r="F6572">
        <v>450000</v>
      </c>
      <c r="G6572" t="str">
        <f t="shared" si="257"/>
        <v>Upto 5L</v>
      </c>
      <c r="H6572">
        <v>406916</v>
      </c>
      <c r="I6572" s="2">
        <v>406916</v>
      </c>
      <c r="J6572" t="s">
        <v>37400</v>
      </c>
      <c r="K6572" t="s">
        <v>21</v>
      </c>
      <c r="L6572" t="s">
        <v>67</v>
      </c>
    </row>
    <row r="6573" spans="1:12" x14ac:dyDescent="0.25">
      <c r="A6573" t="s">
        <v>13</v>
      </c>
      <c r="B6573" t="s">
        <v>654</v>
      </c>
      <c r="C6573" t="s">
        <v>19403</v>
      </c>
      <c r="D6573" t="str">
        <f t="shared" si="256"/>
        <v>3609354500010185</v>
      </c>
      <c r="E6573" t="s">
        <v>19404</v>
      </c>
      <c r="F6573">
        <v>400000</v>
      </c>
      <c r="G6573" t="str">
        <f t="shared" si="257"/>
        <v>Upto 5L</v>
      </c>
      <c r="H6573">
        <v>348327</v>
      </c>
      <c r="I6573" s="2">
        <v>348327</v>
      </c>
      <c r="J6573" t="s">
        <v>37400</v>
      </c>
      <c r="K6573" t="s">
        <v>21</v>
      </c>
      <c r="L6573" t="s">
        <v>67</v>
      </c>
    </row>
    <row r="6574" spans="1:12" x14ac:dyDescent="0.25">
      <c r="A6574" t="s">
        <v>13</v>
      </c>
      <c r="B6574" t="s">
        <v>19405</v>
      </c>
      <c r="C6574" t="s">
        <v>19406</v>
      </c>
      <c r="D6574" t="str">
        <f t="shared" si="256"/>
        <v>3600834500010174</v>
      </c>
      <c r="E6574" t="s">
        <v>19407</v>
      </c>
      <c r="F6574">
        <v>499211</v>
      </c>
      <c r="G6574" t="str">
        <f t="shared" si="257"/>
        <v>Upto 5L</v>
      </c>
      <c r="H6574">
        <v>443171</v>
      </c>
      <c r="I6574" s="2">
        <v>443171</v>
      </c>
      <c r="J6574" t="s">
        <v>37</v>
      </c>
      <c r="K6574" t="s">
        <v>24</v>
      </c>
      <c r="L6574" t="s">
        <v>36</v>
      </c>
    </row>
    <row r="6575" spans="1:12" x14ac:dyDescent="0.25">
      <c r="A6575" t="s">
        <v>13</v>
      </c>
      <c r="B6575" t="s">
        <v>19408</v>
      </c>
      <c r="C6575" t="s">
        <v>19409</v>
      </c>
      <c r="D6575" t="str">
        <f t="shared" si="256"/>
        <v>3600834500010175</v>
      </c>
      <c r="E6575" t="s">
        <v>19410</v>
      </c>
      <c r="F6575">
        <v>499144</v>
      </c>
      <c r="G6575" t="str">
        <f t="shared" si="257"/>
        <v>Upto 5L</v>
      </c>
      <c r="H6575">
        <v>436932</v>
      </c>
      <c r="I6575" s="2">
        <v>436932</v>
      </c>
      <c r="J6575" t="s">
        <v>37</v>
      </c>
      <c r="K6575" t="s">
        <v>24</v>
      </c>
      <c r="L6575" t="s">
        <v>36</v>
      </c>
    </row>
    <row r="6576" spans="1:12" x14ac:dyDescent="0.25">
      <c r="A6576" t="s">
        <v>13</v>
      </c>
      <c r="B6576" t="s">
        <v>19411</v>
      </c>
      <c r="C6576" t="s">
        <v>19412</v>
      </c>
      <c r="D6576" t="str">
        <f t="shared" si="256"/>
        <v>3618084500010168</v>
      </c>
      <c r="E6576" t="s">
        <v>19413</v>
      </c>
      <c r="F6576">
        <v>452771</v>
      </c>
      <c r="G6576" t="str">
        <f t="shared" si="257"/>
        <v>Upto 5L</v>
      </c>
      <c r="H6576">
        <v>399445</v>
      </c>
      <c r="I6576" s="2">
        <v>387449</v>
      </c>
      <c r="J6576" t="s">
        <v>37402</v>
      </c>
      <c r="K6576" t="s">
        <v>22</v>
      </c>
      <c r="L6576" t="s">
        <v>66</v>
      </c>
    </row>
    <row r="6577" spans="1:12" x14ac:dyDescent="0.25">
      <c r="A6577" t="s">
        <v>13</v>
      </c>
      <c r="B6577" t="s">
        <v>19414</v>
      </c>
      <c r="C6577" t="s">
        <v>19415</v>
      </c>
      <c r="D6577" t="str">
        <f t="shared" si="256"/>
        <v>3600834500010178</v>
      </c>
      <c r="E6577" t="s">
        <v>19416</v>
      </c>
      <c r="F6577">
        <v>724971</v>
      </c>
      <c r="G6577" t="str">
        <f t="shared" si="257"/>
        <v>5L-10L</v>
      </c>
      <c r="H6577">
        <v>676733</v>
      </c>
      <c r="I6577" s="2">
        <v>676733</v>
      </c>
      <c r="J6577" t="s">
        <v>37</v>
      </c>
      <c r="K6577" t="s">
        <v>24</v>
      </c>
      <c r="L6577" t="s">
        <v>36</v>
      </c>
    </row>
    <row r="6578" spans="1:12" x14ac:dyDescent="0.25">
      <c r="A6578" t="s">
        <v>13</v>
      </c>
      <c r="B6578" t="s">
        <v>19418</v>
      </c>
      <c r="C6578" t="s">
        <v>19419</v>
      </c>
      <c r="D6578" t="str">
        <f t="shared" si="256"/>
        <v>3600834500010187</v>
      </c>
      <c r="E6578" t="s">
        <v>19420</v>
      </c>
      <c r="F6578">
        <v>499015</v>
      </c>
      <c r="G6578" t="str">
        <f t="shared" si="257"/>
        <v>Upto 5L</v>
      </c>
      <c r="H6578">
        <v>443002</v>
      </c>
      <c r="I6578" s="2">
        <v>442998</v>
      </c>
      <c r="J6578" t="s">
        <v>37</v>
      </c>
      <c r="K6578" t="s">
        <v>24</v>
      </c>
      <c r="L6578" t="s">
        <v>36</v>
      </c>
    </row>
    <row r="6579" spans="1:12" x14ac:dyDescent="0.25">
      <c r="A6579" t="s">
        <v>13</v>
      </c>
      <c r="B6579" t="s">
        <v>19421</v>
      </c>
      <c r="C6579" t="s">
        <v>19422</v>
      </c>
      <c r="D6579" t="str">
        <f t="shared" si="256"/>
        <v>3600834500010189</v>
      </c>
      <c r="E6579" t="s">
        <v>19423</v>
      </c>
      <c r="F6579">
        <v>499188</v>
      </c>
      <c r="G6579" t="str">
        <f t="shared" si="257"/>
        <v>Upto 5L</v>
      </c>
      <c r="H6579">
        <v>446325</v>
      </c>
      <c r="I6579" s="2">
        <v>446325</v>
      </c>
      <c r="J6579" t="s">
        <v>37</v>
      </c>
      <c r="K6579" t="s">
        <v>24</v>
      </c>
      <c r="L6579" t="s">
        <v>36</v>
      </c>
    </row>
    <row r="6580" spans="1:12" x14ac:dyDescent="0.25">
      <c r="A6580" t="s">
        <v>13</v>
      </c>
      <c r="B6580" t="s">
        <v>19424</v>
      </c>
      <c r="C6580" t="s">
        <v>19425</v>
      </c>
      <c r="D6580" t="str">
        <f t="shared" si="256"/>
        <v>3618084500010187</v>
      </c>
      <c r="E6580" t="s">
        <v>19426</v>
      </c>
      <c r="F6580">
        <v>312119</v>
      </c>
      <c r="G6580" t="str">
        <f t="shared" si="257"/>
        <v>Upto 5L</v>
      </c>
      <c r="H6580">
        <v>275365</v>
      </c>
      <c r="I6580" s="2">
        <v>267096</v>
      </c>
      <c r="J6580" t="s">
        <v>37402</v>
      </c>
      <c r="K6580" t="s">
        <v>22</v>
      </c>
      <c r="L6580" t="s">
        <v>66</v>
      </c>
    </row>
    <row r="6581" spans="1:12" x14ac:dyDescent="0.25">
      <c r="A6581" t="s">
        <v>13</v>
      </c>
      <c r="B6581" t="s">
        <v>19427</v>
      </c>
      <c r="C6581" t="s">
        <v>19428</v>
      </c>
      <c r="D6581" t="str">
        <f t="shared" si="256"/>
        <v>3618084500010189</v>
      </c>
      <c r="E6581" t="s">
        <v>19429</v>
      </c>
      <c r="F6581">
        <v>453397</v>
      </c>
      <c r="G6581" t="str">
        <f t="shared" si="257"/>
        <v>Upto 5L</v>
      </c>
      <c r="H6581">
        <v>400003</v>
      </c>
      <c r="I6581" s="2">
        <v>400003</v>
      </c>
      <c r="J6581" t="s">
        <v>37402</v>
      </c>
      <c r="K6581" t="s">
        <v>22</v>
      </c>
      <c r="L6581" t="s">
        <v>66</v>
      </c>
    </row>
    <row r="6582" spans="1:12" x14ac:dyDescent="0.25">
      <c r="A6582" t="s">
        <v>13</v>
      </c>
      <c r="B6582" t="s">
        <v>19430</v>
      </c>
      <c r="C6582" t="s">
        <v>19431</v>
      </c>
      <c r="D6582" t="str">
        <f t="shared" si="256"/>
        <v>3609354500010211</v>
      </c>
      <c r="E6582" t="s">
        <v>19432</v>
      </c>
      <c r="F6582">
        <v>450000</v>
      </c>
      <c r="G6582" t="str">
        <f t="shared" si="257"/>
        <v>Upto 5L</v>
      </c>
      <c r="H6582">
        <v>414664</v>
      </c>
      <c r="I6582" s="2">
        <v>414660</v>
      </c>
      <c r="J6582" t="s">
        <v>37400</v>
      </c>
      <c r="K6582" t="s">
        <v>21</v>
      </c>
      <c r="L6582" t="s">
        <v>67</v>
      </c>
    </row>
    <row r="6583" spans="1:12" x14ac:dyDescent="0.25">
      <c r="A6583" t="s">
        <v>14</v>
      </c>
      <c r="B6583" t="s">
        <v>8981</v>
      </c>
      <c r="C6583" t="s">
        <v>19433</v>
      </c>
      <c r="D6583" t="str">
        <f t="shared" si="256"/>
        <v>3609354500010212</v>
      </c>
      <c r="E6583" t="s">
        <v>19434</v>
      </c>
      <c r="F6583">
        <v>450000</v>
      </c>
      <c r="G6583" t="str">
        <f t="shared" si="257"/>
        <v>Upto 5L</v>
      </c>
      <c r="H6583">
        <v>413548</v>
      </c>
      <c r="I6583" s="2">
        <v>413548</v>
      </c>
      <c r="J6583" t="s">
        <v>37400</v>
      </c>
      <c r="K6583" t="s">
        <v>21</v>
      </c>
      <c r="L6583" t="s">
        <v>67</v>
      </c>
    </row>
    <row r="6584" spans="1:12" x14ac:dyDescent="0.25">
      <c r="A6584" t="s">
        <v>13</v>
      </c>
      <c r="B6584" t="s">
        <v>19435</v>
      </c>
      <c r="C6584" t="s">
        <v>19436</v>
      </c>
      <c r="D6584" t="str">
        <f t="shared" si="256"/>
        <v>3600834500010200</v>
      </c>
      <c r="E6584" t="s">
        <v>19437</v>
      </c>
      <c r="F6584">
        <v>317242</v>
      </c>
      <c r="G6584" t="str">
        <f t="shared" si="257"/>
        <v>Upto 5L</v>
      </c>
      <c r="H6584">
        <v>271869</v>
      </c>
      <c r="I6584" s="2">
        <v>261859</v>
      </c>
      <c r="J6584" t="s">
        <v>37</v>
      </c>
      <c r="K6584" t="s">
        <v>24</v>
      </c>
      <c r="L6584" t="s">
        <v>36</v>
      </c>
    </row>
    <row r="6585" spans="1:12" x14ac:dyDescent="0.25">
      <c r="A6585" t="s">
        <v>13</v>
      </c>
      <c r="B6585" t="s">
        <v>19438</v>
      </c>
      <c r="C6585" t="s">
        <v>19439</v>
      </c>
      <c r="D6585" t="str">
        <f t="shared" si="256"/>
        <v>3609354500010221</v>
      </c>
      <c r="E6585" t="s">
        <v>19440</v>
      </c>
      <c r="F6585">
        <v>450000</v>
      </c>
      <c r="G6585" t="str">
        <f t="shared" si="257"/>
        <v>Upto 5L</v>
      </c>
      <c r="H6585">
        <v>414377</v>
      </c>
      <c r="I6585" s="2">
        <v>403596</v>
      </c>
      <c r="J6585" t="s">
        <v>37400</v>
      </c>
      <c r="K6585" t="s">
        <v>21</v>
      </c>
      <c r="L6585" t="s">
        <v>67</v>
      </c>
    </row>
    <row r="6586" spans="1:12" x14ac:dyDescent="0.25">
      <c r="A6586" t="s">
        <v>13</v>
      </c>
      <c r="B6586" t="s">
        <v>19441</v>
      </c>
      <c r="C6586" t="s">
        <v>19442</v>
      </c>
      <c r="D6586" t="str">
        <f t="shared" si="256"/>
        <v>3600834500010206</v>
      </c>
      <c r="E6586" t="s">
        <v>19443</v>
      </c>
      <c r="F6586">
        <v>499388</v>
      </c>
      <c r="G6586" t="str">
        <f t="shared" si="257"/>
        <v>Upto 5L</v>
      </c>
      <c r="H6586">
        <v>449039</v>
      </c>
      <c r="I6586" s="2">
        <v>449039</v>
      </c>
      <c r="J6586" t="s">
        <v>37</v>
      </c>
      <c r="K6586" t="s">
        <v>24</v>
      </c>
      <c r="L6586" t="s">
        <v>36</v>
      </c>
    </row>
    <row r="6587" spans="1:12" x14ac:dyDescent="0.25">
      <c r="A6587" t="s">
        <v>13</v>
      </c>
      <c r="B6587" t="s">
        <v>19444</v>
      </c>
      <c r="C6587" t="s">
        <v>19445</v>
      </c>
      <c r="D6587" t="str">
        <f t="shared" si="256"/>
        <v>3618084500010207</v>
      </c>
      <c r="E6587" t="s">
        <v>19446</v>
      </c>
      <c r="F6587">
        <v>472510</v>
      </c>
      <c r="G6587" t="str">
        <f t="shared" si="257"/>
        <v>Upto 5L</v>
      </c>
      <c r="H6587">
        <v>409785</v>
      </c>
      <c r="I6587" s="2">
        <v>409785</v>
      </c>
      <c r="J6587" t="s">
        <v>37402</v>
      </c>
      <c r="K6587" t="s">
        <v>22</v>
      </c>
      <c r="L6587" t="s">
        <v>66</v>
      </c>
    </row>
    <row r="6588" spans="1:12" x14ac:dyDescent="0.25">
      <c r="A6588" t="s">
        <v>13</v>
      </c>
      <c r="B6588" t="s">
        <v>19447</v>
      </c>
      <c r="C6588" t="s">
        <v>19448</v>
      </c>
      <c r="D6588" t="str">
        <f t="shared" si="256"/>
        <v>3600834500010217</v>
      </c>
      <c r="E6588" t="s">
        <v>19449</v>
      </c>
      <c r="F6588">
        <v>417801</v>
      </c>
      <c r="G6588" t="str">
        <f t="shared" si="257"/>
        <v>Upto 5L</v>
      </c>
      <c r="H6588">
        <v>380075</v>
      </c>
      <c r="I6588" s="2">
        <v>380075</v>
      </c>
      <c r="J6588" t="s">
        <v>37</v>
      </c>
      <c r="K6588" t="s">
        <v>24</v>
      </c>
      <c r="L6588" t="s">
        <v>36</v>
      </c>
    </row>
    <row r="6589" spans="1:12" x14ac:dyDescent="0.25">
      <c r="A6589" t="s">
        <v>13</v>
      </c>
      <c r="B6589" t="s">
        <v>19450</v>
      </c>
      <c r="C6589" t="s">
        <v>19451</v>
      </c>
      <c r="D6589" t="str">
        <f t="shared" si="256"/>
        <v>3600834500010221</v>
      </c>
      <c r="E6589" t="s">
        <v>19452</v>
      </c>
      <c r="F6589">
        <v>499444</v>
      </c>
      <c r="G6589" t="str">
        <f t="shared" si="257"/>
        <v>Upto 5L</v>
      </c>
      <c r="H6589">
        <v>454345</v>
      </c>
      <c r="I6589" s="2">
        <v>440551</v>
      </c>
      <c r="J6589" t="s">
        <v>37</v>
      </c>
      <c r="K6589" t="s">
        <v>24</v>
      </c>
      <c r="L6589" t="s">
        <v>36</v>
      </c>
    </row>
    <row r="6590" spans="1:12" x14ac:dyDescent="0.25">
      <c r="A6590" t="s">
        <v>13</v>
      </c>
      <c r="B6590" t="s">
        <v>242</v>
      </c>
      <c r="C6590" t="s">
        <v>19453</v>
      </c>
      <c r="D6590" t="str">
        <f t="shared" si="256"/>
        <v>3609354500010247</v>
      </c>
      <c r="E6590" t="s">
        <v>19454</v>
      </c>
      <c r="F6590">
        <v>400000</v>
      </c>
      <c r="G6590" t="str">
        <f t="shared" si="257"/>
        <v>Upto 5L</v>
      </c>
      <c r="H6590">
        <v>369106</v>
      </c>
      <c r="I6590" s="2">
        <v>369106</v>
      </c>
      <c r="J6590" t="s">
        <v>37400</v>
      </c>
      <c r="K6590" t="s">
        <v>21</v>
      </c>
      <c r="L6590" t="s">
        <v>67</v>
      </c>
    </row>
    <row r="6591" spans="1:12" x14ac:dyDescent="0.25">
      <c r="A6591" t="s">
        <v>13</v>
      </c>
      <c r="B6591" t="s">
        <v>8723</v>
      </c>
      <c r="C6591" t="s">
        <v>19455</v>
      </c>
      <c r="D6591" t="str">
        <f t="shared" si="256"/>
        <v>3600834500010223</v>
      </c>
      <c r="E6591" t="s">
        <v>19456</v>
      </c>
      <c r="F6591">
        <v>999433</v>
      </c>
      <c r="G6591" t="str">
        <f t="shared" si="257"/>
        <v>5L-10L</v>
      </c>
      <c r="H6591">
        <v>970283</v>
      </c>
      <c r="I6591" s="2">
        <v>952275</v>
      </c>
      <c r="J6591" t="s">
        <v>37</v>
      </c>
      <c r="K6591" t="s">
        <v>24</v>
      </c>
      <c r="L6591" t="s">
        <v>36</v>
      </c>
    </row>
    <row r="6592" spans="1:12" x14ac:dyDescent="0.25">
      <c r="A6592" t="s">
        <v>13</v>
      </c>
      <c r="B6592" t="s">
        <v>19457</v>
      </c>
      <c r="C6592" t="s">
        <v>19458</v>
      </c>
      <c r="D6592" t="str">
        <f t="shared" si="256"/>
        <v>3609354500010254</v>
      </c>
      <c r="E6592" t="s">
        <v>19459</v>
      </c>
      <c r="F6592">
        <v>700000</v>
      </c>
      <c r="G6592" t="str">
        <f t="shared" si="257"/>
        <v>5L-10L</v>
      </c>
      <c r="H6592">
        <v>681405</v>
      </c>
      <c r="I6592" s="2">
        <v>681405</v>
      </c>
      <c r="J6592" t="s">
        <v>37400</v>
      </c>
      <c r="K6592" t="s">
        <v>21</v>
      </c>
      <c r="L6592" t="s">
        <v>67</v>
      </c>
    </row>
    <row r="6593" spans="1:12" x14ac:dyDescent="0.25">
      <c r="A6593" t="s">
        <v>13</v>
      </c>
      <c r="B6593" t="s">
        <v>19460</v>
      </c>
      <c r="C6593" t="s">
        <v>19461</v>
      </c>
      <c r="D6593" t="str">
        <f t="shared" si="256"/>
        <v>3600834500010227</v>
      </c>
      <c r="E6593" t="s">
        <v>19462</v>
      </c>
      <c r="F6593">
        <v>1017579</v>
      </c>
      <c r="G6593" t="str">
        <f t="shared" ref="G6593:G6644" si="258">IF(F6593&lt;500000,"Upto 5L",IF(F6593&lt;1000000,"5L-10L",IF(F6593&lt;1500000,"10L-15L",IF(F6593&lt;2000000,"15L-20L",IF(F6593&lt;2500000,"20L-25L","Above25L")))))</f>
        <v>10L-15L</v>
      </c>
      <c r="H6593">
        <v>983770</v>
      </c>
      <c r="I6593" s="2">
        <v>966724</v>
      </c>
      <c r="J6593" t="s">
        <v>37</v>
      </c>
      <c r="K6593" t="s">
        <v>24</v>
      </c>
      <c r="L6593" t="s">
        <v>36</v>
      </c>
    </row>
    <row r="6594" spans="1:12" x14ac:dyDescent="0.25">
      <c r="A6594" t="s">
        <v>15</v>
      </c>
      <c r="B6594" t="s">
        <v>10210</v>
      </c>
      <c r="C6594" t="s">
        <v>19463</v>
      </c>
      <c r="D6594" t="str">
        <f t="shared" ref="D6594:D6645" si="259">RIGHT(C6594,16)</f>
        <v>3609354500010267</v>
      </c>
      <c r="E6594" t="s">
        <v>19464</v>
      </c>
      <c r="F6594">
        <v>250000</v>
      </c>
      <c r="G6594" t="str">
        <f t="shared" si="258"/>
        <v>Upto 5L</v>
      </c>
      <c r="H6594">
        <v>206538</v>
      </c>
      <c r="I6594" s="2">
        <v>206538</v>
      </c>
      <c r="J6594" t="s">
        <v>37400</v>
      </c>
      <c r="K6594" t="s">
        <v>21</v>
      </c>
      <c r="L6594" t="s">
        <v>67</v>
      </c>
    </row>
    <row r="6595" spans="1:12" x14ac:dyDescent="0.25">
      <c r="A6595" t="s">
        <v>13</v>
      </c>
      <c r="B6595" t="s">
        <v>19465</v>
      </c>
      <c r="C6595" t="s">
        <v>19466</v>
      </c>
      <c r="D6595" t="str">
        <f t="shared" si="259"/>
        <v>3618084500010231</v>
      </c>
      <c r="E6595" t="s">
        <v>19467</v>
      </c>
      <c r="F6595">
        <v>434461</v>
      </c>
      <c r="G6595" t="str">
        <f t="shared" si="258"/>
        <v>Upto 5L</v>
      </c>
      <c r="H6595">
        <v>414012</v>
      </c>
      <c r="I6595" s="2">
        <v>414012</v>
      </c>
      <c r="J6595" t="s">
        <v>37402</v>
      </c>
      <c r="K6595" t="s">
        <v>22</v>
      </c>
      <c r="L6595" t="s">
        <v>66</v>
      </c>
    </row>
    <row r="6596" spans="1:12" x14ac:dyDescent="0.25">
      <c r="A6596" t="s">
        <v>13</v>
      </c>
      <c r="B6596" t="s">
        <v>19468</v>
      </c>
      <c r="C6596" t="s">
        <v>19469</v>
      </c>
      <c r="D6596" t="str">
        <f t="shared" si="259"/>
        <v>3600834500010233</v>
      </c>
      <c r="E6596" t="s">
        <v>19470</v>
      </c>
      <c r="F6596">
        <v>1368099</v>
      </c>
      <c r="G6596" t="str">
        <f t="shared" si="258"/>
        <v>10L-15L</v>
      </c>
      <c r="H6596">
        <v>1333160</v>
      </c>
      <c r="I6596" s="2">
        <v>1333160</v>
      </c>
      <c r="J6596" t="s">
        <v>37</v>
      </c>
      <c r="K6596" t="s">
        <v>24</v>
      </c>
      <c r="L6596" t="s">
        <v>36</v>
      </c>
    </row>
    <row r="6597" spans="1:12" x14ac:dyDescent="0.25">
      <c r="A6597" t="s">
        <v>17</v>
      </c>
      <c r="B6597" t="s">
        <v>19471</v>
      </c>
      <c r="C6597" t="s">
        <v>19472</v>
      </c>
      <c r="D6597" t="str">
        <f t="shared" si="259"/>
        <v>3609354500010269</v>
      </c>
      <c r="E6597" t="s">
        <v>19473</v>
      </c>
      <c r="F6597">
        <v>510000</v>
      </c>
      <c r="G6597" t="str">
        <f t="shared" si="258"/>
        <v>5L-10L</v>
      </c>
      <c r="H6597">
        <v>473988</v>
      </c>
      <c r="I6597" s="2">
        <v>473988</v>
      </c>
      <c r="J6597" t="s">
        <v>37400</v>
      </c>
      <c r="K6597" t="s">
        <v>21</v>
      </c>
      <c r="L6597" t="s">
        <v>67</v>
      </c>
    </row>
    <row r="6598" spans="1:12" x14ac:dyDescent="0.25">
      <c r="A6598" t="s">
        <v>13</v>
      </c>
      <c r="B6598" t="s">
        <v>19474</v>
      </c>
      <c r="C6598" t="s">
        <v>19475</v>
      </c>
      <c r="D6598" t="str">
        <f t="shared" si="259"/>
        <v>3600834500010237</v>
      </c>
      <c r="E6598" t="s">
        <v>19476</v>
      </c>
      <c r="F6598">
        <v>499230</v>
      </c>
      <c r="G6598" t="str">
        <f t="shared" si="258"/>
        <v>Upto 5L</v>
      </c>
      <c r="H6598">
        <v>459656</v>
      </c>
      <c r="I6598" s="2">
        <v>459656</v>
      </c>
      <c r="J6598" t="s">
        <v>37</v>
      </c>
      <c r="K6598" t="s">
        <v>24</v>
      </c>
      <c r="L6598" t="s">
        <v>36</v>
      </c>
    </row>
    <row r="6599" spans="1:12" x14ac:dyDescent="0.25">
      <c r="A6599" t="s">
        <v>13</v>
      </c>
      <c r="B6599" t="s">
        <v>19477</v>
      </c>
      <c r="C6599" t="s">
        <v>19478</v>
      </c>
      <c r="D6599" t="str">
        <f t="shared" si="259"/>
        <v>3618084500010232</v>
      </c>
      <c r="E6599" t="s">
        <v>19479</v>
      </c>
      <c r="F6599">
        <v>402690</v>
      </c>
      <c r="G6599" t="str">
        <f t="shared" si="258"/>
        <v>Upto 5L</v>
      </c>
      <c r="H6599">
        <v>369102</v>
      </c>
      <c r="I6599" s="2">
        <v>358433</v>
      </c>
      <c r="J6599" t="s">
        <v>37402</v>
      </c>
      <c r="K6599" t="s">
        <v>22</v>
      </c>
      <c r="L6599" t="s">
        <v>66</v>
      </c>
    </row>
    <row r="6600" spans="1:12" x14ac:dyDescent="0.25">
      <c r="A6600" t="s">
        <v>13</v>
      </c>
      <c r="B6600" t="s">
        <v>248</v>
      </c>
      <c r="C6600" t="s">
        <v>19480</v>
      </c>
      <c r="D6600" t="str">
        <f t="shared" si="259"/>
        <v>3609274500010226</v>
      </c>
      <c r="E6600" t="s">
        <v>19481</v>
      </c>
      <c r="F6600">
        <v>490000</v>
      </c>
      <c r="G6600" t="str">
        <f t="shared" si="258"/>
        <v>Upto 5L</v>
      </c>
      <c r="H6600">
        <v>447030</v>
      </c>
      <c r="I6600" s="2">
        <v>447030</v>
      </c>
      <c r="J6600" t="s">
        <v>43</v>
      </c>
      <c r="K6600" t="s">
        <v>21</v>
      </c>
      <c r="L6600" t="s">
        <v>67</v>
      </c>
    </row>
    <row r="6601" spans="1:12" x14ac:dyDescent="0.25">
      <c r="A6601" t="s">
        <v>13</v>
      </c>
      <c r="B6601" t="s">
        <v>19482</v>
      </c>
      <c r="C6601" t="s">
        <v>19483</v>
      </c>
      <c r="D6601" t="str">
        <f t="shared" si="259"/>
        <v>3600834500010242</v>
      </c>
      <c r="E6601" t="s">
        <v>19484</v>
      </c>
      <c r="F6601">
        <v>352785</v>
      </c>
      <c r="G6601" t="str">
        <f t="shared" si="258"/>
        <v>Upto 5L</v>
      </c>
      <c r="H6601">
        <v>312400</v>
      </c>
      <c r="I6601" s="2">
        <v>312400</v>
      </c>
      <c r="J6601" t="s">
        <v>37</v>
      </c>
      <c r="K6601" t="s">
        <v>24</v>
      </c>
      <c r="L6601" t="s">
        <v>36</v>
      </c>
    </row>
    <row r="6602" spans="1:12" x14ac:dyDescent="0.25">
      <c r="A6602" t="s">
        <v>13</v>
      </c>
      <c r="B6602" t="s">
        <v>19485</v>
      </c>
      <c r="C6602" t="s">
        <v>19486</v>
      </c>
      <c r="D6602" t="str">
        <f t="shared" si="259"/>
        <v>3609274500010231</v>
      </c>
      <c r="E6602" t="s">
        <v>19487</v>
      </c>
      <c r="F6602">
        <v>499000</v>
      </c>
      <c r="G6602" t="str">
        <f t="shared" si="258"/>
        <v>Upto 5L</v>
      </c>
      <c r="H6602">
        <v>457384</v>
      </c>
      <c r="I6602" s="2">
        <v>457384</v>
      </c>
      <c r="J6602" t="s">
        <v>43</v>
      </c>
      <c r="K6602" t="s">
        <v>21</v>
      </c>
      <c r="L6602" t="s">
        <v>67</v>
      </c>
    </row>
    <row r="6603" spans="1:12" x14ac:dyDescent="0.25">
      <c r="A6603" t="s">
        <v>13</v>
      </c>
      <c r="B6603" t="s">
        <v>3275</v>
      </c>
      <c r="C6603" t="s">
        <v>19488</v>
      </c>
      <c r="D6603" t="str">
        <f t="shared" si="259"/>
        <v>3609354500010285</v>
      </c>
      <c r="E6603" t="s">
        <v>19489</v>
      </c>
      <c r="F6603">
        <v>350000</v>
      </c>
      <c r="G6603" t="str">
        <f t="shared" si="258"/>
        <v>Upto 5L</v>
      </c>
      <c r="H6603">
        <v>333529</v>
      </c>
      <c r="I6603" s="2">
        <v>333529</v>
      </c>
      <c r="J6603" t="s">
        <v>37400</v>
      </c>
      <c r="K6603" t="s">
        <v>21</v>
      </c>
      <c r="L6603" t="s">
        <v>67</v>
      </c>
    </row>
    <row r="6604" spans="1:12" x14ac:dyDescent="0.25">
      <c r="A6604" t="s">
        <v>13</v>
      </c>
      <c r="B6604" t="s">
        <v>19490</v>
      </c>
      <c r="C6604" t="s">
        <v>19491</v>
      </c>
      <c r="D6604" t="str">
        <f t="shared" si="259"/>
        <v>3618084500010240</v>
      </c>
      <c r="E6604" t="s">
        <v>19492</v>
      </c>
      <c r="F6604">
        <v>492539</v>
      </c>
      <c r="G6604" t="str">
        <f t="shared" si="258"/>
        <v>Upto 5L</v>
      </c>
      <c r="H6604">
        <v>467560</v>
      </c>
      <c r="I6604" s="2">
        <v>467560</v>
      </c>
      <c r="J6604" t="s">
        <v>37402</v>
      </c>
      <c r="K6604" t="s">
        <v>22</v>
      </c>
      <c r="L6604" t="s">
        <v>66</v>
      </c>
    </row>
    <row r="6605" spans="1:12" x14ac:dyDescent="0.25">
      <c r="A6605" t="s">
        <v>13</v>
      </c>
      <c r="B6605" t="s">
        <v>19493</v>
      </c>
      <c r="C6605" t="s">
        <v>19494</v>
      </c>
      <c r="D6605" t="str">
        <f t="shared" si="259"/>
        <v>3609274500010240</v>
      </c>
      <c r="E6605" t="s">
        <v>19495</v>
      </c>
      <c r="F6605">
        <v>800000</v>
      </c>
      <c r="G6605" t="str">
        <f t="shared" si="258"/>
        <v>5L-10L</v>
      </c>
      <c r="H6605">
        <v>766616</v>
      </c>
      <c r="I6605" s="2">
        <v>766616</v>
      </c>
      <c r="J6605" t="s">
        <v>43</v>
      </c>
      <c r="K6605" t="s">
        <v>21</v>
      </c>
      <c r="L6605" t="s">
        <v>67</v>
      </c>
    </row>
    <row r="6606" spans="1:12" x14ac:dyDescent="0.25">
      <c r="A6606" t="s">
        <v>13</v>
      </c>
      <c r="B6606" t="s">
        <v>8841</v>
      </c>
      <c r="C6606" t="s">
        <v>19496</v>
      </c>
      <c r="D6606" t="str">
        <f t="shared" si="259"/>
        <v>3609354500010289</v>
      </c>
      <c r="E6606" t="s">
        <v>19497</v>
      </c>
      <c r="F6606">
        <v>600000</v>
      </c>
      <c r="G6606" t="str">
        <f t="shared" si="258"/>
        <v>5L-10L</v>
      </c>
      <c r="H6606">
        <v>571761</v>
      </c>
      <c r="I6606" s="2">
        <v>571761</v>
      </c>
      <c r="J6606" t="s">
        <v>37400</v>
      </c>
      <c r="K6606" t="s">
        <v>21</v>
      </c>
      <c r="L6606" t="s">
        <v>67</v>
      </c>
    </row>
    <row r="6607" spans="1:12" x14ac:dyDescent="0.25">
      <c r="A6607" t="s">
        <v>13</v>
      </c>
      <c r="B6607" t="s">
        <v>19498</v>
      </c>
      <c r="C6607" t="s">
        <v>19499</v>
      </c>
      <c r="D6607" t="str">
        <f t="shared" si="259"/>
        <v>3609354500010293</v>
      </c>
      <c r="E6607" t="s">
        <v>19500</v>
      </c>
      <c r="F6607">
        <v>900000</v>
      </c>
      <c r="G6607" t="str">
        <f t="shared" si="258"/>
        <v>5L-10L</v>
      </c>
      <c r="H6607">
        <v>863592</v>
      </c>
      <c r="I6607" s="2">
        <v>863592</v>
      </c>
      <c r="J6607" t="s">
        <v>37400</v>
      </c>
      <c r="K6607" t="s">
        <v>21</v>
      </c>
      <c r="L6607" t="s">
        <v>67</v>
      </c>
    </row>
    <row r="6608" spans="1:12" x14ac:dyDescent="0.25">
      <c r="A6608" t="s">
        <v>13</v>
      </c>
      <c r="B6608" t="s">
        <v>19501</v>
      </c>
      <c r="C6608" t="s">
        <v>19502</v>
      </c>
      <c r="D6608" t="str">
        <f t="shared" si="259"/>
        <v>3618084500010242</v>
      </c>
      <c r="E6608" t="s">
        <v>19503</v>
      </c>
      <c r="F6608">
        <v>497003</v>
      </c>
      <c r="G6608" t="str">
        <f t="shared" si="258"/>
        <v>Upto 5L</v>
      </c>
      <c r="H6608">
        <v>458989</v>
      </c>
      <c r="I6608" s="2">
        <v>458989</v>
      </c>
      <c r="J6608" t="s">
        <v>37402</v>
      </c>
      <c r="K6608" t="s">
        <v>22</v>
      </c>
      <c r="L6608" t="s">
        <v>66</v>
      </c>
    </row>
    <row r="6609" spans="1:12" x14ac:dyDescent="0.25">
      <c r="A6609" t="s">
        <v>13</v>
      </c>
      <c r="B6609" t="s">
        <v>654</v>
      </c>
      <c r="C6609" t="s">
        <v>19504</v>
      </c>
      <c r="D6609" t="str">
        <f t="shared" si="259"/>
        <v>3609274500010246</v>
      </c>
      <c r="E6609" t="s">
        <v>19505</v>
      </c>
      <c r="F6609">
        <v>490000</v>
      </c>
      <c r="G6609" t="str">
        <f t="shared" si="258"/>
        <v>Upto 5L</v>
      </c>
      <c r="H6609">
        <v>454360</v>
      </c>
      <c r="I6609" s="2">
        <v>441306</v>
      </c>
      <c r="J6609" t="s">
        <v>43</v>
      </c>
      <c r="K6609" t="s">
        <v>21</v>
      </c>
      <c r="L6609" t="s">
        <v>67</v>
      </c>
    </row>
    <row r="6610" spans="1:12" x14ac:dyDescent="0.25">
      <c r="A6610" t="s">
        <v>13</v>
      </c>
      <c r="B6610" t="s">
        <v>19506</v>
      </c>
      <c r="C6610" t="s">
        <v>19507</v>
      </c>
      <c r="D6610" t="str">
        <f t="shared" si="259"/>
        <v>3609274500010249</v>
      </c>
      <c r="E6610" t="s">
        <v>19508</v>
      </c>
      <c r="F6610">
        <v>495000</v>
      </c>
      <c r="G6610" t="str">
        <f t="shared" si="258"/>
        <v>Upto 5L</v>
      </c>
      <c r="H6610">
        <v>458999</v>
      </c>
      <c r="I6610" s="2">
        <v>458999</v>
      </c>
      <c r="J6610" t="s">
        <v>43</v>
      </c>
      <c r="K6610" t="s">
        <v>21</v>
      </c>
      <c r="L6610" t="s">
        <v>67</v>
      </c>
    </row>
    <row r="6611" spans="1:12" x14ac:dyDescent="0.25">
      <c r="A6611" t="s">
        <v>13</v>
      </c>
      <c r="B6611" t="s">
        <v>19509</v>
      </c>
      <c r="C6611" t="s">
        <v>19510</v>
      </c>
      <c r="D6611" t="str">
        <f t="shared" si="259"/>
        <v>3609274500010250</v>
      </c>
      <c r="E6611" t="s">
        <v>19511</v>
      </c>
      <c r="F6611">
        <v>790000</v>
      </c>
      <c r="G6611" t="str">
        <f t="shared" si="258"/>
        <v>5L-10L</v>
      </c>
      <c r="H6611">
        <v>772215</v>
      </c>
      <c r="I6611" s="2">
        <v>772215</v>
      </c>
      <c r="J6611" t="s">
        <v>43</v>
      </c>
      <c r="K6611" t="s">
        <v>21</v>
      </c>
      <c r="L6611" t="s">
        <v>67</v>
      </c>
    </row>
    <row r="6612" spans="1:12" x14ac:dyDescent="0.25">
      <c r="A6612" t="s">
        <v>13</v>
      </c>
      <c r="B6612" t="s">
        <v>19512</v>
      </c>
      <c r="C6612" t="s">
        <v>19513</v>
      </c>
      <c r="D6612" t="str">
        <f t="shared" si="259"/>
        <v>3618084500010252</v>
      </c>
      <c r="E6612" t="s">
        <v>19514</v>
      </c>
      <c r="F6612">
        <v>412757</v>
      </c>
      <c r="G6612" t="str">
        <f t="shared" si="258"/>
        <v>Upto 5L</v>
      </c>
      <c r="H6612">
        <v>382731</v>
      </c>
      <c r="I6612" s="2">
        <v>382731</v>
      </c>
      <c r="J6612" t="s">
        <v>37402</v>
      </c>
      <c r="K6612" t="s">
        <v>22</v>
      </c>
      <c r="L6612" t="s">
        <v>66</v>
      </c>
    </row>
    <row r="6613" spans="1:12" x14ac:dyDescent="0.25">
      <c r="A6613" t="s">
        <v>13</v>
      </c>
      <c r="B6613" t="s">
        <v>19515</v>
      </c>
      <c r="C6613" t="s">
        <v>19516</v>
      </c>
      <c r="D6613" t="str">
        <f t="shared" si="259"/>
        <v>3600834500010263</v>
      </c>
      <c r="E6613" t="s">
        <v>19517</v>
      </c>
      <c r="F6613">
        <v>900983</v>
      </c>
      <c r="G6613" t="str">
        <f t="shared" si="258"/>
        <v>5L-10L</v>
      </c>
      <c r="H6613">
        <v>878298</v>
      </c>
      <c r="I6613" s="2">
        <v>878298</v>
      </c>
      <c r="J6613" t="s">
        <v>37</v>
      </c>
      <c r="K6613" t="s">
        <v>24</v>
      </c>
      <c r="L6613" t="s">
        <v>36</v>
      </c>
    </row>
    <row r="6614" spans="1:12" x14ac:dyDescent="0.25">
      <c r="A6614" t="s">
        <v>13</v>
      </c>
      <c r="B6614" t="s">
        <v>19518</v>
      </c>
      <c r="C6614" t="s">
        <v>19519</v>
      </c>
      <c r="D6614" t="str">
        <f t="shared" si="259"/>
        <v>3600834500010266</v>
      </c>
      <c r="E6614" t="s">
        <v>19520</v>
      </c>
      <c r="F6614">
        <v>499008</v>
      </c>
      <c r="G6614" t="str">
        <f t="shared" si="258"/>
        <v>Upto 5L</v>
      </c>
      <c r="H6614">
        <v>464509</v>
      </c>
      <c r="I6614" s="2">
        <v>464491</v>
      </c>
      <c r="J6614" t="s">
        <v>37</v>
      </c>
      <c r="K6614" t="s">
        <v>24</v>
      </c>
      <c r="L6614" t="s">
        <v>36</v>
      </c>
    </row>
    <row r="6615" spans="1:12" x14ac:dyDescent="0.25">
      <c r="A6615" t="s">
        <v>13</v>
      </c>
      <c r="B6615" t="s">
        <v>19521</v>
      </c>
      <c r="C6615" t="s">
        <v>19522</v>
      </c>
      <c r="D6615" t="str">
        <f t="shared" si="259"/>
        <v>3609354500010317</v>
      </c>
      <c r="E6615" t="s">
        <v>19523</v>
      </c>
      <c r="F6615">
        <v>450000</v>
      </c>
      <c r="G6615" t="str">
        <f t="shared" si="258"/>
        <v>Upto 5L</v>
      </c>
      <c r="H6615">
        <v>427179</v>
      </c>
      <c r="I6615" s="2">
        <v>427179</v>
      </c>
      <c r="J6615" t="s">
        <v>37400</v>
      </c>
      <c r="K6615" t="s">
        <v>21</v>
      </c>
      <c r="L6615" t="s">
        <v>67</v>
      </c>
    </row>
    <row r="6616" spans="1:12" x14ac:dyDescent="0.25">
      <c r="A6616" t="s">
        <v>13</v>
      </c>
      <c r="B6616" t="s">
        <v>227</v>
      </c>
      <c r="C6616" t="s">
        <v>19524</v>
      </c>
      <c r="D6616" t="str">
        <f t="shared" si="259"/>
        <v>3609274500010255</v>
      </c>
      <c r="E6616" t="s">
        <v>19525</v>
      </c>
      <c r="F6616">
        <v>499000</v>
      </c>
      <c r="G6616" t="str">
        <f t="shared" si="258"/>
        <v>Upto 5L</v>
      </c>
      <c r="H6616">
        <v>462708</v>
      </c>
      <c r="I6616" s="2">
        <v>462708</v>
      </c>
      <c r="J6616" t="s">
        <v>43</v>
      </c>
      <c r="K6616" t="s">
        <v>21</v>
      </c>
      <c r="L6616" t="s">
        <v>67</v>
      </c>
    </row>
    <row r="6617" spans="1:12" x14ac:dyDescent="0.25">
      <c r="A6617" t="s">
        <v>13</v>
      </c>
      <c r="B6617" t="s">
        <v>19526</v>
      </c>
      <c r="C6617" t="s">
        <v>19527</v>
      </c>
      <c r="D6617" t="str">
        <f t="shared" si="259"/>
        <v>3609354500010320</v>
      </c>
      <c r="E6617" t="s">
        <v>19528</v>
      </c>
      <c r="F6617">
        <v>400000</v>
      </c>
      <c r="G6617" t="str">
        <f t="shared" si="258"/>
        <v>Upto 5L</v>
      </c>
      <c r="H6617">
        <v>376977</v>
      </c>
      <c r="I6617" s="2">
        <v>367847</v>
      </c>
      <c r="J6617" t="s">
        <v>37400</v>
      </c>
      <c r="K6617" t="s">
        <v>21</v>
      </c>
      <c r="L6617" t="s">
        <v>67</v>
      </c>
    </row>
    <row r="6618" spans="1:12" x14ac:dyDescent="0.25">
      <c r="A6618" t="s">
        <v>13</v>
      </c>
      <c r="B6618" t="s">
        <v>19529</v>
      </c>
      <c r="C6618" t="s">
        <v>19530</v>
      </c>
      <c r="D6618" t="str">
        <f t="shared" si="259"/>
        <v>3609354500010322</v>
      </c>
      <c r="E6618" t="s">
        <v>19531</v>
      </c>
      <c r="F6618">
        <v>499000</v>
      </c>
      <c r="G6618" t="str">
        <f t="shared" si="258"/>
        <v>Upto 5L</v>
      </c>
      <c r="H6618">
        <v>471164</v>
      </c>
      <c r="I6618" s="2">
        <v>471164</v>
      </c>
      <c r="J6618" t="s">
        <v>37400</v>
      </c>
      <c r="K6618" t="s">
        <v>21</v>
      </c>
      <c r="L6618" t="s">
        <v>67</v>
      </c>
    </row>
    <row r="6619" spans="1:12" x14ac:dyDescent="0.25">
      <c r="A6619" t="s">
        <v>13</v>
      </c>
      <c r="B6619" t="s">
        <v>1180</v>
      </c>
      <c r="C6619" t="s">
        <v>19532</v>
      </c>
      <c r="D6619" t="str">
        <f t="shared" si="259"/>
        <v>3609354500010326</v>
      </c>
      <c r="E6619" t="s">
        <v>19533</v>
      </c>
      <c r="F6619">
        <v>450000</v>
      </c>
      <c r="G6619" t="str">
        <f t="shared" si="258"/>
        <v>Upto 5L</v>
      </c>
      <c r="H6619">
        <v>427179</v>
      </c>
      <c r="I6619" s="2">
        <v>415857</v>
      </c>
      <c r="J6619" t="s">
        <v>37400</v>
      </c>
      <c r="K6619" t="s">
        <v>21</v>
      </c>
      <c r="L6619" t="s">
        <v>67</v>
      </c>
    </row>
    <row r="6620" spans="1:12" x14ac:dyDescent="0.25">
      <c r="A6620" t="s">
        <v>13</v>
      </c>
      <c r="B6620" t="s">
        <v>19534</v>
      </c>
      <c r="C6620" t="s">
        <v>19535</v>
      </c>
      <c r="D6620" t="str">
        <f t="shared" si="259"/>
        <v>3618084500010267</v>
      </c>
      <c r="E6620" t="s">
        <v>19536</v>
      </c>
      <c r="F6620">
        <v>453614</v>
      </c>
      <c r="G6620" t="str">
        <f t="shared" si="258"/>
        <v>Upto 5L</v>
      </c>
      <c r="H6620">
        <v>431917</v>
      </c>
      <c r="I6620" s="2">
        <v>421313</v>
      </c>
      <c r="J6620" t="s">
        <v>37402</v>
      </c>
      <c r="K6620" t="s">
        <v>22</v>
      </c>
      <c r="L6620" t="s">
        <v>66</v>
      </c>
    </row>
    <row r="6621" spans="1:12" x14ac:dyDescent="0.25">
      <c r="A6621" t="s">
        <v>13</v>
      </c>
      <c r="B6621" t="s">
        <v>19537</v>
      </c>
      <c r="C6621" t="s">
        <v>19538</v>
      </c>
      <c r="D6621" t="str">
        <f t="shared" si="259"/>
        <v>3609354500010345</v>
      </c>
      <c r="E6621" t="s">
        <v>19539</v>
      </c>
      <c r="F6621">
        <v>950000</v>
      </c>
      <c r="G6621" t="str">
        <f t="shared" si="258"/>
        <v>5L-10L</v>
      </c>
      <c r="H6621">
        <v>922594</v>
      </c>
      <c r="I6621" s="2">
        <v>903277</v>
      </c>
      <c r="J6621" t="s">
        <v>37400</v>
      </c>
      <c r="K6621" t="s">
        <v>21</v>
      </c>
      <c r="L6621" t="s">
        <v>67</v>
      </c>
    </row>
    <row r="6622" spans="1:12" x14ac:dyDescent="0.25">
      <c r="A6622" t="s">
        <v>13</v>
      </c>
      <c r="B6622" t="s">
        <v>19540</v>
      </c>
      <c r="C6622" t="s">
        <v>19541</v>
      </c>
      <c r="D6622" t="str">
        <f t="shared" si="259"/>
        <v>3618084500010272</v>
      </c>
      <c r="E6622" t="s">
        <v>19542</v>
      </c>
      <c r="F6622">
        <v>442922</v>
      </c>
      <c r="G6622" t="str">
        <f t="shared" si="258"/>
        <v>Upto 5L</v>
      </c>
      <c r="H6622">
        <v>415087</v>
      </c>
      <c r="I6622" s="2">
        <v>403352</v>
      </c>
      <c r="J6622" t="s">
        <v>37402</v>
      </c>
      <c r="K6622" t="s">
        <v>22</v>
      </c>
      <c r="L6622" t="s">
        <v>66</v>
      </c>
    </row>
    <row r="6623" spans="1:12" x14ac:dyDescent="0.25">
      <c r="A6623" t="s">
        <v>13</v>
      </c>
      <c r="B6623" t="s">
        <v>19543</v>
      </c>
      <c r="C6623" t="s">
        <v>19544</v>
      </c>
      <c r="D6623" t="str">
        <f t="shared" si="259"/>
        <v>3600834500010289</v>
      </c>
      <c r="E6623" t="s">
        <v>19545</v>
      </c>
      <c r="F6623">
        <v>402723</v>
      </c>
      <c r="G6623" t="str">
        <f t="shared" si="258"/>
        <v>Upto 5L</v>
      </c>
      <c r="H6623">
        <v>378888</v>
      </c>
      <c r="I6623" s="2">
        <v>367765</v>
      </c>
      <c r="J6623" t="s">
        <v>37</v>
      </c>
      <c r="K6623" t="s">
        <v>24</v>
      </c>
      <c r="L6623" t="s">
        <v>36</v>
      </c>
    </row>
    <row r="6624" spans="1:12" x14ac:dyDescent="0.25">
      <c r="A6624" t="s">
        <v>13</v>
      </c>
      <c r="B6624" t="s">
        <v>19546</v>
      </c>
      <c r="C6624" t="s">
        <v>19547</v>
      </c>
      <c r="D6624" t="str">
        <f t="shared" si="259"/>
        <v>3632454500010012</v>
      </c>
      <c r="E6624" t="s">
        <v>19548</v>
      </c>
      <c r="F6624">
        <v>700000</v>
      </c>
      <c r="G6624" t="str">
        <f t="shared" si="258"/>
        <v>5L-10L</v>
      </c>
      <c r="H6624">
        <v>663136</v>
      </c>
      <c r="I6624" s="2">
        <v>644978</v>
      </c>
      <c r="J6624" t="s">
        <v>55</v>
      </c>
      <c r="K6624" t="s">
        <v>11</v>
      </c>
      <c r="L6624" t="s">
        <v>23</v>
      </c>
    </row>
    <row r="6625" spans="1:12" x14ac:dyDescent="0.25">
      <c r="A6625" t="s">
        <v>13</v>
      </c>
      <c r="B6625" t="s">
        <v>19549</v>
      </c>
      <c r="C6625" t="s">
        <v>19550</v>
      </c>
      <c r="D6625" t="str">
        <f t="shared" si="259"/>
        <v>3600834500010296</v>
      </c>
      <c r="E6625" t="s">
        <v>19551</v>
      </c>
      <c r="F6625">
        <v>402169</v>
      </c>
      <c r="G6625" t="str">
        <f t="shared" si="258"/>
        <v>Upto 5L</v>
      </c>
      <c r="H6625">
        <v>374463</v>
      </c>
      <c r="I6625" s="2">
        <v>374463</v>
      </c>
      <c r="J6625" t="s">
        <v>37</v>
      </c>
      <c r="K6625" t="s">
        <v>24</v>
      </c>
      <c r="L6625" t="s">
        <v>36</v>
      </c>
    </row>
    <row r="6626" spans="1:12" x14ac:dyDescent="0.25">
      <c r="A6626" t="s">
        <v>13</v>
      </c>
      <c r="B6626" t="s">
        <v>891</v>
      </c>
      <c r="C6626" t="s">
        <v>19552</v>
      </c>
      <c r="D6626" t="str">
        <f t="shared" si="259"/>
        <v>3609354500010366</v>
      </c>
      <c r="E6626" t="s">
        <v>19553</v>
      </c>
      <c r="F6626">
        <v>310000</v>
      </c>
      <c r="G6626" t="str">
        <f t="shared" si="258"/>
        <v>Upto 5L</v>
      </c>
      <c r="H6626">
        <v>288645</v>
      </c>
      <c r="I6626" s="2">
        <v>288645</v>
      </c>
      <c r="J6626" t="s">
        <v>37400</v>
      </c>
      <c r="K6626" t="s">
        <v>21</v>
      </c>
      <c r="L6626" t="s">
        <v>67</v>
      </c>
    </row>
    <row r="6627" spans="1:12" x14ac:dyDescent="0.25">
      <c r="A6627" t="s">
        <v>13</v>
      </c>
      <c r="B6627" t="s">
        <v>876</v>
      </c>
      <c r="C6627" t="s">
        <v>19554</v>
      </c>
      <c r="D6627" t="str">
        <f t="shared" si="259"/>
        <v>3609354500010370</v>
      </c>
      <c r="E6627" t="s">
        <v>19555</v>
      </c>
      <c r="F6627">
        <v>400000</v>
      </c>
      <c r="G6627" t="str">
        <f t="shared" si="258"/>
        <v>Upto 5L</v>
      </c>
      <c r="H6627">
        <v>384719</v>
      </c>
      <c r="I6627" s="2">
        <v>384719</v>
      </c>
      <c r="J6627" t="s">
        <v>37400</v>
      </c>
      <c r="K6627" t="s">
        <v>21</v>
      </c>
      <c r="L6627" t="s">
        <v>67</v>
      </c>
    </row>
    <row r="6628" spans="1:12" x14ac:dyDescent="0.25">
      <c r="A6628" t="s">
        <v>13</v>
      </c>
      <c r="B6628" t="s">
        <v>19556</v>
      </c>
      <c r="C6628" t="s">
        <v>19557</v>
      </c>
      <c r="D6628" t="str">
        <f t="shared" si="259"/>
        <v>3600834500010301</v>
      </c>
      <c r="E6628" t="s">
        <v>19558</v>
      </c>
      <c r="F6628">
        <v>322321</v>
      </c>
      <c r="G6628" t="str">
        <f t="shared" si="258"/>
        <v>Upto 5L</v>
      </c>
      <c r="H6628">
        <v>306611</v>
      </c>
      <c r="I6628" s="2">
        <v>297709</v>
      </c>
      <c r="J6628" t="s">
        <v>37</v>
      </c>
      <c r="K6628" t="s">
        <v>24</v>
      </c>
      <c r="L6628" t="s">
        <v>36</v>
      </c>
    </row>
    <row r="6629" spans="1:12" x14ac:dyDescent="0.25">
      <c r="A6629" t="s">
        <v>14</v>
      </c>
      <c r="B6629" t="s">
        <v>212</v>
      </c>
      <c r="C6629" t="s">
        <v>19559</v>
      </c>
      <c r="D6629" t="str">
        <f t="shared" si="259"/>
        <v>3609274500010303</v>
      </c>
      <c r="E6629" t="s">
        <v>19560</v>
      </c>
      <c r="F6629">
        <v>500000</v>
      </c>
      <c r="G6629" t="str">
        <f t="shared" si="258"/>
        <v>5L-10L</v>
      </c>
      <c r="H6629">
        <v>474335</v>
      </c>
      <c r="I6629" s="2">
        <v>474335</v>
      </c>
      <c r="J6629" t="s">
        <v>43</v>
      </c>
      <c r="K6629" t="s">
        <v>21</v>
      </c>
      <c r="L6629" t="s">
        <v>67</v>
      </c>
    </row>
    <row r="6630" spans="1:12" x14ac:dyDescent="0.25">
      <c r="A6630" t="s">
        <v>13</v>
      </c>
      <c r="B6630" t="s">
        <v>19561</v>
      </c>
      <c r="C6630" t="s">
        <v>19562</v>
      </c>
      <c r="D6630" t="str">
        <f t="shared" si="259"/>
        <v>3600834500010310</v>
      </c>
      <c r="E6630" t="s">
        <v>19563</v>
      </c>
      <c r="F6630">
        <v>499335</v>
      </c>
      <c r="G6630" t="str">
        <f t="shared" si="258"/>
        <v>Upto 5L</v>
      </c>
      <c r="H6630">
        <v>473038</v>
      </c>
      <c r="I6630" s="2">
        <v>460085</v>
      </c>
      <c r="J6630" t="s">
        <v>37</v>
      </c>
      <c r="K6630" t="s">
        <v>24</v>
      </c>
      <c r="L6630" t="s">
        <v>36</v>
      </c>
    </row>
    <row r="6631" spans="1:12" x14ac:dyDescent="0.25">
      <c r="A6631" t="s">
        <v>13</v>
      </c>
      <c r="B6631" t="s">
        <v>19312</v>
      </c>
      <c r="C6631" t="s">
        <v>19564</v>
      </c>
      <c r="D6631" t="str">
        <f t="shared" si="259"/>
        <v>3618084500010286</v>
      </c>
      <c r="E6631" t="s">
        <v>19565</v>
      </c>
      <c r="F6631">
        <v>698841</v>
      </c>
      <c r="G6631" t="str">
        <f t="shared" si="258"/>
        <v>5L-10L</v>
      </c>
      <c r="H6631">
        <v>669476</v>
      </c>
      <c r="I6631" s="2">
        <v>653929</v>
      </c>
      <c r="J6631" t="s">
        <v>37402</v>
      </c>
      <c r="K6631" t="s">
        <v>22</v>
      </c>
      <c r="L6631" t="s">
        <v>66</v>
      </c>
    </row>
    <row r="6632" spans="1:12" x14ac:dyDescent="0.25">
      <c r="A6632" t="s">
        <v>14</v>
      </c>
      <c r="B6632" t="s">
        <v>19566</v>
      </c>
      <c r="C6632" t="s">
        <v>19567</v>
      </c>
      <c r="D6632" t="str">
        <f t="shared" si="259"/>
        <v>3618084500010287</v>
      </c>
      <c r="E6632" t="s">
        <v>19568</v>
      </c>
      <c r="F6632">
        <v>1211039</v>
      </c>
      <c r="G6632" t="str">
        <f t="shared" si="258"/>
        <v>10L-15L</v>
      </c>
      <c r="H6632">
        <v>1172897</v>
      </c>
      <c r="I6632" s="2">
        <v>1172897</v>
      </c>
      <c r="J6632" t="s">
        <v>37402</v>
      </c>
      <c r="K6632" t="s">
        <v>22</v>
      </c>
      <c r="L6632" t="s">
        <v>66</v>
      </c>
    </row>
    <row r="6633" spans="1:12" x14ac:dyDescent="0.25">
      <c r="A6633" t="s">
        <v>13</v>
      </c>
      <c r="B6633" t="s">
        <v>19569</v>
      </c>
      <c r="C6633" t="s">
        <v>19570</v>
      </c>
      <c r="D6633" t="str">
        <f t="shared" si="259"/>
        <v>3600834500010316</v>
      </c>
      <c r="E6633" t="s">
        <v>19571</v>
      </c>
      <c r="F6633">
        <v>405887</v>
      </c>
      <c r="G6633" t="str">
        <f t="shared" si="258"/>
        <v>Upto 5L</v>
      </c>
      <c r="H6633">
        <v>386104</v>
      </c>
      <c r="I6633" s="2">
        <v>374894</v>
      </c>
      <c r="J6633" t="s">
        <v>37</v>
      </c>
      <c r="K6633" t="s">
        <v>24</v>
      </c>
      <c r="L6633" t="s">
        <v>36</v>
      </c>
    </row>
    <row r="6634" spans="1:12" x14ac:dyDescent="0.25">
      <c r="A6634" t="s">
        <v>14</v>
      </c>
      <c r="B6634" t="s">
        <v>19572</v>
      </c>
      <c r="C6634" t="s">
        <v>19573</v>
      </c>
      <c r="D6634" t="str">
        <f t="shared" si="259"/>
        <v>3600834500010318</v>
      </c>
      <c r="E6634" t="s">
        <v>19574</v>
      </c>
      <c r="F6634">
        <v>499397</v>
      </c>
      <c r="G6634" t="str">
        <f t="shared" si="258"/>
        <v>Upto 5L</v>
      </c>
      <c r="H6634">
        <v>479847</v>
      </c>
      <c r="I6634" s="2">
        <v>466047</v>
      </c>
      <c r="J6634" t="s">
        <v>37</v>
      </c>
      <c r="K6634" t="s">
        <v>24</v>
      </c>
      <c r="L6634" t="s">
        <v>36</v>
      </c>
    </row>
    <row r="6635" spans="1:12" x14ac:dyDescent="0.25">
      <c r="A6635" t="s">
        <v>16</v>
      </c>
      <c r="B6635" t="s">
        <v>19577</v>
      </c>
      <c r="C6635" t="s">
        <v>19578</v>
      </c>
      <c r="D6635" t="str">
        <f t="shared" si="259"/>
        <v>3629304500010002</v>
      </c>
      <c r="E6635" t="s">
        <v>19579</v>
      </c>
      <c r="F6635">
        <v>750000</v>
      </c>
      <c r="G6635" t="str">
        <f t="shared" si="258"/>
        <v>5L-10L</v>
      </c>
      <c r="H6635">
        <v>543728</v>
      </c>
      <c r="I6635" s="2">
        <v>543728</v>
      </c>
      <c r="J6635" t="s">
        <v>52</v>
      </c>
      <c r="K6635" t="s">
        <v>9</v>
      </c>
      <c r="L6635" t="s">
        <v>23</v>
      </c>
    </row>
    <row r="6636" spans="1:12" x14ac:dyDescent="0.25">
      <c r="A6636" t="s">
        <v>16</v>
      </c>
      <c r="B6636" t="s">
        <v>19580</v>
      </c>
      <c r="C6636" t="s">
        <v>19581</v>
      </c>
      <c r="D6636" t="str">
        <f t="shared" si="259"/>
        <v>3600834500010050</v>
      </c>
      <c r="E6636" t="s">
        <v>19582</v>
      </c>
      <c r="F6636">
        <v>1000000</v>
      </c>
      <c r="G6636" t="str">
        <f t="shared" si="258"/>
        <v>10L-15L</v>
      </c>
      <c r="H6636">
        <v>869045</v>
      </c>
      <c r="I6636" s="2">
        <v>869045</v>
      </c>
      <c r="J6636" t="s">
        <v>37</v>
      </c>
      <c r="K6636" t="s">
        <v>24</v>
      </c>
      <c r="L6636" t="s">
        <v>36</v>
      </c>
    </row>
    <row r="6637" spans="1:12" x14ac:dyDescent="0.25">
      <c r="A6637" t="s">
        <v>16</v>
      </c>
      <c r="B6637" t="s">
        <v>19583</v>
      </c>
      <c r="C6637" t="s">
        <v>19584</v>
      </c>
      <c r="D6637" t="str">
        <f t="shared" si="259"/>
        <v>3601834500010054</v>
      </c>
      <c r="E6637" t="s">
        <v>19585</v>
      </c>
      <c r="F6637">
        <v>1000000</v>
      </c>
      <c r="G6637" t="str">
        <f t="shared" si="258"/>
        <v>10L-15L</v>
      </c>
      <c r="H6637">
        <v>811620</v>
      </c>
      <c r="I6637" s="2">
        <v>811620</v>
      </c>
      <c r="J6637" t="s">
        <v>3325</v>
      </c>
      <c r="K6637" t="s">
        <v>68</v>
      </c>
      <c r="L6637" t="s">
        <v>33</v>
      </c>
    </row>
    <row r="6638" spans="1:12" x14ac:dyDescent="0.25">
      <c r="A6638" t="s">
        <v>16</v>
      </c>
      <c r="B6638" t="s">
        <v>19586</v>
      </c>
      <c r="C6638" t="s">
        <v>19587</v>
      </c>
      <c r="D6638" t="str">
        <f t="shared" si="259"/>
        <v>3614244500010002</v>
      </c>
      <c r="E6638" t="s">
        <v>19588</v>
      </c>
      <c r="F6638">
        <v>1000000</v>
      </c>
      <c r="G6638" t="str">
        <f t="shared" si="258"/>
        <v>10L-15L</v>
      </c>
      <c r="H6638">
        <v>753526</v>
      </c>
      <c r="I6638" s="2">
        <v>753526</v>
      </c>
      <c r="J6638" t="s">
        <v>54</v>
      </c>
      <c r="K6638" t="s">
        <v>8</v>
      </c>
      <c r="L6638" t="s">
        <v>47</v>
      </c>
    </row>
    <row r="6639" spans="1:12" x14ac:dyDescent="0.25">
      <c r="A6639" t="s">
        <v>16</v>
      </c>
      <c r="B6639" t="s">
        <v>19589</v>
      </c>
      <c r="C6639" t="s">
        <v>19590</v>
      </c>
      <c r="D6639" t="str">
        <f t="shared" si="259"/>
        <v>3600044500010055</v>
      </c>
      <c r="E6639" t="s">
        <v>19591</v>
      </c>
      <c r="F6639">
        <v>1000000</v>
      </c>
      <c r="G6639" t="str">
        <f t="shared" si="258"/>
        <v>10L-15L</v>
      </c>
      <c r="H6639">
        <v>921552</v>
      </c>
      <c r="I6639" s="2">
        <v>921552</v>
      </c>
      <c r="J6639" t="s">
        <v>4</v>
      </c>
      <c r="K6639" t="s">
        <v>1</v>
      </c>
      <c r="L6639" t="s">
        <v>33</v>
      </c>
    </row>
    <row r="6640" spans="1:12" x14ac:dyDescent="0.25">
      <c r="A6640" t="s">
        <v>16</v>
      </c>
      <c r="B6640" t="s">
        <v>19592</v>
      </c>
      <c r="C6640" t="s">
        <v>19593</v>
      </c>
      <c r="D6640" t="str">
        <f t="shared" si="259"/>
        <v>3618084500010142</v>
      </c>
      <c r="E6640" t="s">
        <v>19594</v>
      </c>
      <c r="F6640">
        <v>1000000</v>
      </c>
      <c r="G6640" t="str">
        <f t="shared" si="258"/>
        <v>10L-15L</v>
      </c>
      <c r="H6640">
        <v>820868</v>
      </c>
      <c r="I6640" s="2">
        <v>820868</v>
      </c>
      <c r="J6640" t="s">
        <v>37402</v>
      </c>
      <c r="K6640" t="s">
        <v>22</v>
      </c>
      <c r="L6640" t="s">
        <v>66</v>
      </c>
    </row>
    <row r="6641" spans="1:12" x14ac:dyDescent="0.25">
      <c r="A6641" t="s">
        <v>16</v>
      </c>
      <c r="B6641" t="s">
        <v>19595</v>
      </c>
      <c r="C6641" t="s">
        <v>19596</v>
      </c>
      <c r="D6641" t="str">
        <f t="shared" si="259"/>
        <v>3609274500010162</v>
      </c>
      <c r="E6641" t="s">
        <v>19597</v>
      </c>
      <c r="F6641">
        <v>1000000</v>
      </c>
      <c r="G6641" t="str">
        <f t="shared" si="258"/>
        <v>10L-15L</v>
      </c>
      <c r="H6641">
        <v>838240</v>
      </c>
      <c r="I6641" s="2">
        <v>838240</v>
      </c>
      <c r="J6641" t="s">
        <v>43</v>
      </c>
      <c r="K6641" t="s">
        <v>21</v>
      </c>
      <c r="L6641" t="s">
        <v>67</v>
      </c>
    </row>
    <row r="6642" spans="1:12" x14ac:dyDescent="0.25">
      <c r="A6642" t="s">
        <v>13</v>
      </c>
      <c r="B6642" t="s">
        <v>9591</v>
      </c>
      <c r="C6642" t="s">
        <v>19598</v>
      </c>
      <c r="D6642" t="str">
        <f t="shared" si="259"/>
        <v>3609354500010001</v>
      </c>
      <c r="E6642" t="s">
        <v>19599</v>
      </c>
      <c r="F6642">
        <v>403151</v>
      </c>
      <c r="G6642" t="str">
        <f t="shared" si="258"/>
        <v>Upto 5L</v>
      </c>
      <c r="H6642">
        <v>327427</v>
      </c>
      <c r="I6642" s="2">
        <v>327427</v>
      </c>
      <c r="J6642" t="s">
        <v>37400</v>
      </c>
      <c r="K6642" t="s">
        <v>21</v>
      </c>
      <c r="L6642" t="s">
        <v>67</v>
      </c>
    </row>
    <row r="6643" spans="1:12" x14ac:dyDescent="0.25">
      <c r="A6643" t="s">
        <v>13</v>
      </c>
      <c r="B6643" t="s">
        <v>19600</v>
      </c>
      <c r="C6643" t="s">
        <v>19601</v>
      </c>
      <c r="D6643" t="str">
        <f t="shared" si="259"/>
        <v>3609354500010008</v>
      </c>
      <c r="E6643" t="s">
        <v>19602</v>
      </c>
      <c r="F6643">
        <v>496478</v>
      </c>
      <c r="G6643" t="str">
        <f t="shared" si="258"/>
        <v>Upto 5L</v>
      </c>
      <c r="H6643">
        <v>390889</v>
      </c>
      <c r="I6643" s="2">
        <v>387853.09</v>
      </c>
      <c r="J6643" t="s">
        <v>37400</v>
      </c>
      <c r="K6643" t="s">
        <v>21</v>
      </c>
      <c r="L6643" t="s">
        <v>67</v>
      </c>
    </row>
    <row r="6644" spans="1:12" x14ac:dyDescent="0.25">
      <c r="A6644" t="s">
        <v>13</v>
      </c>
      <c r="B6644" t="s">
        <v>19605</v>
      </c>
      <c r="C6644" t="s">
        <v>19606</v>
      </c>
      <c r="D6644" t="str">
        <f t="shared" si="259"/>
        <v>3618084500010021</v>
      </c>
      <c r="E6644" t="s">
        <v>19607</v>
      </c>
      <c r="F6644">
        <v>402734</v>
      </c>
      <c r="G6644" t="str">
        <f t="shared" si="258"/>
        <v>Upto 5L</v>
      </c>
      <c r="H6644">
        <v>309755</v>
      </c>
      <c r="I6644" s="2">
        <v>299085</v>
      </c>
      <c r="J6644" t="s">
        <v>37402</v>
      </c>
      <c r="K6644" t="s">
        <v>22</v>
      </c>
      <c r="L6644" t="s">
        <v>66</v>
      </c>
    </row>
    <row r="6645" spans="1:12" x14ac:dyDescent="0.25">
      <c r="A6645" t="s">
        <v>13</v>
      </c>
      <c r="B6645" t="s">
        <v>19608</v>
      </c>
      <c r="C6645" t="s">
        <v>19609</v>
      </c>
      <c r="D6645" t="str">
        <f t="shared" si="259"/>
        <v>3609274500010016</v>
      </c>
      <c r="E6645" t="s">
        <v>19610</v>
      </c>
      <c r="F6645">
        <v>500000</v>
      </c>
      <c r="G6645" t="str">
        <f t="shared" ref="G6645:G6702" si="260">IF(F6645&lt;500000,"Upto 5L",IF(F6645&lt;1000000,"5L-10L",IF(F6645&lt;1500000,"10L-15L",IF(F6645&lt;2000000,"15L-20L",IF(F6645&lt;2500000,"20L-25L","Above25L")))))</f>
        <v>5L-10L</v>
      </c>
      <c r="H6645">
        <v>384561</v>
      </c>
      <c r="I6645" s="2">
        <v>384561</v>
      </c>
      <c r="J6645" t="s">
        <v>43</v>
      </c>
      <c r="K6645" t="s">
        <v>21</v>
      </c>
      <c r="L6645" t="s">
        <v>67</v>
      </c>
    </row>
    <row r="6646" spans="1:12" x14ac:dyDescent="0.25">
      <c r="A6646" t="s">
        <v>13</v>
      </c>
      <c r="B6646" t="s">
        <v>19612</v>
      </c>
      <c r="C6646" t="s">
        <v>19613</v>
      </c>
      <c r="D6646" t="str">
        <f t="shared" ref="D6646:D6703" si="261">RIGHT(C6646,16)</f>
        <v>3618084500010034</v>
      </c>
      <c r="E6646" t="s">
        <v>19614</v>
      </c>
      <c r="F6646">
        <v>1009120</v>
      </c>
      <c r="G6646" t="str">
        <f t="shared" si="260"/>
        <v>10L-15L</v>
      </c>
      <c r="H6646">
        <v>918364</v>
      </c>
      <c r="I6646" s="2">
        <v>897220</v>
      </c>
      <c r="J6646" t="s">
        <v>37402</v>
      </c>
      <c r="K6646" t="s">
        <v>22</v>
      </c>
      <c r="L6646" t="s">
        <v>66</v>
      </c>
    </row>
    <row r="6647" spans="1:12" x14ac:dyDescent="0.25">
      <c r="A6647" t="s">
        <v>13</v>
      </c>
      <c r="B6647" t="s">
        <v>19615</v>
      </c>
      <c r="C6647" t="s">
        <v>19616</v>
      </c>
      <c r="D6647" t="str">
        <f t="shared" si="261"/>
        <v>3609274500010032</v>
      </c>
      <c r="E6647" t="s">
        <v>19617</v>
      </c>
      <c r="F6647">
        <v>499000</v>
      </c>
      <c r="G6647" t="str">
        <f t="shared" si="260"/>
        <v>Upto 5L</v>
      </c>
      <c r="H6647">
        <v>385822</v>
      </c>
      <c r="I6647" s="2">
        <v>385822</v>
      </c>
      <c r="J6647" t="s">
        <v>43</v>
      </c>
      <c r="K6647" t="s">
        <v>21</v>
      </c>
      <c r="L6647" t="s">
        <v>67</v>
      </c>
    </row>
    <row r="6648" spans="1:12" x14ac:dyDescent="0.25">
      <c r="A6648" t="s">
        <v>14</v>
      </c>
      <c r="B6648" t="s">
        <v>891</v>
      </c>
      <c r="C6648" t="s">
        <v>19618</v>
      </c>
      <c r="D6648" t="str">
        <f t="shared" si="261"/>
        <v>3609354500010040</v>
      </c>
      <c r="E6648" t="s">
        <v>19619</v>
      </c>
      <c r="F6648">
        <v>494800</v>
      </c>
      <c r="G6648" t="str">
        <f t="shared" si="260"/>
        <v>Upto 5L</v>
      </c>
      <c r="H6648">
        <v>410988</v>
      </c>
      <c r="I6648" s="2">
        <v>400255</v>
      </c>
      <c r="J6648" t="s">
        <v>37400</v>
      </c>
      <c r="K6648" t="s">
        <v>21</v>
      </c>
      <c r="L6648" t="s">
        <v>67</v>
      </c>
    </row>
    <row r="6649" spans="1:12" x14ac:dyDescent="0.25">
      <c r="A6649" t="s">
        <v>13</v>
      </c>
      <c r="B6649" t="s">
        <v>19620</v>
      </c>
      <c r="C6649" t="s">
        <v>19621</v>
      </c>
      <c r="D6649" t="str">
        <f t="shared" si="261"/>
        <v>3600834500010060</v>
      </c>
      <c r="E6649" t="s">
        <v>19622</v>
      </c>
      <c r="F6649">
        <v>709539</v>
      </c>
      <c r="G6649" t="str">
        <f t="shared" si="260"/>
        <v>5L-10L</v>
      </c>
      <c r="H6649">
        <v>642196</v>
      </c>
      <c r="I6649" s="2">
        <v>642196</v>
      </c>
      <c r="J6649" t="s">
        <v>37</v>
      </c>
      <c r="K6649" t="s">
        <v>24</v>
      </c>
      <c r="L6649" t="s">
        <v>36</v>
      </c>
    </row>
    <row r="6650" spans="1:12" x14ac:dyDescent="0.25">
      <c r="A6650" t="s">
        <v>13</v>
      </c>
      <c r="B6650" t="s">
        <v>19623</v>
      </c>
      <c r="C6650" t="s">
        <v>19624</v>
      </c>
      <c r="D6650" t="str">
        <f t="shared" si="261"/>
        <v>3600834500010065</v>
      </c>
      <c r="E6650" t="s">
        <v>19625</v>
      </c>
      <c r="F6650">
        <v>498928</v>
      </c>
      <c r="G6650" t="str">
        <f t="shared" si="260"/>
        <v>Upto 5L</v>
      </c>
      <c r="H6650">
        <v>407235</v>
      </c>
      <c r="I6650" s="2">
        <v>393455</v>
      </c>
      <c r="J6650" t="s">
        <v>37</v>
      </c>
      <c r="K6650" t="s">
        <v>24</v>
      </c>
      <c r="L6650" t="s">
        <v>36</v>
      </c>
    </row>
    <row r="6651" spans="1:12" x14ac:dyDescent="0.25">
      <c r="A6651" t="s">
        <v>13</v>
      </c>
      <c r="B6651" t="s">
        <v>4295</v>
      </c>
      <c r="C6651" t="s">
        <v>19626</v>
      </c>
      <c r="D6651" t="str">
        <f t="shared" si="261"/>
        <v>3609354500010053</v>
      </c>
      <c r="E6651" t="s">
        <v>19627</v>
      </c>
      <c r="F6651">
        <v>499000</v>
      </c>
      <c r="G6651" t="str">
        <f t="shared" si="260"/>
        <v>Upto 5L</v>
      </c>
      <c r="H6651">
        <v>423976</v>
      </c>
      <c r="I6651" s="2">
        <v>423976</v>
      </c>
      <c r="J6651" t="s">
        <v>37400</v>
      </c>
      <c r="K6651" t="s">
        <v>21</v>
      </c>
      <c r="L6651" t="s">
        <v>67</v>
      </c>
    </row>
    <row r="6652" spans="1:12" x14ac:dyDescent="0.25">
      <c r="A6652" t="s">
        <v>13</v>
      </c>
      <c r="B6652" t="s">
        <v>19628</v>
      </c>
      <c r="C6652" t="s">
        <v>19629</v>
      </c>
      <c r="D6652" t="str">
        <f t="shared" si="261"/>
        <v>3600834500010066</v>
      </c>
      <c r="E6652" t="s">
        <v>19630</v>
      </c>
      <c r="F6652">
        <v>935810</v>
      </c>
      <c r="G6652" t="str">
        <f t="shared" si="260"/>
        <v>5L-10L</v>
      </c>
      <c r="H6652">
        <v>884014</v>
      </c>
      <c r="I6652" s="2">
        <v>884014</v>
      </c>
      <c r="J6652" t="s">
        <v>37</v>
      </c>
      <c r="K6652" t="s">
        <v>24</v>
      </c>
      <c r="L6652" t="s">
        <v>36</v>
      </c>
    </row>
    <row r="6653" spans="1:12" x14ac:dyDescent="0.25">
      <c r="A6653" t="s">
        <v>13</v>
      </c>
      <c r="B6653" t="s">
        <v>19631</v>
      </c>
      <c r="C6653" t="s">
        <v>19632</v>
      </c>
      <c r="D6653" t="str">
        <f t="shared" si="261"/>
        <v>3618084500010060</v>
      </c>
      <c r="E6653" t="s">
        <v>19633</v>
      </c>
      <c r="F6653">
        <v>497525</v>
      </c>
      <c r="G6653" t="str">
        <f t="shared" si="260"/>
        <v>Upto 5L</v>
      </c>
      <c r="H6653">
        <v>401769</v>
      </c>
      <c r="I6653" s="2">
        <v>388588</v>
      </c>
      <c r="J6653" t="s">
        <v>37402</v>
      </c>
      <c r="K6653" t="s">
        <v>22</v>
      </c>
      <c r="L6653" t="s">
        <v>66</v>
      </c>
    </row>
    <row r="6654" spans="1:12" x14ac:dyDescent="0.25">
      <c r="A6654" t="s">
        <v>14</v>
      </c>
      <c r="B6654" t="s">
        <v>19634</v>
      </c>
      <c r="C6654" t="s">
        <v>19635</v>
      </c>
      <c r="D6654" t="str">
        <f t="shared" si="261"/>
        <v>3618084500010063</v>
      </c>
      <c r="E6654" t="s">
        <v>19636</v>
      </c>
      <c r="F6654">
        <v>653895</v>
      </c>
      <c r="G6654" t="str">
        <f t="shared" si="260"/>
        <v>5L-10L</v>
      </c>
      <c r="H6654">
        <v>473176</v>
      </c>
      <c r="I6654" s="2">
        <v>453968</v>
      </c>
      <c r="J6654" t="s">
        <v>37402</v>
      </c>
      <c r="K6654" t="s">
        <v>22</v>
      </c>
      <c r="L6654" t="s">
        <v>66</v>
      </c>
    </row>
    <row r="6655" spans="1:12" x14ac:dyDescent="0.25">
      <c r="A6655" t="s">
        <v>13</v>
      </c>
      <c r="B6655" t="s">
        <v>19637</v>
      </c>
      <c r="C6655" t="s">
        <v>19638</v>
      </c>
      <c r="D6655" t="str">
        <f t="shared" si="261"/>
        <v>3618084500010066</v>
      </c>
      <c r="E6655" t="s">
        <v>19639</v>
      </c>
      <c r="F6655">
        <v>311763</v>
      </c>
      <c r="G6655" t="str">
        <f t="shared" si="260"/>
        <v>Upto 5L</v>
      </c>
      <c r="H6655">
        <v>251976</v>
      </c>
      <c r="I6655" s="2">
        <v>251976</v>
      </c>
      <c r="J6655" t="s">
        <v>37402</v>
      </c>
      <c r="K6655" t="s">
        <v>22</v>
      </c>
      <c r="L6655" t="s">
        <v>66</v>
      </c>
    </row>
    <row r="6656" spans="1:12" x14ac:dyDescent="0.25">
      <c r="A6656" t="s">
        <v>13</v>
      </c>
      <c r="B6656" t="s">
        <v>2580</v>
      </c>
      <c r="C6656" t="s">
        <v>19640</v>
      </c>
      <c r="D6656" t="str">
        <f t="shared" si="261"/>
        <v>3609354500010088</v>
      </c>
      <c r="E6656" t="s">
        <v>19641</v>
      </c>
      <c r="F6656">
        <v>750000</v>
      </c>
      <c r="G6656" t="str">
        <f t="shared" si="260"/>
        <v>5L-10L</v>
      </c>
      <c r="H6656">
        <v>656806</v>
      </c>
      <c r="I6656" s="2">
        <v>655801</v>
      </c>
      <c r="J6656" t="s">
        <v>37400</v>
      </c>
      <c r="K6656" t="s">
        <v>21</v>
      </c>
      <c r="L6656" t="s">
        <v>67</v>
      </c>
    </row>
    <row r="6657" spans="1:12" x14ac:dyDescent="0.25">
      <c r="A6657" t="s">
        <v>13</v>
      </c>
      <c r="B6657" t="s">
        <v>19642</v>
      </c>
      <c r="C6657" t="s">
        <v>19643</v>
      </c>
      <c r="D6657" t="str">
        <f t="shared" si="261"/>
        <v>3600834500010092</v>
      </c>
      <c r="E6657" t="s">
        <v>19644</v>
      </c>
      <c r="F6657">
        <v>499016</v>
      </c>
      <c r="G6657" t="str">
        <f t="shared" si="260"/>
        <v>Upto 5L</v>
      </c>
      <c r="H6657">
        <v>409497</v>
      </c>
      <c r="I6657" s="2">
        <v>409497</v>
      </c>
      <c r="J6657" t="s">
        <v>37</v>
      </c>
      <c r="K6657" t="s">
        <v>24</v>
      </c>
      <c r="L6657" t="s">
        <v>36</v>
      </c>
    </row>
    <row r="6658" spans="1:12" x14ac:dyDescent="0.25">
      <c r="A6658" t="s">
        <v>13</v>
      </c>
      <c r="B6658" t="s">
        <v>11324</v>
      </c>
      <c r="C6658" t="s">
        <v>19645</v>
      </c>
      <c r="D6658" t="str">
        <f t="shared" si="261"/>
        <v>3618084500010089</v>
      </c>
      <c r="E6658" t="s">
        <v>19646</v>
      </c>
      <c r="F6658">
        <v>311700</v>
      </c>
      <c r="G6658" t="str">
        <f t="shared" si="260"/>
        <v>Upto 5L</v>
      </c>
      <c r="H6658">
        <v>257492</v>
      </c>
      <c r="I6658" s="2">
        <v>257492</v>
      </c>
      <c r="J6658" t="s">
        <v>37402</v>
      </c>
      <c r="K6658" t="s">
        <v>22</v>
      </c>
      <c r="L6658" t="s">
        <v>66</v>
      </c>
    </row>
    <row r="6659" spans="1:12" x14ac:dyDescent="0.25">
      <c r="A6659" t="s">
        <v>13</v>
      </c>
      <c r="B6659" t="s">
        <v>19647</v>
      </c>
      <c r="C6659" t="s">
        <v>19648</v>
      </c>
      <c r="D6659" t="str">
        <f t="shared" si="261"/>
        <v>3609274500010077</v>
      </c>
      <c r="E6659" t="s">
        <v>19649</v>
      </c>
      <c r="F6659">
        <v>400000</v>
      </c>
      <c r="G6659" t="str">
        <f t="shared" si="260"/>
        <v>Upto 5L</v>
      </c>
      <c r="H6659">
        <v>306832</v>
      </c>
      <c r="I6659" s="2">
        <v>306748</v>
      </c>
      <c r="J6659" t="s">
        <v>43</v>
      </c>
      <c r="K6659" t="s">
        <v>21</v>
      </c>
      <c r="L6659" t="s">
        <v>67</v>
      </c>
    </row>
    <row r="6660" spans="1:12" x14ac:dyDescent="0.25">
      <c r="A6660" t="s">
        <v>13</v>
      </c>
      <c r="B6660" t="s">
        <v>19650</v>
      </c>
      <c r="C6660" t="s">
        <v>19651</v>
      </c>
      <c r="D6660" t="str">
        <f t="shared" si="261"/>
        <v>3600834500010118</v>
      </c>
      <c r="E6660" t="s">
        <v>19652</v>
      </c>
      <c r="F6660">
        <v>998826</v>
      </c>
      <c r="G6660" t="str">
        <f t="shared" si="260"/>
        <v>5L-10L</v>
      </c>
      <c r="H6660">
        <v>953843</v>
      </c>
      <c r="I6660" s="2">
        <v>935198</v>
      </c>
      <c r="J6660" t="s">
        <v>37</v>
      </c>
      <c r="K6660" t="s">
        <v>24</v>
      </c>
      <c r="L6660" t="s">
        <v>36</v>
      </c>
    </row>
    <row r="6661" spans="1:12" x14ac:dyDescent="0.25">
      <c r="A6661" t="s">
        <v>13</v>
      </c>
      <c r="B6661" t="s">
        <v>19653</v>
      </c>
      <c r="C6661" t="s">
        <v>19654</v>
      </c>
      <c r="D6661" t="str">
        <f t="shared" si="261"/>
        <v>3600834500010119</v>
      </c>
      <c r="E6661" t="s">
        <v>19655</v>
      </c>
      <c r="F6661">
        <v>499323</v>
      </c>
      <c r="G6661" t="str">
        <f t="shared" si="260"/>
        <v>Upto 5L</v>
      </c>
      <c r="H6661">
        <v>422159</v>
      </c>
      <c r="I6661" s="2">
        <v>422159</v>
      </c>
      <c r="J6661" t="s">
        <v>37</v>
      </c>
      <c r="K6661" t="s">
        <v>24</v>
      </c>
      <c r="L6661" t="s">
        <v>36</v>
      </c>
    </row>
    <row r="6662" spans="1:12" x14ac:dyDescent="0.25">
      <c r="A6662" t="s">
        <v>13</v>
      </c>
      <c r="B6662" t="s">
        <v>2893</v>
      </c>
      <c r="C6662" t="s">
        <v>19656</v>
      </c>
      <c r="D6662" t="str">
        <f t="shared" si="261"/>
        <v>3609354500010116</v>
      </c>
      <c r="E6662" t="s">
        <v>19657</v>
      </c>
      <c r="F6662">
        <v>499000</v>
      </c>
      <c r="G6662" t="str">
        <f t="shared" si="260"/>
        <v>Upto 5L</v>
      </c>
      <c r="H6662">
        <v>436624</v>
      </c>
      <c r="I6662" s="2">
        <v>436624</v>
      </c>
      <c r="J6662" t="s">
        <v>37400</v>
      </c>
      <c r="K6662" t="s">
        <v>21</v>
      </c>
      <c r="L6662" t="s">
        <v>67</v>
      </c>
    </row>
    <row r="6663" spans="1:12" x14ac:dyDescent="0.25">
      <c r="A6663" t="s">
        <v>13</v>
      </c>
      <c r="B6663" t="s">
        <v>19658</v>
      </c>
      <c r="C6663" t="s">
        <v>19659</v>
      </c>
      <c r="D6663" t="str">
        <f t="shared" si="261"/>
        <v>3600834500010122</v>
      </c>
      <c r="E6663" t="s">
        <v>19660</v>
      </c>
      <c r="F6663">
        <v>317736</v>
      </c>
      <c r="G6663" t="str">
        <f t="shared" si="260"/>
        <v>Upto 5L</v>
      </c>
      <c r="H6663">
        <v>214341</v>
      </c>
      <c r="I6663" s="2">
        <v>214271</v>
      </c>
      <c r="J6663" t="s">
        <v>37</v>
      </c>
      <c r="K6663" t="s">
        <v>24</v>
      </c>
      <c r="L6663" t="s">
        <v>36</v>
      </c>
    </row>
    <row r="6664" spans="1:12" x14ac:dyDescent="0.25">
      <c r="A6664" t="s">
        <v>13</v>
      </c>
      <c r="B6664" t="s">
        <v>19661</v>
      </c>
      <c r="C6664" t="s">
        <v>19662</v>
      </c>
      <c r="D6664" t="str">
        <f t="shared" si="261"/>
        <v>3609274500010092</v>
      </c>
      <c r="E6664" t="s">
        <v>19663</v>
      </c>
      <c r="F6664">
        <v>490000</v>
      </c>
      <c r="G6664" t="str">
        <f t="shared" si="260"/>
        <v>Upto 5L</v>
      </c>
      <c r="H6664">
        <v>410577</v>
      </c>
      <c r="I6664" s="2">
        <v>410577</v>
      </c>
      <c r="J6664" t="s">
        <v>43</v>
      </c>
      <c r="K6664" t="s">
        <v>21</v>
      </c>
      <c r="L6664" t="s">
        <v>67</v>
      </c>
    </row>
    <row r="6665" spans="1:12" x14ac:dyDescent="0.25">
      <c r="A6665" t="s">
        <v>13</v>
      </c>
      <c r="B6665" t="s">
        <v>19664</v>
      </c>
      <c r="C6665" t="s">
        <v>19665</v>
      </c>
      <c r="D6665" t="str">
        <f t="shared" si="261"/>
        <v>3609354500010128</v>
      </c>
      <c r="E6665" t="s">
        <v>19666</v>
      </c>
      <c r="F6665">
        <v>450000</v>
      </c>
      <c r="G6665" t="str">
        <f t="shared" si="260"/>
        <v>Upto 5L</v>
      </c>
      <c r="H6665">
        <v>414741</v>
      </c>
      <c r="I6665" s="2">
        <v>414741</v>
      </c>
      <c r="J6665" t="s">
        <v>37400</v>
      </c>
      <c r="K6665" t="s">
        <v>21</v>
      </c>
      <c r="L6665" t="s">
        <v>67</v>
      </c>
    </row>
    <row r="6666" spans="1:12" x14ac:dyDescent="0.25">
      <c r="A6666" t="s">
        <v>13</v>
      </c>
      <c r="B6666" t="s">
        <v>9579</v>
      </c>
      <c r="C6666" t="s">
        <v>19667</v>
      </c>
      <c r="D6666" t="str">
        <f t="shared" si="261"/>
        <v>3609274500010104</v>
      </c>
      <c r="E6666" t="s">
        <v>19668</v>
      </c>
      <c r="F6666">
        <v>1000000</v>
      </c>
      <c r="G6666" t="str">
        <f t="shared" si="260"/>
        <v>10L-15L</v>
      </c>
      <c r="H6666">
        <v>912411</v>
      </c>
      <c r="I6666" s="2">
        <v>911071</v>
      </c>
      <c r="J6666" t="s">
        <v>43</v>
      </c>
      <c r="K6666" t="s">
        <v>21</v>
      </c>
      <c r="L6666" t="s">
        <v>67</v>
      </c>
    </row>
    <row r="6667" spans="1:12" x14ac:dyDescent="0.25">
      <c r="A6667" t="s">
        <v>13</v>
      </c>
      <c r="B6667" t="s">
        <v>19669</v>
      </c>
      <c r="C6667" t="s">
        <v>19670</v>
      </c>
      <c r="D6667" t="str">
        <f t="shared" si="261"/>
        <v>3609274500010106</v>
      </c>
      <c r="E6667" t="s">
        <v>19671</v>
      </c>
      <c r="F6667">
        <v>499000</v>
      </c>
      <c r="G6667" t="str">
        <f t="shared" si="260"/>
        <v>Upto 5L</v>
      </c>
      <c r="H6667">
        <v>422887</v>
      </c>
      <c r="I6667" s="2">
        <v>422887</v>
      </c>
      <c r="J6667" t="s">
        <v>43</v>
      </c>
      <c r="K6667" t="s">
        <v>21</v>
      </c>
      <c r="L6667" t="s">
        <v>67</v>
      </c>
    </row>
    <row r="6668" spans="1:12" x14ac:dyDescent="0.25">
      <c r="A6668" t="s">
        <v>13</v>
      </c>
      <c r="B6668" t="s">
        <v>3846</v>
      </c>
      <c r="C6668" t="s">
        <v>19672</v>
      </c>
      <c r="D6668" t="str">
        <f t="shared" si="261"/>
        <v>3609354500010140</v>
      </c>
      <c r="E6668" t="s">
        <v>19673</v>
      </c>
      <c r="F6668">
        <v>400000</v>
      </c>
      <c r="G6668" t="str">
        <f t="shared" si="260"/>
        <v>Upto 5L</v>
      </c>
      <c r="H6668">
        <v>340312</v>
      </c>
      <c r="I6668" s="2">
        <v>340312</v>
      </c>
      <c r="J6668" t="s">
        <v>37400</v>
      </c>
      <c r="K6668" t="s">
        <v>21</v>
      </c>
      <c r="L6668" t="s">
        <v>67</v>
      </c>
    </row>
    <row r="6669" spans="1:12" x14ac:dyDescent="0.25">
      <c r="A6669" t="s">
        <v>13</v>
      </c>
      <c r="B6669" t="s">
        <v>19674</v>
      </c>
      <c r="C6669" t="s">
        <v>19675</v>
      </c>
      <c r="D6669" t="str">
        <f t="shared" si="261"/>
        <v>3609354500010141</v>
      </c>
      <c r="E6669" t="s">
        <v>19676</v>
      </c>
      <c r="F6669">
        <v>499000</v>
      </c>
      <c r="G6669" t="str">
        <f t="shared" si="260"/>
        <v>Upto 5L</v>
      </c>
      <c r="H6669">
        <v>424536</v>
      </c>
      <c r="I6669" s="2">
        <v>424536</v>
      </c>
      <c r="J6669" t="s">
        <v>37400</v>
      </c>
      <c r="K6669" t="s">
        <v>21</v>
      </c>
      <c r="L6669" t="s">
        <v>67</v>
      </c>
    </row>
    <row r="6670" spans="1:12" x14ac:dyDescent="0.25">
      <c r="A6670" t="s">
        <v>13</v>
      </c>
      <c r="B6670" t="s">
        <v>19677</v>
      </c>
      <c r="C6670" t="s">
        <v>19678</v>
      </c>
      <c r="D6670" t="str">
        <f t="shared" si="261"/>
        <v>3600834500010144</v>
      </c>
      <c r="E6670" t="s">
        <v>19679</v>
      </c>
      <c r="F6670">
        <v>499055</v>
      </c>
      <c r="G6670" t="str">
        <f t="shared" si="260"/>
        <v>Upto 5L</v>
      </c>
      <c r="H6670">
        <v>430932</v>
      </c>
      <c r="I6670" s="2">
        <v>430932</v>
      </c>
      <c r="J6670" t="s">
        <v>37</v>
      </c>
      <c r="K6670" t="s">
        <v>24</v>
      </c>
      <c r="L6670" t="s">
        <v>36</v>
      </c>
    </row>
    <row r="6671" spans="1:12" x14ac:dyDescent="0.25">
      <c r="A6671" t="s">
        <v>13</v>
      </c>
      <c r="B6671" t="s">
        <v>19680</v>
      </c>
      <c r="C6671" t="s">
        <v>19681</v>
      </c>
      <c r="D6671" t="str">
        <f t="shared" si="261"/>
        <v>3600834500010147</v>
      </c>
      <c r="E6671" t="s">
        <v>19682</v>
      </c>
      <c r="F6671">
        <v>499350</v>
      </c>
      <c r="G6671" t="str">
        <f t="shared" si="260"/>
        <v>Upto 5L</v>
      </c>
      <c r="H6671">
        <v>428055</v>
      </c>
      <c r="I6671" s="2">
        <v>427445.08</v>
      </c>
      <c r="J6671" t="s">
        <v>37</v>
      </c>
      <c r="K6671" t="s">
        <v>24</v>
      </c>
      <c r="L6671" t="s">
        <v>36</v>
      </c>
    </row>
    <row r="6672" spans="1:12" x14ac:dyDescent="0.25">
      <c r="A6672" t="s">
        <v>14</v>
      </c>
      <c r="B6672" t="s">
        <v>19683</v>
      </c>
      <c r="C6672" t="s">
        <v>19684</v>
      </c>
      <c r="D6672" t="str">
        <f t="shared" si="261"/>
        <v>3609354500010151</v>
      </c>
      <c r="E6672" t="s">
        <v>19685</v>
      </c>
      <c r="F6672">
        <v>420000</v>
      </c>
      <c r="G6672" t="str">
        <f t="shared" si="260"/>
        <v>Upto 5L</v>
      </c>
      <c r="H6672">
        <v>372781</v>
      </c>
      <c r="I6672" s="2">
        <v>372168</v>
      </c>
      <c r="J6672" t="s">
        <v>37400</v>
      </c>
      <c r="K6672" t="s">
        <v>21</v>
      </c>
      <c r="L6672" t="s">
        <v>67</v>
      </c>
    </row>
    <row r="6673" spans="1:12" x14ac:dyDescent="0.25">
      <c r="A6673" t="s">
        <v>13</v>
      </c>
      <c r="B6673" t="s">
        <v>19686</v>
      </c>
      <c r="C6673" t="s">
        <v>19687</v>
      </c>
      <c r="D6673" t="str">
        <f t="shared" si="261"/>
        <v>3600834500010152</v>
      </c>
      <c r="E6673" t="s">
        <v>19688</v>
      </c>
      <c r="F6673">
        <v>499220</v>
      </c>
      <c r="G6673" t="str">
        <f t="shared" si="260"/>
        <v>Upto 5L</v>
      </c>
      <c r="H6673">
        <v>431067</v>
      </c>
      <c r="I6673" s="2">
        <v>417255</v>
      </c>
      <c r="J6673" t="s">
        <v>37</v>
      </c>
      <c r="K6673" t="s">
        <v>24</v>
      </c>
      <c r="L6673" t="s">
        <v>36</v>
      </c>
    </row>
    <row r="6674" spans="1:12" x14ac:dyDescent="0.25">
      <c r="A6674" t="s">
        <v>13</v>
      </c>
      <c r="B6674" t="s">
        <v>2273</v>
      </c>
      <c r="C6674" t="s">
        <v>19689</v>
      </c>
      <c r="D6674" t="str">
        <f t="shared" si="261"/>
        <v>3609354500010159</v>
      </c>
      <c r="E6674" t="s">
        <v>19690</v>
      </c>
      <c r="F6674">
        <v>999000</v>
      </c>
      <c r="G6674" t="str">
        <f t="shared" si="260"/>
        <v>5L-10L</v>
      </c>
      <c r="H6674">
        <v>954754</v>
      </c>
      <c r="I6674" s="2">
        <v>954754</v>
      </c>
      <c r="J6674" t="s">
        <v>37400</v>
      </c>
      <c r="K6674" t="s">
        <v>21</v>
      </c>
      <c r="L6674" t="s">
        <v>67</v>
      </c>
    </row>
    <row r="6675" spans="1:12" x14ac:dyDescent="0.25">
      <c r="A6675" t="s">
        <v>14</v>
      </c>
      <c r="B6675" t="s">
        <v>19691</v>
      </c>
      <c r="C6675" t="s">
        <v>19692</v>
      </c>
      <c r="D6675" t="str">
        <f t="shared" si="261"/>
        <v>3609254500010239</v>
      </c>
      <c r="E6675" t="s">
        <v>19693</v>
      </c>
      <c r="F6675">
        <v>455207</v>
      </c>
      <c r="G6675" t="str">
        <f t="shared" si="260"/>
        <v>Upto 5L</v>
      </c>
      <c r="H6675">
        <v>395011</v>
      </c>
      <c r="I6675" s="2">
        <v>395011</v>
      </c>
      <c r="J6675" t="s">
        <v>41</v>
      </c>
      <c r="K6675" t="s">
        <v>19</v>
      </c>
      <c r="L6675" t="s">
        <v>36</v>
      </c>
    </row>
    <row r="6676" spans="1:12" x14ac:dyDescent="0.25">
      <c r="A6676" t="s">
        <v>13</v>
      </c>
      <c r="B6676" t="s">
        <v>19694</v>
      </c>
      <c r="C6676" t="s">
        <v>19695</v>
      </c>
      <c r="D6676" t="str">
        <f t="shared" si="261"/>
        <v>3612674500010081</v>
      </c>
      <c r="E6676" t="s">
        <v>19696</v>
      </c>
      <c r="F6676">
        <v>1097035</v>
      </c>
      <c r="G6676" t="str">
        <f t="shared" si="260"/>
        <v>10L-15L</v>
      </c>
      <c r="H6676">
        <v>1058789</v>
      </c>
      <c r="I6676" s="2">
        <v>1037588</v>
      </c>
      <c r="J6676" t="s">
        <v>37403</v>
      </c>
      <c r="K6676" t="s">
        <v>5</v>
      </c>
      <c r="L6676" t="s">
        <v>23</v>
      </c>
    </row>
    <row r="6677" spans="1:12" x14ac:dyDescent="0.25">
      <c r="A6677" t="s">
        <v>14</v>
      </c>
      <c r="B6677" t="s">
        <v>19697</v>
      </c>
      <c r="C6677" t="s">
        <v>19698</v>
      </c>
      <c r="D6677" t="str">
        <f t="shared" si="261"/>
        <v>3609354500010166</v>
      </c>
      <c r="E6677" t="s">
        <v>19699</v>
      </c>
      <c r="F6677">
        <v>415000</v>
      </c>
      <c r="G6677" t="str">
        <f t="shared" si="260"/>
        <v>Upto 5L</v>
      </c>
      <c r="H6677">
        <v>375273</v>
      </c>
      <c r="I6677" s="2">
        <v>375273</v>
      </c>
      <c r="J6677" t="s">
        <v>37400</v>
      </c>
      <c r="K6677" t="s">
        <v>21</v>
      </c>
      <c r="L6677" t="s">
        <v>67</v>
      </c>
    </row>
    <row r="6678" spans="1:12" x14ac:dyDescent="0.25">
      <c r="A6678" t="s">
        <v>14</v>
      </c>
      <c r="B6678" t="s">
        <v>16322</v>
      </c>
      <c r="C6678" t="s">
        <v>19700</v>
      </c>
      <c r="D6678" t="str">
        <f t="shared" si="261"/>
        <v>3609274500010133</v>
      </c>
      <c r="E6678" t="s">
        <v>19701</v>
      </c>
      <c r="F6678">
        <v>1499787</v>
      </c>
      <c r="G6678" t="str">
        <f t="shared" si="260"/>
        <v>10L-15L</v>
      </c>
      <c r="H6678">
        <v>1444288</v>
      </c>
      <c r="I6678" s="2">
        <v>1444288</v>
      </c>
      <c r="J6678" t="s">
        <v>43</v>
      </c>
      <c r="K6678" t="s">
        <v>21</v>
      </c>
      <c r="L6678" t="s">
        <v>67</v>
      </c>
    </row>
    <row r="6679" spans="1:12" x14ac:dyDescent="0.25">
      <c r="A6679" t="s">
        <v>13</v>
      </c>
      <c r="B6679" t="s">
        <v>19702</v>
      </c>
      <c r="C6679" t="s">
        <v>19703</v>
      </c>
      <c r="D6679" t="str">
        <f t="shared" si="261"/>
        <v>3600834500010168</v>
      </c>
      <c r="E6679" t="s">
        <v>19704</v>
      </c>
      <c r="F6679">
        <v>499443</v>
      </c>
      <c r="G6679" t="str">
        <f t="shared" si="260"/>
        <v>Upto 5L</v>
      </c>
      <c r="H6679">
        <v>437934</v>
      </c>
      <c r="I6679" s="2">
        <v>424140</v>
      </c>
      <c r="J6679" t="s">
        <v>37</v>
      </c>
      <c r="K6679" t="s">
        <v>24</v>
      </c>
      <c r="L6679" t="s">
        <v>36</v>
      </c>
    </row>
    <row r="6680" spans="1:12" x14ac:dyDescent="0.25">
      <c r="A6680" t="s">
        <v>13</v>
      </c>
      <c r="B6680" t="s">
        <v>6219</v>
      </c>
      <c r="C6680" t="s">
        <v>19705</v>
      </c>
      <c r="D6680" t="str">
        <f t="shared" si="261"/>
        <v>3609274500010140</v>
      </c>
      <c r="E6680" t="s">
        <v>19706</v>
      </c>
      <c r="F6680">
        <v>985566</v>
      </c>
      <c r="G6680" t="str">
        <f t="shared" si="260"/>
        <v>5L-10L</v>
      </c>
      <c r="H6680">
        <v>922297</v>
      </c>
      <c r="I6680" s="2">
        <v>922297</v>
      </c>
      <c r="J6680" t="s">
        <v>43</v>
      </c>
      <c r="K6680" t="s">
        <v>21</v>
      </c>
      <c r="L6680" t="s">
        <v>67</v>
      </c>
    </row>
    <row r="6681" spans="1:12" x14ac:dyDescent="0.25">
      <c r="A6681" t="s">
        <v>13</v>
      </c>
      <c r="B6681" t="s">
        <v>19707</v>
      </c>
      <c r="C6681" t="s">
        <v>19708</v>
      </c>
      <c r="D6681" t="str">
        <f t="shared" si="261"/>
        <v>3600834500010172</v>
      </c>
      <c r="E6681" t="s">
        <v>19709</v>
      </c>
      <c r="F6681">
        <v>1300420</v>
      </c>
      <c r="G6681" t="str">
        <f t="shared" si="260"/>
        <v>10L-15L</v>
      </c>
      <c r="H6681">
        <v>1250783</v>
      </c>
      <c r="I6681" s="2">
        <v>1228182</v>
      </c>
      <c r="J6681" t="s">
        <v>37</v>
      </c>
      <c r="K6681" t="s">
        <v>24</v>
      </c>
      <c r="L6681" t="s">
        <v>36</v>
      </c>
    </row>
    <row r="6682" spans="1:12" x14ac:dyDescent="0.25">
      <c r="A6682" t="s">
        <v>13</v>
      </c>
      <c r="B6682" t="s">
        <v>19710</v>
      </c>
      <c r="C6682" t="s">
        <v>19711</v>
      </c>
      <c r="D6682" t="str">
        <f t="shared" si="261"/>
        <v>3600834500010173</v>
      </c>
      <c r="E6682" t="s">
        <v>19712</v>
      </c>
      <c r="F6682">
        <v>499390</v>
      </c>
      <c r="G6682" t="str">
        <f t="shared" si="260"/>
        <v>Upto 5L</v>
      </c>
      <c r="H6682">
        <v>437880</v>
      </c>
      <c r="I6682" s="2">
        <v>437548</v>
      </c>
      <c r="J6682" t="s">
        <v>37</v>
      </c>
      <c r="K6682" t="s">
        <v>24</v>
      </c>
      <c r="L6682" t="s">
        <v>36</v>
      </c>
    </row>
    <row r="6683" spans="1:12" x14ac:dyDescent="0.25">
      <c r="A6683" t="s">
        <v>13</v>
      </c>
      <c r="B6683" t="s">
        <v>19713</v>
      </c>
      <c r="C6683" t="s">
        <v>19714</v>
      </c>
      <c r="D6683" t="str">
        <f t="shared" si="261"/>
        <v>3618084500010165</v>
      </c>
      <c r="E6683" t="s">
        <v>19715</v>
      </c>
      <c r="F6683">
        <v>461640</v>
      </c>
      <c r="G6683" t="str">
        <f t="shared" si="260"/>
        <v>Upto 5L</v>
      </c>
      <c r="H6683">
        <v>430945</v>
      </c>
      <c r="I6683" s="2">
        <v>420694</v>
      </c>
      <c r="J6683" t="s">
        <v>37402</v>
      </c>
      <c r="K6683" t="s">
        <v>22</v>
      </c>
      <c r="L6683" t="s">
        <v>66</v>
      </c>
    </row>
    <row r="6684" spans="1:12" x14ac:dyDescent="0.25">
      <c r="A6684" t="s">
        <v>14</v>
      </c>
      <c r="B6684" t="s">
        <v>19716</v>
      </c>
      <c r="C6684" t="s">
        <v>19717</v>
      </c>
      <c r="D6684" t="str">
        <f t="shared" si="261"/>
        <v>3618084500010167</v>
      </c>
      <c r="E6684" t="s">
        <v>19718</v>
      </c>
      <c r="F6684">
        <v>427267</v>
      </c>
      <c r="G6684" t="str">
        <f t="shared" si="260"/>
        <v>Upto 5L</v>
      </c>
      <c r="H6684">
        <v>404257</v>
      </c>
      <c r="I6684" s="2">
        <v>404257</v>
      </c>
      <c r="J6684" t="s">
        <v>37402</v>
      </c>
      <c r="K6684" t="s">
        <v>22</v>
      </c>
      <c r="L6684" t="s">
        <v>66</v>
      </c>
    </row>
    <row r="6685" spans="1:12" x14ac:dyDescent="0.25">
      <c r="A6685" t="s">
        <v>13</v>
      </c>
      <c r="B6685" t="s">
        <v>19719</v>
      </c>
      <c r="C6685" t="s">
        <v>19720</v>
      </c>
      <c r="D6685" t="str">
        <f t="shared" si="261"/>
        <v>3618084500010169</v>
      </c>
      <c r="E6685" t="s">
        <v>19721</v>
      </c>
      <c r="F6685">
        <v>377003</v>
      </c>
      <c r="G6685" t="str">
        <f t="shared" si="260"/>
        <v>Upto 5L</v>
      </c>
      <c r="H6685">
        <v>332608</v>
      </c>
      <c r="I6685" s="2">
        <v>322620</v>
      </c>
      <c r="J6685" t="s">
        <v>37402</v>
      </c>
      <c r="K6685" t="s">
        <v>22</v>
      </c>
      <c r="L6685" t="s">
        <v>66</v>
      </c>
    </row>
    <row r="6686" spans="1:12" x14ac:dyDescent="0.25">
      <c r="A6686" t="s">
        <v>13</v>
      </c>
      <c r="B6686" t="s">
        <v>1163</v>
      </c>
      <c r="C6686" t="s">
        <v>19722</v>
      </c>
      <c r="D6686" t="str">
        <f t="shared" si="261"/>
        <v>3609354500010200</v>
      </c>
      <c r="E6686" t="s">
        <v>19723</v>
      </c>
      <c r="F6686">
        <v>499000</v>
      </c>
      <c r="G6686" t="str">
        <f t="shared" si="260"/>
        <v>Upto 5L</v>
      </c>
      <c r="H6686">
        <v>455401</v>
      </c>
      <c r="I6686" s="2">
        <v>455353</v>
      </c>
      <c r="J6686" t="s">
        <v>37400</v>
      </c>
      <c r="K6686" t="s">
        <v>21</v>
      </c>
      <c r="L6686" t="s">
        <v>67</v>
      </c>
    </row>
    <row r="6687" spans="1:12" x14ac:dyDescent="0.25">
      <c r="A6687" t="s">
        <v>13</v>
      </c>
      <c r="B6687" t="s">
        <v>19724</v>
      </c>
      <c r="C6687" t="s">
        <v>19725</v>
      </c>
      <c r="D6687" t="str">
        <f t="shared" si="261"/>
        <v>3609274500010174</v>
      </c>
      <c r="E6687" t="s">
        <v>19726</v>
      </c>
      <c r="F6687">
        <v>795368</v>
      </c>
      <c r="G6687" t="str">
        <f t="shared" si="260"/>
        <v>5L-10L</v>
      </c>
      <c r="H6687">
        <v>752542</v>
      </c>
      <c r="I6687" s="2">
        <v>752542</v>
      </c>
      <c r="J6687" t="s">
        <v>43</v>
      </c>
      <c r="K6687" t="s">
        <v>21</v>
      </c>
      <c r="L6687" t="s">
        <v>67</v>
      </c>
    </row>
    <row r="6688" spans="1:12" x14ac:dyDescent="0.25">
      <c r="A6688" t="s">
        <v>13</v>
      </c>
      <c r="B6688" t="s">
        <v>2853</v>
      </c>
      <c r="C6688" t="s">
        <v>19727</v>
      </c>
      <c r="D6688" t="str">
        <f t="shared" si="261"/>
        <v>3609354500010202</v>
      </c>
      <c r="E6688" t="s">
        <v>19728</v>
      </c>
      <c r="F6688">
        <v>400000</v>
      </c>
      <c r="G6688" t="str">
        <f t="shared" si="260"/>
        <v>Upto 5L</v>
      </c>
      <c r="H6688">
        <v>365048</v>
      </c>
      <c r="I6688" s="2">
        <v>365048</v>
      </c>
      <c r="J6688" t="s">
        <v>37400</v>
      </c>
      <c r="K6688" t="s">
        <v>21</v>
      </c>
      <c r="L6688" t="s">
        <v>67</v>
      </c>
    </row>
    <row r="6689" spans="1:12" x14ac:dyDescent="0.25">
      <c r="A6689" t="s">
        <v>13</v>
      </c>
      <c r="B6689" t="s">
        <v>19729</v>
      </c>
      <c r="C6689" t="s">
        <v>19730</v>
      </c>
      <c r="D6689" t="str">
        <f t="shared" si="261"/>
        <v>3600834500010188</v>
      </c>
      <c r="E6689" t="s">
        <v>19731</v>
      </c>
      <c r="F6689">
        <v>499485</v>
      </c>
      <c r="G6689" t="str">
        <f t="shared" si="260"/>
        <v>Upto 5L</v>
      </c>
      <c r="H6689">
        <v>449130</v>
      </c>
      <c r="I6689" s="2">
        <v>449130</v>
      </c>
      <c r="J6689" t="s">
        <v>37</v>
      </c>
      <c r="K6689" t="s">
        <v>24</v>
      </c>
      <c r="L6689" t="s">
        <v>36</v>
      </c>
    </row>
    <row r="6690" spans="1:12" x14ac:dyDescent="0.25">
      <c r="A6690" t="s">
        <v>13</v>
      </c>
      <c r="B6690" t="s">
        <v>19732</v>
      </c>
      <c r="C6690" t="s">
        <v>19733</v>
      </c>
      <c r="D6690" t="str">
        <f t="shared" si="261"/>
        <v>3618084500010185</v>
      </c>
      <c r="E6690" t="s">
        <v>19734</v>
      </c>
      <c r="F6690">
        <v>302400</v>
      </c>
      <c r="G6690" t="str">
        <f t="shared" si="260"/>
        <v>Upto 5L</v>
      </c>
      <c r="H6690">
        <v>270370</v>
      </c>
      <c r="I6690" s="2">
        <v>262358</v>
      </c>
      <c r="J6690" t="s">
        <v>37402</v>
      </c>
      <c r="K6690" t="s">
        <v>22</v>
      </c>
      <c r="L6690" t="s">
        <v>66</v>
      </c>
    </row>
    <row r="6691" spans="1:12" x14ac:dyDescent="0.25">
      <c r="A6691" t="s">
        <v>13</v>
      </c>
      <c r="B6691" t="s">
        <v>19735</v>
      </c>
      <c r="C6691" t="s">
        <v>19736</v>
      </c>
      <c r="D6691" t="str">
        <f t="shared" si="261"/>
        <v>3600834500010199</v>
      </c>
      <c r="E6691" t="s">
        <v>19737</v>
      </c>
      <c r="F6691">
        <v>499087</v>
      </c>
      <c r="G6691" t="str">
        <f t="shared" si="260"/>
        <v>Upto 5L</v>
      </c>
      <c r="H6691">
        <v>446228</v>
      </c>
      <c r="I6691" s="2">
        <v>446228</v>
      </c>
      <c r="J6691" t="s">
        <v>37</v>
      </c>
      <c r="K6691" t="s">
        <v>24</v>
      </c>
      <c r="L6691" t="s">
        <v>36</v>
      </c>
    </row>
    <row r="6692" spans="1:12" x14ac:dyDescent="0.25">
      <c r="A6692" t="s">
        <v>13</v>
      </c>
      <c r="B6692" t="s">
        <v>19738</v>
      </c>
      <c r="C6692" t="s">
        <v>19739</v>
      </c>
      <c r="D6692" t="str">
        <f t="shared" si="261"/>
        <v>3618084500010194</v>
      </c>
      <c r="E6692" t="s">
        <v>19740</v>
      </c>
      <c r="F6692">
        <v>355820</v>
      </c>
      <c r="G6692" t="str">
        <f t="shared" si="260"/>
        <v>Upto 5L</v>
      </c>
      <c r="H6692">
        <v>334584</v>
      </c>
      <c r="I6692" s="2">
        <v>334584</v>
      </c>
      <c r="J6692" t="s">
        <v>37402</v>
      </c>
      <c r="K6692" t="s">
        <v>22</v>
      </c>
      <c r="L6692" t="s">
        <v>66</v>
      </c>
    </row>
    <row r="6693" spans="1:12" x14ac:dyDescent="0.25">
      <c r="A6693" t="s">
        <v>13</v>
      </c>
      <c r="B6693" t="s">
        <v>19741</v>
      </c>
      <c r="C6693" t="s">
        <v>19742</v>
      </c>
      <c r="D6693" t="str">
        <f t="shared" si="261"/>
        <v>3609274500010186</v>
      </c>
      <c r="E6693" t="s">
        <v>19743</v>
      </c>
      <c r="F6693">
        <v>499000</v>
      </c>
      <c r="G6693" t="str">
        <f t="shared" si="260"/>
        <v>Upto 5L</v>
      </c>
      <c r="H6693">
        <v>444553</v>
      </c>
      <c r="I6693" s="2">
        <v>444553</v>
      </c>
      <c r="J6693" t="s">
        <v>43</v>
      </c>
      <c r="K6693" t="s">
        <v>21</v>
      </c>
      <c r="L6693" t="s">
        <v>67</v>
      </c>
    </row>
    <row r="6694" spans="1:12" x14ac:dyDescent="0.25">
      <c r="A6694" t="s">
        <v>13</v>
      </c>
      <c r="B6694" t="s">
        <v>19744</v>
      </c>
      <c r="C6694" t="s">
        <v>19745</v>
      </c>
      <c r="D6694" t="str">
        <f t="shared" si="261"/>
        <v>3618084500010196</v>
      </c>
      <c r="E6694" t="s">
        <v>19746</v>
      </c>
      <c r="F6694">
        <v>261538</v>
      </c>
      <c r="G6694" t="str">
        <f t="shared" si="260"/>
        <v>Upto 5L</v>
      </c>
      <c r="H6694">
        <v>222741</v>
      </c>
      <c r="I6694" s="2">
        <v>214700</v>
      </c>
      <c r="J6694" t="s">
        <v>37402</v>
      </c>
      <c r="K6694" t="s">
        <v>22</v>
      </c>
      <c r="L6694" t="s">
        <v>66</v>
      </c>
    </row>
    <row r="6695" spans="1:12" x14ac:dyDescent="0.25">
      <c r="A6695" t="s">
        <v>13</v>
      </c>
      <c r="B6695" t="s">
        <v>19747</v>
      </c>
      <c r="C6695" t="s">
        <v>19748</v>
      </c>
      <c r="D6695" t="str">
        <f t="shared" si="261"/>
        <v>3618084500010198</v>
      </c>
      <c r="E6695" t="s">
        <v>19749</v>
      </c>
      <c r="F6695">
        <v>314324</v>
      </c>
      <c r="G6695" t="str">
        <f t="shared" si="260"/>
        <v>Upto 5L</v>
      </c>
      <c r="H6695">
        <v>281031</v>
      </c>
      <c r="I6695" s="2">
        <v>272703</v>
      </c>
      <c r="J6695" t="s">
        <v>37402</v>
      </c>
      <c r="K6695" t="s">
        <v>22</v>
      </c>
      <c r="L6695" t="s">
        <v>66</v>
      </c>
    </row>
    <row r="6696" spans="1:12" x14ac:dyDescent="0.25">
      <c r="A6696" t="s">
        <v>13</v>
      </c>
      <c r="B6696" t="s">
        <v>19750</v>
      </c>
      <c r="C6696" t="s">
        <v>19751</v>
      </c>
      <c r="D6696" t="str">
        <f t="shared" si="261"/>
        <v>3600834500010213</v>
      </c>
      <c r="E6696" t="s">
        <v>19752</v>
      </c>
      <c r="F6696">
        <v>499022</v>
      </c>
      <c r="G6696" t="str">
        <f t="shared" si="260"/>
        <v>Upto 5L</v>
      </c>
      <c r="H6696">
        <v>453963</v>
      </c>
      <c r="I6696" s="2">
        <v>426399</v>
      </c>
      <c r="J6696" t="s">
        <v>37</v>
      </c>
      <c r="K6696" t="s">
        <v>24</v>
      </c>
      <c r="L6696" t="s">
        <v>36</v>
      </c>
    </row>
    <row r="6697" spans="1:12" x14ac:dyDescent="0.25">
      <c r="A6697" t="s">
        <v>13</v>
      </c>
      <c r="B6697" t="s">
        <v>19753</v>
      </c>
      <c r="C6697" t="s">
        <v>19754</v>
      </c>
      <c r="D6697" t="str">
        <f t="shared" si="261"/>
        <v>3600834500010216</v>
      </c>
      <c r="E6697" t="s">
        <v>19755</v>
      </c>
      <c r="F6697">
        <v>499430</v>
      </c>
      <c r="G6697" t="str">
        <f t="shared" si="260"/>
        <v>Upto 5L</v>
      </c>
      <c r="H6697">
        <v>454330</v>
      </c>
      <c r="I6697" s="2">
        <v>440524</v>
      </c>
      <c r="J6697" t="s">
        <v>37</v>
      </c>
      <c r="K6697" t="s">
        <v>24</v>
      </c>
      <c r="L6697" t="s">
        <v>36</v>
      </c>
    </row>
    <row r="6698" spans="1:12" x14ac:dyDescent="0.25">
      <c r="A6698" t="s">
        <v>13</v>
      </c>
      <c r="B6698" t="s">
        <v>19756</v>
      </c>
      <c r="C6698" t="s">
        <v>19757</v>
      </c>
      <c r="D6698" t="str">
        <f t="shared" si="261"/>
        <v>3609274500010207</v>
      </c>
      <c r="E6698" t="s">
        <v>19758</v>
      </c>
      <c r="F6698">
        <v>495000</v>
      </c>
      <c r="G6698" t="str">
        <f t="shared" si="260"/>
        <v>Upto 5L</v>
      </c>
      <c r="H6698">
        <v>448039</v>
      </c>
      <c r="I6698" s="2">
        <v>434925</v>
      </c>
      <c r="J6698" t="s">
        <v>43</v>
      </c>
      <c r="K6698" t="s">
        <v>21</v>
      </c>
      <c r="L6698" t="s">
        <v>67</v>
      </c>
    </row>
    <row r="6699" spans="1:12" x14ac:dyDescent="0.25">
      <c r="A6699" t="s">
        <v>13</v>
      </c>
      <c r="B6699" t="s">
        <v>19759</v>
      </c>
      <c r="C6699" t="s">
        <v>19760</v>
      </c>
      <c r="D6699" t="str">
        <f t="shared" si="261"/>
        <v>3618084500010211</v>
      </c>
      <c r="E6699" t="s">
        <v>19761</v>
      </c>
      <c r="F6699">
        <v>201080</v>
      </c>
      <c r="G6699" t="str">
        <f t="shared" si="260"/>
        <v>Upto 5L</v>
      </c>
      <c r="H6699">
        <v>173901</v>
      </c>
      <c r="I6699" s="2">
        <v>173901</v>
      </c>
      <c r="J6699" t="s">
        <v>37402</v>
      </c>
      <c r="K6699" t="s">
        <v>22</v>
      </c>
      <c r="L6699" t="s">
        <v>66</v>
      </c>
    </row>
    <row r="6700" spans="1:12" x14ac:dyDescent="0.25">
      <c r="A6700" t="s">
        <v>14</v>
      </c>
      <c r="B6700" t="s">
        <v>5783</v>
      </c>
      <c r="C6700" t="s">
        <v>19763</v>
      </c>
      <c r="D6700" t="str">
        <f t="shared" si="261"/>
        <v>3609274500010214</v>
      </c>
      <c r="E6700" t="s">
        <v>19764</v>
      </c>
      <c r="F6700">
        <v>499000</v>
      </c>
      <c r="G6700" t="str">
        <f t="shared" si="260"/>
        <v>Upto 5L</v>
      </c>
      <c r="H6700">
        <v>446828</v>
      </c>
      <c r="I6700" s="2">
        <v>446828</v>
      </c>
      <c r="J6700" t="s">
        <v>43</v>
      </c>
      <c r="K6700" t="s">
        <v>21</v>
      </c>
      <c r="L6700" t="s">
        <v>67</v>
      </c>
    </row>
    <row r="6701" spans="1:12" x14ac:dyDescent="0.25">
      <c r="A6701" t="s">
        <v>13</v>
      </c>
      <c r="B6701" t="s">
        <v>19765</v>
      </c>
      <c r="C6701" t="s">
        <v>19766</v>
      </c>
      <c r="D6701" t="str">
        <f t="shared" si="261"/>
        <v>3609354500010250</v>
      </c>
      <c r="E6701" t="s">
        <v>19767</v>
      </c>
      <c r="F6701">
        <v>400000</v>
      </c>
      <c r="G6701" t="str">
        <f t="shared" si="260"/>
        <v>Upto 5L</v>
      </c>
      <c r="H6701">
        <v>371824</v>
      </c>
      <c r="I6701" s="2">
        <v>371824</v>
      </c>
      <c r="J6701" t="s">
        <v>37400</v>
      </c>
      <c r="K6701" t="s">
        <v>21</v>
      </c>
      <c r="L6701" t="s">
        <v>67</v>
      </c>
    </row>
    <row r="6702" spans="1:12" x14ac:dyDescent="0.25">
      <c r="A6702" t="s">
        <v>13</v>
      </c>
      <c r="B6702" t="s">
        <v>19768</v>
      </c>
      <c r="C6702" t="s">
        <v>19769</v>
      </c>
      <c r="D6702" t="str">
        <f t="shared" si="261"/>
        <v>3618084500010226</v>
      </c>
      <c r="E6702" t="s">
        <v>19770</v>
      </c>
      <c r="F6702">
        <v>302334</v>
      </c>
      <c r="G6702" t="str">
        <f t="shared" si="260"/>
        <v>Upto 5L</v>
      </c>
      <c r="H6702">
        <v>272934</v>
      </c>
      <c r="I6702" s="2">
        <v>265091</v>
      </c>
      <c r="J6702" t="s">
        <v>37402</v>
      </c>
      <c r="K6702" t="s">
        <v>22</v>
      </c>
      <c r="L6702" t="s">
        <v>66</v>
      </c>
    </row>
    <row r="6703" spans="1:12" x14ac:dyDescent="0.25">
      <c r="A6703" t="s">
        <v>13</v>
      </c>
      <c r="B6703" t="s">
        <v>254</v>
      </c>
      <c r="C6703" t="s">
        <v>19771</v>
      </c>
      <c r="D6703" t="str">
        <f t="shared" si="261"/>
        <v>3609354500010257</v>
      </c>
      <c r="E6703" t="s">
        <v>19772</v>
      </c>
      <c r="F6703">
        <v>300000</v>
      </c>
      <c r="G6703" t="str">
        <f t="shared" ref="G6703:G6755" si="262">IF(F6703&lt;500000,"Upto 5L",IF(F6703&lt;1000000,"5L-10L",IF(F6703&lt;1500000,"10L-15L",IF(F6703&lt;2000000,"15L-20L",IF(F6703&lt;2500000,"20L-25L","Above25L")))))</f>
        <v>Upto 5L</v>
      </c>
      <c r="H6703">
        <v>258911</v>
      </c>
      <c r="I6703" s="2">
        <v>258911</v>
      </c>
      <c r="J6703" t="s">
        <v>37400</v>
      </c>
      <c r="K6703" t="s">
        <v>21</v>
      </c>
      <c r="L6703" t="s">
        <v>67</v>
      </c>
    </row>
    <row r="6704" spans="1:12" x14ac:dyDescent="0.25">
      <c r="A6704" t="s">
        <v>13</v>
      </c>
      <c r="B6704" t="s">
        <v>19773</v>
      </c>
      <c r="C6704" t="s">
        <v>19774</v>
      </c>
      <c r="D6704" t="str">
        <f t="shared" ref="D6704:D6756" si="263">RIGHT(C6704,16)</f>
        <v>3609274500010222</v>
      </c>
      <c r="E6704" t="s">
        <v>19775</v>
      </c>
      <c r="F6704">
        <v>650000</v>
      </c>
      <c r="G6704" t="str">
        <f t="shared" si="262"/>
        <v>5L-10L</v>
      </c>
      <c r="H6704">
        <v>608491</v>
      </c>
      <c r="I6704" s="2">
        <v>593296</v>
      </c>
      <c r="J6704" t="s">
        <v>43</v>
      </c>
      <c r="K6704" t="s">
        <v>21</v>
      </c>
      <c r="L6704" t="s">
        <v>67</v>
      </c>
    </row>
    <row r="6705" spans="1:12" x14ac:dyDescent="0.25">
      <c r="A6705" t="s">
        <v>13</v>
      </c>
      <c r="B6705" t="s">
        <v>19776</v>
      </c>
      <c r="C6705" t="s">
        <v>19777</v>
      </c>
      <c r="D6705" t="str">
        <f t="shared" si="263"/>
        <v>3600834500010235</v>
      </c>
      <c r="E6705" t="s">
        <v>19778</v>
      </c>
      <c r="F6705">
        <v>429048</v>
      </c>
      <c r="G6705" t="str">
        <f t="shared" si="262"/>
        <v>Upto 5L</v>
      </c>
      <c r="H6705">
        <v>395034</v>
      </c>
      <c r="I6705" s="2">
        <v>383184</v>
      </c>
      <c r="J6705" t="s">
        <v>37</v>
      </c>
      <c r="K6705" t="s">
        <v>24</v>
      </c>
      <c r="L6705" t="s">
        <v>36</v>
      </c>
    </row>
    <row r="6706" spans="1:12" x14ac:dyDescent="0.25">
      <c r="A6706" t="s">
        <v>13</v>
      </c>
      <c r="B6706" t="s">
        <v>19779</v>
      </c>
      <c r="C6706" t="s">
        <v>19780</v>
      </c>
      <c r="D6706" t="str">
        <f t="shared" si="263"/>
        <v>3618084500010238</v>
      </c>
      <c r="E6706" t="s">
        <v>19781</v>
      </c>
      <c r="F6706">
        <v>497211</v>
      </c>
      <c r="G6706" t="str">
        <f t="shared" si="262"/>
        <v>Upto 5L</v>
      </c>
      <c r="H6706">
        <v>455742</v>
      </c>
      <c r="I6706" s="2">
        <v>442562</v>
      </c>
      <c r="J6706" t="s">
        <v>37402</v>
      </c>
      <c r="K6706" t="s">
        <v>22</v>
      </c>
      <c r="L6706" t="s">
        <v>66</v>
      </c>
    </row>
    <row r="6707" spans="1:12" x14ac:dyDescent="0.25">
      <c r="A6707" t="s">
        <v>13</v>
      </c>
      <c r="B6707" t="s">
        <v>19782</v>
      </c>
      <c r="C6707" t="s">
        <v>19783</v>
      </c>
      <c r="D6707" t="str">
        <f t="shared" si="263"/>
        <v>3609354500010282</v>
      </c>
      <c r="E6707" t="s">
        <v>19784</v>
      </c>
      <c r="F6707">
        <v>450000</v>
      </c>
      <c r="G6707" t="str">
        <f t="shared" si="262"/>
        <v>Upto 5L</v>
      </c>
      <c r="H6707">
        <v>425677</v>
      </c>
      <c r="I6707" s="2">
        <v>425677</v>
      </c>
      <c r="J6707" t="s">
        <v>37400</v>
      </c>
      <c r="K6707" t="s">
        <v>21</v>
      </c>
      <c r="L6707" t="s">
        <v>67</v>
      </c>
    </row>
    <row r="6708" spans="1:12" x14ac:dyDescent="0.25">
      <c r="A6708" t="s">
        <v>13</v>
      </c>
      <c r="B6708" t="s">
        <v>19785</v>
      </c>
      <c r="C6708" t="s">
        <v>19786</v>
      </c>
      <c r="D6708" t="str">
        <f t="shared" si="263"/>
        <v>3600834500010251</v>
      </c>
      <c r="E6708" t="s">
        <v>19787</v>
      </c>
      <c r="F6708">
        <v>352358</v>
      </c>
      <c r="G6708" t="str">
        <f t="shared" si="262"/>
        <v>Upto 5L</v>
      </c>
      <c r="H6708">
        <v>312751</v>
      </c>
      <c r="I6708" s="2">
        <v>301650</v>
      </c>
      <c r="J6708" t="s">
        <v>37</v>
      </c>
      <c r="K6708" t="s">
        <v>24</v>
      </c>
      <c r="L6708" t="s">
        <v>36</v>
      </c>
    </row>
    <row r="6709" spans="1:12" x14ac:dyDescent="0.25">
      <c r="A6709" t="s">
        <v>13</v>
      </c>
      <c r="B6709" t="s">
        <v>19788</v>
      </c>
      <c r="C6709" t="s">
        <v>19789</v>
      </c>
      <c r="D6709" t="str">
        <f t="shared" si="263"/>
        <v>3618084500010241</v>
      </c>
      <c r="E6709" t="s">
        <v>19790</v>
      </c>
      <c r="F6709">
        <v>495118</v>
      </c>
      <c r="G6709" t="str">
        <f t="shared" si="262"/>
        <v>Upto 5L</v>
      </c>
      <c r="H6709">
        <v>451700</v>
      </c>
      <c r="I6709" s="2">
        <v>439127</v>
      </c>
      <c r="J6709" t="s">
        <v>37402</v>
      </c>
      <c r="K6709" t="s">
        <v>22</v>
      </c>
      <c r="L6709" t="s">
        <v>66</v>
      </c>
    </row>
    <row r="6710" spans="1:12" x14ac:dyDescent="0.25">
      <c r="A6710" t="s">
        <v>14</v>
      </c>
      <c r="B6710" t="s">
        <v>19174</v>
      </c>
      <c r="C6710" t="s">
        <v>19791</v>
      </c>
      <c r="D6710" t="str">
        <f t="shared" si="263"/>
        <v>3609274500010244</v>
      </c>
      <c r="E6710" t="s">
        <v>19792</v>
      </c>
      <c r="F6710">
        <v>450000</v>
      </c>
      <c r="G6710" t="str">
        <f t="shared" si="262"/>
        <v>Upto 5L</v>
      </c>
      <c r="H6710">
        <v>424097</v>
      </c>
      <c r="I6710" s="2">
        <v>413833</v>
      </c>
      <c r="J6710" t="s">
        <v>43</v>
      </c>
      <c r="K6710" t="s">
        <v>21</v>
      </c>
      <c r="L6710" t="s">
        <v>67</v>
      </c>
    </row>
    <row r="6711" spans="1:12" x14ac:dyDescent="0.25">
      <c r="A6711" t="s">
        <v>13</v>
      </c>
      <c r="B6711" t="s">
        <v>19793</v>
      </c>
      <c r="C6711" t="s">
        <v>19794</v>
      </c>
      <c r="D6711" t="str">
        <f t="shared" si="263"/>
        <v>3600834500010260</v>
      </c>
      <c r="E6711" t="s">
        <v>19795</v>
      </c>
      <c r="F6711">
        <v>428082</v>
      </c>
      <c r="G6711" t="str">
        <f t="shared" si="262"/>
        <v>Upto 5L</v>
      </c>
      <c r="H6711">
        <v>398490</v>
      </c>
      <c r="I6711" s="2">
        <v>386667</v>
      </c>
      <c r="J6711" t="s">
        <v>37</v>
      </c>
      <c r="K6711" t="s">
        <v>24</v>
      </c>
      <c r="L6711" t="s">
        <v>36</v>
      </c>
    </row>
    <row r="6712" spans="1:12" x14ac:dyDescent="0.25">
      <c r="A6712" t="s">
        <v>13</v>
      </c>
      <c r="B6712" t="s">
        <v>19796</v>
      </c>
      <c r="C6712" t="s">
        <v>19797</v>
      </c>
      <c r="D6712" t="str">
        <f t="shared" si="263"/>
        <v>3600834500010261</v>
      </c>
      <c r="E6712" t="s">
        <v>19798</v>
      </c>
      <c r="F6712">
        <v>339813</v>
      </c>
      <c r="G6712" t="str">
        <f t="shared" si="262"/>
        <v>Upto 5L</v>
      </c>
      <c r="H6712">
        <v>306558</v>
      </c>
      <c r="I6712" s="2">
        <v>295852</v>
      </c>
      <c r="J6712" t="s">
        <v>37</v>
      </c>
      <c r="K6712" t="s">
        <v>24</v>
      </c>
      <c r="L6712" t="s">
        <v>36</v>
      </c>
    </row>
    <row r="6713" spans="1:12" x14ac:dyDescent="0.25">
      <c r="A6713" t="s">
        <v>13</v>
      </c>
      <c r="B6713" t="s">
        <v>19799</v>
      </c>
      <c r="C6713" t="s">
        <v>19800</v>
      </c>
      <c r="D6713" t="str">
        <f t="shared" si="263"/>
        <v>3600834500010262</v>
      </c>
      <c r="E6713" t="s">
        <v>19801</v>
      </c>
      <c r="F6713">
        <v>435827</v>
      </c>
      <c r="G6713" t="str">
        <f t="shared" si="262"/>
        <v>Upto 5L</v>
      </c>
      <c r="H6713">
        <v>404125</v>
      </c>
      <c r="I6713" s="2">
        <v>392578</v>
      </c>
      <c r="J6713" t="s">
        <v>37</v>
      </c>
      <c r="K6713" t="s">
        <v>24</v>
      </c>
      <c r="L6713" t="s">
        <v>36</v>
      </c>
    </row>
    <row r="6714" spans="1:12" x14ac:dyDescent="0.25">
      <c r="A6714" t="s">
        <v>13</v>
      </c>
      <c r="B6714" t="s">
        <v>19802</v>
      </c>
      <c r="C6714" t="s">
        <v>19803</v>
      </c>
      <c r="D6714" t="str">
        <f t="shared" si="263"/>
        <v>3618084500010254</v>
      </c>
      <c r="E6714" t="s">
        <v>19804</v>
      </c>
      <c r="F6714">
        <v>301438</v>
      </c>
      <c r="G6714" t="str">
        <f t="shared" si="262"/>
        <v>Upto 5L</v>
      </c>
      <c r="H6714">
        <v>236693</v>
      </c>
      <c r="I6714" s="2">
        <v>236693</v>
      </c>
      <c r="J6714" t="s">
        <v>37402</v>
      </c>
      <c r="K6714" t="s">
        <v>22</v>
      </c>
      <c r="L6714" t="s">
        <v>66</v>
      </c>
    </row>
    <row r="6715" spans="1:12" x14ac:dyDescent="0.25">
      <c r="A6715" t="s">
        <v>13</v>
      </c>
      <c r="B6715" t="s">
        <v>19291</v>
      </c>
      <c r="C6715" t="s">
        <v>19805</v>
      </c>
      <c r="D6715" t="str">
        <f t="shared" si="263"/>
        <v>3609274500010252</v>
      </c>
      <c r="E6715" t="s">
        <v>19806</v>
      </c>
      <c r="F6715">
        <v>498000</v>
      </c>
      <c r="G6715" t="str">
        <f t="shared" si="262"/>
        <v>Upto 5L</v>
      </c>
      <c r="H6715">
        <v>461777</v>
      </c>
      <c r="I6715" s="2">
        <v>461764</v>
      </c>
      <c r="J6715" t="s">
        <v>43</v>
      </c>
      <c r="K6715" t="s">
        <v>21</v>
      </c>
      <c r="L6715" t="s">
        <v>67</v>
      </c>
    </row>
    <row r="6716" spans="1:12" x14ac:dyDescent="0.25">
      <c r="A6716" t="s">
        <v>14</v>
      </c>
      <c r="B6716" t="s">
        <v>9198</v>
      </c>
      <c r="C6716" t="s">
        <v>19807</v>
      </c>
      <c r="D6716" t="str">
        <f t="shared" si="263"/>
        <v>3609274500010262</v>
      </c>
      <c r="E6716" t="s">
        <v>19808</v>
      </c>
      <c r="F6716">
        <v>600000</v>
      </c>
      <c r="G6716" t="str">
        <f t="shared" si="262"/>
        <v>5L-10L</v>
      </c>
      <c r="H6716">
        <v>566531</v>
      </c>
      <c r="I6716" s="2">
        <v>552505</v>
      </c>
      <c r="J6716" t="s">
        <v>43</v>
      </c>
      <c r="K6716" t="s">
        <v>21</v>
      </c>
      <c r="L6716" t="s">
        <v>67</v>
      </c>
    </row>
    <row r="6717" spans="1:12" x14ac:dyDescent="0.25">
      <c r="A6717" t="s">
        <v>13</v>
      </c>
      <c r="B6717" t="s">
        <v>19809</v>
      </c>
      <c r="C6717" t="s">
        <v>19810</v>
      </c>
      <c r="D6717" t="str">
        <f t="shared" si="263"/>
        <v>3600834500010274</v>
      </c>
      <c r="E6717" t="s">
        <v>19811</v>
      </c>
      <c r="F6717">
        <v>499022</v>
      </c>
      <c r="G6717" t="str">
        <f t="shared" si="262"/>
        <v>Upto 5L</v>
      </c>
      <c r="H6717">
        <v>464190</v>
      </c>
      <c r="I6717" s="2">
        <v>450408</v>
      </c>
      <c r="J6717" t="s">
        <v>37</v>
      </c>
      <c r="K6717" t="s">
        <v>24</v>
      </c>
      <c r="L6717" t="s">
        <v>36</v>
      </c>
    </row>
    <row r="6718" spans="1:12" x14ac:dyDescent="0.25">
      <c r="A6718" t="s">
        <v>13</v>
      </c>
      <c r="B6718" t="s">
        <v>19812</v>
      </c>
      <c r="C6718" t="s">
        <v>19813</v>
      </c>
      <c r="D6718" t="str">
        <f t="shared" si="263"/>
        <v>3600834500010278</v>
      </c>
      <c r="E6718" t="s">
        <v>19814</v>
      </c>
      <c r="F6718">
        <v>251034</v>
      </c>
      <c r="G6718" t="str">
        <f t="shared" si="262"/>
        <v>Upto 5L</v>
      </c>
      <c r="H6718">
        <v>219520</v>
      </c>
      <c r="I6718" s="2">
        <v>209933</v>
      </c>
      <c r="J6718" t="s">
        <v>37</v>
      </c>
      <c r="K6718" t="s">
        <v>24</v>
      </c>
      <c r="L6718" t="s">
        <v>36</v>
      </c>
    </row>
    <row r="6719" spans="1:12" x14ac:dyDescent="0.25">
      <c r="A6719" t="s">
        <v>13</v>
      </c>
      <c r="B6719" t="s">
        <v>19815</v>
      </c>
      <c r="C6719" t="s">
        <v>19816</v>
      </c>
      <c r="D6719" t="str">
        <f t="shared" si="263"/>
        <v>3609354500010337</v>
      </c>
      <c r="E6719" t="s">
        <v>19817</v>
      </c>
      <c r="F6719">
        <v>400000</v>
      </c>
      <c r="G6719" t="str">
        <f t="shared" si="262"/>
        <v>Upto 5L</v>
      </c>
      <c r="H6719">
        <v>381456</v>
      </c>
      <c r="I6719" s="2">
        <v>381456</v>
      </c>
      <c r="J6719" t="s">
        <v>37400</v>
      </c>
      <c r="K6719" t="s">
        <v>21</v>
      </c>
      <c r="L6719" t="s">
        <v>67</v>
      </c>
    </row>
    <row r="6720" spans="1:12" x14ac:dyDescent="0.25">
      <c r="A6720" t="s">
        <v>13</v>
      </c>
      <c r="B6720" t="s">
        <v>6591</v>
      </c>
      <c r="C6720" t="s">
        <v>19818</v>
      </c>
      <c r="D6720" t="str">
        <f t="shared" si="263"/>
        <v>3609354500010338</v>
      </c>
      <c r="E6720" t="s">
        <v>19819</v>
      </c>
      <c r="F6720">
        <v>250000</v>
      </c>
      <c r="G6720" t="str">
        <f t="shared" si="262"/>
        <v>Upto 5L</v>
      </c>
      <c r="H6720">
        <v>228285</v>
      </c>
      <c r="I6720" s="2">
        <v>228285</v>
      </c>
      <c r="J6720" t="s">
        <v>37400</v>
      </c>
      <c r="K6720" t="s">
        <v>21</v>
      </c>
      <c r="L6720" t="s">
        <v>67</v>
      </c>
    </row>
    <row r="6721" spans="1:12" x14ac:dyDescent="0.25">
      <c r="A6721" t="s">
        <v>13</v>
      </c>
      <c r="B6721" t="s">
        <v>19820</v>
      </c>
      <c r="C6721" t="s">
        <v>19821</v>
      </c>
      <c r="D6721" t="str">
        <f t="shared" si="263"/>
        <v>3609354500010340</v>
      </c>
      <c r="E6721" t="s">
        <v>19822</v>
      </c>
      <c r="F6721">
        <v>400000</v>
      </c>
      <c r="G6721" t="str">
        <f t="shared" si="262"/>
        <v>Upto 5L</v>
      </c>
      <c r="H6721">
        <v>381456</v>
      </c>
      <c r="I6721" s="2">
        <v>381456</v>
      </c>
      <c r="J6721" t="s">
        <v>37400</v>
      </c>
      <c r="K6721" t="s">
        <v>21</v>
      </c>
      <c r="L6721" t="s">
        <v>67</v>
      </c>
    </row>
    <row r="6722" spans="1:12" x14ac:dyDescent="0.25">
      <c r="A6722" t="s">
        <v>13</v>
      </c>
      <c r="B6722" t="s">
        <v>19823</v>
      </c>
      <c r="C6722" t="s">
        <v>19824</v>
      </c>
      <c r="D6722" t="str">
        <f t="shared" si="263"/>
        <v>3618084500010268</v>
      </c>
      <c r="E6722" t="s">
        <v>19825</v>
      </c>
      <c r="F6722">
        <v>251876</v>
      </c>
      <c r="G6722" t="str">
        <f t="shared" si="262"/>
        <v>Upto 5L</v>
      </c>
      <c r="H6722">
        <v>229997</v>
      </c>
      <c r="I6722" s="2">
        <v>222332</v>
      </c>
      <c r="J6722" t="s">
        <v>37402</v>
      </c>
      <c r="K6722" t="s">
        <v>22</v>
      </c>
      <c r="L6722" t="s">
        <v>66</v>
      </c>
    </row>
    <row r="6723" spans="1:12" x14ac:dyDescent="0.25">
      <c r="A6723" t="s">
        <v>14</v>
      </c>
      <c r="B6723" t="s">
        <v>19826</v>
      </c>
      <c r="C6723" t="s">
        <v>19827</v>
      </c>
      <c r="D6723" t="str">
        <f t="shared" si="263"/>
        <v>3618084500010269</v>
      </c>
      <c r="E6723" t="s">
        <v>19828</v>
      </c>
      <c r="F6723">
        <v>497891</v>
      </c>
      <c r="G6723" t="str">
        <f t="shared" si="262"/>
        <v>Upto 5L</v>
      </c>
      <c r="H6723">
        <v>482797</v>
      </c>
      <c r="I6723" s="2">
        <v>482797</v>
      </c>
      <c r="J6723" t="s">
        <v>37402</v>
      </c>
      <c r="K6723" t="s">
        <v>22</v>
      </c>
      <c r="L6723" t="s">
        <v>66</v>
      </c>
    </row>
    <row r="6724" spans="1:12" x14ac:dyDescent="0.25">
      <c r="A6724" t="s">
        <v>14</v>
      </c>
      <c r="B6724" t="s">
        <v>227</v>
      </c>
      <c r="C6724" t="s">
        <v>19829</v>
      </c>
      <c r="D6724" t="str">
        <f t="shared" si="263"/>
        <v>3609354500010344</v>
      </c>
      <c r="E6724" t="s">
        <v>19830</v>
      </c>
      <c r="F6724">
        <v>499000</v>
      </c>
      <c r="G6724" t="str">
        <f t="shared" si="262"/>
        <v>Upto 5L</v>
      </c>
      <c r="H6724">
        <v>468811</v>
      </c>
      <c r="I6724" s="2">
        <v>468811</v>
      </c>
      <c r="J6724" t="s">
        <v>37400</v>
      </c>
      <c r="K6724" t="s">
        <v>21</v>
      </c>
      <c r="L6724" t="s">
        <v>67</v>
      </c>
    </row>
    <row r="6725" spans="1:12" x14ac:dyDescent="0.25">
      <c r="A6725" t="s">
        <v>13</v>
      </c>
      <c r="B6725" t="s">
        <v>19831</v>
      </c>
      <c r="C6725" t="s">
        <v>19832</v>
      </c>
      <c r="D6725" t="str">
        <f t="shared" si="263"/>
        <v>3600834500010288</v>
      </c>
      <c r="E6725" t="s">
        <v>19833</v>
      </c>
      <c r="F6725">
        <v>1499465</v>
      </c>
      <c r="G6725" t="str">
        <f t="shared" si="262"/>
        <v>10L-15L</v>
      </c>
      <c r="H6725">
        <v>1471536</v>
      </c>
      <c r="I6725" s="2">
        <v>1442558</v>
      </c>
      <c r="J6725" t="s">
        <v>37</v>
      </c>
      <c r="K6725" t="s">
        <v>24</v>
      </c>
      <c r="L6725" t="s">
        <v>36</v>
      </c>
    </row>
    <row r="6726" spans="1:12" x14ac:dyDescent="0.25">
      <c r="A6726" t="s">
        <v>13</v>
      </c>
      <c r="B6726" t="s">
        <v>19834</v>
      </c>
      <c r="C6726" t="s">
        <v>19835</v>
      </c>
      <c r="D6726" t="str">
        <f t="shared" si="263"/>
        <v>3609274500010287</v>
      </c>
      <c r="E6726" t="s">
        <v>19836</v>
      </c>
      <c r="F6726">
        <v>495000</v>
      </c>
      <c r="G6726" t="str">
        <f t="shared" si="262"/>
        <v>Upto 5L</v>
      </c>
      <c r="H6726">
        <v>463403</v>
      </c>
      <c r="I6726" s="2">
        <v>463403</v>
      </c>
      <c r="J6726" t="s">
        <v>43</v>
      </c>
      <c r="K6726" t="s">
        <v>21</v>
      </c>
      <c r="L6726" t="s">
        <v>67</v>
      </c>
    </row>
    <row r="6727" spans="1:12" x14ac:dyDescent="0.25">
      <c r="A6727" t="s">
        <v>13</v>
      </c>
      <c r="B6727" t="s">
        <v>19837</v>
      </c>
      <c r="C6727" t="s">
        <v>19838</v>
      </c>
      <c r="D6727" t="str">
        <f t="shared" si="263"/>
        <v>3618084500010276</v>
      </c>
      <c r="E6727" t="s">
        <v>19839</v>
      </c>
      <c r="F6727">
        <v>494252</v>
      </c>
      <c r="G6727" t="str">
        <f t="shared" si="262"/>
        <v>Upto 5L</v>
      </c>
      <c r="H6727">
        <v>466865</v>
      </c>
      <c r="I6727" s="2">
        <v>466865</v>
      </c>
      <c r="J6727" t="s">
        <v>37402</v>
      </c>
      <c r="K6727" t="s">
        <v>22</v>
      </c>
      <c r="L6727" t="s">
        <v>66</v>
      </c>
    </row>
    <row r="6728" spans="1:12" x14ac:dyDescent="0.25">
      <c r="A6728" t="s">
        <v>13</v>
      </c>
      <c r="B6728" t="s">
        <v>19840</v>
      </c>
      <c r="C6728" t="s">
        <v>19841</v>
      </c>
      <c r="D6728" t="str">
        <f t="shared" si="263"/>
        <v>3600834500010298</v>
      </c>
      <c r="E6728" t="s">
        <v>19842</v>
      </c>
      <c r="F6728">
        <v>350178</v>
      </c>
      <c r="G6728" t="str">
        <f t="shared" si="262"/>
        <v>Upto 5L</v>
      </c>
      <c r="H6728">
        <v>333106</v>
      </c>
      <c r="I6728" s="2">
        <v>323434</v>
      </c>
      <c r="J6728" t="s">
        <v>37</v>
      </c>
      <c r="K6728" t="s">
        <v>24</v>
      </c>
      <c r="L6728" t="s">
        <v>36</v>
      </c>
    </row>
    <row r="6729" spans="1:12" x14ac:dyDescent="0.25">
      <c r="A6729" t="s">
        <v>13</v>
      </c>
      <c r="B6729" t="s">
        <v>19843</v>
      </c>
      <c r="C6729" t="s">
        <v>19844</v>
      </c>
      <c r="D6729" t="str">
        <f t="shared" si="263"/>
        <v>3618084500010280</v>
      </c>
      <c r="E6729" t="s">
        <v>19845</v>
      </c>
      <c r="F6729">
        <v>373535</v>
      </c>
      <c r="G6729" t="str">
        <f t="shared" si="262"/>
        <v>Upto 5L</v>
      </c>
      <c r="H6729">
        <v>354364</v>
      </c>
      <c r="I6729" s="2">
        <v>344468</v>
      </c>
      <c r="J6729" t="s">
        <v>37402</v>
      </c>
      <c r="K6729" t="s">
        <v>22</v>
      </c>
      <c r="L6729" t="s">
        <v>66</v>
      </c>
    </row>
    <row r="6730" spans="1:12" x14ac:dyDescent="0.25">
      <c r="A6730" t="s">
        <v>14</v>
      </c>
      <c r="B6730" t="s">
        <v>12449</v>
      </c>
      <c r="C6730" t="s">
        <v>19846</v>
      </c>
      <c r="D6730" t="str">
        <f t="shared" si="263"/>
        <v>3609354500010371</v>
      </c>
      <c r="E6730" t="s">
        <v>19847</v>
      </c>
      <c r="F6730">
        <v>450000</v>
      </c>
      <c r="G6730" t="str">
        <f t="shared" si="262"/>
        <v>Upto 5L</v>
      </c>
      <c r="H6730">
        <v>426304</v>
      </c>
      <c r="I6730" s="2">
        <v>426304</v>
      </c>
      <c r="J6730" t="s">
        <v>37400</v>
      </c>
      <c r="K6730" t="s">
        <v>21</v>
      </c>
      <c r="L6730" t="s">
        <v>67</v>
      </c>
    </row>
    <row r="6731" spans="1:12" x14ac:dyDescent="0.25">
      <c r="A6731" t="s">
        <v>13</v>
      </c>
      <c r="B6731" t="s">
        <v>4331</v>
      </c>
      <c r="C6731" t="s">
        <v>19848</v>
      </c>
      <c r="D6731" t="str">
        <f t="shared" si="263"/>
        <v>3600834500010303</v>
      </c>
      <c r="E6731" t="s">
        <v>19849</v>
      </c>
      <c r="F6731">
        <v>499212</v>
      </c>
      <c r="G6731" t="str">
        <f t="shared" si="262"/>
        <v>Upto 5L</v>
      </c>
      <c r="H6731">
        <v>474878</v>
      </c>
      <c r="I6731" s="2">
        <v>461090</v>
      </c>
      <c r="J6731" t="s">
        <v>37</v>
      </c>
      <c r="K6731" t="s">
        <v>24</v>
      </c>
      <c r="L6731" t="s">
        <v>36</v>
      </c>
    </row>
    <row r="6732" spans="1:12" x14ac:dyDescent="0.25">
      <c r="A6732" t="s">
        <v>14</v>
      </c>
      <c r="B6732" t="s">
        <v>19850</v>
      </c>
      <c r="C6732" t="s">
        <v>19851</v>
      </c>
      <c r="D6732" t="str">
        <f t="shared" si="263"/>
        <v>3618084500010283</v>
      </c>
      <c r="E6732" t="s">
        <v>19852</v>
      </c>
      <c r="F6732">
        <v>697515</v>
      </c>
      <c r="G6732" t="str">
        <f t="shared" si="262"/>
        <v>5L-10L</v>
      </c>
      <c r="H6732">
        <v>680950</v>
      </c>
      <c r="I6732" s="2">
        <v>666767</v>
      </c>
      <c r="J6732" t="s">
        <v>37402</v>
      </c>
      <c r="K6732" t="s">
        <v>22</v>
      </c>
      <c r="L6732" t="s">
        <v>66</v>
      </c>
    </row>
    <row r="6733" spans="1:12" x14ac:dyDescent="0.25">
      <c r="A6733" t="s">
        <v>13</v>
      </c>
      <c r="B6733" t="s">
        <v>19853</v>
      </c>
      <c r="C6733" t="s">
        <v>19854</v>
      </c>
      <c r="D6733" t="str">
        <f t="shared" si="263"/>
        <v>3600834500010308</v>
      </c>
      <c r="E6733" t="s">
        <v>19855</v>
      </c>
      <c r="F6733">
        <v>929607</v>
      </c>
      <c r="G6733" t="str">
        <f t="shared" si="262"/>
        <v>5L-10L</v>
      </c>
      <c r="H6733">
        <v>916311</v>
      </c>
      <c r="I6733" s="2">
        <v>898346</v>
      </c>
      <c r="J6733" t="s">
        <v>37</v>
      </c>
      <c r="K6733" t="s">
        <v>24</v>
      </c>
      <c r="L6733" t="s">
        <v>36</v>
      </c>
    </row>
    <row r="6734" spans="1:12" x14ac:dyDescent="0.25">
      <c r="A6734" t="s">
        <v>13</v>
      </c>
      <c r="B6734" t="s">
        <v>19856</v>
      </c>
      <c r="C6734" t="s">
        <v>19857</v>
      </c>
      <c r="D6734" t="str">
        <f t="shared" si="263"/>
        <v>3600834500010313</v>
      </c>
      <c r="E6734" t="s">
        <v>19858</v>
      </c>
      <c r="F6734">
        <v>1017958</v>
      </c>
      <c r="G6734" t="str">
        <f t="shared" si="262"/>
        <v>10L-15L</v>
      </c>
      <c r="H6734">
        <v>1001615</v>
      </c>
      <c r="I6734" s="2">
        <v>983273</v>
      </c>
      <c r="J6734" t="s">
        <v>37</v>
      </c>
      <c r="K6734" t="s">
        <v>24</v>
      </c>
      <c r="L6734" t="s">
        <v>36</v>
      </c>
    </row>
    <row r="6735" spans="1:12" x14ac:dyDescent="0.25">
      <c r="A6735" t="s">
        <v>13</v>
      </c>
      <c r="B6735" t="s">
        <v>19859</v>
      </c>
      <c r="C6735" t="s">
        <v>19860</v>
      </c>
      <c r="D6735" t="str">
        <f t="shared" si="263"/>
        <v>3600834500010314</v>
      </c>
      <c r="E6735" t="s">
        <v>19861</v>
      </c>
      <c r="F6735">
        <v>1326494</v>
      </c>
      <c r="G6735" t="str">
        <f t="shared" si="262"/>
        <v>10L-15L</v>
      </c>
      <c r="H6735">
        <v>1303941</v>
      </c>
      <c r="I6735" s="2">
        <v>1280887</v>
      </c>
      <c r="J6735" t="s">
        <v>37</v>
      </c>
      <c r="K6735" t="s">
        <v>24</v>
      </c>
      <c r="L6735" t="s">
        <v>36</v>
      </c>
    </row>
    <row r="6736" spans="1:12" x14ac:dyDescent="0.25">
      <c r="A6736" t="s">
        <v>13</v>
      </c>
      <c r="B6736" t="s">
        <v>19862</v>
      </c>
      <c r="C6736" t="s">
        <v>19863</v>
      </c>
      <c r="D6736" t="str">
        <f t="shared" si="263"/>
        <v>3618084500010288</v>
      </c>
      <c r="E6736" t="s">
        <v>19864</v>
      </c>
      <c r="F6736">
        <v>211249</v>
      </c>
      <c r="G6736" t="str">
        <f t="shared" si="262"/>
        <v>Upto 5L</v>
      </c>
      <c r="H6736">
        <v>199143</v>
      </c>
      <c r="I6736" s="2">
        <v>199143</v>
      </c>
      <c r="J6736" t="s">
        <v>37402</v>
      </c>
      <c r="K6736" t="s">
        <v>22</v>
      </c>
      <c r="L6736" t="s">
        <v>66</v>
      </c>
    </row>
    <row r="6737" spans="1:12" x14ac:dyDescent="0.25">
      <c r="A6737" t="s">
        <v>13</v>
      </c>
      <c r="B6737" t="s">
        <v>19865</v>
      </c>
      <c r="C6737" t="s">
        <v>19866</v>
      </c>
      <c r="D6737" t="str">
        <f t="shared" si="263"/>
        <v>3618084500010292</v>
      </c>
      <c r="E6737" t="s">
        <v>19867</v>
      </c>
      <c r="F6737">
        <v>483222</v>
      </c>
      <c r="G6737" t="str">
        <f t="shared" si="262"/>
        <v>Upto 5L</v>
      </c>
      <c r="H6737">
        <v>462293</v>
      </c>
      <c r="I6737" s="2">
        <v>450022</v>
      </c>
      <c r="J6737" t="s">
        <v>37402</v>
      </c>
      <c r="K6737" t="s">
        <v>22</v>
      </c>
      <c r="L6737" t="s">
        <v>66</v>
      </c>
    </row>
    <row r="6738" spans="1:12" x14ac:dyDescent="0.25">
      <c r="A6738" t="s">
        <v>16</v>
      </c>
      <c r="B6738" t="s">
        <v>19869</v>
      </c>
      <c r="C6738" t="s">
        <v>19870</v>
      </c>
      <c r="D6738" t="str">
        <f t="shared" si="263"/>
        <v>3601834500010027</v>
      </c>
      <c r="E6738" t="s">
        <v>19871</v>
      </c>
      <c r="F6738">
        <v>300000</v>
      </c>
      <c r="G6738" t="str">
        <f t="shared" si="262"/>
        <v>Upto 5L</v>
      </c>
      <c r="H6738">
        <v>41817</v>
      </c>
      <c r="I6738" s="2">
        <v>41817</v>
      </c>
      <c r="J6738" t="s">
        <v>3325</v>
      </c>
      <c r="K6738" t="s">
        <v>68</v>
      </c>
      <c r="L6738" t="s">
        <v>33</v>
      </c>
    </row>
    <row r="6739" spans="1:12" x14ac:dyDescent="0.25">
      <c r="A6739" t="s">
        <v>16</v>
      </c>
      <c r="B6739" t="s">
        <v>10723</v>
      </c>
      <c r="C6739" t="s">
        <v>19872</v>
      </c>
      <c r="D6739" t="str">
        <f t="shared" si="263"/>
        <v>3617724500010017</v>
      </c>
      <c r="E6739" t="s">
        <v>19873</v>
      </c>
      <c r="F6739">
        <v>880000</v>
      </c>
      <c r="G6739" t="str">
        <f t="shared" si="262"/>
        <v>5L-10L</v>
      </c>
      <c r="H6739">
        <v>738069</v>
      </c>
      <c r="I6739" s="2">
        <v>738069</v>
      </c>
      <c r="J6739" t="s">
        <v>6960</v>
      </c>
      <c r="K6739" t="s">
        <v>2</v>
      </c>
      <c r="L6739" t="s">
        <v>47</v>
      </c>
    </row>
    <row r="6740" spans="1:12" x14ac:dyDescent="0.25">
      <c r="A6740" t="s">
        <v>16</v>
      </c>
      <c r="B6740" t="s">
        <v>19874</v>
      </c>
      <c r="C6740" t="s">
        <v>19875</v>
      </c>
      <c r="D6740" t="str">
        <f t="shared" si="263"/>
        <v>3620464500010025</v>
      </c>
      <c r="E6740" t="s">
        <v>19876</v>
      </c>
      <c r="F6740">
        <v>500000</v>
      </c>
      <c r="G6740" t="str">
        <f t="shared" si="262"/>
        <v>5L-10L</v>
      </c>
      <c r="H6740">
        <v>307811</v>
      </c>
      <c r="I6740" s="2">
        <v>307811</v>
      </c>
      <c r="J6740" t="s">
        <v>37399</v>
      </c>
      <c r="K6740" t="s">
        <v>23</v>
      </c>
      <c r="L6740" t="s">
        <v>23</v>
      </c>
    </row>
    <row r="6741" spans="1:12" x14ac:dyDescent="0.25">
      <c r="A6741" t="s">
        <v>16</v>
      </c>
      <c r="B6741" t="s">
        <v>19877</v>
      </c>
      <c r="C6741" t="s">
        <v>19878</v>
      </c>
      <c r="D6741" t="str">
        <f t="shared" si="263"/>
        <v>3632014500010019</v>
      </c>
      <c r="E6741" t="s">
        <v>19879</v>
      </c>
      <c r="F6741">
        <v>1000000</v>
      </c>
      <c r="G6741" t="str">
        <f t="shared" si="262"/>
        <v>10L-15L</v>
      </c>
      <c r="H6741">
        <v>768686</v>
      </c>
      <c r="I6741" s="2">
        <v>768686</v>
      </c>
      <c r="J6741" t="s">
        <v>37399</v>
      </c>
      <c r="K6741" t="s">
        <v>23</v>
      </c>
      <c r="L6741" t="s">
        <v>23</v>
      </c>
    </row>
    <row r="6742" spans="1:12" x14ac:dyDescent="0.25">
      <c r="A6742" t="s">
        <v>16</v>
      </c>
      <c r="B6742" t="s">
        <v>12448</v>
      </c>
      <c r="C6742" t="s">
        <v>19880</v>
      </c>
      <c r="D6742" t="str">
        <f t="shared" si="263"/>
        <v>3600834500010047</v>
      </c>
      <c r="E6742" t="s">
        <v>19881</v>
      </c>
      <c r="F6742">
        <v>1000000</v>
      </c>
      <c r="G6742" t="str">
        <f t="shared" si="262"/>
        <v>10L-15L</v>
      </c>
      <c r="H6742">
        <v>799933</v>
      </c>
      <c r="I6742" s="2">
        <v>799933</v>
      </c>
      <c r="J6742" t="s">
        <v>37</v>
      </c>
      <c r="K6742" t="s">
        <v>24</v>
      </c>
      <c r="L6742" t="s">
        <v>36</v>
      </c>
    </row>
    <row r="6743" spans="1:12" x14ac:dyDescent="0.25">
      <c r="A6743" t="s">
        <v>16</v>
      </c>
      <c r="B6743" t="s">
        <v>19882</v>
      </c>
      <c r="C6743" t="s">
        <v>19883</v>
      </c>
      <c r="D6743" t="str">
        <f t="shared" si="263"/>
        <v>3601564500010040</v>
      </c>
      <c r="E6743" t="s">
        <v>19884</v>
      </c>
      <c r="F6743">
        <v>575000</v>
      </c>
      <c r="G6743" t="str">
        <f t="shared" si="262"/>
        <v>5L-10L</v>
      </c>
      <c r="H6743">
        <v>474122</v>
      </c>
      <c r="I6743" s="2">
        <v>474122</v>
      </c>
      <c r="J6743" t="s">
        <v>35</v>
      </c>
      <c r="K6743" t="s">
        <v>19</v>
      </c>
      <c r="L6743" t="s">
        <v>36</v>
      </c>
    </row>
    <row r="6744" spans="1:12" x14ac:dyDescent="0.25">
      <c r="A6744" t="s">
        <v>16</v>
      </c>
      <c r="B6744" t="s">
        <v>19885</v>
      </c>
      <c r="C6744" t="s">
        <v>19886</v>
      </c>
      <c r="D6744" t="str">
        <f t="shared" si="263"/>
        <v>3622264500010075</v>
      </c>
      <c r="E6744" t="s">
        <v>19887</v>
      </c>
      <c r="F6744">
        <v>935000</v>
      </c>
      <c r="G6744" t="str">
        <f t="shared" si="262"/>
        <v>5L-10L</v>
      </c>
      <c r="H6744">
        <v>572990</v>
      </c>
      <c r="I6744" s="2">
        <v>572990</v>
      </c>
      <c r="J6744" t="s">
        <v>51</v>
      </c>
      <c r="K6744" t="s">
        <v>19</v>
      </c>
      <c r="L6744" t="s">
        <v>36</v>
      </c>
    </row>
    <row r="6745" spans="1:12" x14ac:dyDescent="0.25">
      <c r="A6745" t="s">
        <v>16</v>
      </c>
      <c r="B6745" t="s">
        <v>11305</v>
      </c>
      <c r="C6745" t="s">
        <v>19888</v>
      </c>
      <c r="D6745" t="str">
        <f t="shared" si="263"/>
        <v>3613644500010023</v>
      </c>
      <c r="E6745" t="s">
        <v>19889</v>
      </c>
      <c r="F6745">
        <v>1000000</v>
      </c>
      <c r="G6745" t="str">
        <f t="shared" si="262"/>
        <v>10L-15L</v>
      </c>
      <c r="H6745">
        <v>877531</v>
      </c>
      <c r="I6745" s="2">
        <v>877531</v>
      </c>
      <c r="J6745" t="s">
        <v>44</v>
      </c>
      <c r="K6745" t="s">
        <v>20</v>
      </c>
      <c r="L6745" t="s">
        <v>66</v>
      </c>
    </row>
    <row r="6746" spans="1:12" x14ac:dyDescent="0.25">
      <c r="A6746" t="s">
        <v>16</v>
      </c>
      <c r="B6746" t="s">
        <v>13093</v>
      </c>
      <c r="C6746" t="s">
        <v>19890</v>
      </c>
      <c r="D6746" t="str">
        <f t="shared" si="263"/>
        <v>3617724500010023</v>
      </c>
      <c r="E6746" t="s">
        <v>19891</v>
      </c>
      <c r="F6746">
        <v>1000000</v>
      </c>
      <c r="G6746" t="str">
        <f t="shared" si="262"/>
        <v>10L-15L</v>
      </c>
      <c r="H6746">
        <v>647333</v>
      </c>
      <c r="I6746" s="2">
        <v>647333</v>
      </c>
      <c r="J6746" t="s">
        <v>6960</v>
      </c>
      <c r="K6746" t="s">
        <v>2</v>
      </c>
      <c r="L6746" t="s">
        <v>47</v>
      </c>
    </row>
    <row r="6747" spans="1:12" x14ac:dyDescent="0.25">
      <c r="A6747" t="s">
        <v>16</v>
      </c>
      <c r="B6747" t="s">
        <v>19892</v>
      </c>
      <c r="C6747" t="s">
        <v>19893</v>
      </c>
      <c r="D6747" t="str">
        <f t="shared" si="263"/>
        <v>3632014500010028</v>
      </c>
      <c r="E6747" t="s">
        <v>19894</v>
      </c>
      <c r="F6747">
        <v>1000000</v>
      </c>
      <c r="G6747" t="str">
        <f t="shared" si="262"/>
        <v>10L-15L</v>
      </c>
      <c r="H6747">
        <v>837534</v>
      </c>
      <c r="I6747" s="2">
        <v>837534</v>
      </c>
      <c r="J6747" t="s">
        <v>37399</v>
      </c>
      <c r="K6747" t="s">
        <v>23</v>
      </c>
      <c r="L6747" t="s">
        <v>23</v>
      </c>
    </row>
    <row r="6748" spans="1:12" x14ac:dyDescent="0.25">
      <c r="A6748" t="s">
        <v>16</v>
      </c>
      <c r="B6748" t="s">
        <v>19895</v>
      </c>
      <c r="C6748" t="s">
        <v>19896</v>
      </c>
      <c r="D6748" t="str">
        <f t="shared" si="263"/>
        <v>3609274500010169</v>
      </c>
      <c r="E6748" t="s">
        <v>19897</v>
      </c>
      <c r="F6748">
        <v>840000</v>
      </c>
      <c r="G6748" t="str">
        <f t="shared" si="262"/>
        <v>5L-10L</v>
      </c>
      <c r="H6748">
        <v>762060</v>
      </c>
      <c r="I6748" s="2">
        <v>762060</v>
      </c>
      <c r="J6748" t="s">
        <v>43</v>
      </c>
      <c r="K6748" t="s">
        <v>21</v>
      </c>
      <c r="L6748" t="s">
        <v>67</v>
      </c>
    </row>
    <row r="6749" spans="1:12" x14ac:dyDescent="0.25">
      <c r="A6749" t="s">
        <v>15</v>
      </c>
      <c r="B6749" t="s">
        <v>19898</v>
      </c>
      <c r="C6749" t="s">
        <v>19899</v>
      </c>
      <c r="D6749" t="str">
        <f t="shared" si="263"/>
        <v>3609274500010001</v>
      </c>
      <c r="E6749" t="s">
        <v>19900</v>
      </c>
      <c r="F6749">
        <v>201074</v>
      </c>
      <c r="G6749" t="str">
        <f t="shared" si="262"/>
        <v>Upto 5L</v>
      </c>
      <c r="H6749">
        <v>84997</v>
      </c>
      <c r="I6749" s="2">
        <v>76896</v>
      </c>
      <c r="J6749" t="s">
        <v>43</v>
      </c>
      <c r="K6749" t="s">
        <v>21</v>
      </c>
      <c r="L6749" t="s">
        <v>67</v>
      </c>
    </row>
    <row r="6750" spans="1:12" x14ac:dyDescent="0.25">
      <c r="A6750" t="s">
        <v>14</v>
      </c>
      <c r="B6750" t="s">
        <v>19901</v>
      </c>
      <c r="C6750" t="s">
        <v>19902</v>
      </c>
      <c r="D6750" t="str">
        <f t="shared" si="263"/>
        <v>3618084500010014</v>
      </c>
      <c r="E6750" t="s">
        <v>19903</v>
      </c>
      <c r="F6750">
        <v>495574</v>
      </c>
      <c r="G6750" t="str">
        <f t="shared" si="262"/>
        <v>Upto 5L</v>
      </c>
      <c r="H6750">
        <v>437505</v>
      </c>
      <c r="I6750" s="2">
        <v>427428</v>
      </c>
      <c r="J6750" t="s">
        <v>37402</v>
      </c>
      <c r="K6750" t="s">
        <v>22</v>
      </c>
      <c r="L6750" t="s">
        <v>66</v>
      </c>
    </row>
    <row r="6751" spans="1:12" x14ac:dyDescent="0.25">
      <c r="A6751" t="s">
        <v>13</v>
      </c>
      <c r="B6751" t="s">
        <v>19904</v>
      </c>
      <c r="C6751" t="s">
        <v>19905</v>
      </c>
      <c r="D6751" t="str">
        <f t="shared" si="263"/>
        <v>3618084500010016</v>
      </c>
      <c r="E6751" t="s">
        <v>19906</v>
      </c>
      <c r="F6751">
        <v>499671</v>
      </c>
      <c r="G6751" t="str">
        <f t="shared" si="262"/>
        <v>Upto 5L</v>
      </c>
      <c r="H6751">
        <v>408902</v>
      </c>
      <c r="I6751" s="2">
        <v>396933</v>
      </c>
      <c r="J6751" t="s">
        <v>37402</v>
      </c>
      <c r="K6751" t="s">
        <v>22</v>
      </c>
      <c r="L6751" t="s">
        <v>66</v>
      </c>
    </row>
    <row r="6752" spans="1:12" x14ac:dyDescent="0.25">
      <c r="A6752" t="s">
        <v>14</v>
      </c>
      <c r="B6752" t="s">
        <v>19908</v>
      </c>
      <c r="C6752" t="s">
        <v>19909</v>
      </c>
      <c r="D6752" t="str">
        <f t="shared" si="263"/>
        <v>3618084500010032</v>
      </c>
      <c r="E6752" t="s">
        <v>19910</v>
      </c>
      <c r="F6752">
        <v>644722</v>
      </c>
      <c r="G6752" t="str">
        <f t="shared" si="262"/>
        <v>5L-10L</v>
      </c>
      <c r="H6752">
        <v>580740</v>
      </c>
      <c r="I6752" s="2">
        <v>567630</v>
      </c>
      <c r="J6752" t="s">
        <v>37402</v>
      </c>
      <c r="K6752" t="s">
        <v>22</v>
      </c>
      <c r="L6752" t="s">
        <v>66</v>
      </c>
    </row>
    <row r="6753" spans="1:12" x14ac:dyDescent="0.25">
      <c r="A6753" t="s">
        <v>13</v>
      </c>
      <c r="B6753" t="s">
        <v>5734</v>
      </c>
      <c r="C6753" t="s">
        <v>19911</v>
      </c>
      <c r="D6753" t="str">
        <f t="shared" si="263"/>
        <v>3609274500010029</v>
      </c>
      <c r="E6753" t="s">
        <v>19912</v>
      </c>
      <c r="F6753">
        <v>499000</v>
      </c>
      <c r="G6753" t="str">
        <f t="shared" si="262"/>
        <v>Upto 5L</v>
      </c>
      <c r="H6753">
        <v>392409</v>
      </c>
      <c r="I6753" s="2">
        <v>392409</v>
      </c>
      <c r="J6753" t="s">
        <v>43</v>
      </c>
      <c r="K6753" t="s">
        <v>21</v>
      </c>
      <c r="L6753" t="s">
        <v>67</v>
      </c>
    </row>
    <row r="6754" spans="1:12" x14ac:dyDescent="0.25">
      <c r="A6754" t="s">
        <v>13</v>
      </c>
      <c r="B6754" t="s">
        <v>19913</v>
      </c>
      <c r="C6754" t="s">
        <v>19914</v>
      </c>
      <c r="D6754" t="str">
        <f t="shared" si="263"/>
        <v>3609274500010030</v>
      </c>
      <c r="E6754" t="s">
        <v>19915</v>
      </c>
      <c r="F6754">
        <v>1497730</v>
      </c>
      <c r="G6754" t="str">
        <f t="shared" si="262"/>
        <v>10L-15L</v>
      </c>
      <c r="H6754">
        <v>1408972</v>
      </c>
      <c r="I6754" s="2">
        <v>1408972</v>
      </c>
      <c r="J6754" t="s">
        <v>43</v>
      </c>
      <c r="K6754" t="s">
        <v>21</v>
      </c>
      <c r="L6754" t="s">
        <v>67</v>
      </c>
    </row>
    <row r="6755" spans="1:12" x14ac:dyDescent="0.25">
      <c r="A6755" t="s">
        <v>14</v>
      </c>
      <c r="B6755" t="s">
        <v>19029</v>
      </c>
      <c r="C6755" t="s">
        <v>19916</v>
      </c>
      <c r="D6755" t="str">
        <f t="shared" si="263"/>
        <v>3609274500010042</v>
      </c>
      <c r="E6755" t="s">
        <v>19917</v>
      </c>
      <c r="F6755">
        <v>499000</v>
      </c>
      <c r="G6755" t="str">
        <f t="shared" si="262"/>
        <v>Upto 5L</v>
      </c>
      <c r="H6755">
        <v>393543</v>
      </c>
      <c r="I6755" s="2">
        <v>393543</v>
      </c>
      <c r="J6755" t="s">
        <v>43</v>
      </c>
      <c r="K6755" t="s">
        <v>21</v>
      </c>
      <c r="L6755" t="s">
        <v>67</v>
      </c>
    </row>
    <row r="6756" spans="1:12" x14ac:dyDescent="0.25">
      <c r="A6756" t="s">
        <v>13</v>
      </c>
      <c r="B6756" t="s">
        <v>19918</v>
      </c>
      <c r="C6756" t="s">
        <v>19919</v>
      </c>
      <c r="D6756" t="str">
        <f t="shared" si="263"/>
        <v>3618084500010048</v>
      </c>
      <c r="E6756" t="s">
        <v>19920</v>
      </c>
      <c r="F6756">
        <v>311578</v>
      </c>
      <c r="G6756" t="str">
        <f t="shared" ref="G6756:G6813" si="264">IF(F6756&lt;500000,"Upto 5L",IF(F6756&lt;1000000,"5L-10L",IF(F6756&lt;1500000,"10L-15L",IF(F6756&lt;2000000,"15L-20L",IF(F6756&lt;2500000,"20L-25L","Above25L")))))</f>
        <v>Upto 5L</v>
      </c>
      <c r="H6756">
        <v>218302</v>
      </c>
      <c r="I6756" s="2">
        <v>209311</v>
      </c>
      <c r="J6756" t="s">
        <v>37402</v>
      </c>
      <c r="K6756" t="s">
        <v>22</v>
      </c>
      <c r="L6756" t="s">
        <v>66</v>
      </c>
    </row>
    <row r="6757" spans="1:12" x14ac:dyDescent="0.25">
      <c r="A6757" t="s">
        <v>13</v>
      </c>
      <c r="B6757" t="s">
        <v>921</v>
      </c>
      <c r="C6757" t="s">
        <v>19921</v>
      </c>
      <c r="D6757" t="str">
        <f t="shared" ref="D6757:D6814" si="265">RIGHT(C6757,16)</f>
        <v>3609354500010048</v>
      </c>
      <c r="E6757" t="s">
        <v>19922</v>
      </c>
      <c r="F6757">
        <v>453437</v>
      </c>
      <c r="G6757" t="str">
        <f t="shared" si="264"/>
        <v>Upto 5L</v>
      </c>
      <c r="H6757">
        <v>385258</v>
      </c>
      <c r="I6757" s="2">
        <v>385258</v>
      </c>
      <c r="J6757" t="s">
        <v>37400</v>
      </c>
      <c r="K6757" t="s">
        <v>21</v>
      </c>
      <c r="L6757" t="s">
        <v>67</v>
      </c>
    </row>
    <row r="6758" spans="1:12" x14ac:dyDescent="0.25">
      <c r="A6758" t="s">
        <v>13</v>
      </c>
      <c r="B6758" t="s">
        <v>6781</v>
      </c>
      <c r="C6758" t="s">
        <v>19923</v>
      </c>
      <c r="D6758" t="str">
        <f t="shared" si="265"/>
        <v>3609354500010052</v>
      </c>
      <c r="E6758" t="s">
        <v>19924</v>
      </c>
      <c r="F6758">
        <v>316791</v>
      </c>
      <c r="G6758" t="str">
        <f t="shared" si="264"/>
        <v>Upto 5L</v>
      </c>
      <c r="H6758">
        <v>254747</v>
      </c>
      <c r="I6758" s="2">
        <v>254747</v>
      </c>
      <c r="J6758" t="s">
        <v>37400</v>
      </c>
      <c r="K6758" t="s">
        <v>21</v>
      </c>
      <c r="L6758" t="s">
        <v>67</v>
      </c>
    </row>
    <row r="6759" spans="1:12" x14ac:dyDescent="0.25">
      <c r="A6759" t="s">
        <v>13</v>
      </c>
      <c r="B6759" t="s">
        <v>19925</v>
      </c>
      <c r="C6759" t="s">
        <v>19926</v>
      </c>
      <c r="D6759" t="str">
        <f t="shared" si="265"/>
        <v>3600834500010078</v>
      </c>
      <c r="E6759" t="s">
        <v>19927</v>
      </c>
      <c r="F6759">
        <v>1020979</v>
      </c>
      <c r="G6759" t="str">
        <f t="shared" si="264"/>
        <v>10L-15L</v>
      </c>
      <c r="H6759">
        <v>964835</v>
      </c>
      <c r="I6759" s="2">
        <v>946438</v>
      </c>
      <c r="J6759" t="s">
        <v>37</v>
      </c>
      <c r="K6759" t="s">
        <v>24</v>
      </c>
      <c r="L6759" t="s">
        <v>36</v>
      </c>
    </row>
    <row r="6760" spans="1:12" x14ac:dyDescent="0.25">
      <c r="A6760" t="s">
        <v>13</v>
      </c>
      <c r="B6760" t="s">
        <v>19928</v>
      </c>
      <c r="C6760" t="s">
        <v>19929</v>
      </c>
      <c r="D6760" t="str">
        <f t="shared" si="265"/>
        <v>3600834500010084</v>
      </c>
      <c r="E6760" t="s">
        <v>19930</v>
      </c>
      <c r="F6760">
        <v>499448</v>
      </c>
      <c r="G6760" t="str">
        <f t="shared" si="264"/>
        <v>Upto 5L</v>
      </c>
      <c r="H6760">
        <v>408769</v>
      </c>
      <c r="I6760" s="2">
        <v>396623</v>
      </c>
      <c r="J6760" t="s">
        <v>37</v>
      </c>
      <c r="K6760" t="s">
        <v>24</v>
      </c>
      <c r="L6760" t="s">
        <v>36</v>
      </c>
    </row>
    <row r="6761" spans="1:12" x14ac:dyDescent="0.25">
      <c r="A6761" t="s">
        <v>14</v>
      </c>
      <c r="B6761" t="s">
        <v>19931</v>
      </c>
      <c r="C6761" t="s">
        <v>19932</v>
      </c>
      <c r="D6761" t="str">
        <f t="shared" si="265"/>
        <v>3618084500010073</v>
      </c>
      <c r="E6761" t="s">
        <v>19933</v>
      </c>
      <c r="F6761">
        <v>499612</v>
      </c>
      <c r="G6761" t="str">
        <f t="shared" si="264"/>
        <v>Upto 5L</v>
      </c>
      <c r="H6761">
        <v>372059</v>
      </c>
      <c r="I6761" s="2">
        <v>357121</v>
      </c>
      <c r="J6761" t="s">
        <v>37402</v>
      </c>
      <c r="K6761" t="s">
        <v>22</v>
      </c>
      <c r="L6761" t="s">
        <v>66</v>
      </c>
    </row>
    <row r="6762" spans="1:12" x14ac:dyDescent="0.25">
      <c r="A6762" t="s">
        <v>13</v>
      </c>
      <c r="B6762" t="s">
        <v>19934</v>
      </c>
      <c r="C6762" t="s">
        <v>19935</v>
      </c>
      <c r="D6762" t="str">
        <f t="shared" si="265"/>
        <v>3609274500010072</v>
      </c>
      <c r="E6762" t="s">
        <v>19936</v>
      </c>
      <c r="F6762">
        <v>409384</v>
      </c>
      <c r="G6762" t="str">
        <f t="shared" si="264"/>
        <v>Upto 5L</v>
      </c>
      <c r="H6762">
        <v>333652</v>
      </c>
      <c r="I6762" s="2">
        <v>333652</v>
      </c>
      <c r="J6762" t="s">
        <v>43</v>
      </c>
      <c r="K6762" t="s">
        <v>21</v>
      </c>
      <c r="L6762" t="s">
        <v>67</v>
      </c>
    </row>
    <row r="6763" spans="1:12" x14ac:dyDescent="0.25">
      <c r="A6763" t="s">
        <v>13</v>
      </c>
      <c r="B6763" t="s">
        <v>19937</v>
      </c>
      <c r="C6763" t="s">
        <v>19938</v>
      </c>
      <c r="D6763" t="str">
        <f t="shared" si="265"/>
        <v>3600834500010088</v>
      </c>
      <c r="E6763" t="s">
        <v>19939</v>
      </c>
      <c r="F6763">
        <v>499220</v>
      </c>
      <c r="G6763" t="str">
        <f t="shared" si="264"/>
        <v>Upto 5L</v>
      </c>
      <c r="H6763">
        <v>401794</v>
      </c>
      <c r="I6763" s="2">
        <v>401794</v>
      </c>
      <c r="J6763" t="s">
        <v>37</v>
      </c>
      <c r="K6763" t="s">
        <v>24</v>
      </c>
      <c r="L6763" t="s">
        <v>36</v>
      </c>
    </row>
    <row r="6764" spans="1:12" x14ac:dyDescent="0.25">
      <c r="A6764" t="s">
        <v>14</v>
      </c>
      <c r="B6764" t="s">
        <v>6861</v>
      </c>
      <c r="C6764" t="s">
        <v>19940</v>
      </c>
      <c r="D6764" t="str">
        <f t="shared" si="265"/>
        <v>3609274500010073</v>
      </c>
      <c r="E6764" t="s">
        <v>19941</v>
      </c>
      <c r="F6764">
        <v>1400000</v>
      </c>
      <c r="G6764" t="str">
        <f t="shared" si="264"/>
        <v>10L-15L</v>
      </c>
      <c r="H6764">
        <v>1327129</v>
      </c>
      <c r="I6764" s="2">
        <v>1327129</v>
      </c>
      <c r="J6764" t="s">
        <v>43</v>
      </c>
      <c r="K6764" t="s">
        <v>21</v>
      </c>
      <c r="L6764" t="s">
        <v>67</v>
      </c>
    </row>
    <row r="6765" spans="1:12" x14ac:dyDescent="0.25">
      <c r="A6765" t="s">
        <v>13</v>
      </c>
      <c r="B6765" t="s">
        <v>19942</v>
      </c>
      <c r="C6765" t="s">
        <v>19943</v>
      </c>
      <c r="D6765" t="str">
        <f t="shared" si="265"/>
        <v>3618084500010095</v>
      </c>
      <c r="E6765" t="s">
        <v>19944</v>
      </c>
      <c r="F6765">
        <v>461734</v>
      </c>
      <c r="G6765" t="str">
        <f t="shared" si="264"/>
        <v>Upto 5L</v>
      </c>
      <c r="H6765">
        <v>384853</v>
      </c>
      <c r="I6765" s="2">
        <v>369462.38</v>
      </c>
      <c r="J6765" t="s">
        <v>37402</v>
      </c>
      <c r="K6765" t="s">
        <v>22</v>
      </c>
      <c r="L6765" t="s">
        <v>66</v>
      </c>
    </row>
    <row r="6766" spans="1:12" x14ac:dyDescent="0.25">
      <c r="A6766" t="s">
        <v>13</v>
      </c>
      <c r="B6766" t="s">
        <v>19945</v>
      </c>
      <c r="C6766" t="s">
        <v>19946</v>
      </c>
      <c r="D6766" t="str">
        <f t="shared" si="265"/>
        <v>3600834500010095</v>
      </c>
      <c r="E6766" t="s">
        <v>19947</v>
      </c>
      <c r="F6766">
        <v>1502138</v>
      </c>
      <c r="G6766" t="str">
        <f t="shared" si="264"/>
        <v>15L-20L</v>
      </c>
      <c r="H6766">
        <v>1416710</v>
      </c>
      <c r="I6766" s="2">
        <v>1416710</v>
      </c>
      <c r="J6766" t="s">
        <v>37</v>
      </c>
      <c r="K6766" t="s">
        <v>24</v>
      </c>
      <c r="L6766" t="s">
        <v>36</v>
      </c>
    </row>
    <row r="6767" spans="1:12" x14ac:dyDescent="0.25">
      <c r="A6767" t="s">
        <v>13</v>
      </c>
      <c r="B6767" t="s">
        <v>19948</v>
      </c>
      <c r="C6767" t="s">
        <v>19949</v>
      </c>
      <c r="D6767" t="str">
        <f t="shared" si="265"/>
        <v>3600834500010098</v>
      </c>
      <c r="E6767" t="s">
        <v>19950</v>
      </c>
      <c r="F6767">
        <v>499304</v>
      </c>
      <c r="G6767" t="str">
        <f t="shared" si="264"/>
        <v>Upto 5L</v>
      </c>
      <c r="H6767">
        <v>416157</v>
      </c>
      <c r="I6767" s="2">
        <v>416157</v>
      </c>
      <c r="J6767" t="s">
        <v>37</v>
      </c>
      <c r="K6767" t="s">
        <v>24</v>
      </c>
      <c r="L6767" t="s">
        <v>36</v>
      </c>
    </row>
    <row r="6768" spans="1:12" x14ac:dyDescent="0.25">
      <c r="A6768" t="s">
        <v>13</v>
      </c>
      <c r="B6768" t="s">
        <v>19951</v>
      </c>
      <c r="C6768" t="s">
        <v>19952</v>
      </c>
      <c r="D6768" t="str">
        <f t="shared" si="265"/>
        <v>3618084500010103</v>
      </c>
      <c r="E6768" t="s">
        <v>19953</v>
      </c>
      <c r="F6768">
        <v>451166</v>
      </c>
      <c r="G6768" t="str">
        <f t="shared" si="264"/>
        <v>Upto 5L</v>
      </c>
      <c r="H6768">
        <v>190295</v>
      </c>
      <c r="I6768" s="2">
        <v>190295</v>
      </c>
      <c r="J6768" t="s">
        <v>37402</v>
      </c>
      <c r="K6768" t="s">
        <v>22</v>
      </c>
      <c r="L6768" t="s">
        <v>66</v>
      </c>
    </row>
    <row r="6769" spans="1:12" x14ac:dyDescent="0.25">
      <c r="A6769" t="s">
        <v>13</v>
      </c>
      <c r="B6769" t="s">
        <v>1410</v>
      </c>
      <c r="C6769" t="s">
        <v>19954</v>
      </c>
      <c r="D6769" t="str">
        <f t="shared" si="265"/>
        <v>3609354500010109</v>
      </c>
      <c r="E6769" t="s">
        <v>19955</v>
      </c>
      <c r="F6769">
        <v>260000</v>
      </c>
      <c r="G6769" t="str">
        <f t="shared" si="264"/>
        <v>Upto 5L</v>
      </c>
      <c r="H6769">
        <v>199437</v>
      </c>
      <c r="I6769" s="2">
        <v>199437</v>
      </c>
      <c r="J6769" t="s">
        <v>37400</v>
      </c>
      <c r="K6769" t="s">
        <v>21</v>
      </c>
      <c r="L6769" t="s">
        <v>67</v>
      </c>
    </row>
    <row r="6770" spans="1:12" x14ac:dyDescent="0.25">
      <c r="A6770" t="s">
        <v>14</v>
      </c>
      <c r="B6770" t="s">
        <v>19956</v>
      </c>
      <c r="C6770" t="s">
        <v>19957</v>
      </c>
      <c r="D6770" t="str">
        <f t="shared" si="265"/>
        <v>3609274500010083</v>
      </c>
      <c r="E6770" t="s">
        <v>19958</v>
      </c>
      <c r="F6770">
        <v>800000</v>
      </c>
      <c r="G6770" t="str">
        <f t="shared" si="264"/>
        <v>5L-10L</v>
      </c>
      <c r="H6770">
        <v>724666</v>
      </c>
      <c r="I6770" s="2">
        <v>724666</v>
      </c>
      <c r="J6770" t="s">
        <v>43</v>
      </c>
      <c r="K6770" t="s">
        <v>21</v>
      </c>
      <c r="L6770" t="s">
        <v>67</v>
      </c>
    </row>
    <row r="6771" spans="1:12" x14ac:dyDescent="0.25">
      <c r="A6771" t="s">
        <v>14</v>
      </c>
      <c r="B6771" t="s">
        <v>740</v>
      </c>
      <c r="C6771" t="s">
        <v>19959</v>
      </c>
      <c r="D6771" t="str">
        <f t="shared" si="265"/>
        <v>3609354500010113</v>
      </c>
      <c r="E6771" t="s">
        <v>19960</v>
      </c>
      <c r="F6771">
        <v>1517530</v>
      </c>
      <c r="G6771" t="str">
        <f t="shared" si="264"/>
        <v>15L-20L</v>
      </c>
      <c r="H6771">
        <v>1434104</v>
      </c>
      <c r="I6771" s="2">
        <v>1434104</v>
      </c>
      <c r="J6771" t="s">
        <v>37400</v>
      </c>
      <c r="K6771" t="s">
        <v>21</v>
      </c>
      <c r="L6771" t="s">
        <v>67</v>
      </c>
    </row>
    <row r="6772" spans="1:12" x14ac:dyDescent="0.25">
      <c r="A6772" t="s">
        <v>13</v>
      </c>
      <c r="B6772" t="s">
        <v>19961</v>
      </c>
      <c r="C6772" t="s">
        <v>19962</v>
      </c>
      <c r="D6772" t="str">
        <f t="shared" si="265"/>
        <v>3600834500010121</v>
      </c>
      <c r="E6772" t="s">
        <v>19963</v>
      </c>
      <c r="F6772">
        <v>453600</v>
      </c>
      <c r="G6772" t="str">
        <f t="shared" si="264"/>
        <v>Upto 5L</v>
      </c>
      <c r="H6772">
        <v>386549</v>
      </c>
      <c r="I6772" s="2">
        <v>386549</v>
      </c>
      <c r="J6772" t="s">
        <v>37</v>
      </c>
      <c r="K6772" t="s">
        <v>24</v>
      </c>
      <c r="L6772" t="s">
        <v>36</v>
      </c>
    </row>
    <row r="6773" spans="1:12" x14ac:dyDescent="0.25">
      <c r="A6773" t="s">
        <v>13</v>
      </c>
      <c r="B6773" t="s">
        <v>19965</v>
      </c>
      <c r="C6773" t="s">
        <v>19966</v>
      </c>
      <c r="D6773" t="str">
        <f t="shared" si="265"/>
        <v>3600834500010128</v>
      </c>
      <c r="E6773" t="s">
        <v>19967</v>
      </c>
      <c r="F6773">
        <v>499144</v>
      </c>
      <c r="G6773" t="str">
        <f t="shared" si="264"/>
        <v>Upto 5L</v>
      </c>
      <c r="H6773">
        <v>422012</v>
      </c>
      <c r="I6773" s="2">
        <v>422011</v>
      </c>
      <c r="J6773" t="s">
        <v>37</v>
      </c>
      <c r="K6773" t="s">
        <v>24</v>
      </c>
      <c r="L6773" t="s">
        <v>36</v>
      </c>
    </row>
    <row r="6774" spans="1:12" x14ac:dyDescent="0.25">
      <c r="A6774" t="s">
        <v>13</v>
      </c>
      <c r="B6774" t="s">
        <v>19968</v>
      </c>
      <c r="C6774" t="s">
        <v>19969</v>
      </c>
      <c r="D6774" t="str">
        <f t="shared" si="265"/>
        <v>3600834500010131</v>
      </c>
      <c r="E6774" t="s">
        <v>19970</v>
      </c>
      <c r="F6774">
        <v>499170</v>
      </c>
      <c r="G6774" t="str">
        <f t="shared" si="264"/>
        <v>Upto 5L</v>
      </c>
      <c r="H6774">
        <v>431017</v>
      </c>
      <c r="I6774" s="2">
        <v>417230</v>
      </c>
      <c r="J6774" t="s">
        <v>37</v>
      </c>
      <c r="K6774" t="s">
        <v>24</v>
      </c>
      <c r="L6774" t="s">
        <v>36</v>
      </c>
    </row>
    <row r="6775" spans="1:12" x14ac:dyDescent="0.25">
      <c r="A6775" t="s">
        <v>13</v>
      </c>
      <c r="B6775" t="s">
        <v>2580</v>
      </c>
      <c r="C6775" t="s">
        <v>19971</v>
      </c>
      <c r="D6775" t="str">
        <f t="shared" si="265"/>
        <v>3609354500010135</v>
      </c>
      <c r="E6775" t="s">
        <v>19972</v>
      </c>
      <c r="F6775">
        <v>400000</v>
      </c>
      <c r="G6775" t="str">
        <f t="shared" si="264"/>
        <v>Upto 5L</v>
      </c>
      <c r="H6775">
        <v>338178</v>
      </c>
      <c r="I6775" s="2">
        <v>338178</v>
      </c>
      <c r="J6775" t="s">
        <v>37400</v>
      </c>
      <c r="K6775" t="s">
        <v>21</v>
      </c>
      <c r="L6775" t="s">
        <v>67</v>
      </c>
    </row>
    <row r="6776" spans="1:12" x14ac:dyDescent="0.25">
      <c r="A6776" t="s">
        <v>13</v>
      </c>
      <c r="B6776" t="s">
        <v>19973</v>
      </c>
      <c r="C6776" t="s">
        <v>19974</v>
      </c>
      <c r="D6776" t="str">
        <f t="shared" si="265"/>
        <v>3600834500010134</v>
      </c>
      <c r="E6776" t="s">
        <v>19975</v>
      </c>
      <c r="F6776">
        <v>499487</v>
      </c>
      <c r="G6776" t="str">
        <f t="shared" si="264"/>
        <v>Upto 5L</v>
      </c>
      <c r="H6776">
        <v>431304</v>
      </c>
      <c r="I6776" s="2">
        <v>431304</v>
      </c>
      <c r="J6776" t="s">
        <v>37</v>
      </c>
      <c r="K6776" t="s">
        <v>24</v>
      </c>
      <c r="L6776" t="s">
        <v>36</v>
      </c>
    </row>
    <row r="6777" spans="1:12" x14ac:dyDescent="0.25">
      <c r="A6777" t="s">
        <v>14</v>
      </c>
      <c r="B6777" t="s">
        <v>12539</v>
      </c>
      <c r="C6777" t="s">
        <v>19976</v>
      </c>
      <c r="D6777" t="str">
        <f t="shared" si="265"/>
        <v>3618084500010130</v>
      </c>
      <c r="E6777" t="s">
        <v>19977</v>
      </c>
      <c r="F6777">
        <v>654013</v>
      </c>
      <c r="G6777" t="str">
        <f t="shared" si="264"/>
        <v>5L-10L</v>
      </c>
      <c r="H6777">
        <v>625056</v>
      </c>
      <c r="I6777" s="2">
        <v>475056</v>
      </c>
      <c r="J6777" t="s">
        <v>37402</v>
      </c>
      <c r="K6777" t="s">
        <v>22</v>
      </c>
      <c r="L6777" t="s">
        <v>66</v>
      </c>
    </row>
    <row r="6778" spans="1:12" x14ac:dyDescent="0.25">
      <c r="A6778" t="s">
        <v>13</v>
      </c>
      <c r="B6778" t="s">
        <v>19978</v>
      </c>
      <c r="C6778" t="s">
        <v>19979</v>
      </c>
      <c r="D6778" t="str">
        <f t="shared" si="265"/>
        <v>3600834500010139</v>
      </c>
      <c r="E6778" t="s">
        <v>19980</v>
      </c>
      <c r="F6778">
        <v>499387</v>
      </c>
      <c r="G6778" t="str">
        <f t="shared" si="264"/>
        <v>Upto 5L</v>
      </c>
      <c r="H6778">
        <v>431207</v>
      </c>
      <c r="I6778" s="2">
        <v>431207</v>
      </c>
      <c r="J6778" t="s">
        <v>37</v>
      </c>
      <c r="K6778" t="s">
        <v>24</v>
      </c>
      <c r="L6778" t="s">
        <v>36</v>
      </c>
    </row>
    <row r="6779" spans="1:12" x14ac:dyDescent="0.25">
      <c r="A6779" t="s">
        <v>14</v>
      </c>
      <c r="B6779" t="s">
        <v>19981</v>
      </c>
      <c r="C6779" t="s">
        <v>19982</v>
      </c>
      <c r="D6779" t="str">
        <f t="shared" si="265"/>
        <v>3609354500010142</v>
      </c>
      <c r="E6779" t="s">
        <v>19983</v>
      </c>
      <c r="F6779">
        <v>420000</v>
      </c>
      <c r="G6779" t="str">
        <f t="shared" si="264"/>
        <v>Upto 5L</v>
      </c>
      <c r="H6779">
        <v>358692</v>
      </c>
      <c r="I6779" s="2">
        <v>358692</v>
      </c>
      <c r="J6779" t="s">
        <v>37400</v>
      </c>
      <c r="K6779" t="s">
        <v>21</v>
      </c>
      <c r="L6779" t="s">
        <v>67</v>
      </c>
    </row>
    <row r="6780" spans="1:12" x14ac:dyDescent="0.25">
      <c r="A6780" t="s">
        <v>13</v>
      </c>
      <c r="B6780" t="s">
        <v>2893</v>
      </c>
      <c r="C6780" t="s">
        <v>19985</v>
      </c>
      <c r="D6780" t="str">
        <f t="shared" si="265"/>
        <v>3609354500010146</v>
      </c>
      <c r="E6780" t="s">
        <v>19986</v>
      </c>
      <c r="F6780">
        <v>450000</v>
      </c>
      <c r="G6780" t="str">
        <f t="shared" si="264"/>
        <v>Upto 5L</v>
      </c>
      <c r="H6780">
        <v>402189</v>
      </c>
      <c r="I6780" s="2">
        <v>402189</v>
      </c>
      <c r="J6780" t="s">
        <v>37400</v>
      </c>
      <c r="K6780" t="s">
        <v>21</v>
      </c>
      <c r="L6780" t="s">
        <v>67</v>
      </c>
    </row>
    <row r="6781" spans="1:12" x14ac:dyDescent="0.25">
      <c r="A6781" t="s">
        <v>13</v>
      </c>
      <c r="B6781" t="s">
        <v>19987</v>
      </c>
      <c r="C6781" t="s">
        <v>19988</v>
      </c>
      <c r="D6781" t="str">
        <f t="shared" si="265"/>
        <v>3609354500010148</v>
      </c>
      <c r="E6781" t="s">
        <v>19989</v>
      </c>
      <c r="F6781">
        <v>875000</v>
      </c>
      <c r="G6781" t="str">
        <f t="shared" si="264"/>
        <v>5L-10L</v>
      </c>
      <c r="H6781">
        <v>836254</v>
      </c>
      <c r="I6781" s="2">
        <v>836254</v>
      </c>
      <c r="J6781" t="s">
        <v>37400</v>
      </c>
      <c r="K6781" t="s">
        <v>21</v>
      </c>
      <c r="L6781" t="s">
        <v>67</v>
      </c>
    </row>
    <row r="6782" spans="1:12" x14ac:dyDescent="0.25">
      <c r="A6782" t="s">
        <v>13</v>
      </c>
      <c r="B6782" t="s">
        <v>19990</v>
      </c>
      <c r="C6782" t="s">
        <v>19991</v>
      </c>
      <c r="D6782" t="str">
        <f t="shared" si="265"/>
        <v>3609274500010125</v>
      </c>
      <c r="E6782" t="s">
        <v>19992</v>
      </c>
      <c r="F6782">
        <v>450000</v>
      </c>
      <c r="G6782" t="str">
        <f t="shared" si="264"/>
        <v>Upto 5L</v>
      </c>
      <c r="H6782">
        <v>385757</v>
      </c>
      <c r="I6782" s="2">
        <v>373835</v>
      </c>
      <c r="J6782" t="s">
        <v>43</v>
      </c>
      <c r="K6782" t="s">
        <v>21</v>
      </c>
      <c r="L6782" t="s">
        <v>67</v>
      </c>
    </row>
    <row r="6783" spans="1:12" x14ac:dyDescent="0.25">
      <c r="A6783" t="s">
        <v>14</v>
      </c>
      <c r="B6783" t="s">
        <v>248</v>
      </c>
      <c r="C6783" t="s">
        <v>19993</v>
      </c>
      <c r="D6783" t="str">
        <f t="shared" si="265"/>
        <v>3609354500010161</v>
      </c>
      <c r="E6783" t="s">
        <v>19994</v>
      </c>
      <c r="F6783">
        <v>499000</v>
      </c>
      <c r="G6783" t="str">
        <f t="shared" si="264"/>
        <v>Upto 5L</v>
      </c>
      <c r="H6783">
        <v>444461</v>
      </c>
      <c r="I6783" s="2">
        <v>444461</v>
      </c>
      <c r="J6783" t="s">
        <v>37400</v>
      </c>
      <c r="K6783" t="s">
        <v>21</v>
      </c>
      <c r="L6783" t="s">
        <v>67</v>
      </c>
    </row>
    <row r="6784" spans="1:12" x14ac:dyDescent="0.25">
      <c r="A6784" t="s">
        <v>13</v>
      </c>
      <c r="B6784" t="s">
        <v>19995</v>
      </c>
      <c r="C6784" t="s">
        <v>19996</v>
      </c>
      <c r="D6784" t="str">
        <f t="shared" si="265"/>
        <v>3609274500010130</v>
      </c>
      <c r="E6784" t="s">
        <v>19997</v>
      </c>
      <c r="F6784">
        <v>801879</v>
      </c>
      <c r="G6784" t="str">
        <f t="shared" si="264"/>
        <v>5L-10L</v>
      </c>
      <c r="H6784">
        <v>756753</v>
      </c>
      <c r="I6784" s="2">
        <v>756753</v>
      </c>
      <c r="J6784" t="s">
        <v>43</v>
      </c>
      <c r="K6784" t="s">
        <v>21</v>
      </c>
      <c r="L6784" t="s">
        <v>67</v>
      </c>
    </row>
    <row r="6785" spans="1:12" x14ac:dyDescent="0.25">
      <c r="A6785" t="s">
        <v>13</v>
      </c>
      <c r="B6785" t="s">
        <v>1843</v>
      </c>
      <c r="C6785" t="s">
        <v>19998</v>
      </c>
      <c r="D6785" t="str">
        <f t="shared" si="265"/>
        <v>3609354500010167</v>
      </c>
      <c r="E6785" t="s">
        <v>19999</v>
      </c>
      <c r="F6785">
        <v>450000</v>
      </c>
      <c r="G6785" t="str">
        <f t="shared" si="264"/>
        <v>Upto 5L</v>
      </c>
      <c r="H6785">
        <v>406916</v>
      </c>
      <c r="I6785" s="2">
        <v>406915</v>
      </c>
      <c r="J6785" t="s">
        <v>37400</v>
      </c>
      <c r="K6785" t="s">
        <v>21</v>
      </c>
      <c r="L6785" t="s">
        <v>67</v>
      </c>
    </row>
    <row r="6786" spans="1:12" x14ac:dyDescent="0.25">
      <c r="A6786" t="s">
        <v>14</v>
      </c>
      <c r="B6786" t="s">
        <v>20000</v>
      </c>
      <c r="C6786" t="s">
        <v>20001</v>
      </c>
      <c r="D6786" t="str">
        <f t="shared" si="265"/>
        <v>3618084500010155</v>
      </c>
      <c r="E6786" t="s">
        <v>20002</v>
      </c>
      <c r="F6786">
        <v>499890</v>
      </c>
      <c r="G6786" t="str">
        <f t="shared" si="264"/>
        <v>Upto 5L</v>
      </c>
      <c r="H6786">
        <v>433785</v>
      </c>
      <c r="I6786" s="2">
        <v>420818</v>
      </c>
      <c r="J6786" t="s">
        <v>37402</v>
      </c>
      <c r="K6786" t="s">
        <v>22</v>
      </c>
      <c r="L6786" t="s">
        <v>66</v>
      </c>
    </row>
    <row r="6787" spans="1:12" x14ac:dyDescent="0.25">
      <c r="A6787" t="s">
        <v>13</v>
      </c>
      <c r="B6787" t="s">
        <v>20003</v>
      </c>
      <c r="C6787" t="s">
        <v>20004</v>
      </c>
      <c r="D6787" t="str">
        <f t="shared" si="265"/>
        <v>3609274500010135</v>
      </c>
      <c r="E6787" t="s">
        <v>20005</v>
      </c>
      <c r="F6787">
        <v>800909</v>
      </c>
      <c r="G6787" t="str">
        <f t="shared" si="264"/>
        <v>5L-10L</v>
      </c>
      <c r="H6787">
        <v>724229</v>
      </c>
      <c r="I6787" s="2">
        <v>724229</v>
      </c>
      <c r="J6787" t="s">
        <v>43</v>
      </c>
      <c r="K6787" t="s">
        <v>21</v>
      </c>
      <c r="L6787" t="s">
        <v>67</v>
      </c>
    </row>
    <row r="6788" spans="1:12" x14ac:dyDescent="0.25">
      <c r="A6788" t="s">
        <v>13</v>
      </c>
      <c r="B6788" t="s">
        <v>4271</v>
      </c>
      <c r="C6788" t="s">
        <v>20006</v>
      </c>
      <c r="D6788" t="str">
        <f t="shared" si="265"/>
        <v>3609354500010181</v>
      </c>
      <c r="E6788" t="s">
        <v>20007</v>
      </c>
      <c r="F6788">
        <v>300000</v>
      </c>
      <c r="G6788" t="str">
        <f t="shared" si="264"/>
        <v>Upto 5L</v>
      </c>
      <c r="H6788">
        <v>271277</v>
      </c>
      <c r="I6788" s="2">
        <v>271277</v>
      </c>
      <c r="J6788" t="s">
        <v>37400</v>
      </c>
      <c r="K6788" t="s">
        <v>21</v>
      </c>
      <c r="L6788" t="s">
        <v>67</v>
      </c>
    </row>
    <row r="6789" spans="1:12" x14ac:dyDescent="0.25">
      <c r="A6789" t="s">
        <v>14</v>
      </c>
      <c r="B6789" t="s">
        <v>434</v>
      </c>
      <c r="C6789" t="s">
        <v>20008</v>
      </c>
      <c r="D6789" t="str">
        <f t="shared" si="265"/>
        <v>3609274500010149</v>
      </c>
      <c r="E6789" t="s">
        <v>20009</v>
      </c>
      <c r="F6789">
        <v>499000</v>
      </c>
      <c r="G6789" t="str">
        <f t="shared" si="264"/>
        <v>Upto 5L</v>
      </c>
      <c r="H6789">
        <v>433012</v>
      </c>
      <c r="I6789" s="2">
        <v>433012</v>
      </c>
      <c r="J6789" t="s">
        <v>43</v>
      </c>
      <c r="K6789" t="s">
        <v>21</v>
      </c>
      <c r="L6789" t="s">
        <v>67</v>
      </c>
    </row>
    <row r="6790" spans="1:12" x14ac:dyDescent="0.25">
      <c r="A6790" t="s">
        <v>14</v>
      </c>
      <c r="B6790" t="s">
        <v>20010</v>
      </c>
      <c r="C6790" t="s">
        <v>20011</v>
      </c>
      <c r="D6790" t="str">
        <f t="shared" si="265"/>
        <v>3609274500010165</v>
      </c>
      <c r="E6790" t="s">
        <v>20012</v>
      </c>
      <c r="F6790">
        <v>699000</v>
      </c>
      <c r="G6790" t="str">
        <f t="shared" si="264"/>
        <v>5L-10L</v>
      </c>
      <c r="H6790">
        <v>643233</v>
      </c>
      <c r="I6790" s="2">
        <v>643233</v>
      </c>
      <c r="J6790" t="s">
        <v>43</v>
      </c>
      <c r="K6790" t="s">
        <v>21</v>
      </c>
      <c r="L6790" t="s">
        <v>67</v>
      </c>
    </row>
    <row r="6791" spans="1:12" x14ac:dyDescent="0.25">
      <c r="A6791" t="s">
        <v>13</v>
      </c>
      <c r="B6791" t="s">
        <v>20013</v>
      </c>
      <c r="C6791" t="s">
        <v>20014</v>
      </c>
      <c r="D6791" t="str">
        <f t="shared" si="265"/>
        <v>3609274500010166</v>
      </c>
      <c r="E6791" t="s">
        <v>20015</v>
      </c>
      <c r="F6791">
        <v>1301113</v>
      </c>
      <c r="G6791" t="str">
        <f t="shared" si="264"/>
        <v>10L-15L</v>
      </c>
      <c r="H6791">
        <v>1251449</v>
      </c>
      <c r="I6791" s="2">
        <v>1251449</v>
      </c>
      <c r="J6791" t="s">
        <v>43</v>
      </c>
      <c r="K6791" t="s">
        <v>21</v>
      </c>
      <c r="L6791" t="s">
        <v>67</v>
      </c>
    </row>
    <row r="6792" spans="1:12" x14ac:dyDescent="0.25">
      <c r="A6792" t="s">
        <v>13</v>
      </c>
      <c r="B6792" t="s">
        <v>20016</v>
      </c>
      <c r="C6792" t="s">
        <v>20017</v>
      </c>
      <c r="D6792" t="str">
        <f t="shared" si="265"/>
        <v>3600834500010182</v>
      </c>
      <c r="E6792" t="s">
        <v>20018</v>
      </c>
      <c r="F6792">
        <v>499387</v>
      </c>
      <c r="G6792" t="str">
        <f t="shared" si="264"/>
        <v>Upto 5L</v>
      </c>
      <c r="H6792">
        <v>443324</v>
      </c>
      <c r="I6792" s="2">
        <v>429531</v>
      </c>
      <c r="J6792" t="s">
        <v>37</v>
      </c>
      <c r="K6792" t="s">
        <v>24</v>
      </c>
      <c r="L6792" t="s">
        <v>36</v>
      </c>
    </row>
    <row r="6793" spans="1:12" x14ac:dyDescent="0.25">
      <c r="A6793" t="s">
        <v>13</v>
      </c>
      <c r="B6793" t="s">
        <v>20019</v>
      </c>
      <c r="C6793" t="s">
        <v>20020</v>
      </c>
      <c r="D6793" t="str">
        <f t="shared" si="265"/>
        <v>3618084500010174</v>
      </c>
      <c r="E6793" t="s">
        <v>20021</v>
      </c>
      <c r="F6793">
        <v>452953</v>
      </c>
      <c r="G6793" t="str">
        <f t="shared" si="264"/>
        <v>Upto 5L</v>
      </c>
      <c r="H6793">
        <v>399594</v>
      </c>
      <c r="I6793" s="2">
        <v>399594</v>
      </c>
      <c r="J6793" t="s">
        <v>37402</v>
      </c>
      <c r="K6793" t="s">
        <v>22</v>
      </c>
      <c r="L6793" t="s">
        <v>66</v>
      </c>
    </row>
    <row r="6794" spans="1:12" x14ac:dyDescent="0.25">
      <c r="A6794" t="s">
        <v>13</v>
      </c>
      <c r="B6794" t="s">
        <v>20022</v>
      </c>
      <c r="C6794" t="s">
        <v>20023</v>
      </c>
      <c r="D6794" t="str">
        <f t="shared" si="265"/>
        <v>3600834500010191</v>
      </c>
      <c r="E6794" t="s">
        <v>20024</v>
      </c>
      <c r="F6794">
        <v>499323</v>
      </c>
      <c r="G6794" t="str">
        <f t="shared" si="264"/>
        <v>Upto 5L</v>
      </c>
      <c r="H6794">
        <v>443271</v>
      </c>
      <c r="I6794" s="2">
        <v>443271</v>
      </c>
      <c r="J6794" t="s">
        <v>37</v>
      </c>
      <c r="K6794" t="s">
        <v>24</v>
      </c>
      <c r="L6794" t="s">
        <v>36</v>
      </c>
    </row>
    <row r="6795" spans="1:12" x14ac:dyDescent="0.25">
      <c r="A6795" t="s">
        <v>13</v>
      </c>
      <c r="B6795" t="s">
        <v>20025</v>
      </c>
      <c r="C6795" t="s">
        <v>20026</v>
      </c>
      <c r="D6795" t="str">
        <f t="shared" si="265"/>
        <v>3600834500010192</v>
      </c>
      <c r="E6795" t="s">
        <v>20027</v>
      </c>
      <c r="F6795">
        <v>999352</v>
      </c>
      <c r="G6795" t="str">
        <f t="shared" si="264"/>
        <v>5L-10L</v>
      </c>
      <c r="H6795">
        <v>967317</v>
      </c>
      <c r="I6795" s="2">
        <v>967317</v>
      </c>
      <c r="J6795" t="s">
        <v>37</v>
      </c>
      <c r="K6795" t="s">
        <v>24</v>
      </c>
      <c r="L6795" t="s">
        <v>36</v>
      </c>
    </row>
    <row r="6796" spans="1:12" x14ac:dyDescent="0.25">
      <c r="A6796" t="s">
        <v>13</v>
      </c>
      <c r="B6796" t="s">
        <v>20028</v>
      </c>
      <c r="C6796" t="s">
        <v>20029</v>
      </c>
      <c r="D6796" t="str">
        <f t="shared" si="265"/>
        <v>3600834500010194</v>
      </c>
      <c r="E6796" t="s">
        <v>20030</v>
      </c>
      <c r="F6796">
        <v>499222</v>
      </c>
      <c r="G6796" t="str">
        <f t="shared" si="264"/>
        <v>Upto 5L</v>
      </c>
      <c r="H6796">
        <v>435850</v>
      </c>
      <c r="I6796" s="2">
        <v>435850</v>
      </c>
      <c r="J6796" t="s">
        <v>37</v>
      </c>
      <c r="K6796" t="s">
        <v>24</v>
      </c>
      <c r="L6796" t="s">
        <v>36</v>
      </c>
    </row>
    <row r="6797" spans="1:12" x14ac:dyDescent="0.25">
      <c r="A6797" t="s">
        <v>13</v>
      </c>
      <c r="B6797" t="s">
        <v>20031</v>
      </c>
      <c r="C6797" t="s">
        <v>20032</v>
      </c>
      <c r="D6797" t="str">
        <f t="shared" si="265"/>
        <v>3618084500010193</v>
      </c>
      <c r="E6797" t="s">
        <v>20033</v>
      </c>
      <c r="F6797">
        <v>402908</v>
      </c>
      <c r="G6797" t="str">
        <f t="shared" si="264"/>
        <v>Upto 5L</v>
      </c>
      <c r="H6797">
        <v>357026</v>
      </c>
      <c r="I6797" s="2">
        <v>357026</v>
      </c>
      <c r="J6797" t="s">
        <v>37402</v>
      </c>
      <c r="K6797" t="s">
        <v>22</v>
      </c>
      <c r="L6797" t="s">
        <v>66</v>
      </c>
    </row>
    <row r="6798" spans="1:12" x14ac:dyDescent="0.25">
      <c r="A6798" t="s">
        <v>14</v>
      </c>
      <c r="B6798" t="s">
        <v>20034</v>
      </c>
      <c r="C6798" t="s">
        <v>20035</v>
      </c>
      <c r="D6798" t="str">
        <f t="shared" si="265"/>
        <v>3618084500010197</v>
      </c>
      <c r="E6798" t="s">
        <v>20036</v>
      </c>
      <c r="F6798">
        <v>496835</v>
      </c>
      <c r="G6798" t="str">
        <f t="shared" si="264"/>
        <v>Upto 5L</v>
      </c>
      <c r="H6798">
        <v>442027</v>
      </c>
      <c r="I6798" s="2">
        <v>429139</v>
      </c>
      <c r="J6798" t="s">
        <v>37402</v>
      </c>
      <c r="K6798" t="s">
        <v>22</v>
      </c>
      <c r="L6798" t="s">
        <v>66</v>
      </c>
    </row>
    <row r="6799" spans="1:12" x14ac:dyDescent="0.25">
      <c r="A6799" t="s">
        <v>13</v>
      </c>
      <c r="B6799" t="s">
        <v>20037</v>
      </c>
      <c r="C6799" t="s">
        <v>20038</v>
      </c>
      <c r="D6799" t="str">
        <f t="shared" si="265"/>
        <v>3618084500010200</v>
      </c>
      <c r="E6799" t="s">
        <v>20039</v>
      </c>
      <c r="F6799">
        <v>353344</v>
      </c>
      <c r="G6799" t="str">
        <f t="shared" si="264"/>
        <v>Upto 5L</v>
      </c>
      <c r="H6799">
        <v>315927</v>
      </c>
      <c r="I6799" s="2">
        <v>306566</v>
      </c>
      <c r="J6799" t="s">
        <v>37402</v>
      </c>
      <c r="K6799" t="s">
        <v>22</v>
      </c>
      <c r="L6799" t="s">
        <v>66</v>
      </c>
    </row>
    <row r="6800" spans="1:12" x14ac:dyDescent="0.25">
      <c r="A6800" t="s">
        <v>13</v>
      </c>
      <c r="B6800" t="s">
        <v>20040</v>
      </c>
      <c r="C6800" t="s">
        <v>20041</v>
      </c>
      <c r="D6800" t="str">
        <f t="shared" si="265"/>
        <v>3609274500010195</v>
      </c>
      <c r="E6800" t="s">
        <v>20042</v>
      </c>
      <c r="F6800">
        <v>499000</v>
      </c>
      <c r="G6800" t="str">
        <f t="shared" si="264"/>
        <v>Upto 5L</v>
      </c>
      <c r="H6800">
        <v>445839</v>
      </c>
      <c r="I6800" s="2">
        <v>432619</v>
      </c>
      <c r="J6800" t="s">
        <v>43</v>
      </c>
      <c r="K6800" t="s">
        <v>21</v>
      </c>
      <c r="L6800" t="s">
        <v>67</v>
      </c>
    </row>
    <row r="6801" spans="1:12" x14ac:dyDescent="0.25">
      <c r="A6801" t="s">
        <v>13</v>
      </c>
      <c r="B6801" t="s">
        <v>20043</v>
      </c>
      <c r="C6801" t="s">
        <v>20044</v>
      </c>
      <c r="D6801" t="str">
        <f t="shared" si="265"/>
        <v>3600834500010209</v>
      </c>
      <c r="E6801" t="s">
        <v>20045</v>
      </c>
      <c r="F6801">
        <v>920794</v>
      </c>
      <c r="G6801" t="str">
        <f t="shared" si="264"/>
        <v>5L-10L</v>
      </c>
      <c r="H6801">
        <v>895457</v>
      </c>
      <c r="I6801" s="2">
        <v>878268</v>
      </c>
      <c r="J6801" t="s">
        <v>37</v>
      </c>
      <c r="K6801" t="s">
        <v>24</v>
      </c>
      <c r="L6801" t="s">
        <v>36</v>
      </c>
    </row>
    <row r="6802" spans="1:12" x14ac:dyDescent="0.25">
      <c r="A6802" t="s">
        <v>13</v>
      </c>
      <c r="B6802" t="s">
        <v>20046</v>
      </c>
      <c r="C6802" t="s">
        <v>20047</v>
      </c>
      <c r="D6802" t="str">
        <f t="shared" si="265"/>
        <v>3618084500010209</v>
      </c>
      <c r="E6802" t="s">
        <v>20048</v>
      </c>
      <c r="F6802">
        <v>499597</v>
      </c>
      <c r="G6802" t="str">
        <f t="shared" si="264"/>
        <v>Upto 5L</v>
      </c>
      <c r="H6802">
        <v>452199</v>
      </c>
      <c r="I6802" s="2">
        <v>438963</v>
      </c>
      <c r="J6802" t="s">
        <v>37402</v>
      </c>
      <c r="K6802" t="s">
        <v>22</v>
      </c>
      <c r="L6802" t="s">
        <v>66</v>
      </c>
    </row>
    <row r="6803" spans="1:12" x14ac:dyDescent="0.25">
      <c r="A6803" t="s">
        <v>13</v>
      </c>
      <c r="B6803" t="s">
        <v>6591</v>
      </c>
      <c r="C6803" t="s">
        <v>20049</v>
      </c>
      <c r="D6803" t="str">
        <f t="shared" si="265"/>
        <v>3609354500010237</v>
      </c>
      <c r="E6803" t="s">
        <v>20050</v>
      </c>
      <c r="F6803">
        <v>420000</v>
      </c>
      <c r="G6803" t="str">
        <f t="shared" si="264"/>
        <v>Upto 5L</v>
      </c>
      <c r="H6803">
        <v>390416</v>
      </c>
      <c r="I6803" s="2">
        <v>390416</v>
      </c>
      <c r="J6803" t="s">
        <v>37400</v>
      </c>
      <c r="K6803" t="s">
        <v>21</v>
      </c>
      <c r="L6803" t="s">
        <v>67</v>
      </c>
    </row>
    <row r="6804" spans="1:12" x14ac:dyDescent="0.25">
      <c r="A6804" t="s">
        <v>13</v>
      </c>
      <c r="B6804" t="s">
        <v>17629</v>
      </c>
      <c r="C6804" t="s">
        <v>20051</v>
      </c>
      <c r="D6804" t="str">
        <f t="shared" si="265"/>
        <v>3609274500010202</v>
      </c>
      <c r="E6804" t="s">
        <v>20052</v>
      </c>
      <c r="F6804">
        <v>450000</v>
      </c>
      <c r="G6804" t="str">
        <f t="shared" si="264"/>
        <v>Upto 5L</v>
      </c>
      <c r="H6804">
        <v>407306</v>
      </c>
      <c r="I6804" s="2">
        <v>407306</v>
      </c>
      <c r="J6804" t="s">
        <v>43</v>
      </c>
      <c r="K6804" t="s">
        <v>21</v>
      </c>
      <c r="L6804" t="s">
        <v>67</v>
      </c>
    </row>
    <row r="6805" spans="1:12" x14ac:dyDescent="0.25">
      <c r="A6805" t="s">
        <v>13</v>
      </c>
      <c r="B6805" t="s">
        <v>20053</v>
      </c>
      <c r="C6805" t="s">
        <v>20054</v>
      </c>
      <c r="D6805" t="str">
        <f t="shared" si="265"/>
        <v>3609354500010246</v>
      </c>
      <c r="E6805" t="s">
        <v>20055</v>
      </c>
      <c r="F6805">
        <v>450000</v>
      </c>
      <c r="G6805" t="str">
        <f t="shared" si="264"/>
        <v>Upto 5L</v>
      </c>
      <c r="H6805">
        <v>420342</v>
      </c>
      <c r="I6805" s="2">
        <v>409770</v>
      </c>
      <c r="J6805" t="s">
        <v>37400</v>
      </c>
      <c r="K6805" t="s">
        <v>21</v>
      </c>
      <c r="L6805" t="s">
        <v>67</v>
      </c>
    </row>
    <row r="6806" spans="1:12" x14ac:dyDescent="0.25">
      <c r="A6806" t="s">
        <v>13</v>
      </c>
      <c r="B6806" t="s">
        <v>20056</v>
      </c>
      <c r="C6806" t="s">
        <v>20057</v>
      </c>
      <c r="D6806" t="str">
        <f t="shared" si="265"/>
        <v>3609274500010211</v>
      </c>
      <c r="E6806" t="s">
        <v>20058</v>
      </c>
      <c r="F6806">
        <v>999000</v>
      </c>
      <c r="G6806" t="str">
        <f t="shared" si="264"/>
        <v>5L-10L</v>
      </c>
      <c r="H6806">
        <v>934498</v>
      </c>
      <c r="I6806" s="2">
        <v>934498</v>
      </c>
      <c r="J6806" t="s">
        <v>43</v>
      </c>
      <c r="K6806" t="s">
        <v>21</v>
      </c>
      <c r="L6806" t="s">
        <v>67</v>
      </c>
    </row>
    <row r="6807" spans="1:12" x14ac:dyDescent="0.25">
      <c r="A6807" t="s">
        <v>13</v>
      </c>
      <c r="B6807" t="s">
        <v>20059</v>
      </c>
      <c r="C6807" t="s">
        <v>20060</v>
      </c>
      <c r="D6807" t="str">
        <f t="shared" si="265"/>
        <v>3600834500010224</v>
      </c>
      <c r="E6807" t="s">
        <v>20061</v>
      </c>
      <c r="F6807">
        <v>499335</v>
      </c>
      <c r="G6807" t="str">
        <f t="shared" si="264"/>
        <v>Upto 5L</v>
      </c>
      <c r="H6807">
        <v>453898</v>
      </c>
      <c r="I6807" s="2">
        <v>440107</v>
      </c>
      <c r="J6807" t="s">
        <v>37</v>
      </c>
      <c r="K6807" t="s">
        <v>24</v>
      </c>
      <c r="L6807" t="s">
        <v>36</v>
      </c>
    </row>
    <row r="6808" spans="1:12" x14ac:dyDescent="0.25">
      <c r="A6808" t="s">
        <v>13</v>
      </c>
      <c r="B6808" t="s">
        <v>20062</v>
      </c>
      <c r="C6808" t="s">
        <v>20063</v>
      </c>
      <c r="D6808" t="str">
        <f t="shared" si="265"/>
        <v>3618084500010217</v>
      </c>
      <c r="E6808" t="s">
        <v>20064</v>
      </c>
      <c r="F6808">
        <v>992200</v>
      </c>
      <c r="G6808" t="str">
        <f t="shared" si="264"/>
        <v>5L-10L</v>
      </c>
      <c r="H6808">
        <v>934825</v>
      </c>
      <c r="I6808" s="2">
        <v>913971</v>
      </c>
      <c r="J6808" t="s">
        <v>37402</v>
      </c>
      <c r="K6808" t="s">
        <v>22</v>
      </c>
      <c r="L6808" t="s">
        <v>66</v>
      </c>
    </row>
    <row r="6809" spans="1:12" x14ac:dyDescent="0.25">
      <c r="A6809" t="s">
        <v>13</v>
      </c>
      <c r="B6809" t="s">
        <v>20065</v>
      </c>
      <c r="C6809" t="s">
        <v>20066</v>
      </c>
      <c r="D6809" t="str">
        <f t="shared" si="265"/>
        <v>3618084500010225</v>
      </c>
      <c r="E6809" t="s">
        <v>20067</v>
      </c>
      <c r="F6809">
        <v>404719</v>
      </c>
      <c r="G6809" t="str">
        <f t="shared" si="264"/>
        <v>Upto 5L</v>
      </c>
      <c r="H6809">
        <v>385675</v>
      </c>
      <c r="I6809" s="2">
        <v>376688</v>
      </c>
      <c r="J6809" t="s">
        <v>37402</v>
      </c>
      <c r="K6809" t="s">
        <v>22</v>
      </c>
      <c r="L6809" t="s">
        <v>66</v>
      </c>
    </row>
    <row r="6810" spans="1:12" x14ac:dyDescent="0.25">
      <c r="A6810" t="s">
        <v>14</v>
      </c>
      <c r="B6810" t="s">
        <v>5289</v>
      </c>
      <c r="C6810" t="s">
        <v>20068</v>
      </c>
      <c r="D6810" t="str">
        <f t="shared" si="265"/>
        <v>3609274500010223</v>
      </c>
      <c r="E6810" t="s">
        <v>20069</v>
      </c>
      <c r="F6810">
        <v>490000</v>
      </c>
      <c r="G6810" t="str">
        <f t="shared" si="264"/>
        <v>Upto 5L</v>
      </c>
      <c r="H6810">
        <v>447030</v>
      </c>
      <c r="I6810" s="2">
        <v>447030</v>
      </c>
      <c r="J6810" t="s">
        <v>43</v>
      </c>
      <c r="K6810" t="s">
        <v>21</v>
      </c>
      <c r="L6810" t="s">
        <v>67</v>
      </c>
    </row>
    <row r="6811" spans="1:12" x14ac:dyDescent="0.25">
      <c r="A6811" t="s">
        <v>13</v>
      </c>
      <c r="B6811" t="s">
        <v>20070</v>
      </c>
      <c r="C6811" t="s">
        <v>20071</v>
      </c>
      <c r="D6811" t="str">
        <f t="shared" si="265"/>
        <v>3600834500010236</v>
      </c>
      <c r="E6811" t="s">
        <v>20072</v>
      </c>
      <c r="F6811">
        <v>499212</v>
      </c>
      <c r="G6811" t="str">
        <f t="shared" si="264"/>
        <v>Upto 5L</v>
      </c>
      <c r="H6811">
        <v>459637</v>
      </c>
      <c r="I6811" s="2">
        <v>445849</v>
      </c>
      <c r="J6811" t="s">
        <v>37</v>
      </c>
      <c r="K6811" t="s">
        <v>24</v>
      </c>
      <c r="L6811" t="s">
        <v>36</v>
      </c>
    </row>
    <row r="6812" spans="1:12" x14ac:dyDescent="0.25">
      <c r="A6812" t="s">
        <v>13</v>
      </c>
      <c r="B6812" t="s">
        <v>20073</v>
      </c>
      <c r="C6812" t="s">
        <v>20074</v>
      </c>
      <c r="D6812" t="str">
        <f t="shared" si="265"/>
        <v>3609354500010273</v>
      </c>
      <c r="E6812" t="s">
        <v>20075</v>
      </c>
      <c r="F6812">
        <v>499000</v>
      </c>
      <c r="G6812" t="str">
        <f t="shared" si="264"/>
        <v>Upto 5L</v>
      </c>
      <c r="H6812">
        <v>468132</v>
      </c>
      <c r="I6812" s="2">
        <v>468132</v>
      </c>
      <c r="J6812" t="s">
        <v>37400</v>
      </c>
      <c r="K6812" t="s">
        <v>21</v>
      </c>
      <c r="L6812" t="s">
        <v>67</v>
      </c>
    </row>
    <row r="6813" spans="1:12" x14ac:dyDescent="0.25">
      <c r="A6813" t="s">
        <v>13</v>
      </c>
      <c r="B6813" t="s">
        <v>20076</v>
      </c>
      <c r="C6813" t="s">
        <v>20077</v>
      </c>
      <c r="D6813" t="str">
        <f t="shared" si="265"/>
        <v>3600834500010244</v>
      </c>
      <c r="E6813" t="s">
        <v>20078</v>
      </c>
      <c r="F6813">
        <v>700220</v>
      </c>
      <c r="G6813" t="str">
        <f t="shared" si="264"/>
        <v>5L-10L</v>
      </c>
      <c r="H6813">
        <v>652218</v>
      </c>
      <c r="I6813" s="2">
        <v>652218</v>
      </c>
      <c r="J6813" t="s">
        <v>37</v>
      </c>
      <c r="K6813" t="s">
        <v>24</v>
      </c>
      <c r="L6813" t="s">
        <v>36</v>
      </c>
    </row>
    <row r="6814" spans="1:12" x14ac:dyDescent="0.25">
      <c r="A6814" t="s">
        <v>13</v>
      </c>
      <c r="B6814" t="s">
        <v>227</v>
      </c>
      <c r="C6814" t="s">
        <v>20079</v>
      </c>
      <c r="D6814" t="str">
        <f t="shared" si="265"/>
        <v>3609274500010234</v>
      </c>
      <c r="E6814" t="s">
        <v>20080</v>
      </c>
      <c r="F6814">
        <v>499000</v>
      </c>
      <c r="G6814" t="str">
        <f t="shared" ref="G6814:G6870" si="266">IF(F6814&lt;500000,"Upto 5L",IF(F6814&lt;1000000,"5L-10L",IF(F6814&lt;1500000,"10L-15L",IF(F6814&lt;2000000,"15L-20L",IF(F6814&lt;2500000,"20L-25L","Above25L")))))</f>
        <v>Upto 5L</v>
      </c>
      <c r="H6814">
        <v>457384</v>
      </c>
      <c r="I6814" s="2">
        <v>457384</v>
      </c>
      <c r="J6814" t="s">
        <v>43</v>
      </c>
      <c r="K6814" t="s">
        <v>21</v>
      </c>
      <c r="L6814" t="s">
        <v>67</v>
      </c>
    </row>
    <row r="6815" spans="1:12" x14ac:dyDescent="0.25">
      <c r="A6815" t="s">
        <v>13</v>
      </c>
      <c r="B6815" t="s">
        <v>20081</v>
      </c>
      <c r="C6815" t="s">
        <v>20082</v>
      </c>
      <c r="D6815" t="str">
        <f t="shared" ref="D6815:D6871" si="267">RIGHT(C6815,16)</f>
        <v>3600834500010248</v>
      </c>
      <c r="E6815" t="s">
        <v>20083</v>
      </c>
      <c r="F6815">
        <v>900419</v>
      </c>
      <c r="G6815" t="str">
        <f t="shared" si="266"/>
        <v>5L-10L</v>
      </c>
      <c r="H6815">
        <v>880153</v>
      </c>
      <c r="I6815" s="2">
        <v>863929</v>
      </c>
      <c r="J6815" t="s">
        <v>37</v>
      </c>
      <c r="K6815" t="s">
        <v>24</v>
      </c>
      <c r="L6815" t="s">
        <v>36</v>
      </c>
    </row>
    <row r="6816" spans="1:12" x14ac:dyDescent="0.25">
      <c r="A6816" t="s">
        <v>13</v>
      </c>
      <c r="B6816" t="s">
        <v>20084</v>
      </c>
      <c r="C6816" t="s">
        <v>20085</v>
      </c>
      <c r="D6816" t="str">
        <f t="shared" si="267"/>
        <v>3609274500010241</v>
      </c>
      <c r="E6816" t="s">
        <v>20086</v>
      </c>
      <c r="F6816">
        <v>499000</v>
      </c>
      <c r="G6816" t="str">
        <f t="shared" si="266"/>
        <v>Upto 5L</v>
      </c>
      <c r="H6816">
        <v>455245</v>
      </c>
      <c r="I6816" s="2">
        <v>442574</v>
      </c>
      <c r="J6816" t="s">
        <v>43</v>
      </c>
      <c r="K6816" t="s">
        <v>21</v>
      </c>
      <c r="L6816" t="s">
        <v>67</v>
      </c>
    </row>
    <row r="6817" spans="1:12" x14ac:dyDescent="0.25">
      <c r="A6817" t="s">
        <v>13</v>
      </c>
      <c r="B6817" t="s">
        <v>20087</v>
      </c>
      <c r="C6817" t="s">
        <v>20088</v>
      </c>
      <c r="D6817" t="str">
        <f t="shared" si="267"/>
        <v>3609274500010243</v>
      </c>
      <c r="E6817" t="s">
        <v>20089</v>
      </c>
      <c r="F6817">
        <v>499000</v>
      </c>
      <c r="G6817" t="str">
        <f t="shared" si="266"/>
        <v>Upto 5L</v>
      </c>
      <c r="H6817">
        <v>455245</v>
      </c>
      <c r="I6817" s="2">
        <v>455245</v>
      </c>
      <c r="J6817" t="s">
        <v>43</v>
      </c>
      <c r="K6817" t="s">
        <v>21</v>
      </c>
      <c r="L6817" t="s">
        <v>67</v>
      </c>
    </row>
    <row r="6818" spans="1:12" x14ac:dyDescent="0.25">
      <c r="A6818" t="s">
        <v>15</v>
      </c>
      <c r="B6818" t="s">
        <v>20090</v>
      </c>
      <c r="C6818" t="s">
        <v>20091</v>
      </c>
      <c r="D6818" t="str">
        <f t="shared" si="267"/>
        <v>3609354500010297</v>
      </c>
      <c r="E6818" t="s">
        <v>20092</v>
      </c>
      <c r="F6818">
        <v>250000</v>
      </c>
      <c r="G6818" t="str">
        <f t="shared" si="266"/>
        <v>Upto 5L</v>
      </c>
      <c r="H6818">
        <v>214153</v>
      </c>
      <c r="I6818" s="2">
        <v>214149</v>
      </c>
      <c r="J6818" t="s">
        <v>37400</v>
      </c>
      <c r="K6818" t="s">
        <v>21</v>
      </c>
      <c r="L6818" t="s">
        <v>67</v>
      </c>
    </row>
    <row r="6819" spans="1:12" x14ac:dyDescent="0.25">
      <c r="A6819" t="s">
        <v>13</v>
      </c>
      <c r="B6819" t="s">
        <v>20093</v>
      </c>
      <c r="C6819" t="s">
        <v>20094</v>
      </c>
      <c r="D6819" t="str">
        <f t="shared" si="267"/>
        <v>3600834500010257</v>
      </c>
      <c r="E6819" t="s">
        <v>20095</v>
      </c>
      <c r="F6819">
        <v>714261</v>
      </c>
      <c r="G6819" t="str">
        <f t="shared" si="266"/>
        <v>5L-10L</v>
      </c>
      <c r="H6819">
        <v>684816</v>
      </c>
      <c r="I6819" s="2">
        <v>684816</v>
      </c>
      <c r="J6819" t="s">
        <v>37</v>
      </c>
      <c r="K6819" t="s">
        <v>24</v>
      </c>
      <c r="L6819" t="s">
        <v>36</v>
      </c>
    </row>
    <row r="6820" spans="1:12" x14ac:dyDescent="0.25">
      <c r="A6820" t="s">
        <v>13</v>
      </c>
      <c r="B6820" t="s">
        <v>20096</v>
      </c>
      <c r="C6820" t="s">
        <v>20097</v>
      </c>
      <c r="D6820" t="str">
        <f t="shared" si="267"/>
        <v>3609274500010247</v>
      </c>
      <c r="E6820" t="s">
        <v>20098</v>
      </c>
      <c r="F6820">
        <v>820000</v>
      </c>
      <c r="G6820" t="str">
        <f t="shared" si="266"/>
        <v>5L-10L</v>
      </c>
      <c r="H6820">
        <v>790012</v>
      </c>
      <c r="I6820" s="2">
        <v>774332</v>
      </c>
      <c r="J6820" t="s">
        <v>43</v>
      </c>
      <c r="K6820" t="s">
        <v>21</v>
      </c>
      <c r="L6820" t="s">
        <v>67</v>
      </c>
    </row>
    <row r="6821" spans="1:12" x14ac:dyDescent="0.25">
      <c r="A6821" t="s">
        <v>13</v>
      </c>
      <c r="B6821" t="s">
        <v>789</v>
      </c>
      <c r="C6821" t="s">
        <v>20099</v>
      </c>
      <c r="D6821" t="str">
        <f t="shared" si="267"/>
        <v>3609274500010248</v>
      </c>
      <c r="E6821" t="s">
        <v>20100</v>
      </c>
      <c r="F6821">
        <v>495000</v>
      </c>
      <c r="G6821" t="str">
        <f t="shared" si="266"/>
        <v>Upto 5L</v>
      </c>
      <c r="H6821">
        <v>468244</v>
      </c>
      <c r="I6821" s="2">
        <v>468244</v>
      </c>
      <c r="J6821" t="s">
        <v>43</v>
      </c>
      <c r="K6821" t="s">
        <v>21</v>
      </c>
      <c r="L6821" t="s">
        <v>67</v>
      </c>
    </row>
    <row r="6822" spans="1:12" x14ac:dyDescent="0.25">
      <c r="A6822" t="s">
        <v>13</v>
      </c>
      <c r="B6822" t="s">
        <v>12449</v>
      </c>
      <c r="C6822" t="s">
        <v>20101</v>
      </c>
      <c r="D6822" t="str">
        <f t="shared" si="267"/>
        <v>3609354500010306</v>
      </c>
      <c r="E6822" t="s">
        <v>20102</v>
      </c>
      <c r="F6822">
        <v>260000</v>
      </c>
      <c r="G6822" t="str">
        <f t="shared" si="266"/>
        <v>Upto 5L</v>
      </c>
      <c r="H6822">
        <v>234552</v>
      </c>
      <c r="I6822" s="2">
        <v>234552</v>
      </c>
      <c r="J6822" t="s">
        <v>37400</v>
      </c>
      <c r="K6822" t="s">
        <v>21</v>
      </c>
      <c r="L6822" t="s">
        <v>67</v>
      </c>
    </row>
    <row r="6823" spans="1:12" x14ac:dyDescent="0.25">
      <c r="A6823" t="s">
        <v>14</v>
      </c>
      <c r="B6823" t="s">
        <v>20103</v>
      </c>
      <c r="C6823" t="s">
        <v>20104</v>
      </c>
      <c r="D6823" t="str">
        <f t="shared" si="267"/>
        <v>3609354500010311</v>
      </c>
      <c r="E6823" t="s">
        <v>20105</v>
      </c>
      <c r="F6823">
        <v>499000</v>
      </c>
      <c r="G6823" t="str">
        <f t="shared" si="266"/>
        <v>Upto 5L</v>
      </c>
      <c r="H6823">
        <v>472033</v>
      </c>
      <c r="I6823" s="2">
        <v>472033</v>
      </c>
      <c r="J6823" t="s">
        <v>37400</v>
      </c>
      <c r="K6823" t="s">
        <v>21</v>
      </c>
      <c r="L6823" t="s">
        <v>67</v>
      </c>
    </row>
    <row r="6824" spans="1:12" x14ac:dyDescent="0.25">
      <c r="A6824" t="s">
        <v>13</v>
      </c>
      <c r="B6824" t="s">
        <v>20106</v>
      </c>
      <c r="C6824" t="s">
        <v>20107</v>
      </c>
      <c r="D6824" t="str">
        <f t="shared" si="267"/>
        <v>3618084500010256</v>
      </c>
      <c r="E6824" t="s">
        <v>20108</v>
      </c>
      <c r="F6824">
        <v>499730</v>
      </c>
      <c r="G6824" t="str">
        <f t="shared" si="266"/>
        <v>Upto 5L</v>
      </c>
      <c r="H6824">
        <v>470156</v>
      </c>
      <c r="I6824" s="2">
        <v>470156</v>
      </c>
      <c r="J6824" t="s">
        <v>37402</v>
      </c>
      <c r="K6824" t="s">
        <v>22</v>
      </c>
      <c r="L6824" t="s">
        <v>66</v>
      </c>
    </row>
    <row r="6825" spans="1:12" x14ac:dyDescent="0.25">
      <c r="A6825" t="s">
        <v>13</v>
      </c>
      <c r="B6825" t="s">
        <v>19038</v>
      </c>
      <c r="C6825" t="s">
        <v>20109</v>
      </c>
      <c r="D6825" t="str">
        <f t="shared" si="267"/>
        <v>3609274500010254</v>
      </c>
      <c r="E6825" t="s">
        <v>20110</v>
      </c>
      <c r="F6825">
        <v>494000</v>
      </c>
      <c r="G6825" t="str">
        <f t="shared" si="266"/>
        <v>Upto 5L</v>
      </c>
      <c r="H6825">
        <v>458068</v>
      </c>
      <c r="I6825" s="2">
        <v>458068</v>
      </c>
      <c r="J6825" t="s">
        <v>43</v>
      </c>
      <c r="K6825" t="s">
        <v>21</v>
      </c>
      <c r="L6825" t="s">
        <v>67</v>
      </c>
    </row>
    <row r="6826" spans="1:12" x14ac:dyDescent="0.25">
      <c r="A6826" t="s">
        <v>13</v>
      </c>
      <c r="B6826" t="s">
        <v>20111</v>
      </c>
      <c r="C6826" t="s">
        <v>20112</v>
      </c>
      <c r="D6826" t="str">
        <f t="shared" si="267"/>
        <v>3600834500010269</v>
      </c>
      <c r="E6826" t="s">
        <v>20113</v>
      </c>
      <c r="F6826">
        <v>1499062</v>
      </c>
      <c r="G6826" t="str">
        <f t="shared" si="266"/>
        <v>10L-15L</v>
      </c>
      <c r="H6826">
        <v>1469054</v>
      </c>
      <c r="I6826" s="2">
        <v>1440084</v>
      </c>
      <c r="J6826" t="s">
        <v>37</v>
      </c>
      <c r="K6826" t="s">
        <v>24</v>
      </c>
      <c r="L6826" t="s">
        <v>36</v>
      </c>
    </row>
    <row r="6827" spans="1:12" x14ac:dyDescent="0.25">
      <c r="A6827" t="s">
        <v>13</v>
      </c>
      <c r="B6827" t="s">
        <v>20114</v>
      </c>
      <c r="C6827" t="s">
        <v>20115</v>
      </c>
      <c r="D6827" t="str">
        <f t="shared" si="267"/>
        <v>3609354500010321</v>
      </c>
      <c r="E6827" t="s">
        <v>20116</v>
      </c>
      <c r="F6827">
        <v>450000</v>
      </c>
      <c r="G6827" t="str">
        <f t="shared" si="266"/>
        <v>Upto 5L</v>
      </c>
      <c r="H6827">
        <v>424896</v>
      </c>
      <c r="I6827" s="2">
        <v>424896</v>
      </c>
      <c r="J6827" t="s">
        <v>37400</v>
      </c>
      <c r="K6827" t="s">
        <v>21</v>
      </c>
      <c r="L6827" t="s">
        <v>67</v>
      </c>
    </row>
    <row r="6828" spans="1:12" x14ac:dyDescent="0.25">
      <c r="A6828" t="s">
        <v>13</v>
      </c>
      <c r="B6828" t="s">
        <v>20117</v>
      </c>
      <c r="C6828" t="s">
        <v>20118</v>
      </c>
      <c r="D6828" t="str">
        <f t="shared" si="267"/>
        <v>3600834500010270</v>
      </c>
      <c r="E6828" t="s">
        <v>20119</v>
      </c>
      <c r="F6828">
        <v>331790</v>
      </c>
      <c r="G6828" t="str">
        <f t="shared" si="266"/>
        <v>Upto 5L</v>
      </c>
      <c r="H6828">
        <v>299322</v>
      </c>
      <c r="I6828" s="2">
        <v>299322</v>
      </c>
      <c r="J6828" t="s">
        <v>37</v>
      </c>
      <c r="K6828" t="s">
        <v>24</v>
      </c>
      <c r="L6828" t="s">
        <v>36</v>
      </c>
    </row>
    <row r="6829" spans="1:12" x14ac:dyDescent="0.25">
      <c r="A6829" t="s">
        <v>13</v>
      </c>
      <c r="B6829" t="s">
        <v>20120</v>
      </c>
      <c r="C6829" t="s">
        <v>20121</v>
      </c>
      <c r="D6829" t="str">
        <f t="shared" si="267"/>
        <v>3618084500010262</v>
      </c>
      <c r="E6829" t="s">
        <v>20122</v>
      </c>
      <c r="F6829">
        <v>403418</v>
      </c>
      <c r="G6829" t="str">
        <f t="shared" si="266"/>
        <v>Upto 5L</v>
      </c>
      <c r="H6829">
        <v>378309</v>
      </c>
      <c r="I6829" s="2">
        <v>367621</v>
      </c>
      <c r="J6829" t="s">
        <v>37402</v>
      </c>
      <c r="K6829" t="s">
        <v>22</v>
      </c>
      <c r="L6829" t="s">
        <v>66</v>
      </c>
    </row>
    <row r="6830" spans="1:12" x14ac:dyDescent="0.25">
      <c r="A6830" t="s">
        <v>13</v>
      </c>
      <c r="B6830" t="s">
        <v>20123</v>
      </c>
      <c r="C6830" t="s">
        <v>20124</v>
      </c>
      <c r="D6830" t="str">
        <f t="shared" si="267"/>
        <v>3609354500010327</v>
      </c>
      <c r="E6830" t="s">
        <v>20125</v>
      </c>
      <c r="F6830">
        <v>250000</v>
      </c>
      <c r="G6830" t="str">
        <f t="shared" si="266"/>
        <v>Upto 5L</v>
      </c>
      <c r="H6830">
        <v>229102</v>
      </c>
      <c r="I6830" s="2">
        <v>229102</v>
      </c>
      <c r="J6830" t="s">
        <v>37400</v>
      </c>
      <c r="K6830" t="s">
        <v>21</v>
      </c>
      <c r="L6830" t="s">
        <v>67</v>
      </c>
    </row>
    <row r="6831" spans="1:12" x14ac:dyDescent="0.25">
      <c r="A6831" t="s">
        <v>13</v>
      </c>
      <c r="B6831" t="s">
        <v>19603</v>
      </c>
      <c r="C6831" t="s">
        <v>20126</v>
      </c>
      <c r="D6831" t="str">
        <f t="shared" si="267"/>
        <v>3609274500010268</v>
      </c>
      <c r="E6831" t="s">
        <v>20127</v>
      </c>
      <c r="F6831">
        <v>700000</v>
      </c>
      <c r="G6831" t="str">
        <f t="shared" si="266"/>
        <v>5L-10L</v>
      </c>
      <c r="H6831">
        <v>677967</v>
      </c>
      <c r="I6831" s="2">
        <v>677967</v>
      </c>
      <c r="J6831" t="s">
        <v>43</v>
      </c>
      <c r="K6831" t="s">
        <v>21</v>
      </c>
      <c r="L6831" t="s">
        <v>67</v>
      </c>
    </row>
    <row r="6832" spans="1:12" x14ac:dyDescent="0.25">
      <c r="A6832" t="s">
        <v>13</v>
      </c>
      <c r="B6832" t="s">
        <v>20128</v>
      </c>
      <c r="C6832" t="s">
        <v>20129</v>
      </c>
      <c r="D6832" t="str">
        <f t="shared" si="267"/>
        <v>3600834500010280</v>
      </c>
      <c r="E6832" t="s">
        <v>20130</v>
      </c>
      <c r="F6832">
        <v>499023</v>
      </c>
      <c r="G6832" t="str">
        <f t="shared" si="266"/>
        <v>Upto 5L</v>
      </c>
      <c r="H6832">
        <v>469493</v>
      </c>
      <c r="I6832" s="2">
        <v>469493</v>
      </c>
      <c r="J6832" t="s">
        <v>37</v>
      </c>
      <c r="K6832" t="s">
        <v>24</v>
      </c>
      <c r="L6832" t="s">
        <v>36</v>
      </c>
    </row>
    <row r="6833" spans="1:12" x14ac:dyDescent="0.25">
      <c r="A6833" t="s">
        <v>13</v>
      </c>
      <c r="B6833" t="s">
        <v>20131</v>
      </c>
      <c r="C6833" t="s">
        <v>20132</v>
      </c>
      <c r="D6833" t="str">
        <f t="shared" si="267"/>
        <v>3600834500010281</v>
      </c>
      <c r="E6833" t="s">
        <v>20133</v>
      </c>
      <c r="F6833">
        <v>423146</v>
      </c>
      <c r="G6833" t="str">
        <f t="shared" si="266"/>
        <v>Upto 5L</v>
      </c>
      <c r="H6833">
        <v>398104</v>
      </c>
      <c r="I6833" s="2">
        <v>386417</v>
      </c>
      <c r="J6833" t="s">
        <v>37</v>
      </c>
      <c r="K6833" t="s">
        <v>24</v>
      </c>
      <c r="L6833" t="s">
        <v>36</v>
      </c>
    </row>
    <row r="6834" spans="1:12" x14ac:dyDescent="0.25">
      <c r="A6834" t="s">
        <v>15</v>
      </c>
      <c r="B6834" t="s">
        <v>20134</v>
      </c>
      <c r="C6834" t="s">
        <v>20135</v>
      </c>
      <c r="D6834" t="str">
        <f t="shared" si="267"/>
        <v>3632454500010007</v>
      </c>
      <c r="E6834" t="s">
        <v>20136</v>
      </c>
      <c r="F6834">
        <v>300000</v>
      </c>
      <c r="G6834" t="str">
        <f t="shared" si="266"/>
        <v>Upto 5L</v>
      </c>
      <c r="H6834">
        <v>263341</v>
      </c>
      <c r="I6834" s="2">
        <v>251571</v>
      </c>
      <c r="J6834" t="s">
        <v>55</v>
      </c>
      <c r="K6834" t="s">
        <v>11</v>
      </c>
      <c r="L6834" t="s">
        <v>23</v>
      </c>
    </row>
    <row r="6835" spans="1:12" x14ac:dyDescent="0.25">
      <c r="A6835" t="s">
        <v>13</v>
      </c>
      <c r="B6835" t="s">
        <v>20137</v>
      </c>
      <c r="C6835" t="s">
        <v>20138</v>
      </c>
      <c r="D6835" t="str">
        <f t="shared" si="267"/>
        <v>3609274500010273</v>
      </c>
      <c r="E6835" t="s">
        <v>20139</v>
      </c>
      <c r="F6835">
        <v>800000</v>
      </c>
      <c r="G6835" t="str">
        <f t="shared" si="266"/>
        <v>5L-10L</v>
      </c>
      <c r="H6835">
        <v>771647</v>
      </c>
      <c r="I6835" s="2">
        <v>771647</v>
      </c>
      <c r="J6835" t="s">
        <v>43</v>
      </c>
      <c r="K6835" t="s">
        <v>21</v>
      </c>
      <c r="L6835" t="s">
        <v>67</v>
      </c>
    </row>
    <row r="6836" spans="1:12" x14ac:dyDescent="0.25">
      <c r="A6836" t="s">
        <v>13</v>
      </c>
      <c r="B6836" t="s">
        <v>20140</v>
      </c>
      <c r="C6836" t="s">
        <v>20141</v>
      </c>
      <c r="D6836" t="str">
        <f t="shared" si="267"/>
        <v>3600834500010284</v>
      </c>
      <c r="E6836" t="s">
        <v>20142</v>
      </c>
      <c r="F6836">
        <v>353559</v>
      </c>
      <c r="G6836" t="str">
        <f t="shared" si="266"/>
        <v>Upto 5L</v>
      </c>
      <c r="H6836">
        <v>332635</v>
      </c>
      <c r="I6836" s="2">
        <v>322870</v>
      </c>
      <c r="J6836" t="s">
        <v>37</v>
      </c>
      <c r="K6836" t="s">
        <v>24</v>
      </c>
      <c r="L6836" t="s">
        <v>36</v>
      </c>
    </row>
    <row r="6837" spans="1:12" x14ac:dyDescent="0.25">
      <c r="A6837" t="s">
        <v>13</v>
      </c>
      <c r="B6837" t="s">
        <v>396</v>
      </c>
      <c r="C6837" t="s">
        <v>20143</v>
      </c>
      <c r="D6837" t="str">
        <f t="shared" si="267"/>
        <v>3609354500010343</v>
      </c>
      <c r="E6837" t="s">
        <v>20144</v>
      </c>
      <c r="F6837">
        <v>380000</v>
      </c>
      <c r="G6837" t="str">
        <f t="shared" si="266"/>
        <v>Upto 5L</v>
      </c>
      <c r="H6837">
        <v>357514</v>
      </c>
      <c r="I6837" s="2">
        <v>357514</v>
      </c>
      <c r="J6837" t="s">
        <v>37400</v>
      </c>
      <c r="K6837" t="s">
        <v>21</v>
      </c>
      <c r="L6837" t="s">
        <v>67</v>
      </c>
    </row>
    <row r="6838" spans="1:12" x14ac:dyDescent="0.25">
      <c r="A6838" t="s">
        <v>13</v>
      </c>
      <c r="B6838" t="s">
        <v>20145</v>
      </c>
      <c r="C6838" t="s">
        <v>20146</v>
      </c>
      <c r="D6838" t="str">
        <f t="shared" si="267"/>
        <v>3609274500010276</v>
      </c>
      <c r="E6838" t="s">
        <v>20147</v>
      </c>
      <c r="F6838">
        <v>490000</v>
      </c>
      <c r="G6838" t="str">
        <f t="shared" si="266"/>
        <v>Upto 5L</v>
      </c>
      <c r="H6838">
        <v>457130</v>
      </c>
      <c r="I6838" s="2">
        <v>457130</v>
      </c>
      <c r="J6838" t="s">
        <v>43</v>
      </c>
      <c r="K6838" t="s">
        <v>21</v>
      </c>
      <c r="L6838" t="s">
        <v>67</v>
      </c>
    </row>
    <row r="6839" spans="1:12" x14ac:dyDescent="0.25">
      <c r="A6839" t="s">
        <v>13</v>
      </c>
      <c r="B6839" t="s">
        <v>19029</v>
      </c>
      <c r="C6839" t="s">
        <v>20148</v>
      </c>
      <c r="D6839" t="str">
        <f t="shared" si="267"/>
        <v>3609274500010277</v>
      </c>
      <c r="E6839" t="s">
        <v>20149</v>
      </c>
      <c r="F6839">
        <v>300000</v>
      </c>
      <c r="G6839" t="str">
        <f t="shared" si="266"/>
        <v>Upto 5L</v>
      </c>
      <c r="H6839">
        <v>273943</v>
      </c>
      <c r="I6839" s="2">
        <v>273943</v>
      </c>
      <c r="J6839" t="s">
        <v>43</v>
      </c>
      <c r="K6839" t="s">
        <v>21</v>
      </c>
      <c r="L6839" t="s">
        <v>67</v>
      </c>
    </row>
    <row r="6840" spans="1:12" x14ac:dyDescent="0.25">
      <c r="A6840" t="s">
        <v>14</v>
      </c>
      <c r="B6840" t="s">
        <v>20150</v>
      </c>
      <c r="C6840" t="s">
        <v>20151</v>
      </c>
      <c r="D6840" t="str">
        <f t="shared" si="267"/>
        <v>3609274500010278</v>
      </c>
      <c r="E6840" t="s">
        <v>20152</v>
      </c>
      <c r="F6840">
        <v>400000</v>
      </c>
      <c r="G6840" t="str">
        <f t="shared" si="266"/>
        <v>Upto 5L</v>
      </c>
      <c r="H6840">
        <v>373616</v>
      </c>
      <c r="I6840" s="2">
        <v>363459</v>
      </c>
      <c r="J6840" t="s">
        <v>43</v>
      </c>
      <c r="K6840" t="s">
        <v>21</v>
      </c>
      <c r="L6840" t="s">
        <v>67</v>
      </c>
    </row>
    <row r="6841" spans="1:12" x14ac:dyDescent="0.25">
      <c r="A6841" t="s">
        <v>13</v>
      </c>
      <c r="B6841" t="s">
        <v>20153</v>
      </c>
      <c r="C6841" t="s">
        <v>20154</v>
      </c>
      <c r="D6841" t="str">
        <f t="shared" si="267"/>
        <v>3609354500010352</v>
      </c>
      <c r="E6841" t="s">
        <v>20155</v>
      </c>
      <c r="F6841">
        <v>400000</v>
      </c>
      <c r="G6841" t="str">
        <f t="shared" si="266"/>
        <v>Upto 5L</v>
      </c>
      <c r="H6841">
        <v>389197</v>
      </c>
      <c r="I6841" s="2">
        <v>379827</v>
      </c>
      <c r="J6841" t="s">
        <v>37400</v>
      </c>
      <c r="K6841" t="s">
        <v>21</v>
      </c>
      <c r="L6841" t="s">
        <v>67</v>
      </c>
    </row>
    <row r="6842" spans="1:12" x14ac:dyDescent="0.25">
      <c r="A6842" t="s">
        <v>13</v>
      </c>
      <c r="B6842" t="s">
        <v>402</v>
      </c>
      <c r="C6842" t="s">
        <v>20156</v>
      </c>
      <c r="D6842" t="str">
        <f t="shared" si="267"/>
        <v>3609274500010280</v>
      </c>
      <c r="E6842" t="s">
        <v>20157</v>
      </c>
      <c r="F6842">
        <v>450000</v>
      </c>
      <c r="G6842" t="str">
        <f t="shared" si="266"/>
        <v>Upto 5L</v>
      </c>
      <c r="H6842">
        <v>421991</v>
      </c>
      <c r="I6842" s="2">
        <v>421991</v>
      </c>
      <c r="J6842" t="s">
        <v>43</v>
      </c>
      <c r="K6842" t="s">
        <v>21</v>
      </c>
      <c r="L6842" t="s">
        <v>67</v>
      </c>
    </row>
    <row r="6843" spans="1:12" x14ac:dyDescent="0.25">
      <c r="A6843" t="s">
        <v>13</v>
      </c>
      <c r="B6843" t="s">
        <v>20158</v>
      </c>
      <c r="C6843" t="s">
        <v>20159</v>
      </c>
      <c r="D6843" t="str">
        <f t="shared" si="267"/>
        <v>3618084500010274</v>
      </c>
      <c r="E6843" t="s">
        <v>20160</v>
      </c>
      <c r="F6843">
        <v>418109</v>
      </c>
      <c r="G6843" t="str">
        <f t="shared" si="266"/>
        <v>Upto 5L</v>
      </c>
      <c r="H6843">
        <v>393088</v>
      </c>
      <c r="I6843" s="2">
        <v>393088</v>
      </c>
      <c r="J6843" t="s">
        <v>37402</v>
      </c>
      <c r="K6843" t="s">
        <v>22</v>
      </c>
      <c r="L6843" t="s">
        <v>66</v>
      </c>
    </row>
    <row r="6844" spans="1:12" x14ac:dyDescent="0.25">
      <c r="A6844" t="s">
        <v>14</v>
      </c>
      <c r="B6844" t="s">
        <v>227</v>
      </c>
      <c r="C6844" t="s">
        <v>20161</v>
      </c>
      <c r="D6844" t="str">
        <f t="shared" si="267"/>
        <v>3609354500010356</v>
      </c>
      <c r="E6844" t="s">
        <v>20162</v>
      </c>
      <c r="F6844">
        <v>450000</v>
      </c>
      <c r="G6844" t="str">
        <f t="shared" si="266"/>
        <v>Upto 5L</v>
      </c>
      <c r="H6844">
        <v>433782</v>
      </c>
      <c r="I6844" s="2">
        <v>423789</v>
      </c>
      <c r="J6844" t="s">
        <v>37400</v>
      </c>
      <c r="K6844" t="s">
        <v>21</v>
      </c>
      <c r="L6844" t="s">
        <v>67</v>
      </c>
    </row>
    <row r="6845" spans="1:12" x14ac:dyDescent="0.25">
      <c r="A6845" t="s">
        <v>13</v>
      </c>
      <c r="B6845" t="s">
        <v>20163</v>
      </c>
      <c r="C6845" t="s">
        <v>20164</v>
      </c>
      <c r="D6845" t="str">
        <f t="shared" si="267"/>
        <v>3609274500010290</v>
      </c>
      <c r="E6845" t="s">
        <v>20165</v>
      </c>
      <c r="F6845">
        <v>877000</v>
      </c>
      <c r="G6845" t="str">
        <f t="shared" si="266"/>
        <v>5L-10L</v>
      </c>
      <c r="H6845">
        <v>853634</v>
      </c>
      <c r="I6845" s="2">
        <v>853634</v>
      </c>
      <c r="J6845" t="s">
        <v>43</v>
      </c>
      <c r="K6845" t="s">
        <v>21</v>
      </c>
      <c r="L6845" t="s">
        <v>67</v>
      </c>
    </row>
    <row r="6846" spans="1:12" x14ac:dyDescent="0.25">
      <c r="A6846" t="s">
        <v>13</v>
      </c>
      <c r="B6846" t="s">
        <v>10220</v>
      </c>
      <c r="C6846" t="s">
        <v>20166</v>
      </c>
      <c r="D6846" t="str">
        <f t="shared" si="267"/>
        <v>3600834500010292</v>
      </c>
      <c r="E6846" t="s">
        <v>20167</v>
      </c>
      <c r="F6846">
        <v>352358</v>
      </c>
      <c r="G6846" t="str">
        <f t="shared" si="266"/>
        <v>Upto 5L</v>
      </c>
      <c r="H6846">
        <v>327109</v>
      </c>
      <c r="I6846" s="2">
        <v>316387</v>
      </c>
      <c r="J6846" t="s">
        <v>37</v>
      </c>
      <c r="K6846" t="s">
        <v>24</v>
      </c>
      <c r="L6846" t="s">
        <v>36</v>
      </c>
    </row>
    <row r="6847" spans="1:12" x14ac:dyDescent="0.25">
      <c r="A6847" t="s">
        <v>13</v>
      </c>
      <c r="B6847" t="s">
        <v>20168</v>
      </c>
      <c r="C6847" t="s">
        <v>20169</v>
      </c>
      <c r="D6847" t="str">
        <f t="shared" si="267"/>
        <v>3609354500010361</v>
      </c>
      <c r="E6847" t="s">
        <v>20170</v>
      </c>
      <c r="F6847">
        <v>400000</v>
      </c>
      <c r="G6847" t="str">
        <f t="shared" si="266"/>
        <v>Upto 5L</v>
      </c>
      <c r="H6847">
        <v>379467</v>
      </c>
      <c r="I6847" s="2">
        <v>368869</v>
      </c>
      <c r="J6847" t="s">
        <v>37400</v>
      </c>
      <c r="K6847" t="s">
        <v>21</v>
      </c>
      <c r="L6847" t="s">
        <v>67</v>
      </c>
    </row>
    <row r="6848" spans="1:12" x14ac:dyDescent="0.25">
      <c r="A6848" t="s">
        <v>14</v>
      </c>
      <c r="B6848" t="s">
        <v>20171</v>
      </c>
      <c r="C6848" t="s">
        <v>20172</v>
      </c>
      <c r="D6848" t="str">
        <f t="shared" si="267"/>
        <v>3609274500010293</v>
      </c>
      <c r="E6848" t="s">
        <v>20173</v>
      </c>
      <c r="F6848">
        <v>695000</v>
      </c>
      <c r="G6848" t="str">
        <f t="shared" si="266"/>
        <v>5L-10L</v>
      </c>
      <c r="H6848">
        <v>669422</v>
      </c>
      <c r="I6848" s="2">
        <v>669422</v>
      </c>
      <c r="J6848" t="s">
        <v>43</v>
      </c>
      <c r="K6848" t="s">
        <v>21</v>
      </c>
      <c r="L6848" t="s">
        <v>67</v>
      </c>
    </row>
    <row r="6849" spans="1:12" x14ac:dyDescent="0.25">
      <c r="A6849" t="s">
        <v>13</v>
      </c>
      <c r="B6849" t="s">
        <v>20174</v>
      </c>
      <c r="C6849" t="s">
        <v>20175</v>
      </c>
      <c r="D6849" t="str">
        <f t="shared" si="267"/>
        <v>3609354500010364</v>
      </c>
      <c r="E6849" t="s">
        <v>20176</v>
      </c>
      <c r="F6849">
        <v>400000</v>
      </c>
      <c r="G6849" t="str">
        <f t="shared" si="266"/>
        <v>Upto 5L</v>
      </c>
      <c r="H6849">
        <v>385672</v>
      </c>
      <c r="I6849" s="2">
        <v>375622</v>
      </c>
      <c r="J6849" t="s">
        <v>37400</v>
      </c>
      <c r="K6849" t="s">
        <v>21</v>
      </c>
      <c r="L6849" t="s">
        <v>67</v>
      </c>
    </row>
    <row r="6850" spans="1:12" x14ac:dyDescent="0.25">
      <c r="A6850" t="s">
        <v>14</v>
      </c>
      <c r="B6850" t="s">
        <v>5315</v>
      </c>
      <c r="C6850" t="s">
        <v>20177</v>
      </c>
      <c r="D6850" t="str">
        <f t="shared" si="267"/>
        <v>3609354500010367</v>
      </c>
      <c r="E6850" t="s">
        <v>20178</v>
      </c>
      <c r="F6850">
        <v>1300000</v>
      </c>
      <c r="G6850" t="str">
        <f t="shared" si="266"/>
        <v>10L-15L</v>
      </c>
      <c r="H6850">
        <v>1277895</v>
      </c>
      <c r="I6850" s="2">
        <v>1277895</v>
      </c>
      <c r="J6850" t="s">
        <v>37400</v>
      </c>
      <c r="K6850" t="s">
        <v>21</v>
      </c>
      <c r="L6850" t="s">
        <v>67</v>
      </c>
    </row>
    <row r="6851" spans="1:12" x14ac:dyDescent="0.25">
      <c r="A6851" t="s">
        <v>14</v>
      </c>
      <c r="B6851" t="s">
        <v>20179</v>
      </c>
      <c r="C6851" t="s">
        <v>20180</v>
      </c>
      <c r="D6851" t="str">
        <f t="shared" si="267"/>
        <v>3609274500010296</v>
      </c>
      <c r="E6851" t="s">
        <v>20181</v>
      </c>
      <c r="F6851">
        <v>495000</v>
      </c>
      <c r="G6851" t="str">
        <f t="shared" si="266"/>
        <v>Upto 5L</v>
      </c>
      <c r="H6851">
        <v>468930</v>
      </c>
      <c r="I6851" s="2">
        <v>468930</v>
      </c>
      <c r="J6851" t="s">
        <v>43</v>
      </c>
      <c r="K6851" t="s">
        <v>21</v>
      </c>
      <c r="L6851" t="s">
        <v>67</v>
      </c>
    </row>
    <row r="6852" spans="1:12" x14ac:dyDescent="0.25">
      <c r="A6852" t="s">
        <v>13</v>
      </c>
      <c r="B6852" t="s">
        <v>90</v>
      </c>
      <c r="C6852" t="s">
        <v>20182</v>
      </c>
      <c r="D6852" t="str">
        <f t="shared" si="267"/>
        <v>3609354500010375</v>
      </c>
      <c r="E6852" t="s">
        <v>20183</v>
      </c>
      <c r="F6852">
        <v>490000</v>
      </c>
      <c r="G6852" t="str">
        <f t="shared" si="266"/>
        <v>Upto 5L</v>
      </c>
      <c r="H6852">
        <v>475701</v>
      </c>
      <c r="I6852" s="2">
        <v>475701</v>
      </c>
      <c r="J6852" t="s">
        <v>37400</v>
      </c>
      <c r="K6852" t="s">
        <v>21</v>
      </c>
      <c r="L6852" t="s">
        <v>67</v>
      </c>
    </row>
    <row r="6853" spans="1:12" x14ac:dyDescent="0.25">
      <c r="A6853" t="s">
        <v>13</v>
      </c>
      <c r="B6853" t="s">
        <v>20184</v>
      </c>
      <c r="C6853" t="s">
        <v>20185</v>
      </c>
      <c r="D6853" t="str">
        <f t="shared" si="267"/>
        <v>3618084500010284</v>
      </c>
      <c r="E6853" t="s">
        <v>20186</v>
      </c>
      <c r="F6853">
        <v>493923</v>
      </c>
      <c r="G6853" t="str">
        <f t="shared" si="266"/>
        <v>Upto 5L</v>
      </c>
      <c r="H6853">
        <v>475052</v>
      </c>
      <c r="I6853" s="2">
        <v>475052</v>
      </c>
      <c r="J6853" t="s">
        <v>37402</v>
      </c>
      <c r="K6853" t="s">
        <v>22</v>
      </c>
      <c r="L6853" t="s">
        <v>66</v>
      </c>
    </row>
    <row r="6854" spans="1:12" x14ac:dyDescent="0.25">
      <c r="A6854" t="s">
        <v>13</v>
      </c>
      <c r="B6854" t="s">
        <v>20187</v>
      </c>
      <c r="C6854" t="s">
        <v>20188</v>
      </c>
      <c r="D6854" t="str">
        <f t="shared" si="267"/>
        <v>3618084500010285</v>
      </c>
      <c r="E6854" t="s">
        <v>20189</v>
      </c>
      <c r="F6854">
        <v>498632</v>
      </c>
      <c r="G6854" t="str">
        <f t="shared" si="266"/>
        <v>Upto 5L</v>
      </c>
      <c r="H6854">
        <v>473036</v>
      </c>
      <c r="I6854" s="2">
        <v>459825</v>
      </c>
      <c r="J6854" t="s">
        <v>37402</v>
      </c>
      <c r="K6854" t="s">
        <v>22</v>
      </c>
      <c r="L6854" t="s">
        <v>66</v>
      </c>
    </row>
    <row r="6855" spans="1:12" x14ac:dyDescent="0.25">
      <c r="A6855" t="s">
        <v>16</v>
      </c>
      <c r="B6855" t="s">
        <v>20190</v>
      </c>
      <c r="C6855" t="s">
        <v>20191</v>
      </c>
      <c r="D6855" t="str">
        <f t="shared" si="267"/>
        <v>3620464500010020</v>
      </c>
      <c r="E6855" t="s">
        <v>20192</v>
      </c>
      <c r="F6855">
        <v>300000</v>
      </c>
      <c r="G6855" t="str">
        <f t="shared" si="266"/>
        <v>Upto 5L</v>
      </c>
      <c r="H6855">
        <v>42000</v>
      </c>
      <c r="I6855" s="2">
        <v>42000</v>
      </c>
      <c r="J6855" t="s">
        <v>37399</v>
      </c>
      <c r="K6855" t="s">
        <v>23</v>
      </c>
      <c r="L6855" t="s">
        <v>23</v>
      </c>
    </row>
    <row r="6856" spans="1:12" x14ac:dyDescent="0.25">
      <c r="A6856" t="s">
        <v>16</v>
      </c>
      <c r="B6856" t="s">
        <v>13095</v>
      </c>
      <c r="C6856" t="s">
        <v>20193</v>
      </c>
      <c r="D6856" t="str">
        <f t="shared" si="267"/>
        <v>3620464500010023</v>
      </c>
      <c r="E6856" t="s">
        <v>20194</v>
      </c>
      <c r="F6856">
        <v>808000</v>
      </c>
      <c r="G6856" t="str">
        <f t="shared" si="266"/>
        <v>5L-10L</v>
      </c>
      <c r="H6856">
        <v>621490</v>
      </c>
      <c r="I6856" s="2">
        <v>621490</v>
      </c>
      <c r="J6856" t="s">
        <v>37399</v>
      </c>
      <c r="K6856" t="s">
        <v>23</v>
      </c>
      <c r="L6856" t="s">
        <v>23</v>
      </c>
    </row>
    <row r="6857" spans="1:12" x14ac:dyDescent="0.25">
      <c r="A6857" t="s">
        <v>16</v>
      </c>
      <c r="B6857" t="s">
        <v>20195</v>
      </c>
      <c r="C6857" t="s">
        <v>20196</v>
      </c>
      <c r="D6857" t="str">
        <f t="shared" si="267"/>
        <v>3609254500010053</v>
      </c>
      <c r="E6857" t="s">
        <v>20197</v>
      </c>
      <c r="F6857">
        <v>700000</v>
      </c>
      <c r="G6857" t="str">
        <f t="shared" si="266"/>
        <v>5L-10L</v>
      </c>
      <c r="H6857">
        <v>586187</v>
      </c>
      <c r="I6857" s="2">
        <v>586187</v>
      </c>
      <c r="J6857" t="s">
        <v>41</v>
      </c>
      <c r="K6857" t="s">
        <v>19</v>
      </c>
      <c r="L6857" t="s">
        <v>36</v>
      </c>
    </row>
    <row r="6858" spans="1:12" x14ac:dyDescent="0.25">
      <c r="A6858" t="s">
        <v>16</v>
      </c>
      <c r="B6858" t="s">
        <v>11884</v>
      </c>
      <c r="C6858" t="s">
        <v>20198</v>
      </c>
      <c r="D6858" t="str">
        <f t="shared" si="267"/>
        <v>3632014500010017</v>
      </c>
      <c r="E6858" t="s">
        <v>20199</v>
      </c>
      <c r="F6858">
        <v>810000</v>
      </c>
      <c r="G6858" t="str">
        <f t="shared" si="266"/>
        <v>5L-10L</v>
      </c>
      <c r="H6858">
        <v>679224</v>
      </c>
      <c r="I6858" s="2">
        <v>679224</v>
      </c>
      <c r="J6858" t="s">
        <v>37399</v>
      </c>
      <c r="K6858" t="s">
        <v>23</v>
      </c>
      <c r="L6858" t="s">
        <v>23</v>
      </c>
    </row>
    <row r="6859" spans="1:12" x14ac:dyDescent="0.25">
      <c r="A6859" t="s">
        <v>16</v>
      </c>
      <c r="B6859" t="s">
        <v>19576</v>
      </c>
      <c r="C6859" t="s">
        <v>20200</v>
      </c>
      <c r="D6859" t="str">
        <f t="shared" si="267"/>
        <v>3603474500010028</v>
      </c>
      <c r="E6859" t="s">
        <v>20201</v>
      </c>
      <c r="F6859">
        <v>770000</v>
      </c>
      <c r="G6859" t="str">
        <f t="shared" si="266"/>
        <v>5L-10L</v>
      </c>
      <c r="H6859">
        <v>645086</v>
      </c>
      <c r="I6859" s="2">
        <v>645086</v>
      </c>
      <c r="J6859" t="s">
        <v>30</v>
      </c>
      <c r="K6859" t="s">
        <v>68</v>
      </c>
      <c r="L6859" t="s">
        <v>33</v>
      </c>
    </row>
    <row r="6860" spans="1:12" x14ac:dyDescent="0.25">
      <c r="A6860" t="s">
        <v>16</v>
      </c>
      <c r="B6860" t="s">
        <v>20202</v>
      </c>
      <c r="C6860" t="s">
        <v>20203</v>
      </c>
      <c r="D6860" t="str">
        <f t="shared" si="267"/>
        <v>3620404500010017</v>
      </c>
      <c r="E6860" t="s">
        <v>20204</v>
      </c>
      <c r="F6860">
        <v>1000000</v>
      </c>
      <c r="G6860" t="str">
        <f t="shared" si="266"/>
        <v>10L-15L</v>
      </c>
      <c r="H6860">
        <v>742399</v>
      </c>
      <c r="I6860" s="2">
        <v>742399</v>
      </c>
      <c r="J6860" t="s">
        <v>37397</v>
      </c>
      <c r="K6860" t="s">
        <v>7</v>
      </c>
      <c r="L6860" t="s">
        <v>23</v>
      </c>
    </row>
    <row r="6861" spans="1:12" x14ac:dyDescent="0.25">
      <c r="A6861" t="s">
        <v>16</v>
      </c>
      <c r="B6861" t="s">
        <v>19868</v>
      </c>
      <c r="C6861" t="s">
        <v>20205</v>
      </c>
      <c r="D6861" t="str">
        <f t="shared" si="267"/>
        <v>3612674500010018</v>
      </c>
      <c r="E6861" t="s">
        <v>20206</v>
      </c>
      <c r="F6861">
        <v>1000000</v>
      </c>
      <c r="G6861" t="str">
        <f t="shared" si="266"/>
        <v>10L-15L</v>
      </c>
      <c r="H6861">
        <v>723239</v>
      </c>
      <c r="I6861" s="2">
        <v>723239</v>
      </c>
      <c r="J6861" t="s">
        <v>37403</v>
      </c>
      <c r="K6861" t="s">
        <v>5</v>
      </c>
      <c r="L6861" t="s">
        <v>23</v>
      </c>
    </row>
    <row r="6862" spans="1:12" x14ac:dyDescent="0.25">
      <c r="A6862" t="s">
        <v>16</v>
      </c>
      <c r="B6862" t="s">
        <v>20207</v>
      </c>
      <c r="C6862" t="s">
        <v>20208</v>
      </c>
      <c r="D6862" t="str">
        <f t="shared" si="267"/>
        <v>3608624500010045</v>
      </c>
      <c r="E6862" t="s">
        <v>20209</v>
      </c>
      <c r="F6862">
        <v>975000</v>
      </c>
      <c r="G6862" t="str">
        <f t="shared" si="266"/>
        <v>5L-10L</v>
      </c>
      <c r="H6862">
        <v>853556</v>
      </c>
      <c r="I6862" s="2">
        <v>853556</v>
      </c>
      <c r="J6862" t="s">
        <v>39</v>
      </c>
      <c r="K6862" t="s">
        <v>24</v>
      </c>
      <c r="L6862" t="s">
        <v>36</v>
      </c>
    </row>
    <row r="6863" spans="1:12" x14ac:dyDescent="0.25">
      <c r="A6863" t="s">
        <v>16</v>
      </c>
      <c r="B6863" t="s">
        <v>20210</v>
      </c>
      <c r="C6863" t="s">
        <v>20211</v>
      </c>
      <c r="D6863" t="str">
        <f t="shared" si="267"/>
        <v>3621094500010050</v>
      </c>
      <c r="E6863" t="s">
        <v>20212</v>
      </c>
      <c r="F6863">
        <v>920000</v>
      </c>
      <c r="G6863" t="str">
        <f t="shared" si="266"/>
        <v>5L-10L</v>
      </c>
      <c r="H6863">
        <v>796813</v>
      </c>
      <c r="I6863" s="2">
        <v>796813</v>
      </c>
      <c r="J6863" t="s">
        <v>28</v>
      </c>
      <c r="K6863" t="s">
        <v>21</v>
      </c>
      <c r="L6863" t="s">
        <v>67</v>
      </c>
    </row>
    <row r="6864" spans="1:12" x14ac:dyDescent="0.25">
      <c r="A6864" t="s">
        <v>16</v>
      </c>
      <c r="B6864" t="s">
        <v>20213</v>
      </c>
      <c r="C6864" t="s">
        <v>20214</v>
      </c>
      <c r="D6864" t="str">
        <f t="shared" si="267"/>
        <v>3622264500010082</v>
      </c>
      <c r="E6864" t="s">
        <v>20215</v>
      </c>
      <c r="F6864">
        <v>620000</v>
      </c>
      <c r="G6864" t="str">
        <f t="shared" si="266"/>
        <v>5L-10L</v>
      </c>
      <c r="H6864">
        <v>628416</v>
      </c>
      <c r="I6864" s="2">
        <v>628416</v>
      </c>
      <c r="J6864" t="s">
        <v>51</v>
      </c>
      <c r="K6864" t="s">
        <v>19</v>
      </c>
      <c r="L6864" t="s">
        <v>36</v>
      </c>
    </row>
    <row r="6865" spans="1:12" x14ac:dyDescent="0.25">
      <c r="A6865" t="s">
        <v>16</v>
      </c>
      <c r="B6865" t="s">
        <v>20216</v>
      </c>
      <c r="C6865" t="s">
        <v>20217</v>
      </c>
      <c r="D6865" t="str">
        <f t="shared" si="267"/>
        <v>3601004500010120</v>
      </c>
      <c r="E6865" t="s">
        <v>20218</v>
      </c>
      <c r="F6865">
        <v>800000</v>
      </c>
      <c r="G6865" t="str">
        <f t="shared" si="266"/>
        <v>5L-10L</v>
      </c>
      <c r="H6865">
        <v>741317</v>
      </c>
      <c r="I6865" s="2">
        <v>741317</v>
      </c>
      <c r="J6865" t="s">
        <v>34</v>
      </c>
      <c r="K6865" t="s">
        <v>21</v>
      </c>
      <c r="L6865" t="s">
        <v>67</v>
      </c>
    </row>
    <row r="6866" spans="1:12" x14ac:dyDescent="0.25">
      <c r="A6866" t="s">
        <v>13</v>
      </c>
      <c r="B6866" t="s">
        <v>20219</v>
      </c>
      <c r="C6866" t="s">
        <v>20220</v>
      </c>
      <c r="D6866" t="str">
        <f t="shared" si="267"/>
        <v>3618084500010001</v>
      </c>
      <c r="E6866" t="s">
        <v>20221</v>
      </c>
      <c r="F6866">
        <v>301899</v>
      </c>
      <c r="G6866" t="str">
        <f t="shared" si="266"/>
        <v>Upto 5L</v>
      </c>
      <c r="H6866">
        <v>171052</v>
      </c>
      <c r="I6866" s="2">
        <v>162184</v>
      </c>
      <c r="J6866" t="s">
        <v>37402</v>
      </c>
      <c r="K6866" t="s">
        <v>22</v>
      </c>
      <c r="L6866" t="s">
        <v>66</v>
      </c>
    </row>
    <row r="6867" spans="1:12" x14ac:dyDescent="0.25">
      <c r="A6867" t="s">
        <v>13</v>
      </c>
      <c r="B6867" t="s">
        <v>19956</v>
      </c>
      <c r="C6867" t="s">
        <v>20222</v>
      </c>
      <c r="D6867" t="str">
        <f t="shared" si="267"/>
        <v>3609354500010004</v>
      </c>
      <c r="E6867" t="s">
        <v>20223</v>
      </c>
      <c r="F6867">
        <v>452981</v>
      </c>
      <c r="G6867" t="str">
        <f t="shared" si="266"/>
        <v>Upto 5L</v>
      </c>
      <c r="H6867">
        <v>356736</v>
      </c>
      <c r="I6867" s="2">
        <v>356736</v>
      </c>
      <c r="J6867" t="s">
        <v>37400</v>
      </c>
      <c r="K6867" t="s">
        <v>21</v>
      </c>
      <c r="L6867" t="s">
        <v>67</v>
      </c>
    </row>
    <row r="6868" spans="1:12" x14ac:dyDescent="0.25">
      <c r="A6868" t="s">
        <v>14</v>
      </c>
      <c r="B6868" t="s">
        <v>20224</v>
      </c>
      <c r="C6868" t="s">
        <v>20225</v>
      </c>
      <c r="D6868" t="str">
        <f t="shared" si="267"/>
        <v>3609274500010007</v>
      </c>
      <c r="E6868" t="s">
        <v>20226</v>
      </c>
      <c r="F6868">
        <v>499672</v>
      </c>
      <c r="G6868" t="str">
        <f t="shared" si="266"/>
        <v>Upto 5L</v>
      </c>
      <c r="H6868">
        <v>363381</v>
      </c>
      <c r="I6868" s="2">
        <v>363381</v>
      </c>
      <c r="J6868" t="s">
        <v>43</v>
      </c>
      <c r="K6868" t="s">
        <v>21</v>
      </c>
      <c r="L6868" t="s">
        <v>67</v>
      </c>
    </row>
    <row r="6869" spans="1:12" x14ac:dyDescent="0.25">
      <c r="A6869" t="s">
        <v>13</v>
      </c>
      <c r="B6869" t="s">
        <v>20227</v>
      </c>
      <c r="C6869" t="s">
        <v>20228</v>
      </c>
      <c r="D6869" t="str">
        <f t="shared" si="267"/>
        <v>3609274500010013</v>
      </c>
      <c r="E6869" t="s">
        <v>20229</v>
      </c>
      <c r="F6869">
        <v>499766</v>
      </c>
      <c r="G6869" t="str">
        <f t="shared" si="266"/>
        <v>Upto 5L</v>
      </c>
      <c r="H6869">
        <v>384375</v>
      </c>
      <c r="I6869" s="2">
        <v>384375</v>
      </c>
      <c r="J6869" t="s">
        <v>43</v>
      </c>
      <c r="K6869" t="s">
        <v>21</v>
      </c>
      <c r="L6869" t="s">
        <v>67</v>
      </c>
    </row>
    <row r="6870" spans="1:12" x14ac:dyDescent="0.25">
      <c r="A6870" t="s">
        <v>14</v>
      </c>
      <c r="B6870" t="s">
        <v>402</v>
      </c>
      <c r="C6870" t="s">
        <v>20230</v>
      </c>
      <c r="D6870" t="str">
        <f t="shared" si="267"/>
        <v>3609354500010009</v>
      </c>
      <c r="E6870" t="s">
        <v>20231</v>
      </c>
      <c r="F6870">
        <v>402252</v>
      </c>
      <c r="G6870" t="str">
        <f t="shared" si="266"/>
        <v>Upto 5L</v>
      </c>
      <c r="H6870">
        <v>307506</v>
      </c>
      <c r="I6870" s="2">
        <v>307506</v>
      </c>
      <c r="J6870" t="s">
        <v>37400</v>
      </c>
      <c r="K6870" t="s">
        <v>21</v>
      </c>
      <c r="L6870" t="s">
        <v>67</v>
      </c>
    </row>
    <row r="6871" spans="1:12" x14ac:dyDescent="0.25">
      <c r="A6871" t="s">
        <v>13</v>
      </c>
      <c r="B6871" t="s">
        <v>876</v>
      </c>
      <c r="C6871" t="s">
        <v>20232</v>
      </c>
      <c r="D6871" t="str">
        <f t="shared" si="267"/>
        <v>3609354500010015</v>
      </c>
      <c r="E6871" t="s">
        <v>20233</v>
      </c>
      <c r="F6871">
        <v>352297</v>
      </c>
      <c r="G6871" t="str">
        <f t="shared" ref="G6871:G6926" si="268">IF(F6871&lt;500000,"Upto 5L",IF(F6871&lt;1000000,"5L-10L",IF(F6871&lt;1500000,"10L-15L",IF(F6871&lt;2000000,"15L-20L",IF(F6871&lt;2500000,"20L-25L","Above25L")))))</f>
        <v>Upto 5L</v>
      </c>
      <c r="H6871">
        <v>270845</v>
      </c>
      <c r="I6871" s="2">
        <v>270845</v>
      </c>
      <c r="J6871" t="s">
        <v>37400</v>
      </c>
      <c r="K6871" t="s">
        <v>21</v>
      </c>
      <c r="L6871" t="s">
        <v>67</v>
      </c>
    </row>
    <row r="6872" spans="1:12" x14ac:dyDescent="0.25">
      <c r="A6872" t="s">
        <v>14</v>
      </c>
      <c r="B6872" t="s">
        <v>20234</v>
      </c>
      <c r="C6872" t="s">
        <v>20235</v>
      </c>
      <c r="D6872" t="str">
        <f t="shared" ref="D6872:D6927" si="269">RIGHT(C6872,16)</f>
        <v>3628174500010018</v>
      </c>
      <c r="E6872" t="s">
        <v>20236</v>
      </c>
      <c r="F6872">
        <v>499476</v>
      </c>
      <c r="G6872" t="str">
        <f t="shared" si="268"/>
        <v>Upto 5L</v>
      </c>
      <c r="H6872">
        <v>416552</v>
      </c>
      <c r="I6872" s="2">
        <v>416504</v>
      </c>
      <c r="J6872" t="s">
        <v>49</v>
      </c>
      <c r="K6872" t="s">
        <v>2</v>
      </c>
      <c r="L6872" t="s">
        <v>47</v>
      </c>
    </row>
    <row r="6873" spans="1:12" x14ac:dyDescent="0.25">
      <c r="A6873" t="s">
        <v>14</v>
      </c>
      <c r="B6873" t="s">
        <v>20237</v>
      </c>
      <c r="C6873" t="s">
        <v>20238</v>
      </c>
      <c r="D6873" t="str">
        <f t="shared" si="269"/>
        <v>3618084500010027</v>
      </c>
      <c r="E6873" t="s">
        <v>20239</v>
      </c>
      <c r="F6873">
        <v>251498</v>
      </c>
      <c r="G6873" t="str">
        <f t="shared" si="268"/>
        <v>Upto 5L</v>
      </c>
      <c r="H6873">
        <v>172632</v>
      </c>
      <c r="I6873" s="2">
        <v>165244</v>
      </c>
      <c r="J6873" t="s">
        <v>37402</v>
      </c>
      <c r="K6873" t="s">
        <v>22</v>
      </c>
      <c r="L6873" t="s">
        <v>66</v>
      </c>
    </row>
    <row r="6874" spans="1:12" x14ac:dyDescent="0.25">
      <c r="A6874" t="s">
        <v>14</v>
      </c>
      <c r="B6874" t="s">
        <v>434</v>
      </c>
      <c r="C6874" t="s">
        <v>20240</v>
      </c>
      <c r="D6874" t="str">
        <f t="shared" si="269"/>
        <v>3609274500010027</v>
      </c>
      <c r="E6874" t="s">
        <v>20241</v>
      </c>
      <c r="F6874">
        <v>499000</v>
      </c>
      <c r="G6874" t="str">
        <f t="shared" si="268"/>
        <v>Upto 5L</v>
      </c>
      <c r="H6874">
        <v>383550</v>
      </c>
      <c r="I6874" s="2">
        <v>383550</v>
      </c>
      <c r="J6874" t="s">
        <v>43</v>
      </c>
      <c r="K6874" t="s">
        <v>21</v>
      </c>
      <c r="L6874" t="s">
        <v>67</v>
      </c>
    </row>
    <row r="6875" spans="1:12" x14ac:dyDescent="0.25">
      <c r="A6875" t="s">
        <v>13</v>
      </c>
      <c r="B6875" t="s">
        <v>20242</v>
      </c>
      <c r="C6875" t="s">
        <v>20243</v>
      </c>
      <c r="D6875" t="str">
        <f t="shared" si="269"/>
        <v>3609354500010022</v>
      </c>
      <c r="E6875" t="s">
        <v>20244</v>
      </c>
      <c r="F6875">
        <v>303234</v>
      </c>
      <c r="G6875" t="str">
        <f t="shared" si="268"/>
        <v>Upto 5L</v>
      </c>
      <c r="H6875">
        <v>209456</v>
      </c>
      <c r="I6875" s="2">
        <v>209453</v>
      </c>
      <c r="J6875" t="s">
        <v>37400</v>
      </c>
      <c r="K6875" t="s">
        <v>21</v>
      </c>
      <c r="L6875" t="s">
        <v>67</v>
      </c>
    </row>
    <row r="6876" spans="1:12" x14ac:dyDescent="0.25">
      <c r="A6876" t="s">
        <v>13</v>
      </c>
      <c r="B6876" t="s">
        <v>20245</v>
      </c>
      <c r="C6876" t="s">
        <v>20246</v>
      </c>
      <c r="D6876" t="str">
        <f t="shared" si="269"/>
        <v>3609354500010032</v>
      </c>
      <c r="E6876" t="s">
        <v>20247</v>
      </c>
      <c r="F6876">
        <v>473114</v>
      </c>
      <c r="G6876" t="str">
        <f t="shared" si="268"/>
        <v>Upto 5L</v>
      </c>
      <c r="H6876">
        <v>397092</v>
      </c>
      <c r="I6876" s="2">
        <v>397083</v>
      </c>
      <c r="J6876" t="s">
        <v>37400</v>
      </c>
      <c r="K6876" t="s">
        <v>21</v>
      </c>
      <c r="L6876" t="s">
        <v>67</v>
      </c>
    </row>
    <row r="6877" spans="1:12" x14ac:dyDescent="0.25">
      <c r="A6877" t="s">
        <v>13</v>
      </c>
      <c r="B6877" t="s">
        <v>20248</v>
      </c>
      <c r="C6877" t="s">
        <v>20249</v>
      </c>
      <c r="D6877" t="str">
        <f t="shared" si="269"/>
        <v>3609274500010043</v>
      </c>
      <c r="E6877" t="s">
        <v>20250</v>
      </c>
      <c r="F6877">
        <v>498000</v>
      </c>
      <c r="G6877" t="str">
        <f t="shared" si="268"/>
        <v>Upto 5L</v>
      </c>
      <c r="H6877">
        <v>285476</v>
      </c>
      <c r="I6877" s="2">
        <v>285476</v>
      </c>
      <c r="J6877" t="s">
        <v>43</v>
      </c>
      <c r="K6877" t="s">
        <v>21</v>
      </c>
      <c r="L6877" t="s">
        <v>67</v>
      </c>
    </row>
    <row r="6878" spans="1:12" x14ac:dyDescent="0.25">
      <c r="A6878" t="s">
        <v>13</v>
      </c>
      <c r="B6878" t="s">
        <v>20251</v>
      </c>
      <c r="C6878" t="s">
        <v>20252</v>
      </c>
      <c r="D6878" t="str">
        <f t="shared" si="269"/>
        <v>3618084500010055</v>
      </c>
      <c r="E6878" t="s">
        <v>20253</v>
      </c>
      <c r="F6878">
        <v>301724</v>
      </c>
      <c r="G6878" t="str">
        <f t="shared" si="268"/>
        <v>Upto 5L</v>
      </c>
      <c r="H6878">
        <v>243864</v>
      </c>
      <c r="I6878" s="2">
        <v>235870</v>
      </c>
      <c r="J6878" t="s">
        <v>37402</v>
      </c>
      <c r="K6878" t="s">
        <v>22</v>
      </c>
      <c r="L6878" t="s">
        <v>66</v>
      </c>
    </row>
    <row r="6879" spans="1:12" x14ac:dyDescent="0.25">
      <c r="A6879" t="s">
        <v>13</v>
      </c>
      <c r="B6879" t="s">
        <v>20254</v>
      </c>
      <c r="C6879" t="s">
        <v>20255</v>
      </c>
      <c r="D6879" t="str">
        <f t="shared" si="269"/>
        <v>3600834500010064</v>
      </c>
      <c r="E6879" t="s">
        <v>20256</v>
      </c>
      <c r="F6879">
        <v>499274</v>
      </c>
      <c r="G6879" t="str">
        <f t="shared" si="268"/>
        <v>Upto 5L</v>
      </c>
      <c r="H6879">
        <v>403527</v>
      </c>
      <c r="I6879" s="2">
        <v>403527</v>
      </c>
      <c r="J6879" t="s">
        <v>37</v>
      </c>
      <c r="K6879" t="s">
        <v>24</v>
      </c>
      <c r="L6879" t="s">
        <v>36</v>
      </c>
    </row>
    <row r="6880" spans="1:12" x14ac:dyDescent="0.25">
      <c r="A6880" t="s">
        <v>13</v>
      </c>
      <c r="B6880" t="s">
        <v>2237</v>
      </c>
      <c r="C6880" t="s">
        <v>20257</v>
      </c>
      <c r="D6880" t="str">
        <f t="shared" si="269"/>
        <v>3609274500010055</v>
      </c>
      <c r="E6880" t="s">
        <v>20258</v>
      </c>
      <c r="F6880">
        <v>499000</v>
      </c>
      <c r="G6880" t="str">
        <f t="shared" si="268"/>
        <v>Upto 5L</v>
      </c>
      <c r="H6880">
        <v>403322</v>
      </c>
      <c r="I6880" s="2">
        <v>403322</v>
      </c>
      <c r="J6880" t="s">
        <v>43</v>
      </c>
      <c r="K6880" t="s">
        <v>21</v>
      </c>
      <c r="L6880" t="s">
        <v>67</v>
      </c>
    </row>
    <row r="6881" spans="1:12" x14ac:dyDescent="0.25">
      <c r="A6881" t="s">
        <v>13</v>
      </c>
      <c r="B6881" t="s">
        <v>20259</v>
      </c>
      <c r="C6881" t="s">
        <v>20260</v>
      </c>
      <c r="D6881" t="str">
        <f t="shared" si="269"/>
        <v>3609354500010055</v>
      </c>
      <c r="E6881" t="s">
        <v>20261</v>
      </c>
      <c r="F6881">
        <v>870000</v>
      </c>
      <c r="G6881" t="str">
        <f t="shared" si="268"/>
        <v>5L-10L</v>
      </c>
      <c r="H6881">
        <v>808882</v>
      </c>
      <c r="I6881" s="2">
        <v>808882</v>
      </c>
      <c r="J6881" t="s">
        <v>37400</v>
      </c>
      <c r="K6881" t="s">
        <v>21</v>
      </c>
      <c r="L6881" t="s">
        <v>67</v>
      </c>
    </row>
    <row r="6882" spans="1:12" x14ac:dyDescent="0.25">
      <c r="A6882" t="s">
        <v>13</v>
      </c>
      <c r="B6882" t="s">
        <v>20262</v>
      </c>
      <c r="C6882" t="s">
        <v>20263</v>
      </c>
      <c r="D6882" t="str">
        <f t="shared" si="269"/>
        <v>3618084500010065</v>
      </c>
      <c r="E6882" t="s">
        <v>20264</v>
      </c>
      <c r="F6882">
        <v>453836</v>
      </c>
      <c r="G6882" t="str">
        <f t="shared" si="268"/>
        <v>Upto 5L</v>
      </c>
      <c r="H6882">
        <v>367093</v>
      </c>
      <c r="I6882" s="2">
        <v>355814</v>
      </c>
      <c r="J6882" t="s">
        <v>37402</v>
      </c>
      <c r="K6882" t="s">
        <v>22</v>
      </c>
      <c r="L6882" t="s">
        <v>66</v>
      </c>
    </row>
    <row r="6883" spans="1:12" x14ac:dyDescent="0.25">
      <c r="A6883" t="s">
        <v>13</v>
      </c>
      <c r="B6883" t="s">
        <v>20265</v>
      </c>
      <c r="C6883" t="s">
        <v>20266</v>
      </c>
      <c r="D6883" t="str">
        <f t="shared" si="269"/>
        <v>3600834500010076</v>
      </c>
      <c r="E6883" t="s">
        <v>20267</v>
      </c>
      <c r="F6883">
        <v>999183</v>
      </c>
      <c r="G6883" t="str">
        <f t="shared" si="268"/>
        <v>5L-10L</v>
      </c>
      <c r="H6883">
        <v>941169</v>
      </c>
      <c r="I6883" s="2">
        <v>941169</v>
      </c>
      <c r="J6883" t="s">
        <v>37</v>
      </c>
      <c r="K6883" t="s">
        <v>24</v>
      </c>
      <c r="L6883" t="s">
        <v>36</v>
      </c>
    </row>
    <row r="6884" spans="1:12" x14ac:dyDescent="0.25">
      <c r="A6884" t="s">
        <v>14</v>
      </c>
      <c r="B6884" t="s">
        <v>10210</v>
      </c>
      <c r="C6884" t="s">
        <v>20268</v>
      </c>
      <c r="D6884" t="str">
        <f t="shared" si="269"/>
        <v>3609354500010074</v>
      </c>
      <c r="E6884" t="s">
        <v>20269</v>
      </c>
      <c r="F6884">
        <v>302000</v>
      </c>
      <c r="G6884" t="str">
        <f t="shared" si="268"/>
        <v>Upto 5L</v>
      </c>
      <c r="H6884">
        <v>223934</v>
      </c>
      <c r="I6884" s="2">
        <v>223934</v>
      </c>
      <c r="J6884" t="s">
        <v>37400</v>
      </c>
      <c r="K6884" t="s">
        <v>21</v>
      </c>
      <c r="L6884" t="s">
        <v>67</v>
      </c>
    </row>
    <row r="6885" spans="1:12" x14ac:dyDescent="0.25">
      <c r="A6885" t="s">
        <v>13</v>
      </c>
      <c r="B6885" t="s">
        <v>891</v>
      </c>
      <c r="C6885" t="s">
        <v>20270</v>
      </c>
      <c r="D6885" t="str">
        <f t="shared" si="269"/>
        <v>3609354500010078</v>
      </c>
      <c r="E6885" t="s">
        <v>20271</v>
      </c>
      <c r="F6885">
        <v>450000</v>
      </c>
      <c r="G6885" t="str">
        <f t="shared" si="268"/>
        <v>Upto 5L</v>
      </c>
      <c r="H6885">
        <v>386624</v>
      </c>
      <c r="I6885" s="2">
        <v>386222</v>
      </c>
      <c r="J6885" t="s">
        <v>37400</v>
      </c>
      <c r="K6885" t="s">
        <v>21</v>
      </c>
      <c r="L6885" t="s">
        <v>67</v>
      </c>
    </row>
    <row r="6886" spans="1:12" x14ac:dyDescent="0.25">
      <c r="A6886" t="s">
        <v>14</v>
      </c>
      <c r="B6886" t="s">
        <v>20272</v>
      </c>
      <c r="C6886" t="s">
        <v>20273</v>
      </c>
      <c r="D6886" t="str">
        <f t="shared" si="269"/>
        <v>3618084500010071</v>
      </c>
      <c r="E6886" t="s">
        <v>20274</v>
      </c>
      <c r="F6886">
        <v>447821</v>
      </c>
      <c r="G6886" t="str">
        <f t="shared" si="268"/>
        <v>Upto 5L</v>
      </c>
      <c r="H6886">
        <v>386459</v>
      </c>
      <c r="I6886" s="2">
        <v>375990</v>
      </c>
      <c r="J6886" t="s">
        <v>37402</v>
      </c>
      <c r="K6886" t="s">
        <v>22</v>
      </c>
      <c r="L6886" t="s">
        <v>66</v>
      </c>
    </row>
    <row r="6887" spans="1:12" x14ac:dyDescent="0.25">
      <c r="A6887" t="s">
        <v>13</v>
      </c>
      <c r="B6887" t="s">
        <v>20275</v>
      </c>
      <c r="C6887" t="s">
        <v>20276</v>
      </c>
      <c r="D6887" t="str">
        <f t="shared" si="269"/>
        <v>3600834500010087</v>
      </c>
      <c r="E6887" t="s">
        <v>20277</v>
      </c>
      <c r="F6887">
        <v>999186</v>
      </c>
      <c r="G6887" t="str">
        <f t="shared" si="268"/>
        <v>5L-10L</v>
      </c>
      <c r="H6887">
        <v>947177</v>
      </c>
      <c r="I6887" s="2">
        <v>928525</v>
      </c>
      <c r="J6887" t="s">
        <v>37</v>
      </c>
      <c r="K6887" t="s">
        <v>24</v>
      </c>
      <c r="L6887" t="s">
        <v>36</v>
      </c>
    </row>
    <row r="6888" spans="1:12" x14ac:dyDescent="0.25">
      <c r="A6888" t="s">
        <v>13</v>
      </c>
      <c r="B6888" t="s">
        <v>3746</v>
      </c>
      <c r="C6888" t="s">
        <v>20278</v>
      </c>
      <c r="D6888" t="str">
        <f t="shared" si="269"/>
        <v>3609354500010086</v>
      </c>
      <c r="E6888" t="s">
        <v>20279</v>
      </c>
      <c r="F6888">
        <v>473366</v>
      </c>
      <c r="G6888" t="str">
        <f t="shared" si="268"/>
        <v>Upto 5L</v>
      </c>
      <c r="H6888">
        <v>388456</v>
      </c>
      <c r="I6888" s="2">
        <v>388456</v>
      </c>
      <c r="J6888" t="s">
        <v>37400</v>
      </c>
      <c r="K6888" t="s">
        <v>21</v>
      </c>
      <c r="L6888" t="s">
        <v>67</v>
      </c>
    </row>
    <row r="6889" spans="1:12" x14ac:dyDescent="0.25">
      <c r="A6889" t="s">
        <v>13</v>
      </c>
      <c r="B6889" t="s">
        <v>20280</v>
      </c>
      <c r="C6889" t="s">
        <v>20281</v>
      </c>
      <c r="D6889" t="str">
        <f t="shared" si="269"/>
        <v>3600834500010093</v>
      </c>
      <c r="E6889" t="s">
        <v>20282</v>
      </c>
      <c r="F6889">
        <v>499464</v>
      </c>
      <c r="G6889" t="str">
        <f t="shared" si="268"/>
        <v>Upto 5L</v>
      </c>
      <c r="H6889">
        <v>416293</v>
      </c>
      <c r="I6889" s="2">
        <v>416293</v>
      </c>
      <c r="J6889" t="s">
        <v>37</v>
      </c>
      <c r="K6889" t="s">
        <v>24</v>
      </c>
      <c r="L6889" t="s">
        <v>36</v>
      </c>
    </row>
    <row r="6890" spans="1:12" x14ac:dyDescent="0.25">
      <c r="A6890" t="s">
        <v>13</v>
      </c>
      <c r="B6890" t="s">
        <v>1613</v>
      </c>
      <c r="C6890" t="s">
        <v>20283</v>
      </c>
      <c r="D6890" t="str">
        <f t="shared" si="269"/>
        <v>3609354500010102</v>
      </c>
      <c r="E6890" t="s">
        <v>20284</v>
      </c>
      <c r="F6890">
        <v>700000</v>
      </c>
      <c r="G6890" t="str">
        <f t="shared" si="268"/>
        <v>5L-10L</v>
      </c>
      <c r="H6890">
        <v>629335</v>
      </c>
      <c r="I6890" s="2">
        <v>629335</v>
      </c>
      <c r="J6890" t="s">
        <v>37400</v>
      </c>
      <c r="K6890" t="s">
        <v>21</v>
      </c>
      <c r="L6890" t="s">
        <v>67</v>
      </c>
    </row>
    <row r="6891" spans="1:12" x14ac:dyDescent="0.25">
      <c r="A6891" t="s">
        <v>13</v>
      </c>
      <c r="B6891" t="s">
        <v>20285</v>
      </c>
      <c r="C6891" t="s">
        <v>20286</v>
      </c>
      <c r="D6891" t="str">
        <f t="shared" si="269"/>
        <v>3600834500010102</v>
      </c>
      <c r="E6891" t="s">
        <v>20287</v>
      </c>
      <c r="F6891">
        <v>837647</v>
      </c>
      <c r="G6891" t="str">
        <f t="shared" si="268"/>
        <v>5L-10L</v>
      </c>
      <c r="H6891">
        <v>762500</v>
      </c>
      <c r="I6891" s="2">
        <v>747468</v>
      </c>
      <c r="J6891" t="s">
        <v>37</v>
      </c>
      <c r="K6891" t="s">
        <v>24</v>
      </c>
      <c r="L6891" t="s">
        <v>36</v>
      </c>
    </row>
    <row r="6892" spans="1:12" x14ac:dyDescent="0.25">
      <c r="A6892" t="s">
        <v>13</v>
      </c>
      <c r="B6892" t="s">
        <v>575</v>
      </c>
      <c r="C6892" t="s">
        <v>20288</v>
      </c>
      <c r="D6892" t="str">
        <f t="shared" si="269"/>
        <v>3609354500010112</v>
      </c>
      <c r="E6892" t="s">
        <v>20289</v>
      </c>
      <c r="F6892">
        <v>450000</v>
      </c>
      <c r="G6892" t="str">
        <f t="shared" si="268"/>
        <v>Upto 5L</v>
      </c>
      <c r="H6892">
        <v>394363</v>
      </c>
      <c r="I6892" s="2">
        <v>394318</v>
      </c>
      <c r="J6892" t="s">
        <v>37400</v>
      </c>
      <c r="K6892" t="s">
        <v>21</v>
      </c>
      <c r="L6892" t="s">
        <v>67</v>
      </c>
    </row>
    <row r="6893" spans="1:12" x14ac:dyDescent="0.25">
      <c r="A6893" t="s">
        <v>13</v>
      </c>
      <c r="B6893" t="s">
        <v>20291</v>
      </c>
      <c r="C6893" t="s">
        <v>20292</v>
      </c>
      <c r="D6893" t="str">
        <f t="shared" si="269"/>
        <v>3618084500010119</v>
      </c>
      <c r="E6893" t="s">
        <v>20293</v>
      </c>
      <c r="F6893">
        <v>499504</v>
      </c>
      <c r="G6893" t="str">
        <f t="shared" si="268"/>
        <v>Upto 5L</v>
      </c>
      <c r="H6893">
        <v>455753</v>
      </c>
      <c r="I6893" s="2">
        <v>444661</v>
      </c>
      <c r="J6893" t="s">
        <v>37402</v>
      </c>
      <c r="K6893" t="s">
        <v>22</v>
      </c>
      <c r="L6893" t="s">
        <v>66</v>
      </c>
    </row>
    <row r="6894" spans="1:12" x14ac:dyDescent="0.25">
      <c r="A6894" t="s">
        <v>13</v>
      </c>
      <c r="B6894" t="s">
        <v>20294</v>
      </c>
      <c r="C6894" t="s">
        <v>20295</v>
      </c>
      <c r="D6894" t="str">
        <f t="shared" si="269"/>
        <v>3600834500010124</v>
      </c>
      <c r="E6894" t="s">
        <v>20296</v>
      </c>
      <c r="F6894">
        <v>499448</v>
      </c>
      <c r="G6894" t="str">
        <f t="shared" si="268"/>
        <v>Upto 5L</v>
      </c>
      <c r="H6894">
        <v>425625</v>
      </c>
      <c r="I6894" s="2">
        <v>425625</v>
      </c>
      <c r="J6894" t="s">
        <v>37</v>
      </c>
      <c r="K6894" t="s">
        <v>24</v>
      </c>
      <c r="L6894" t="s">
        <v>36</v>
      </c>
    </row>
    <row r="6895" spans="1:12" x14ac:dyDescent="0.25">
      <c r="A6895" t="s">
        <v>13</v>
      </c>
      <c r="B6895" t="s">
        <v>20297</v>
      </c>
      <c r="C6895" t="s">
        <v>20298</v>
      </c>
      <c r="D6895" t="str">
        <f t="shared" si="269"/>
        <v>3618084500010125</v>
      </c>
      <c r="E6895" t="s">
        <v>20299</v>
      </c>
      <c r="F6895">
        <v>392241</v>
      </c>
      <c r="G6895" t="str">
        <f t="shared" si="268"/>
        <v>Upto 5L</v>
      </c>
      <c r="H6895">
        <v>331624</v>
      </c>
      <c r="I6895" s="2">
        <v>321232</v>
      </c>
      <c r="J6895" t="s">
        <v>37402</v>
      </c>
      <c r="K6895" t="s">
        <v>22</v>
      </c>
      <c r="L6895" t="s">
        <v>66</v>
      </c>
    </row>
    <row r="6896" spans="1:12" x14ac:dyDescent="0.25">
      <c r="A6896" t="s">
        <v>13</v>
      </c>
      <c r="B6896" t="s">
        <v>20300</v>
      </c>
      <c r="C6896" t="s">
        <v>20301</v>
      </c>
      <c r="D6896" t="str">
        <f t="shared" si="269"/>
        <v>3600834500010136</v>
      </c>
      <c r="E6896" t="s">
        <v>20302</v>
      </c>
      <c r="F6896">
        <v>1233119</v>
      </c>
      <c r="G6896" t="str">
        <f t="shared" si="268"/>
        <v>10L-15L</v>
      </c>
      <c r="H6896">
        <v>1184138</v>
      </c>
      <c r="I6896" s="2">
        <v>1160307</v>
      </c>
      <c r="J6896" t="s">
        <v>37</v>
      </c>
      <c r="K6896" t="s">
        <v>24</v>
      </c>
      <c r="L6896" t="s">
        <v>36</v>
      </c>
    </row>
    <row r="6897" spans="1:12" x14ac:dyDescent="0.25">
      <c r="A6897" t="s">
        <v>13</v>
      </c>
      <c r="B6897" t="s">
        <v>595</v>
      </c>
      <c r="C6897" t="s">
        <v>20303</v>
      </c>
      <c r="D6897" t="str">
        <f t="shared" si="269"/>
        <v>3609354500010138</v>
      </c>
      <c r="E6897" t="s">
        <v>20304</v>
      </c>
      <c r="F6897">
        <v>400000</v>
      </c>
      <c r="G6897" t="str">
        <f t="shared" si="268"/>
        <v>Upto 5L</v>
      </c>
      <c r="H6897">
        <v>337636</v>
      </c>
      <c r="I6897" s="2">
        <v>337636</v>
      </c>
      <c r="J6897" t="s">
        <v>37400</v>
      </c>
      <c r="K6897" t="s">
        <v>21</v>
      </c>
      <c r="L6897" t="s">
        <v>67</v>
      </c>
    </row>
    <row r="6898" spans="1:12" x14ac:dyDescent="0.25">
      <c r="A6898" t="s">
        <v>13</v>
      </c>
      <c r="B6898" t="s">
        <v>20305</v>
      </c>
      <c r="C6898" t="s">
        <v>20306</v>
      </c>
      <c r="D6898" t="str">
        <f t="shared" si="269"/>
        <v>3600834500010137</v>
      </c>
      <c r="E6898" t="s">
        <v>20307</v>
      </c>
      <c r="F6898">
        <v>286017</v>
      </c>
      <c r="G6898" t="str">
        <f t="shared" si="268"/>
        <v>Upto 5L</v>
      </c>
      <c r="H6898">
        <v>201317</v>
      </c>
      <c r="I6898" s="2">
        <v>190686</v>
      </c>
      <c r="J6898" t="s">
        <v>37</v>
      </c>
      <c r="K6898" t="s">
        <v>24</v>
      </c>
      <c r="L6898" t="s">
        <v>36</v>
      </c>
    </row>
    <row r="6899" spans="1:12" x14ac:dyDescent="0.25">
      <c r="A6899" t="s">
        <v>13</v>
      </c>
      <c r="B6899" t="s">
        <v>20308</v>
      </c>
      <c r="C6899" t="s">
        <v>20309</v>
      </c>
      <c r="D6899" t="str">
        <f t="shared" si="269"/>
        <v>3609274500010108</v>
      </c>
      <c r="E6899" t="s">
        <v>20310</v>
      </c>
      <c r="F6899">
        <v>490000</v>
      </c>
      <c r="G6899" t="str">
        <f t="shared" si="268"/>
        <v>Upto 5L</v>
      </c>
      <c r="H6899">
        <v>420043</v>
      </c>
      <c r="I6899" s="2">
        <v>420043</v>
      </c>
      <c r="J6899" t="s">
        <v>43</v>
      </c>
      <c r="K6899" t="s">
        <v>21</v>
      </c>
      <c r="L6899" t="s">
        <v>67</v>
      </c>
    </row>
    <row r="6900" spans="1:12" x14ac:dyDescent="0.25">
      <c r="A6900" t="s">
        <v>13</v>
      </c>
      <c r="B6900" t="s">
        <v>20311</v>
      </c>
      <c r="C6900" t="s">
        <v>20312</v>
      </c>
      <c r="D6900" t="str">
        <f t="shared" si="269"/>
        <v>3609274500010114</v>
      </c>
      <c r="E6900" t="s">
        <v>20313</v>
      </c>
      <c r="F6900">
        <v>490000</v>
      </c>
      <c r="G6900" t="str">
        <f t="shared" si="268"/>
        <v>Upto 5L</v>
      </c>
      <c r="H6900">
        <v>420043</v>
      </c>
      <c r="I6900" s="2">
        <v>420025</v>
      </c>
      <c r="J6900" t="s">
        <v>43</v>
      </c>
      <c r="K6900" t="s">
        <v>21</v>
      </c>
      <c r="L6900" t="s">
        <v>67</v>
      </c>
    </row>
    <row r="6901" spans="1:12" x14ac:dyDescent="0.25">
      <c r="A6901" t="s">
        <v>13</v>
      </c>
      <c r="B6901" t="s">
        <v>20314</v>
      </c>
      <c r="C6901" t="s">
        <v>20315</v>
      </c>
      <c r="D6901" t="str">
        <f t="shared" si="269"/>
        <v>3618084500010144</v>
      </c>
      <c r="E6901" t="s">
        <v>20316</v>
      </c>
      <c r="F6901">
        <v>499549</v>
      </c>
      <c r="G6901" t="str">
        <f t="shared" si="268"/>
        <v>Upto 5L</v>
      </c>
      <c r="H6901">
        <v>446471</v>
      </c>
      <c r="I6901" s="2">
        <v>434505</v>
      </c>
      <c r="J6901" t="s">
        <v>37402</v>
      </c>
      <c r="K6901" t="s">
        <v>22</v>
      </c>
      <c r="L6901" t="s">
        <v>66</v>
      </c>
    </row>
    <row r="6902" spans="1:12" x14ac:dyDescent="0.25">
      <c r="A6902" t="s">
        <v>13</v>
      </c>
      <c r="B6902" t="s">
        <v>20317</v>
      </c>
      <c r="C6902" t="s">
        <v>20318</v>
      </c>
      <c r="D6902" t="str">
        <f t="shared" si="269"/>
        <v>3600834500010145</v>
      </c>
      <c r="E6902" t="s">
        <v>20319</v>
      </c>
      <c r="F6902">
        <v>499295</v>
      </c>
      <c r="G6902" t="str">
        <f t="shared" si="268"/>
        <v>Upto 5L</v>
      </c>
      <c r="H6902">
        <v>431130</v>
      </c>
      <c r="I6902" s="2">
        <v>431130</v>
      </c>
      <c r="J6902" t="s">
        <v>37</v>
      </c>
      <c r="K6902" t="s">
        <v>24</v>
      </c>
      <c r="L6902" t="s">
        <v>36</v>
      </c>
    </row>
    <row r="6903" spans="1:12" x14ac:dyDescent="0.25">
      <c r="A6903" t="s">
        <v>13</v>
      </c>
      <c r="B6903" t="s">
        <v>20320</v>
      </c>
      <c r="C6903" t="s">
        <v>20321</v>
      </c>
      <c r="D6903" t="str">
        <f t="shared" si="269"/>
        <v>3618084500010147</v>
      </c>
      <c r="E6903" t="s">
        <v>20322</v>
      </c>
      <c r="F6903">
        <v>301613</v>
      </c>
      <c r="G6903" t="str">
        <f t="shared" si="268"/>
        <v>Upto 5L</v>
      </c>
      <c r="H6903">
        <v>258551</v>
      </c>
      <c r="I6903" s="2">
        <v>258533</v>
      </c>
      <c r="J6903" t="s">
        <v>37402</v>
      </c>
      <c r="K6903" t="s">
        <v>22</v>
      </c>
      <c r="L6903" t="s">
        <v>66</v>
      </c>
    </row>
    <row r="6904" spans="1:12" x14ac:dyDescent="0.25">
      <c r="A6904" t="s">
        <v>14</v>
      </c>
      <c r="B6904" t="s">
        <v>5480</v>
      </c>
      <c r="C6904" t="s">
        <v>20323</v>
      </c>
      <c r="D6904" t="str">
        <f t="shared" si="269"/>
        <v>3609274500010123</v>
      </c>
      <c r="E6904" t="s">
        <v>20324</v>
      </c>
      <c r="F6904">
        <v>1100000</v>
      </c>
      <c r="G6904" t="str">
        <f t="shared" si="268"/>
        <v>10L-15L</v>
      </c>
      <c r="H6904">
        <v>1018208</v>
      </c>
      <c r="I6904" s="2">
        <v>1018208</v>
      </c>
      <c r="J6904" t="s">
        <v>43</v>
      </c>
      <c r="K6904" t="s">
        <v>21</v>
      </c>
      <c r="L6904" t="s">
        <v>67</v>
      </c>
    </row>
    <row r="6905" spans="1:12" x14ac:dyDescent="0.25">
      <c r="A6905" t="s">
        <v>14</v>
      </c>
      <c r="B6905" t="s">
        <v>2632</v>
      </c>
      <c r="C6905" t="s">
        <v>20325</v>
      </c>
      <c r="D6905" t="str">
        <f t="shared" si="269"/>
        <v>3609354500010154</v>
      </c>
      <c r="E6905" t="s">
        <v>20326</v>
      </c>
      <c r="F6905">
        <v>420000</v>
      </c>
      <c r="G6905" t="str">
        <f t="shared" si="268"/>
        <v>Upto 5L</v>
      </c>
      <c r="H6905">
        <v>373833</v>
      </c>
      <c r="I6905" s="2">
        <v>385301</v>
      </c>
      <c r="J6905" t="s">
        <v>37400</v>
      </c>
      <c r="K6905" t="s">
        <v>21</v>
      </c>
      <c r="L6905" t="s">
        <v>67</v>
      </c>
    </row>
    <row r="6906" spans="1:12" x14ac:dyDescent="0.25">
      <c r="A6906" t="s">
        <v>13</v>
      </c>
      <c r="B6906" t="s">
        <v>20327</v>
      </c>
      <c r="C6906" t="s">
        <v>20328</v>
      </c>
      <c r="D6906" t="str">
        <f t="shared" si="269"/>
        <v>3618084500010149</v>
      </c>
      <c r="E6906" t="s">
        <v>20329</v>
      </c>
      <c r="F6906">
        <v>322416</v>
      </c>
      <c r="G6906" t="str">
        <f t="shared" si="268"/>
        <v>Upto 5L</v>
      </c>
      <c r="H6906">
        <v>276388</v>
      </c>
      <c r="I6906" s="2">
        <v>267846</v>
      </c>
      <c r="J6906" t="s">
        <v>37402</v>
      </c>
      <c r="K6906" t="s">
        <v>22</v>
      </c>
      <c r="L6906" t="s">
        <v>66</v>
      </c>
    </row>
    <row r="6907" spans="1:12" x14ac:dyDescent="0.25">
      <c r="A6907" t="s">
        <v>13</v>
      </c>
      <c r="B6907" t="s">
        <v>1901</v>
      </c>
      <c r="C6907" t="s">
        <v>20330</v>
      </c>
      <c r="D6907" t="str">
        <f t="shared" si="269"/>
        <v>3609354500010156</v>
      </c>
      <c r="E6907" t="s">
        <v>20331</v>
      </c>
      <c r="F6907">
        <v>250000</v>
      </c>
      <c r="G6907" t="str">
        <f t="shared" si="268"/>
        <v>Upto 5L</v>
      </c>
      <c r="H6907">
        <v>198229</v>
      </c>
      <c r="I6907" s="2">
        <v>198229</v>
      </c>
      <c r="J6907" t="s">
        <v>37400</v>
      </c>
      <c r="K6907" t="s">
        <v>21</v>
      </c>
      <c r="L6907" t="s">
        <v>67</v>
      </c>
    </row>
    <row r="6908" spans="1:12" x14ac:dyDescent="0.25">
      <c r="A6908" t="s">
        <v>13</v>
      </c>
      <c r="B6908" t="s">
        <v>20332</v>
      </c>
      <c r="C6908" t="s">
        <v>20333</v>
      </c>
      <c r="D6908" t="str">
        <f t="shared" si="269"/>
        <v>3618084500010151</v>
      </c>
      <c r="E6908" t="s">
        <v>20334</v>
      </c>
      <c r="F6908">
        <v>352297</v>
      </c>
      <c r="G6908" t="str">
        <f t="shared" si="268"/>
        <v>Upto 5L</v>
      </c>
      <c r="H6908">
        <v>306787</v>
      </c>
      <c r="I6908" s="2">
        <v>297453</v>
      </c>
      <c r="J6908" t="s">
        <v>37402</v>
      </c>
      <c r="K6908" t="s">
        <v>22</v>
      </c>
      <c r="L6908" t="s">
        <v>66</v>
      </c>
    </row>
    <row r="6909" spans="1:12" x14ac:dyDescent="0.25">
      <c r="A6909" t="s">
        <v>13</v>
      </c>
      <c r="B6909" t="s">
        <v>20335</v>
      </c>
      <c r="C6909" t="s">
        <v>20336</v>
      </c>
      <c r="D6909" t="str">
        <f t="shared" si="269"/>
        <v>3600834500010153</v>
      </c>
      <c r="E6909" t="s">
        <v>20337</v>
      </c>
      <c r="F6909">
        <v>352912</v>
      </c>
      <c r="G6909" t="str">
        <f t="shared" si="268"/>
        <v>Upto 5L</v>
      </c>
      <c r="H6909">
        <v>291230</v>
      </c>
      <c r="I6909" s="2">
        <v>280110</v>
      </c>
      <c r="J6909" t="s">
        <v>37</v>
      </c>
      <c r="K6909" t="s">
        <v>24</v>
      </c>
      <c r="L6909" t="s">
        <v>36</v>
      </c>
    </row>
    <row r="6910" spans="1:12" x14ac:dyDescent="0.25">
      <c r="A6910" t="s">
        <v>13</v>
      </c>
      <c r="B6910" t="s">
        <v>20338</v>
      </c>
      <c r="C6910" t="s">
        <v>20339</v>
      </c>
      <c r="D6910" t="str">
        <f t="shared" si="269"/>
        <v>3600834500010154</v>
      </c>
      <c r="E6910" t="s">
        <v>20340</v>
      </c>
      <c r="F6910">
        <v>499240</v>
      </c>
      <c r="G6910" t="str">
        <f t="shared" si="268"/>
        <v>Upto 5L</v>
      </c>
      <c r="H6910">
        <v>434750</v>
      </c>
      <c r="I6910" s="2">
        <v>421523</v>
      </c>
      <c r="J6910" t="s">
        <v>37</v>
      </c>
      <c r="K6910" t="s">
        <v>24</v>
      </c>
      <c r="L6910" t="s">
        <v>36</v>
      </c>
    </row>
    <row r="6911" spans="1:12" x14ac:dyDescent="0.25">
      <c r="A6911" t="s">
        <v>13</v>
      </c>
      <c r="B6911" t="s">
        <v>20341</v>
      </c>
      <c r="C6911" t="s">
        <v>20342</v>
      </c>
      <c r="D6911" t="str">
        <f t="shared" si="269"/>
        <v>3600834500010156</v>
      </c>
      <c r="E6911" t="s">
        <v>20343</v>
      </c>
      <c r="F6911">
        <v>499350</v>
      </c>
      <c r="G6911" t="str">
        <f t="shared" si="268"/>
        <v>Upto 5L</v>
      </c>
      <c r="H6911">
        <v>437843</v>
      </c>
      <c r="I6911" s="2">
        <v>423619</v>
      </c>
      <c r="J6911" t="s">
        <v>37</v>
      </c>
      <c r="K6911" t="s">
        <v>24</v>
      </c>
      <c r="L6911" t="s">
        <v>36</v>
      </c>
    </row>
    <row r="6912" spans="1:12" x14ac:dyDescent="0.25">
      <c r="A6912" t="s">
        <v>13</v>
      </c>
      <c r="B6912" t="s">
        <v>20344</v>
      </c>
      <c r="C6912" t="s">
        <v>20345</v>
      </c>
      <c r="D6912" t="str">
        <f t="shared" si="269"/>
        <v>3600834500010163</v>
      </c>
      <c r="E6912" t="s">
        <v>20346</v>
      </c>
      <c r="F6912">
        <v>499211</v>
      </c>
      <c r="G6912" t="str">
        <f t="shared" si="268"/>
        <v>Upto 5L</v>
      </c>
      <c r="H6912">
        <v>437726</v>
      </c>
      <c r="I6912" s="2">
        <v>423938</v>
      </c>
      <c r="J6912" t="s">
        <v>37</v>
      </c>
      <c r="K6912" t="s">
        <v>24</v>
      </c>
      <c r="L6912" t="s">
        <v>36</v>
      </c>
    </row>
    <row r="6913" spans="1:12" x14ac:dyDescent="0.25">
      <c r="A6913" t="s">
        <v>14</v>
      </c>
      <c r="B6913" t="s">
        <v>20347</v>
      </c>
      <c r="C6913" t="s">
        <v>20348</v>
      </c>
      <c r="D6913" t="str">
        <f t="shared" si="269"/>
        <v>3609274500010137</v>
      </c>
      <c r="E6913" t="s">
        <v>20349</v>
      </c>
      <c r="F6913">
        <v>800000</v>
      </c>
      <c r="G6913" t="str">
        <f t="shared" si="268"/>
        <v>5L-10L</v>
      </c>
      <c r="H6913">
        <v>750818</v>
      </c>
      <c r="I6913" s="2">
        <v>750818</v>
      </c>
      <c r="J6913" t="s">
        <v>43</v>
      </c>
      <c r="K6913" t="s">
        <v>21</v>
      </c>
      <c r="L6913" t="s">
        <v>67</v>
      </c>
    </row>
    <row r="6914" spans="1:12" x14ac:dyDescent="0.25">
      <c r="A6914" t="s">
        <v>13</v>
      </c>
      <c r="B6914" t="s">
        <v>20350</v>
      </c>
      <c r="C6914" t="s">
        <v>20351</v>
      </c>
      <c r="D6914" t="str">
        <f t="shared" si="269"/>
        <v>3609354500010178</v>
      </c>
      <c r="E6914" t="s">
        <v>20352</v>
      </c>
      <c r="F6914">
        <v>400000</v>
      </c>
      <c r="G6914" t="str">
        <f t="shared" si="268"/>
        <v>Upto 5L</v>
      </c>
      <c r="H6914">
        <v>348327</v>
      </c>
      <c r="I6914" s="2">
        <v>348327</v>
      </c>
      <c r="J6914" t="s">
        <v>37400</v>
      </c>
      <c r="K6914" t="s">
        <v>21</v>
      </c>
      <c r="L6914" t="s">
        <v>67</v>
      </c>
    </row>
    <row r="6915" spans="1:12" x14ac:dyDescent="0.25">
      <c r="A6915" t="s">
        <v>13</v>
      </c>
      <c r="B6915" t="s">
        <v>20353</v>
      </c>
      <c r="C6915" t="s">
        <v>20354</v>
      </c>
      <c r="D6915" t="str">
        <f t="shared" si="269"/>
        <v>3618084500010160</v>
      </c>
      <c r="E6915" t="s">
        <v>20355</v>
      </c>
      <c r="F6915">
        <v>321801</v>
      </c>
      <c r="G6915" t="str">
        <f t="shared" si="268"/>
        <v>Upto 5L</v>
      </c>
      <c r="H6915">
        <v>280230</v>
      </c>
      <c r="I6915" s="2">
        <v>271704</v>
      </c>
      <c r="J6915" t="s">
        <v>37402</v>
      </c>
      <c r="K6915" t="s">
        <v>22</v>
      </c>
      <c r="L6915" t="s">
        <v>66</v>
      </c>
    </row>
    <row r="6916" spans="1:12" x14ac:dyDescent="0.25">
      <c r="A6916" t="s">
        <v>14</v>
      </c>
      <c r="B6916" t="s">
        <v>563</v>
      </c>
      <c r="C6916" t="s">
        <v>20356</v>
      </c>
      <c r="D6916" t="str">
        <f t="shared" si="269"/>
        <v>3609354500010182</v>
      </c>
      <c r="E6916" t="s">
        <v>20357</v>
      </c>
      <c r="F6916">
        <v>400000</v>
      </c>
      <c r="G6916" t="str">
        <f t="shared" si="268"/>
        <v>Upto 5L</v>
      </c>
      <c r="H6916">
        <v>360525</v>
      </c>
      <c r="I6916" s="2">
        <v>360525</v>
      </c>
      <c r="J6916" t="s">
        <v>37400</v>
      </c>
      <c r="K6916" t="s">
        <v>21</v>
      </c>
      <c r="L6916" t="s">
        <v>67</v>
      </c>
    </row>
    <row r="6917" spans="1:12" x14ac:dyDescent="0.25">
      <c r="A6917" t="s">
        <v>13</v>
      </c>
      <c r="B6917" t="s">
        <v>20358</v>
      </c>
      <c r="C6917" t="s">
        <v>20359</v>
      </c>
      <c r="D6917" t="str">
        <f t="shared" si="269"/>
        <v>3600834500010171</v>
      </c>
      <c r="E6917" t="s">
        <v>20360</v>
      </c>
      <c r="F6917">
        <v>499015</v>
      </c>
      <c r="G6917" t="str">
        <f t="shared" si="268"/>
        <v>Upto 5L</v>
      </c>
      <c r="H6917">
        <v>437193</v>
      </c>
      <c r="I6917" s="2">
        <v>437193</v>
      </c>
      <c r="J6917" t="s">
        <v>37</v>
      </c>
      <c r="K6917" t="s">
        <v>24</v>
      </c>
      <c r="L6917" t="s">
        <v>36</v>
      </c>
    </row>
    <row r="6918" spans="1:12" x14ac:dyDescent="0.25">
      <c r="A6918" t="s">
        <v>13</v>
      </c>
      <c r="B6918" t="s">
        <v>20361</v>
      </c>
      <c r="C6918" t="s">
        <v>20362</v>
      </c>
      <c r="D6918" t="str">
        <f t="shared" si="269"/>
        <v>3618084500010162</v>
      </c>
      <c r="E6918" t="s">
        <v>20363</v>
      </c>
      <c r="F6918">
        <v>456259</v>
      </c>
      <c r="G6918" t="str">
        <f t="shared" si="268"/>
        <v>Upto 5L</v>
      </c>
      <c r="H6918">
        <v>399920</v>
      </c>
      <c r="I6918" s="2">
        <v>388334</v>
      </c>
      <c r="J6918" t="s">
        <v>37402</v>
      </c>
      <c r="K6918" t="s">
        <v>22</v>
      </c>
      <c r="L6918" t="s">
        <v>66</v>
      </c>
    </row>
    <row r="6919" spans="1:12" x14ac:dyDescent="0.25">
      <c r="A6919" t="s">
        <v>14</v>
      </c>
      <c r="B6919" t="s">
        <v>19537</v>
      </c>
      <c r="C6919" t="s">
        <v>20364</v>
      </c>
      <c r="D6919" t="str">
        <f t="shared" si="269"/>
        <v>3609274500010148</v>
      </c>
      <c r="E6919" t="s">
        <v>20365</v>
      </c>
      <c r="F6919">
        <v>490000</v>
      </c>
      <c r="G6919" t="str">
        <f t="shared" si="268"/>
        <v>Upto 5L</v>
      </c>
      <c r="H6919">
        <v>425196</v>
      </c>
      <c r="I6919" s="2">
        <v>425196</v>
      </c>
      <c r="J6919" t="s">
        <v>43</v>
      </c>
      <c r="K6919" t="s">
        <v>21</v>
      </c>
      <c r="L6919" t="s">
        <v>67</v>
      </c>
    </row>
    <row r="6920" spans="1:12" x14ac:dyDescent="0.25">
      <c r="A6920" t="s">
        <v>13</v>
      </c>
      <c r="B6920" t="s">
        <v>10476</v>
      </c>
      <c r="C6920" t="s">
        <v>20366</v>
      </c>
      <c r="D6920" t="str">
        <f t="shared" si="269"/>
        <v>3609354500010187</v>
      </c>
      <c r="E6920" t="s">
        <v>20367</v>
      </c>
      <c r="F6920">
        <v>350000</v>
      </c>
      <c r="G6920" t="str">
        <f t="shared" si="268"/>
        <v>Upto 5L</v>
      </c>
      <c r="H6920">
        <v>313341</v>
      </c>
      <c r="I6920" s="2">
        <v>305543</v>
      </c>
      <c r="J6920" t="s">
        <v>37400</v>
      </c>
      <c r="K6920" t="s">
        <v>21</v>
      </c>
      <c r="L6920" t="s">
        <v>67</v>
      </c>
    </row>
    <row r="6921" spans="1:12" x14ac:dyDescent="0.25">
      <c r="A6921" t="s">
        <v>14</v>
      </c>
      <c r="B6921" t="s">
        <v>20368</v>
      </c>
      <c r="C6921" t="s">
        <v>20369</v>
      </c>
      <c r="D6921" t="str">
        <f t="shared" si="269"/>
        <v>3609274500010150</v>
      </c>
      <c r="E6921" t="s">
        <v>20370</v>
      </c>
      <c r="F6921">
        <v>490000</v>
      </c>
      <c r="G6921" t="str">
        <f t="shared" si="268"/>
        <v>Upto 5L</v>
      </c>
      <c r="H6921">
        <v>420522</v>
      </c>
      <c r="I6921" s="2">
        <v>420522</v>
      </c>
      <c r="J6921" t="s">
        <v>43</v>
      </c>
      <c r="K6921" t="s">
        <v>21</v>
      </c>
      <c r="L6921" t="s">
        <v>67</v>
      </c>
    </row>
    <row r="6922" spans="1:12" x14ac:dyDescent="0.25">
      <c r="A6922" t="s">
        <v>13</v>
      </c>
      <c r="B6922" t="s">
        <v>1482</v>
      </c>
      <c r="C6922" t="s">
        <v>20371</v>
      </c>
      <c r="D6922" t="str">
        <f t="shared" si="269"/>
        <v>3609354500010196</v>
      </c>
      <c r="E6922" t="s">
        <v>20372</v>
      </c>
      <c r="F6922">
        <v>300000</v>
      </c>
      <c r="G6922" t="str">
        <f t="shared" si="268"/>
        <v>Upto 5L</v>
      </c>
      <c r="H6922">
        <v>264669</v>
      </c>
      <c r="I6922" s="2">
        <v>264669</v>
      </c>
      <c r="J6922" t="s">
        <v>37400</v>
      </c>
      <c r="K6922" t="s">
        <v>21</v>
      </c>
      <c r="L6922" t="s">
        <v>67</v>
      </c>
    </row>
    <row r="6923" spans="1:12" x14ac:dyDescent="0.25">
      <c r="A6923" t="s">
        <v>14</v>
      </c>
      <c r="B6923" t="s">
        <v>20373</v>
      </c>
      <c r="C6923" t="s">
        <v>20374</v>
      </c>
      <c r="D6923" t="str">
        <f t="shared" si="269"/>
        <v>3609354500010198</v>
      </c>
      <c r="E6923" t="s">
        <v>20375</v>
      </c>
      <c r="F6923">
        <v>300000</v>
      </c>
      <c r="G6923" t="str">
        <f t="shared" si="268"/>
        <v>Upto 5L</v>
      </c>
      <c r="H6923">
        <v>248801</v>
      </c>
      <c r="I6923" s="2">
        <v>248793</v>
      </c>
      <c r="J6923" t="s">
        <v>37400</v>
      </c>
      <c r="K6923" t="s">
        <v>21</v>
      </c>
      <c r="L6923" t="s">
        <v>67</v>
      </c>
    </row>
    <row r="6924" spans="1:12" x14ac:dyDescent="0.25">
      <c r="A6924" t="s">
        <v>13</v>
      </c>
      <c r="B6924" t="s">
        <v>20377</v>
      </c>
      <c r="C6924" t="s">
        <v>20378</v>
      </c>
      <c r="D6924" t="str">
        <f t="shared" si="269"/>
        <v>3600834500010190</v>
      </c>
      <c r="E6924" t="s">
        <v>20379</v>
      </c>
      <c r="F6924">
        <v>417837</v>
      </c>
      <c r="G6924" t="str">
        <f t="shared" si="268"/>
        <v>Upto 5L</v>
      </c>
      <c r="H6924">
        <v>370938</v>
      </c>
      <c r="I6924" s="2">
        <v>359398</v>
      </c>
      <c r="J6924" t="s">
        <v>37</v>
      </c>
      <c r="K6924" t="s">
        <v>24</v>
      </c>
      <c r="L6924" t="s">
        <v>36</v>
      </c>
    </row>
    <row r="6925" spans="1:12" x14ac:dyDescent="0.25">
      <c r="A6925" t="s">
        <v>14</v>
      </c>
      <c r="B6925" t="s">
        <v>20380</v>
      </c>
      <c r="C6925" t="s">
        <v>20381</v>
      </c>
      <c r="D6925" t="str">
        <f t="shared" si="269"/>
        <v>3609354500010207</v>
      </c>
      <c r="E6925" t="s">
        <v>20382</v>
      </c>
      <c r="F6925">
        <v>999000</v>
      </c>
      <c r="G6925" t="str">
        <f t="shared" si="268"/>
        <v>5L-10L</v>
      </c>
      <c r="H6925">
        <v>960873</v>
      </c>
      <c r="I6925" s="2">
        <v>960873</v>
      </c>
      <c r="J6925" t="s">
        <v>37400</v>
      </c>
      <c r="K6925" t="s">
        <v>21</v>
      </c>
      <c r="L6925" t="s">
        <v>67</v>
      </c>
    </row>
    <row r="6926" spans="1:12" x14ac:dyDescent="0.25">
      <c r="A6926" t="s">
        <v>13</v>
      </c>
      <c r="B6926" t="s">
        <v>20383</v>
      </c>
      <c r="C6926" t="s">
        <v>20384</v>
      </c>
      <c r="D6926" t="str">
        <f t="shared" si="269"/>
        <v>3618084500010192</v>
      </c>
      <c r="E6926" t="s">
        <v>20385</v>
      </c>
      <c r="F6926">
        <v>352392</v>
      </c>
      <c r="G6926" t="str">
        <f t="shared" si="268"/>
        <v>Upto 5L</v>
      </c>
      <c r="H6926">
        <v>312260</v>
      </c>
      <c r="I6926" s="2">
        <v>303502</v>
      </c>
      <c r="J6926" t="s">
        <v>37402</v>
      </c>
      <c r="K6926" t="s">
        <v>22</v>
      </c>
      <c r="L6926" t="s">
        <v>66</v>
      </c>
    </row>
    <row r="6927" spans="1:12" x14ac:dyDescent="0.25">
      <c r="A6927" t="s">
        <v>13</v>
      </c>
      <c r="B6927" t="s">
        <v>20386</v>
      </c>
      <c r="C6927" t="s">
        <v>20387</v>
      </c>
      <c r="D6927" t="str">
        <f t="shared" si="269"/>
        <v>3609274500010184</v>
      </c>
      <c r="E6927" t="s">
        <v>20388</v>
      </c>
      <c r="F6927">
        <v>300000</v>
      </c>
      <c r="G6927" t="str">
        <f t="shared" ref="G6927:G6985" si="270">IF(F6927&lt;500000,"Upto 5L",IF(F6927&lt;1000000,"5L-10L",IF(F6927&lt;1500000,"10L-15L",IF(F6927&lt;2000000,"15L-20L",IF(F6927&lt;2500000,"20L-25L","Above25L")))))</f>
        <v>Upto 5L</v>
      </c>
      <c r="H6927">
        <v>233537</v>
      </c>
      <c r="I6927" s="2">
        <v>233537</v>
      </c>
      <c r="J6927" t="s">
        <v>43</v>
      </c>
      <c r="K6927" t="s">
        <v>21</v>
      </c>
      <c r="L6927" t="s">
        <v>67</v>
      </c>
    </row>
    <row r="6928" spans="1:12" x14ac:dyDescent="0.25">
      <c r="A6928" t="s">
        <v>14</v>
      </c>
      <c r="B6928" t="s">
        <v>20389</v>
      </c>
      <c r="C6928" t="s">
        <v>20390</v>
      </c>
      <c r="D6928" t="str">
        <f t="shared" ref="D6928:D6985" si="271">RIGHT(C6928,16)</f>
        <v>3609354500010216</v>
      </c>
      <c r="E6928" t="s">
        <v>20391</v>
      </c>
      <c r="F6928">
        <v>450000</v>
      </c>
      <c r="G6928" t="str">
        <f t="shared" si="270"/>
        <v>Upto 5L</v>
      </c>
      <c r="H6928">
        <v>410067</v>
      </c>
      <c r="I6928" s="2">
        <v>400306</v>
      </c>
      <c r="J6928" t="s">
        <v>37400</v>
      </c>
      <c r="K6928" t="s">
        <v>21</v>
      </c>
      <c r="L6928" t="s">
        <v>67</v>
      </c>
    </row>
    <row r="6929" spans="1:12" x14ac:dyDescent="0.25">
      <c r="A6929" t="s">
        <v>13</v>
      </c>
      <c r="B6929" t="s">
        <v>20392</v>
      </c>
      <c r="C6929" t="s">
        <v>20393</v>
      </c>
      <c r="D6929" t="str">
        <f t="shared" si="271"/>
        <v>3600834500010202</v>
      </c>
      <c r="E6929" t="s">
        <v>20394</v>
      </c>
      <c r="F6929">
        <v>1200259</v>
      </c>
      <c r="G6929" t="str">
        <f t="shared" si="270"/>
        <v>10L-15L</v>
      </c>
      <c r="H6929">
        <v>1159156</v>
      </c>
      <c r="I6929" s="2">
        <v>1159156</v>
      </c>
      <c r="J6929" t="s">
        <v>37</v>
      </c>
      <c r="K6929" t="s">
        <v>24</v>
      </c>
      <c r="L6929" t="s">
        <v>36</v>
      </c>
    </row>
    <row r="6930" spans="1:12" x14ac:dyDescent="0.25">
      <c r="A6930" t="s">
        <v>13</v>
      </c>
      <c r="B6930" t="s">
        <v>20395</v>
      </c>
      <c r="C6930" t="s">
        <v>20396</v>
      </c>
      <c r="D6930" t="str">
        <f t="shared" si="271"/>
        <v>3600834500010203</v>
      </c>
      <c r="E6930" t="s">
        <v>20397</v>
      </c>
      <c r="F6930">
        <v>499349</v>
      </c>
      <c r="G6930" t="str">
        <f t="shared" si="270"/>
        <v>Upto 5L</v>
      </c>
      <c r="H6930">
        <v>449011</v>
      </c>
      <c r="I6930" s="2">
        <v>435220</v>
      </c>
      <c r="J6930" t="s">
        <v>37</v>
      </c>
      <c r="K6930" t="s">
        <v>24</v>
      </c>
      <c r="L6930" t="s">
        <v>36</v>
      </c>
    </row>
    <row r="6931" spans="1:12" x14ac:dyDescent="0.25">
      <c r="A6931" t="s">
        <v>13</v>
      </c>
      <c r="B6931" t="s">
        <v>20398</v>
      </c>
      <c r="C6931" t="s">
        <v>20399</v>
      </c>
      <c r="D6931" t="str">
        <f t="shared" si="271"/>
        <v>3609274500010193</v>
      </c>
      <c r="E6931" t="s">
        <v>20400</v>
      </c>
      <c r="F6931">
        <v>450000</v>
      </c>
      <c r="G6931" t="str">
        <f t="shared" si="270"/>
        <v>Upto 5L</v>
      </c>
      <c r="H6931">
        <v>383248</v>
      </c>
      <c r="I6931" s="2">
        <v>383248</v>
      </c>
      <c r="J6931" t="s">
        <v>43</v>
      </c>
      <c r="K6931" t="s">
        <v>21</v>
      </c>
      <c r="L6931" t="s">
        <v>67</v>
      </c>
    </row>
    <row r="6932" spans="1:12" x14ac:dyDescent="0.25">
      <c r="A6932" t="s">
        <v>13</v>
      </c>
      <c r="B6932" t="s">
        <v>20401</v>
      </c>
      <c r="C6932" t="s">
        <v>20402</v>
      </c>
      <c r="D6932" t="str">
        <f t="shared" si="271"/>
        <v>3618084500010199</v>
      </c>
      <c r="E6932" t="s">
        <v>20403</v>
      </c>
      <c r="F6932">
        <v>493348</v>
      </c>
      <c r="G6932" t="str">
        <f t="shared" si="270"/>
        <v>Upto 5L</v>
      </c>
      <c r="H6932">
        <v>442994</v>
      </c>
      <c r="I6932" s="2">
        <v>430733</v>
      </c>
      <c r="J6932" t="s">
        <v>37402</v>
      </c>
      <c r="K6932" t="s">
        <v>22</v>
      </c>
      <c r="L6932" t="s">
        <v>66</v>
      </c>
    </row>
    <row r="6933" spans="1:12" x14ac:dyDescent="0.25">
      <c r="A6933" t="s">
        <v>13</v>
      </c>
      <c r="B6933" t="s">
        <v>20404</v>
      </c>
      <c r="C6933" t="s">
        <v>20405</v>
      </c>
      <c r="D6933" t="str">
        <f t="shared" si="271"/>
        <v>3618084500010204</v>
      </c>
      <c r="E6933" t="s">
        <v>20406</v>
      </c>
      <c r="F6933">
        <v>302247</v>
      </c>
      <c r="G6933" t="str">
        <f t="shared" si="270"/>
        <v>Upto 5L</v>
      </c>
      <c r="H6933">
        <v>270233</v>
      </c>
      <c r="I6933" s="2">
        <v>262225</v>
      </c>
      <c r="J6933" t="s">
        <v>37402</v>
      </c>
      <c r="K6933" t="s">
        <v>22</v>
      </c>
      <c r="L6933" t="s">
        <v>66</v>
      </c>
    </row>
    <row r="6934" spans="1:12" x14ac:dyDescent="0.25">
      <c r="A6934" t="s">
        <v>13</v>
      </c>
      <c r="B6934" t="s">
        <v>20407</v>
      </c>
      <c r="C6934" t="s">
        <v>20408</v>
      </c>
      <c r="D6934" t="str">
        <f t="shared" si="271"/>
        <v>3600834500010211</v>
      </c>
      <c r="E6934" t="s">
        <v>20409</v>
      </c>
      <c r="F6934">
        <v>499489</v>
      </c>
      <c r="G6934" t="str">
        <f t="shared" si="270"/>
        <v>Upto 5L</v>
      </c>
      <c r="H6934">
        <v>450923</v>
      </c>
      <c r="I6934" s="2">
        <v>450923</v>
      </c>
      <c r="J6934" t="s">
        <v>37</v>
      </c>
      <c r="K6934" t="s">
        <v>24</v>
      </c>
      <c r="L6934" t="s">
        <v>36</v>
      </c>
    </row>
    <row r="6935" spans="1:12" x14ac:dyDescent="0.25">
      <c r="A6935" t="s">
        <v>14</v>
      </c>
      <c r="B6935" t="s">
        <v>19907</v>
      </c>
      <c r="C6935" t="s">
        <v>20410</v>
      </c>
      <c r="D6935" t="str">
        <f t="shared" si="271"/>
        <v>3618084500010208</v>
      </c>
      <c r="E6935" t="s">
        <v>20411</v>
      </c>
      <c r="F6935">
        <v>671853</v>
      </c>
      <c r="G6935" t="str">
        <f t="shared" si="270"/>
        <v>5L-10L</v>
      </c>
      <c r="H6935">
        <v>649863</v>
      </c>
      <c r="I6935" s="2">
        <v>649863</v>
      </c>
      <c r="J6935" t="s">
        <v>37402</v>
      </c>
      <c r="K6935" t="s">
        <v>22</v>
      </c>
      <c r="L6935" t="s">
        <v>66</v>
      </c>
    </row>
    <row r="6936" spans="1:12" x14ac:dyDescent="0.25">
      <c r="A6936" t="s">
        <v>13</v>
      </c>
      <c r="B6936" t="s">
        <v>20412</v>
      </c>
      <c r="C6936" t="s">
        <v>20413</v>
      </c>
      <c r="D6936" t="str">
        <f t="shared" si="271"/>
        <v>3609274500010200</v>
      </c>
      <c r="E6936" t="s">
        <v>20414</v>
      </c>
      <c r="F6936">
        <v>490000</v>
      </c>
      <c r="G6936" t="str">
        <f t="shared" si="270"/>
        <v>Upto 5L</v>
      </c>
      <c r="H6936">
        <v>441179</v>
      </c>
      <c r="I6936" s="2">
        <v>428736</v>
      </c>
      <c r="J6936" t="s">
        <v>43</v>
      </c>
      <c r="K6936" t="s">
        <v>21</v>
      </c>
      <c r="L6936" t="s">
        <v>67</v>
      </c>
    </row>
    <row r="6937" spans="1:12" x14ac:dyDescent="0.25">
      <c r="A6937" t="s">
        <v>13</v>
      </c>
      <c r="B6937" t="s">
        <v>654</v>
      </c>
      <c r="C6937" t="s">
        <v>20415</v>
      </c>
      <c r="D6937" t="str">
        <f t="shared" si="271"/>
        <v>3609354500010240</v>
      </c>
      <c r="E6937" t="s">
        <v>20416</v>
      </c>
      <c r="F6937">
        <v>400000</v>
      </c>
      <c r="G6937" t="str">
        <f t="shared" si="270"/>
        <v>Upto 5L</v>
      </c>
      <c r="H6937">
        <v>359932</v>
      </c>
      <c r="I6937" s="2">
        <v>359929</v>
      </c>
      <c r="J6937" t="s">
        <v>37400</v>
      </c>
      <c r="K6937" t="s">
        <v>21</v>
      </c>
      <c r="L6937" t="s">
        <v>67</v>
      </c>
    </row>
    <row r="6938" spans="1:12" x14ac:dyDescent="0.25">
      <c r="A6938" t="s">
        <v>14</v>
      </c>
      <c r="B6938" t="s">
        <v>1482</v>
      </c>
      <c r="C6938" t="s">
        <v>20417</v>
      </c>
      <c r="D6938" t="str">
        <f t="shared" si="271"/>
        <v>3609354500010249</v>
      </c>
      <c r="E6938" t="s">
        <v>20418</v>
      </c>
      <c r="F6938">
        <v>400000</v>
      </c>
      <c r="G6938" t="str">
        <f t="shared" si="270"/>
        <v>Upto 5L</v>
      </c>
      <c r="H6938">
        <v>370934</v>
      </c>
      <c r="I6938" s="2">
        <v>370934</v>
      </c>
      <c r="J6938" t="s">
        <v>37400</v>
      </c>
      <c r="K6938" t="s">
        <v>21</v>
      </c>
      <c r="L6938" t="s">
        <v>67</v>
      </c>
    </row>
    <row r="6939" spans="1:12" x14ac:dyDescent="0.25">
      <c r="A6939" t="s">
        <v>13</v>
      </c>
      <c r="B6939" t="s">
        <v>20419</v>
      </c>
      <c r="C6939" t="s">
        <v>20420</v>
      </c>
      <c r="D6939" t="str">
        <f t="shared" si="271"/>
        <v>3618084500010216</v>
      </c>
      <c r="E6939" t="s">
        <v>20421</v>
      </c>
      <c r="F6939">
        <v>447976</v>
      </c>
      <c r="G6939" t="str">
        <f t="shared" si="270"/>
        <v>Upto 5L</v>
      </c>
      <c r="H6939">
        <v>436360</v>
      </c>
      <c r="I6939" s="2">
        <v>436360</v>
      </c>
      <c r="J6939" t="s">
        <v>37402</v>
      </c>
      <c r="K6939" t="s">
        <v>22</v>
      </c>
      <c r="L6939" t="s">
        <v>66</v>
      </c>
    </row>
    <row r="6940" spans="1:12" x14ac:dyDescent="0.25">
      <c r="A6940" t="s">
        <v>13</v>
      </c>
      <c r="B6940" t="s">
        <v>20422</v>
      </c>
      <c r="C6940" t="s">
        <v>20423</v>
      </c>
      <c r="D6940" t="str">
        <f t="shared" si="271"/>
        <v>3600834500010225</v>
      </c>
      <c r="E6940" t="s">
        <v>20424</v>
      </c>
      <c r="F6940">
        <v>999318</v>
      </c>
      <c r="G6940" t="str">
        <f t="shared" si="270"/>
        <v>5L-10L</v>
      </c>
      <c r="H6940">
        <v>971231</v>
      </c>
      <c r="I6940" s="2">
        <v>952576</v>
      </c>
      <c r="J6940" t="s">
        <v>37</v>
      </c>
      <c r="K6940" t="s">
        <v>24</v>
      </c>
      <c r="L6940" t="s">
        <v>36</v>
      </c>
    </row>
    <row r="6941" spans="1:12" x14ac:dyDescent="0.25">
      <c r="A6941" t="s">
        <v>13</v>
      </c>
      <c r="B6941" t="s">
        <v>20425</v>
      </c>
      <c r="C6941" t="s">
        <v>20426</v>
      </c>
      <c r="D6941" t="str">
        <f t="shared" si="271"/>
        <v>3609354500010261</v>
      </c>
      <c r="E6941" t="s">
        <v>20427</v>
      </c>
      <c r="F6941">
        <v>499000</v>
      </c>
      <c r="G6941" t="str">
        <f t="shared" si="270"/>
        <v>Upto 5L</v>
      </c>
      <c r="H6941">
        <v>467134</v>
      </c>
      <c r="I6941" s="2">
        <v>467134</v>
      </c>
      <c r="J6941" t="s">
        <v>37400</v>
      </c>
      <c r="K6941" t="s">
        <v>21</v>
      </c>
      <c r="L6941" t="s">
        <v>67</v>
      </c>
    </row>
    <row r="6942" spans="1:12" x14ac:dyDescent="0.25">
      <c r="A6942" t="s">
        <v>13</v>
      </c>
      <c r="B6942" t="s">
        <v>20428</v>
      </c>
      <c r="C6942" t="s">
        <v>20429</v>
      </c>
      <c r="D6942" t="str">
        <f t="shared" si="271"/>
        <v>3600834500010231</v>
      </c>
      <c r="E6942" t="s">
        <v>20430</v>
      </c>
      <c r="F6942">
        <v>403250</v>
      </c>
      <c r="G6942" t="str">
        <f t="shared" si="270"/>
        <v>Upto 5L</v>
      </c>
      <c r="H6942">
        <v>371284</v>
      </c>
      <c r="I6942" s="2">
        <v>360147</v>
      </c>
      <c r="J6942" t="s">
        <v>37</v>
      </c>
      <c r="K6942" t="s">
        <v>24</v>
      </c>
      <c r="L6942" t="s">
        <v>36</v>
      </c>
    </row>
    <row r="6943" spans="1:12" x14ac:dyDescent="0.25">
      <c r="A6943" t="s">
        <v>13</v>
      </c>
      <c r="B6943" t="s">
        <v>7324</v>
      </c>
      <c r="C6943" t="s">
        <v>20431</v>
      </c>
      <c r="D6943" t="str">
        <f t="shared" si="271"/>
        <v>3609354500010271</v>
      </c>
      <c r="E6943" t="s">
        <v>20432</v>
      </c>
      <c r="F6943">
        <v>300000</v>
      </c>
      <c r="G6943" t="str">
        <f t="shared" si="270"/>
        <v>Upto 5L</v>
      </c>
      <c r="H6943">
        <v>272878</v>
      </c>
      <c r="I6943" s="2">
        <v>272878</v>
      </c>
      <c r="J6943" t="s">
        <v>37400</v>
      </c>
      <c r="K6943" t="s">
        <v>21</v>
      </c>
      <c r="L6943" t="s">
        <v>67</v>
      </c>
    </row>
    <row r="6944" spans="1:12" x14ac:dyDescent="0.25">
      <c r="A6944" t="s">
        <v>13</v>
      </c>
      <c r="B6944" t="s">
        <v>20433</v>
      </c>
      <c r="C6944" t="s">
        <v>20434</v>
      </c>
      <c r="D6944" t="str">
        <f t="shared" si="271"/>
        <v>3618084500010234</v>
      </c>
      <c r="E6944" t="s">
        <v>20435</v>
      </c>
      <c r="F6944">
        <v>301957</v>
      </c>
      <c r="G6944" t="str">
        <f t="shared" si="270"/>
        <v>Upto 5L</v>
      </c>
      <c r="H6944">
        <v>278019</v>
      </c>
      <c r="I6944" s="2">
        <v>269679</v>
      </c>
      <c r="J6944" t="s">
        <v>37402</v>
      </c>
      <c r="K6944" t="s">
        <v>22</v>
      </c>
      <c r="L6944" t="s">
        <v>66</v>
      </c>
    </row>
    <row r="6945" spans="1:12" x14ac:dyDescent="0.25">
      <c r="A6945" t="s">
        <v>13</v>
      </c>
      <c r="B6945" t="s">
        <v>20436</v>
      </c>
      <c r="C6945" t="s">
        <v>20437</v>
      </c>
      <c r="D6945" t="str">
        <f t="shared" si="271"/>
        <v>3618084500010235</v>
      </c>
      <c r="E6945" t="s">
        <v>20438</v>
      </c>
      <c r="F6945">
        <v>251616</v>
      </c>
      <c r="G6945" t="str">
        <f t="shared" si="270"/>
        <v>Upto 5L</v>
      </c>
      <c r="H6945">
        <v>229557</v>
      </c>
      <c r="I6945" s="2">
        <v>229557</v>
      </c>
      <c r="J6945" t="s">
        <v>37402</v>
      </c>
      <c r="K6945" t="s">
        <v>22</v>
      </c>
      <c r="L6945" t="s">
        <v>66</v>
      </c>
    </row>
    <row r="6946" spans="1:12" x14ac:dyDescent="0.25">
      <c r="A6946" t="s">
        <v>13</v>
      </c>
      <c r="B6946" t="s">
        <v>575</v>
      </c>
      <c r="C6946" t="s">
        <v>20439</v>
      </c>
      <c r="D6946" t="str">
        <f t="shared" si="271"/>
        <v>3609354500010275</v>
      </c>
      <c r="E6946" t="s">
        <v>20440</v>
      </c>
      <c r="F6946">
        <v>1050000</v>
      </c>
      <c r="G6946" t="str">
        <f t="shared" si="270"/>
        <v>10L-15L</v>
      </c>
      <c r="H6946">
        <v>996640</v>
      </c>
      <c r="I6946" s="2">
        <v>996640</v>
      </c>
      <c r="J6946" t="s">
        <v>37400</v>
      </c>
      <c r="K6946" t="s">
        <v>21</v>
      </c>
      <c r="L6946" t="s">
        <v>67</v>
      </c>
    </row>
    <row r="6947" spans="1:12" x14ac:dyDescent="0.25">
      <c r="A6947" t="s">
        <v>13</v>
      </c>
      <c r="B6947" t="s">
        <v>481</v>
      </c>
      <c r="C6947" t="s">
        <v>20441</v>
      </c>
      <c r="D6947" t="str">
        <f t="shared" si="271"/>
        <v>3609354500010278</v>
      </c>
      <c r="E6947" t="s">
        <v>20442</v>
      </c>
      <c r="F6947">
        <v>300000</v>
      </c>
      <c r="G6947" t="str">
        <f t="shared" si="270"/>
        <v>Upto 5L</v>
      </c>
      <c r="H6947">
        <v>274979</v>
      </c>
      <c r="I6947" s="2">
        <v>267031</v>
      </c>
      <c r="J6947" t="s">
        <v>37400</v>
      </c>
      <c r="K6947" t="s">
        <v>21</v>
      </c>
      <c r="L6947" t="s">
        <v>67</v>
      </c>
    </row>
    <row r="6948" spans="1:12" x14ac:dyDescent="0.25">
      <c r="A6948" t="s">
        <v>14</v>
      </c>
      <c r="B6948" t="s">
        <v>2088</v>
      </c>
      <c r="C6948" t="s">
        <v>20443</v>
      </c>
      <c r="D6948" t="str">
        <f t="shared" si="271"/>
        <v>3609274500010233</v>
      </c>
      <c r="E6948" t="s">
        <v>20444</v>
      </c>
      <c r="F6948">
        <v>499000</v>
      </c>
      <c r="G6948" t="str">
        <f t="shared" si="270"/>
        <v>Upto 5L</v>
      </c>
      <c r="H6948">
        <v>455245</v>
      </c>
      <c r="I6948" s="2">
        <v>455245</v>
      </c>
      <c r="J6948" t="s">
        <v>43</v>
      </c>
      <c r="K6948" t="s">
        <v>21</v>
      </c>
      <c r="L6948" t="s">
        <v>67</v>
      </c>
    </row>
    <row r="6949" spans="1:12" x14ac:dyDescent="0.25">
      <c r="A6949" t="s">
        <v>13</v>
      </c>
      <c r="B6949" t="s">
        <v>469</v>
      </c>
      <c r="C6949" t="s">
        <v>20445</v>
      </c>
      <c r="D6949" t="str">
        <f t="shared" si="271"/>
        <v>3609274500010237</v>
      </c>
      <c r="E6949" t="s">
        <v>20446</v>
      </c>
      <c r="F6949">
        <v>460000</v>
      </c>
      <c r="G6949" t="str">
        <f t="shared" si="270"/>
        <v>Upto 5L</v>
      </c>
      <c r="H6949">
        <v>419662</v>
      </c>
      <c r="I6949" s="2">
        <v>419662</v>
      </c>
      <c r="J6949" t="s">
        <v>43</v>
      </c>
      <c r="K6949" t="s">
        <v>21</v>
      </c>
      <c r="L6949" t="s">
        <v>67</v>
      </c>
    </row>
    <row r="6950" spans="1:12" x14ac:dyDescent="0.25">
      <c r="A6950" t="s">
        <v>14</v>
      </c>
      <c r="B6950" t="s">
        <v>20447</v>
      </c>
      <c r="C6950" t="s">
        <v>20448</v>
      </c>
      <c r="D6950" t="str">
        <f t="shared" si="271"/>
        <v>3609274500010238</v>
      </c>
      <c r="E6950" t="s">
        <v>20449</v>
      </c>
      <c r="F6950">
        <v>499000</v>
      </c>
      <c r="G6950" t="str">
        <f t="shared" si="270"/>
        <v>Upto 5L</v>
      </c>
      <c r="H6950">
        <v>461782</v>
      </c>
      <c r="I6950" s="2">
        <v>448838</v>
      </c>
      <c r="J6950" t="s">
        <v>43</v>
      </c>
      <c r="K6950" t="s">
        <v>21</v>
      </c>
      <c r="L6950" t="s">
        <v>67</v>
      </c>
    </row>
    <row r="6951" spans="1:12" x14ac:dyDescent="0.25">
      <c r="A6951" t="s">
        <v>13</v>
      </c>
      <c r="B6951" t="s">
        <v>20450</v>
      </c>
      <c r="C6951" t="s">
        <v>20451</v>
      </c>
      <c r="D6951" t="str">
        <f t="shared" si="271"/>
        <v>3618084500010244</v>
      </c>
      <c r="E6951" t="s">
        <v>20452</v>
      </c>
      <c r="F6951">
        <v>302025</v>
      </c>
      <c r="G6951" t="str">
        <f t="shared" si="270"/>
        <v>Upto 5L</v>
      </c>
      <c r="H6951">
        <v>279471</v>
      </c>
      <c r="I6951" s="2">
        <v>279471</v>
      </c>
      <c r="J6951" t="s">
        <v>37402</v>
      </c>
      <c r="K6951" t="s">
        <v>22</v>
      </c>
      <c r="L6951" t="s">
        <v>66</v>
      </c>
    </row>
    <row r="6952" spans="1:12" x14ac:dyDescent="0.25">
      <c r="A6952" t="s">
        <v>13</v>
      </c>
      <c r="B6952" t="s">
        <v>20453</v>
      </c>
      <c r="C6952" t="s">
        <v>20454</v>
      </c>
      <c r="D6952" t="str">
        <f t="shared" si="271"/>
        <v>3600834500010254</v>
      </c>
      <c r="E6952" t="s">
        <v>20455</v>
      </c>
      <c r="F6952">
        <v>1316108</v>
      </c>
      <c r="G6952" t="str">
        <f t="shared" si="270"/>
        <v>10L-15L</v>
      </c>
      <c r="H6952">
        <v>1284710</v>
      </c>
      <c r="I6952" s="2">
        <v>1261836</v>
      </c>
      <c r="J6952" t="s">
        <v>37</v>
      </c>
      <c r="K6952" t="s">
        <v>24</v>
      </c>
      <c r="L6952" t="s">
        <v>36</v>
      </c>
    </row>
    <row r="6953" spans="1:12" x14ac:dyDescent="0.25">
      <c r="A6953" t="s">
        <v>13</v>
      </c>
      <c r="B6953" t="s">
        <v>2824</v>
      </c>
      <c r="C6953" t="s">
        <v>20456</v>
      </c>
      <c r="D6953" t="str">
        <f t="shared" si="271"/>
        <v>3609354500010312</v>
      </c>
      <c r="E6953" t="s">
        <v>20457</v>
      </c>
      <c r="F6953">
        <v>425000</v>
      </c>
      <c r="G6953" t="str">
        <f t="shared" si="270"/>
        <v>Upto 5L</v>
      </c>
      <c r="H6953">
        <v>403445</v>
      </c>
      <c r="I6953" s="2">
        <v>403445</v>
      </c>
      <c r="J6953" t="s">
        <v>37400</v>
      </c>
      <c r="K6953" t="s">
        <v>21</v>
      </c>
      <c r="L6953" t="s">
        <v>67</v>
      </c>
    </row>
    <row r="6954" spans="1:12" x14ac:dyDescent="0.25">
      <c r="A6954" t="s">
        <v>13</v>
      </c>
      <c r="B6954" t="s">
        <v>20458</v>
      </c>
      <c r="C6954" t="s">
        <v>20459</v>
      </c>
      <c r="D6954" t="str">
        <f t="shared" si="271"/>
        <v>3618084500010255</v>
      </c>
      <c r="E6954" t="s">
        <v>20460</v>
      </c>
      <c r="F6954">
        <v>499056</v>
      </c>
      <c r="G6954" t="str">
        <f t="shared" si="270"/>
        <v>Upto 5L</v>
      </c>
      <c r="H6954">
        <v>423594</v>
      </c>
      <c r="I6954" s="2">
        <v>405047</v>
      </c>
      <c r="J6954" t="s">
        <v>37402</v>
      </c>
      <c r="K6954" t="s">
        <v>22</v>
      </c>
      <c r="L6954" t="s">
        <v>66</v>
      </c>
    </row>
    <row r="6955" spans="1:12" x14ac:dyDescent="0.25">
      <c r="A6955" t="s">
        <v>14</v>
      </c>
      <c r="B6955" t="s">
        <v>20461</v>
      </c>
      <c r="C6955" t="s">
        <v>20462</v>
      </c>
      <c r="D6955" t="str">
        <f t="shared" si="271"/>
        <v>3609354500010323</v>
      </c>
      <c r="E6955" t="s">
        <v>20463</v>
      </c>
      <c r="F6955">
        <v>315000</v>
      </c>
      <c r="G6955" t="str">
        <f t="shared" si="270"/>
        <v>Upto 5L</v>
      </c>
      <c r="H6955">
        <v>291507</v>
      </c>
      <c r="I6955" s="2">
        <v>291507</v>
      </c>
      <c r="J6955" t="s">
        <v>37400</v>
      </c>
      <c r="K6955" t="s">
        <v>21</v>
      </c>
      <c r="L6955" t="s">
        <v>67</v>
      </c>
    </row>
    <row r="6956" spans="1:12" x14ac:dyDescent="0.25">
      <c r="A6956" t="s">
        <v>14</v>
      </c>
      <c r="B6956" t="s">
        <v>12501</v>
      </c>
      <c r="C6956" t="s">
        <v>20464</v>
      </c>
      <c r="D6956" t="str">
        <f t="shared" si="271"/>
        <v>3609274500010263</v>
      </c>
      <c r="E6956" t="s">
        <v>20465</v>
      </c>
      <c r="F6956">
        <v>499000</v>
      </c>
      <c r="G6956" t="str">
        <f t="shared" si="270"/>
        <v>Upto 5L</v>
      </c>
      <c r="H6956">
        <v>467152</v>
      </c>
      <c r="I6956" s="2">
        <v>467152</v>
      </c>
      <c r="J6956" t="s">
        <v>43</v>
      </c>
      <c r="K6956" t="s">
        <v>21</v>
      </c>
      <c r="L6956" t="s">
        <v>67</v>
      </c>
    </row>
    <row r="6957" spans="1:12" x14ac:dyDescent="0.25">
      <c r="A6957" t="s">
        <v>13</v>
      </c>
      <c r="B6957" t="s">
        <v>20466</v>
      </c>
      <c r="C6957" t="s">
        <v>20467</v>
      </c>
      <c r="D6957" t="str">
        <f t="shared" si="271"/>
        <v>3618084500010261</v>
      </c>
      <c r="E6957" t="s">
        <v>20468</v>
      </c>
      <c r="F6957">
        <v>220908</v>
      </c>
      <c r="G6957" t="str">
        <f t="shared" si="270"/>
        <v>Upto 5L</v>
      </c>
      <c r="H6957">
        <v>187372</v>
      </c>
      <c r="I6957" s="2">
        <v>187372</v>
      </c>
      <c r="J6957" t="s">
        <v>37402</v>
      </c>
      <c r="K6957" t="s">
        <v>22</v>
      </c>
      <c r="L6957" t="s">
        <v>66</v>
      </c>
    </row>
    <row r="6958" spans="1:12" x14ac:dyDescent="0.25">
      <c r="A6958" t="s">
        <v>13</v>
      </c>
      <c r="B6958" t="s">
        <v>20469</v>
      </c>
      <c r="C6958" t="s">
        <v>20470</v>
      </c>
      <c r="D6958" t="str">
        <f t="shared" si="271"/>
        <v>3609274500010265</v>
      </c>
      <c r="E6958" t="s">
        <v>20471</v>
      </c>
      <c r="F6958">
        <v>495000</v>
      </c>
      <c r="G6958" t="str">
        <f t="shared" si="270"/>
        <v>Upto 5L</v>
      </c>
      <c r="H6958">
        <v>458076</v>
      </c>
      <c r="I6958" s="2">
        <v>458076</v>
      </c>
      <c r="J6958" t="s">
        <v>43</v>
      </c>
      <c r="K6958" t="s">
        <v>21</v>
      </c>
      <c r="L6958" t="s">
        <v>67</v>
      </c>
    </row>
    <row r="6959" spans="1:12" x14ac:dyDescent="0.25">
      <c r="A6959" t="s">
        <v>13</v>
      </c>
      <c r="B6959" t="s">
        <v>20472</v>
      </c>
      <c r="C6959" t="s">
        <v>20473</v>
      </c>
      <c r="D6959" t="str">
        <f t="shared" si="271"/>
        <v>3618084500010263</v>
      </c>
      <c r="E6959" t="s">
        <v>20474</v>
      </c>
      <c r="F6959">
        <v>251541</v>
      </c>
      <c r="G6959" t="str">
        <f t="shared" si="270"/>
        <v>Upto 5L</v>
      </c>
      <c r="H6959">
        <v>229698</v>
      </c>
      <c r="I6959" s="2">
        <v>222044</v>
      </c>
      <c r="J6959" t="s">
        <v>37402</v>
      </c>
      <c r="K6959" t="s">
        <v>22</v>
      </c>
      <c r="L6959" t="s">
        <v>66</v>
      </c>
    </row>
    <row r="6960" spans="1:12" x14ac:dyDescent="0.25">
      <c r="A6960" t="s">
        <v>13</v>
      </c>
      <c r="B6960" t="s">
        <v>20475</v>
      </c>
      <c r="C6960" t="s">
        <v>20476</v>
      </c>
      <c r="D6960" t="str">
        <f t="shared" si="271"/>
        <v>3609354500010332</v>
      </c>
      <c r="E6960" t="s">
        <v>20477</v>
      </c>
      <c r="F6960">
        <v>400000</v>
      </c>
      <c r="G6960" t="str">
        <f t="shared" si="270"/>
        <v>Upto 5L</v>
      </c>
      <c r="H6960">
        <v>380264</v>
      </c>
      <c r="I6960" s="2">
        <v>380264</v>
      </c>
      <c r="J6960" t="s">
        <v>37400</v>
      </c>
      <c r="K6960" t="s">
        <v>21</v>
      </c>
      <c r="L6960" t="s">
        <v>67</v>
      </c>
    </row>
    <row r="6961" spans="1:12" x14ac:dyDescent="0.25">
      <c r="A6961" t="s">
        <v>13</v>
      </c>
      <c r="B6961" t="s">
        <v>5315</v>
      </c>
      <c r="C6961" t="s">
        <v>20478</v>
      </c>
      <c r="D6961" t="str">
        <f t="shared" si="271"/>
        <v>3609274500010269</v>
      </c>
      <c r="E6961" t="s">
        <v>20479</v>
      </c>
      <c r="F6961">
        <v>660000</v>
      </c>
      <c r="G6961" t="str">
        <f t="shared" si="270"/>
        <v>5L-10L</v>
      </c>
      <c r="H6961">
        <v>635715</v>
      </c>
      <c r="I6961" s="2">
        <v>635715</v>
      </c>
      <c r="J6961" t="s">
        <v>43</v>
      </c>
      <c r="K6961" t="s">
        <v>21</v>
      </c>
      <c r="L6961" t="s">
        <v>67</v>
      </c>
    </row>
    <row r="6962" spans="1:12" x14ac:dyDescent="0.25">
      <c r="A6962" t="s">
        <v>13</v>
      </c>
      <c r="B6962" t="s">
        <v>20480</v>
      </c>
      <c r="C6962" t="s">
        <v>20481</v>
      </c>
      <c r="D6962" t="str">
        <f t="shared" si="271"/>
        <v>3600834500010283</v>
      </c>
      <c r="E6962" t="s">
        <v>20482</v>
      </c>
      <c r="F6962">
        <v>851556</v>
      </c>
      <c r="G6962" t="str">
        <f t="shared" si="270"/>
        <v>5L-10L</v>
      </c>
      <c r="H6962">
        <v>832974</v>
      </c>
      <c r="I6962" s="2">
        <v>815920</v>
      </c>
      <c r="J6962" t="s">
        <v>37</v>
      </c>
      <c r="K6962" t="s">
        <v>24</v>
      </c>
      <c r="L6962" t="s">
        <v>36</v>
      </c>
    </row>
    <row r="6963" spans="1:12" x14ac:dyDescent="0.25">
      <c r="A6963" t="s">
        <v>13</v>
      </c>
      <c r="B6963" t="s">
        <v>20483</v>
      </c>
      <c r="C6963" t="s">
        <v>20484</v>
      </c>
      <c r="D6963" t="str">
        <f t="shared" si="271"/>
        <v>3600834500010285</v>
      </c>
      <c r="E6963" t="s">
        <v>20485</v>
      </c>
      <c r="F6963">
        <v>499141</v>
      </c>
      <c r="G6963" t="str">
        <f t="shared" si="270"/>
        <v>Upto 5L</v>
      </c>
      <c r="H6963">
        <v>469600</v>
      </c>
      <c r="I6963" s="2">
        <v>455814</v>
      </c>
      <c r="J6963" t="s">
        <v>37</v>
      </c>
      <c r="K6963" t="s">
        <v>24</v>
      </c>
      <c r="L6963" t="s">
        <v>36</v>
      </c>
    </row>
    <row r="6964" spans="1:12" x14ac:dyDescent="0.25">
      <c r="A6964" t="s">
        <v>13</v>
      </c>
      <c r="B6964" t="s">
        <v>1843</v>
      </c>
      <c r="C6964" t="s">
        <v>20486</v>
      </c>
      <c r="D6964" t="str">
        <f t="shared" si="271"/>
        <v>3609354500010347</v>
      </c>
      <c r="E6964" t="s">
        <v>20487</v>
      </c>
      <c r="F6964">
        <v>250000</v>
      </c>
      <c r="G6964" t="str">
        <f t="shared" si="270"/>
        <v>Upto 5L</v>
      </c>
      <c r="H6964">
        <v>229102</v>
      </c>
      <c r="I6964" s="2">
        <v>221222</v>
      </c>
      <c r="J6964" t="s">
        <v>37400</v>
      </c>
      <c r="K6964" t="s">
        <v>21</v>
      </c>
      <c r="L6964" t="s">
        <v>67</v>
      </c>
    </row>
    <row r="6965" spans="1:12" x14ac:dyDescent="0.25">
      <c r="A6965" t="s">
        <v>13</v>
      </c>
      <c r="B6965" t="s">
        <v>20488</v>
      </c>
      <c r="C6965" t="s">
        <v>20489</v>
      </c>
      <c r="D6965" t="str">
        <f t="shared" si="271"/>
        <v>3618084500010273</v>
      </c>
      <c r="E6965" t="s">
        <v>20490</v>
      </c>
      <c r="F6965">
        <v>388325</v>
      </c>
      <c r="G6965" t="str">
        <f t="shared" si="270"/>
        <v>Upto 5L</v>
      </c>
      <c r="H6965">
        <v>354366</v>
      </c>
      <c r="I6965" s="2">
        <v>354366</v>
      </c>
      <c r="J6965" t="s">
        <v>37402</v>
      </c>
      <c r="K6965" t="s">
        <v>22</v>
      </c>
      <c r="L6965" t="s">
        <v>66</v>
      </c>
    </row>
    <row r="6966" spans="1:12" x14ac:dyDescent="0.25">
      <c r="A6966" t="s">
        <v>13</v>
      </c>
      <c r="B6966" t="s">
        <v>20491</v>
      </c>
      <c r="C6966" t="s">
        <v>20492</v>
      </c>
      <c r="D6966" t="str">
        <f t="shared" si="271"/>
        <v>3600834500010291</v>
      </c>
      <c r="E6966" t="s">
        <v>20493</v>
      </c>
      <c r="F6966">
        <v>332223</v>
      </c>
      <c r="G6966" t="str">
        <f t="shared" si="270"/>
        <v>Upto 5L</v>
      </c>
      <c r="H6966">
        <v>304457</v>
      </c>
      <c r="I6966" s="2">
        <v>293990</v>
      </c>
      <c r="J6966" t="s">
        <v>37</v>
      </c>
      <c r="K6966" t="s">
        <v>24</v>
      </c>
      <c r="L6966" t="s">
        <v>36</v>
      </c>
    </row>
    <row r="6967" spans="1:12" x14ac:dyDescent="0.25">
      <c r="A6967" t="s">
        <v>14</v>
      </c>
      <c r="B6967" t="s">
        <v>20494</v>
      </c>
      <c r="C6967" t="s">
        <v>20495</v>
      </c>
      <c r="D6967" t="str">
        <f t="shared" si="271"/>
        <v>3609274500010291</v>
      </c>
      <c r="E6967" t="s">
        <v>20496</v>
      </c>
      <c r="F6967">
        <v>760000</v>
      </c>
      <c r="G6967" t="str">
        <f t="shared" si="270"/>
        <v>5L-10L</v>
      </c>
      <c r="H6967">
        <v>737093</v>
      </c>
      <c r="I6967" s="2">
        <v>737093</v>
      </c>
      <c r="J6967" t="s">
        <v>43</v>
      </c>
      <c r="K6967" t="s">
        <v>21</v>
      </c>
      <c r="L6967" t="s">
        <v>67</v>
      </c>
    </row>
    <row r="6968" spans="1:12" x14ac:dyDescent="0.25">
      <c r="A6968" t="s">
        <v>13</v>
      </c>
      <c r="B6968" t="s">
        <v>20497</v>
      </c>
      <c r="C6968" t="s">
        <v>20498</v>
      </c>
      <c r="D6968" t="str">
        <f t="shared" si="271"/>
        <v>3609354500010365</v>
      </c>
      <c r="E6968" t="s">
        <v>20499</v>
      </c>
      <c r="F6968">
        <v>499000</v>
      </c>
      <c r="G6968" t="str">
        <f t="shared" si="270"/>
        <v>Upto 5L</v>
      </c>
      <c r="H6968">
        <v>463239</v>
      </c>
      <c r="I6968" s="2">
        <v>463239</v>
      </c>
      <c r="J6968" t="s">
        <v>37400</v>
      </c>
      <c r="K6968" t="s">
        <v>21</v>
      </c>
      <c r="L6968" t="s">
        <v>67</v>
      </c>
    </row>
    <row r="6969" spans="1:12" x14ac:dyDescent="0.25">
      <c r="A6969" t="s">
        <v>13</v>
      </c>
      <c r="B6969" t="s">
        <v>20500</v>
      </c>
      <c r="C6969" t="s">
        <v>20501</v>
      </c>
      <c r="D6969" t="str">
        <f t="shared" si="271"/>
        <v>3600834500010297</v>
      </c>
      <c r="E6969" t="s">
        <v>20502</v>
      </c>
      <c r="F6969">
        <v>999327</v>
      </c>
      <c r="G6969" t="str">
        <f t="shared" si="270"/>
        <v>5L-10L</v>
      </c>
      <c r="H6969">
        <v>985031</v>
      </c>
      <c r="I6969" s="2">
        <v>985031</v>
      </c>
      <c r="J6969" t="s">
        <v>37</v>
      </c>
      <c r="K6969" t="s">
        <v>24</v>
      </c>
      <c r="L6969" t="s">
        <v>36</v>
      </c>
    </row>
    <row r="6970" spans="1:12" x14ac:dyDescent="0.25">
      <c r="A6970" t="s">
        <v>13</v>
      </c>
      <c r="B6970" t="s">
        <v>19956</v>
      </c>
      <c r="C6970" t="s">
        <v>20503</v>
      </c>
      <c r="D6970" t="str">
        <f t="shared" si="271"/>
        <v>3609274500010300</v>
      </c>
      <c r="E6970" t="s">
        <v>20504</v>
      </c>
      <c r="F6970">
        <v>499000</v>
      </c>
      <c r="G6970" t="str">
        <f t="shared" si="270"/>
        <v>Upto 5L</v>
      </c>
      <c r="H6970">
        <v>473389</v>
      </c>
      <c r="I6970" s="2">
        <v>473389</v>
      </c>
      <c r="J6970" t="s">
        <v>43</v>
      </c>
      <c r="K6970" t="s">
        <v>21</v>
      </c>
      <c r="L6970" t="s">
        <v>67</v>
      </c>
    </row>
    <row r="6971" spans="1:12" x14ac:dyDescent="0.25">
      <c r="A6971" t="s">
        <v>13</v>
      </c>
      <c r="B6971" t="s">
        <v>20505</v>
      </c>
      <c r="C6971" t="s">
        <v>20506</v>
      </c>
      <c r="D6971" t="str">
        <f t="shared" si="271"/>
        <v>3600834500010312</v>
      </c>
      <c r="E6971" t="s">
        <v>20507</v>
      </c>
      <c r="F6971">
        <v>499338</v>
      </c>
      <c r="G6971" t="str">
        <f t="shared" si="270"/>
        <v>Upto 5L</v>
      </c>
      <c r="H6971">
        <v>471668</v>
      </c>
      <c r="I6971" s="2">
        <v>459258</v>
      </c>
      <c r="J6971" t="s">
        <v>37</v>
      </c>
      <c r="K6971" t="s">
        <v>24</v>
      </c>
      <c r="L6971" t="s">
        <v>36</v>
      </c>
    </row>
    <row r="6972" spans="1:12" x14ac:dyDescent="0.25">
      <c r="A6972" t="s">
        <v>16</v>
      </c>
      <c r="B6972" t="s">
        <v>20508</v>
      </c>
      <c r="C6972" t="s">
        <v>20509</v>
      </c>
      <c r="D6972" t="str">
        <f t="shared" si="271"/>
        <v>3609254500010033</v>
      </c>
      <c r="E6972" t="s">
        <v>20510</v>
      </c>
      <c r="F6972">
        <v>500000</v>
      </c>
      <c r="G6972" t="str">
        <f t="shared" si="270"/>
        <v>5L-10L</v>
      </c>
      <c r="H6972">
        <v>361311</v>
      </c>
      <c r="I6972" s="2">
        <v>361311</v>
      </c>
      <c r="J6972" t="s">
        <v>41</v>
      </c>
      <c r="K6972" t="s">
        <v>19</v>
      </c>
      <c r="L6972" t="s">
        <v>36</v>
      </c>
    </row>
    <row r="6973" spans="1:12" x14ac:dyDescent="0.25">
      <c r="A6973" t="s">
        <v>16</v>
      </c>
      <c r="B6973" t="s">
        <v>20512</v>
      </c>
      <c r="C6973" t="s">
        <v>20513</v>
      </c>
      <c r="D6973" t="str">
        <f t="shared" si="271"/>
        <v>3621094500010036</v>
      </c>
      <c r="E6973" t="s">
        <v>20514</v>
      </c>
      <c r="F6973">
        <v>750000</v>
      </c>
      <c r="G6973" t="str">
        <f t="shared" si="270"/>
        <v>5L-10L</v>
      </c>
      <c r="H6973">
        <v>639581</v>
      </c>
      <c r="I6973" s="2">
        <v>639581</v>
      </c>
      <c r="J6973" t="s">
        <v>28</v>
      </c>
      <c r="K6973" t="s">
        <v>21</v>
      </c>
      <c r="L6973" t="s">
        <v>67</v>
      </c>
    </row>
    <row r="6974" spans="1:12" x14ac:dyDescent="0.25">
      <c r="A6974" t="s">
        <v>16</v>
      </c>
      <c r="B6974" t="s">
        <v>10190</v>
      </c>
      <c r="C6974" t="s">
        <v>20515</v>
      </c>
      <c r="D6974" t="str">
        <f t="shared" si="271"/>
        <v>3621094500010038</v>
      </c>
      <c r="E6974" t="s">
        <v>20516</v>
      </c>
      <c r="F6974">
        <v>1000000</v>
      </c>
      <c r="G6974" t="str">
        <f t="shared" si="270"/>
        <v>10L-15L</v>
      </c>
      <c r="H6974">
        <v>801503</v>
      </c>
      <c r="I6974" s="2">
        <v>801503</v>
      </c>
      <c r="J6974" t="s">
        <v>28</v>
      </c>
      <c r="K6974" t="s">
        <v>21</v>
      </c>
      <c r="L6974" t="s">
        <v>67</v>
      </c>
    </row>
    <row r="6975" spans="1:12" x14ac:dyDescent="0.25">
      <c r="A6975" t="s">
        <v>16</v>
      </c>
      <c r="B6975" t="s">
        <v>20517</v>
      </c>
      <c r="C6975" t="s">
        <v>20518</v>
      </c>
      <c r="D6975" t="str">
        <f t="shared" si="271"/>
        <v>3604464500010023</v>
      </c>
      <c r="E6975" t="s">
        <v>20519</v>
      </c>
      <c r="F6975">
        <v>600000</v>
      </c>
      <c r="G6975" t="str">
        <f t="shared" si="270"/>
        <v>5L-10L</v>
      </c>
      <c r="H6975">
        <v>527965</v>
      </c>
      <c r="I6975" s="2">
        <v>527965</v>
      </c>
      <c r="J6975" t="s">
        <v>38</v>
      </c>
      <c r="K6975" t="s">
        <v>19</v>
      </c>
      <c r="L6975" t="s">
        <v>36</v>
      </c>
    </row>
    <row r="6976" spans="1:12" x14ac:dyDescent="0.25">
      <c r="A6976" t="s">
        <v>16</v>
      </c>
      <c r="B6976" t="s">
        <v>20520</v>
      </c>
      <c r="C6976" t="s">
        <v>20521</v>
      </c>
      <c r="D6976" t="str">
        <f t="shared" si="271"/>
        <v>3620464500010039</v>
      </c>
      <c r="E6976" t="s">
        <v>20522</v>
      </c>
      <c r="F6976">
        <v>1000000</v>
      </c>
      <c r="G6976" t="str">
        <f t="shared" si="270"/>
        <v>10L-15L</v>
      </c>
      <c r="H6976">
        <v>876037</v>
      </c>
      <c r="I6976" s="2">
        <v>876037</v>
      </c>
      <c r="J6976" t="s">
        <v>37399</v>
      </c>
      <c r="K6976" t="s">
        <v>23</v>
      </c>
      <c r="L6976" t="s">
        <v>23</v>
      </c>
    </row>
    <row r="6977" spans="1:12" x14ac:dyDescent="0.25">
      <c r="A6977" t="s">
        <v>16</v>
      </c>
      <c r="B6977" t="s">
        <v>20523</v>
      </c>
      <c r="C6977" t="s">
        <v>20524</v>
      </c>
      <c r="D6977" t="str">
        <f t="shared" si="271"/>
        <v>3620464500010056</v>
      </c>
      <c r="E6977" t="s">
        <v>20525</v>
      </c>
      <c r="F6977">
        <v>887000</v>
      </c>
      <c r="G6977" t="str">
        <f t="shared" si="270"/>
        <v>5L-10L</v>
      </c>
      <c r="H6977">
        <v>725554</v>
      </c>
      <c r="I6977" s="2">
        <v>725554</v>
      </c>
      <c r="J6977" t="s">
        <v>37399</v>
      </c>
      <c r="K6977" t="s">
        <v>23</v>
      </c>
      <c r="L6977" t="s">
        <v>23</v>
      </c>
    </row>
    <row r="6978" spans="1:12" x14ac:dyDescent="0.25">
      <c r="A6978" t="s">
        <v>16</v>
      </c>
      <c r="B6978" t="s">
        <v>20526</v>
      </c>
      <c r="C6978" t="s">
        <v>20527</v>
      </c>
      <c r="D6978" t="str">
        <f t="shared" si="271"/>
        <v>3609254500010086</v>
      </c>
      <c r="E6978" t="s">
        <v>20528</v>
      </c>
      <c r="F6978">
        <v>750000</v>
      </c>
      <c r="G6978" t="str">
        <f t="shared" si="270"/>
        <v>5L-10L</v>
      </c>
      <c r="H6978">
        <v>619074</v>
      </c>
      <c r="I6978" s="2">
        <v>619074</v>
      </c>
      <c r="J6978" t="s">
        <v>41</v>
      </c>
      <c r="K6978" t="s">
        <v>19</v>
      </c>
      <c r="L6978" t="s">
        <v>36</v>
      </c>
    </row>
    <row r="6979" spans="1:12" x14ac:dyDescent="0.25">
      <c r="A6979" t="s">
        <v>16</v>
      </c>
      <c r="B6979" t="s">
        <v>20529</v>
      </c>
      <c r="C6979" t="s">
        <v>20530</v>
      </c>
      <c r="D6979" t="str">
        <f t="shared" si="271"/>
        <v>3614244500010014</v>
      </c>
      <c r="E6979" t="s">
        <v>20531</v>
      </c>
      <c r="F6979">
        <v>500000</v>
      </c>
      <c r="G6979" t="str">
        <f t="shared" si="270"/>
        <v>5L-10L</v>
      </c>
      <c r="H6979">
        <v>383456</v>
      </c>
      <c r="I6979" s="2">
        <v>383456</v>
      </c>
      <c r="J6979" t="s">
        <v>54</v>
      </c>
      <c r="K6979" t="s">
        <v>8</v>
      </c>
      <c r="L6979" t="s">
        <v>47</v>
      </c>
    </row>
    <row r="6980" spans="1:12" x14ac:dyDescent="0.25">
      <c r="A6980" t="s">
        <v>16</v>
      </c>
      <c r="B6980" t="s">
        <v>1856</v>
      </c>
      <c r="C6980" t="s">
        <v>20532</v>
      </c>
      <c r="D6980" t="str">
        <f t="shared" si="271"/>
        <v>3601004500010102</v>
      </c>
      <c r="E6980" t="s">
        <v>20533</v>
      </c>
      <c r="F6980">
        <v>635000</v>
      </c>
      <c r="G6980" t="str">
        <f t="shared" si="270"/>
        <v>5L-10L</v>
      </c>
      <c r="H6980">
        <v>449932</v>
      </c>
      <c r="I6980" s="2">
        <v>449932</v>
      </c>
      <c r="J6980" t="s">
        <v>34</v>
      </c>
      <c r="K6980" t="s">
        <v>21</v>
      </c>
      <c r="L6980" t="s">
        <v>67</v>
      </c>
    </row>
    <row r="6981" spans="1:12" x14ac:dyDescent="0.25">
      <c r="A6981" t="s">
        <v>16</v>
      </c>
      <c r="B6981" t="s">
        <v>20534</v>
      </c>
      <c r="C6981" t="s">
        <v>20535</v>
      </c>
      <c r="D6981" t="str">
        <f t="shared" si="271"/>
        <v>3633954500010020</v>
      </c>
      <c r="E6981" t="s">
        <v>20536</v>
      </c>
      <c r="F6981">
        <v>825000</v>
      </c>
      <c r="G6981" t="str">
        <f t="shared" si="270"/>
        <v>5L-10L</v>
      </c>
      <c r="H6981">
        <v>294055</v>
      </c>
      <c r="I6981" s="2">
        <v>72115</v>
      </c>
      <c r="J6981" t="s">
        <v>37397</v>
      </c>
      <c r="K6981" t="s">
        <v>7</v>
      </c>
      <c r="L6981" t="s">
        <v>23</v>
      </c>
    </row>
    <row r="6982" spans="1:12" x14ac:dyDescent="0.25">
      <c r="A6982" t="s">
        <v>13</v>
      </c>
      <c r="B6982" t="s">
        <v>20537</v>
      </c>
      <c r="C6982" t="s">
        <v>20538</v>
      </c>
      <c r="D6982" t="str">
        <f t="shared" si="271"/>
        <v>3609354500010005</v>
      </c>
      <c r="E6982" t="s">
        <v>20539</v>
      </c>
      <c r="F6982">
        <v>798987</v>
      </c>
      <c r="G6982" t="str">
        <f t="shared" si="270"/>
        <v>5L-10L</v>
      </c>
      <c r="H6982">
        <v>686961</v>
      </c>
      <c r="I6982" s="2">
        <v>686961</v>
      </c>
      <c r="J6982" t="s">
        <v>37400</v>
      </c>
      <c r="K6982" t="s">
        <v>21</v>
      </c>
      <c r="L6982" t="s">
        <v>67</v>
      </c>
    </row>
    <row r="6983" spans="1:12" x14ac:dyDescent="0.25">
      <c r="A6983" t="s">
        <v>13</v>
      </c>
      <c r="B6983" t="s">
        <v>20540</v>
      </c>
      <c r="C6983" t="s">
        <v>20541</v>
      </c>
      <c r="D6983" t="str">
        <f t="shared" si="271"/>
        <v>3609274500010014</v>
      </c>
      <c r="E6983" t="s">
        <v>20542</v>
      </c>
      <c r="F6983">
        <v>500000</v>
      </c>
      <c r="G6983" t="str">
        <f t="shared" si="270"/>
        <v>5L-10L</v>
      </c>
      <c r="H6983">
        <v>384561</v>
      </c>
      <c r="I6983" s="2">
        <v>384561</v>
      </c>
      <c r="J6983" t="s">
        <v>43</v>
      </c>
      <c r="K6983" t="s">
        <v>21</v>
      </c>
      <c r="L6983" t="s">
        <v>67</v>
      </c>
    </row>
    <row r="6984" spans="1:12" x14ac:dyDescent="0.25">
      <c r="A6984" t="s">
        <v>13</v>
      </c>
      <c r="B6984" t="s">
        <v>20543</v>
      </c>
      <c r="C6984" t="s">
        <v>20544</v>
      </c>
      <c r="D6984" t="str">
        <f t="shared" si="271"/>
        <v>3608624500010035</v>
      </c>
      <c r="E6984" t="s">
        <v>20545</v>
      </c>
      <c r="F6984">
        <v>1012343</v>
      </c>
      <c r="G6984" t="str">
        <f t="shared" si="270"/>
        <v>10L-15L</v>
      </c>
      <c r="H6984">
        <v>949104</v>
      </c>
      <c r="I6984" s="2">
        <v>929540</v>
      </c>
      <c r="J6984" t="s">
        <v>39</v>
      </c>
      <c r="K6984" t="s">
        <v>24</v>
      </c>
      <c r="L6984" t="s">
        <v>36</v>
      </c>
    </row>
    <row r="6985" spans="1:12" x14ac:dyDescent="0.25">
      <c r="A6985" t="s">
        <v>14</v>
      </c>
      <c r="B6985" t="s">
        <v>20546</v>
      </c>
      <c r="C6985" t="s">
        <v>20547</v>
      </c>
      <c r="D6985" t="str">
        <f t="shared" si="271"/>
        <v>3628174500010019</v>
      </c>
      <c r="E6985" t="s">
        <v>20548</v>
      </c>
      <c r="F6985">
        <v>499553</v>
      </c>
      <c r="G6985" t="str">
        <f t="shared" si="270"/>
        <v>Upto 5L</v>
      </c>
      <c r="H6985">
        <v>414375</v>
      </c>
      <c r="I6985" s="2">
        <v>414375</v>
      </c>
      <c r="J6985" t="s">
        <v>49</v>
      </c>
      <c r="K6985" t="s">
        <v>2</v>
      </c>
      <c r="L6985" t="s">
        <v>47</v>
      </c>
    </row>
    <row r="6986" spans="1:12" x14ac:dyDescent="0.25">
      <c r="A6986" t="s">
        <v>13</v>
      </c>
      <c r="B6986" t="s">
        <v>20550</v>
      </c>
      <c r="C6986" t="s">
        <v>20551</v>
      </c>
      <c r="D6986" t="str">
        <f t="shared" ref="D6986:D7037" si="272">RIGHT(C6986,16)</f>
        <v>3618084500010031</v>
      </c>
      <c r="E6986" t="s">
        <v>20552</v>
      </c>
      <c r="F6986">
        <v>409384</v>
      </c>
      <c r="G6986" t="str">
        <f t="shared" ref="G6986:G7036" si="273">IF(F6986&lt;500000,"Upto 5L",IF(F6986&lt;1000000,"5L-10L",IF(F6986&lt;1500000,"10L-15L",IF(F6986&lt;2000000,"15L-20L",IF(F6986&lt;2500000,"20L-25L","Above25L")))))</f>
        <v>Upto 5L</v>
      </c>
      <c r="H6986">
        <v>320199</v>
      </c>
      <c r="I6986" s="2">
        <v>308417.5</v>
      </c>
      <c r="J6986" t="s">
        <v>37402</v>
      </c>
      <c r="K6986" t="s">
        <v>22</v>
      </c>
      <c r="L6986" t="s">
        <v>66</v>
      </c>
    </row>
    <row r="6987" spans="1:12" x14ac:dyDescent="0.25">
      <c r="A6987" t="s">
        <v>13</v>
      </c>
      <c r="B6987" t="s">
        <v>20553</v>
      </c>
      <c r="C6987" t="s">
        <v>20554</v>
      </c>
      <c r="D6987" t="str">
        <f t="shared" si="272"/>
        <v>3609354500010021</v>
      </c>
      <c r="E6987" t="s">
        <v>20555</v>
      </c>
      <c r="F6987">
        <v>301457</v>
      </c>
      <c r="G6987" t="str">
        <f t="shared" si="273"/>
        <v>Upto 5L</v>
      </c>
      <c r="H6987">
        <v>205612</v>
      </c>
      <c r="I6987" s="2">
        <v>205612</v>
      </c>
      <c r="J6987" t="s">
        <v>37400</v>
      </c>
      <c r="K6987" t="s">
        <v>21</v>
      </c>
      <c r="L6987" t="s">
        <v>67</v>
      </c>
    </row>
    <row r="6988" spans="1:12" x14ac:dyDescent="0.25">
      <c r="A6988" t="s">
        <v>13</v>
      </c>
      <c r="B6988" t="s">
        <v>3272</v>
      </c>
      <c r="C6988" t="s">
        <v>20556</v>
      </c>
      <c r="D6988" t="str">
        <f t="shared" si="272"/>
        <v>3609354500010023</v>
      </c>
      <c r="E6988" t="s">
        <v>20557</v>
      </c>
      <c r="F6988">
        <v>454424</v>
      </c>
      <c r="G6988" t="str">
        <f t="shared" si="273"/>
        <v>Upto 5L</v>
      </c>
      <c r="H6988">
        <v>351361</v>
      </c>
      <c r="I6988" s="2">
        <v>351361</v>
      </c>
      <c r="J6988" t="s">
        <v>37400</v>
      </c>
      <c r="K6988" t="s">
        <v>21</v>
      </c>
      <c r="L6988" t="s">
        <v>67</v>
      </c>
    </row>
    <row r="6989" spans="1:12" x14ac:dyDescent="0.25">
      <c r="A6989" t="s">
        <v>14</v>
      </c>
      <c r="B6989" t="s">
        <v>20558</v>
      </c>
      <c r="C6989" t="s">
        <v>20559</v>
      </c>
      <c r="D6989" t="str">
        <f t="shared" si="272"/>
        <v>3618084500010041</v>
      </c>
      <c r="E6989" t="s">
        <v>20560</v>
      </c>
      <c r="F6989">
        <v>498384</v>
      </c>
      <c r="G6989" t="str">
        <f t="shared" si="273"/>
        <v>Upto 5L</v>
      </c>
      <c r="H6989">
        <v>398714</v>
      </c>
      <c r="I6989" s="2">
        <v>386058</v>
      </c>
      <c r="J6989" t="s">
        <v>37402</v>
      </c>
      <c r="K6989" t="s">
        <v>22</v>
      </c>
      <c r="L6989" t="s">
        <v>66</v>
      </c>
    </row>
    <row r="6990" spans="1:12" x14ac:dyDescent="0.25">
      <c r="A6990" t="s">
        <v>13</v>
      </c>
      <c r="B6990" t="s">
        <v>20561</v>
      </c>
      <c r="C6990" t="s">
        <v>20562</v>
      </c>
      <c r="D6990" t="str">
        <f t="shared" si="272"/>
        <v>3618084500010047</v>
      </c>
      <c r="E6990" t="s">
        <v>20563</v>
      </c>
      <c r="F6990">
        <v>308670</v>
      </c>
      <c r="G6990" t="str">
        <f t="shared" si="273"/>
        <v>Upto 5L</v>
      </c>
      <c r="H6990">
        <v>244063</v>
      </c>
      <c r="I6990" s="2">
        <v>236056</v>
      </c>
      <c r="J6990" t="s">
        <v>37402</v>
      </c>
      <c r="K6990" t="s">
        <v>22</v>
      </c>
      <c r="L6990" t="s">
        <v>66</v>
      </c>
    </row>
    <row r="6991" spans="1:12" x14ac:dyDescent="0.25">
      <c r="A6991" t="s">
        <v>14</v>
      </c>
      <c r="B6991" t="s">
        <v>20564</v>
      </c>
      <c r="C6991" t="s">
        <v>20565</v>
      </c>
      <c r="D6991" t="str">
        <f t="shared" si="272"/>
        <v>3609354500010041</v>
      </c>
      <c r="E6991" t="s">
        <v>20566</v>
      </c>
      <c r="F6991">
        <v>498392</v>
      </c>
      <c r="G6991" t="str">
        <f t="shared" si="273"/>
        <v>Upto 5L</v>
      </c>
      <c r="H6991">
        <v>413972</v>
      </c>
      <c r="I6991" s="2">
        <v>412971.72</v>
      </c>
      <c r="J6991" t="s">
        <v>37400</v>
      </c>
      <c r="K6991" t="s">
        <v>21</v>
      </c>
      <c r="L6991" t="s">
        <v>67</v>
      </c>
    </row>
    <row r="6992" spans="1:12" x14ac:dyDescent="0.25">
      <c r="A6992" t="s">
        <v>14</v>
      </c>
      <c r="B6992" t="s">
        <v>20567</v>
      </c>
      <c r="C6992" t="s">
        <v>20568</v>
      </c>
      <c r="D6992" t="str">
        <f t="shared" si="272"/>
        <v>3618084500010054</v>
      </c>
      <c r="E6992" t="s">
        <v>20569</v>
      </c>
      <c r="F6992">
        <v>182137</v>
      </c>
      <c r="G6992" t="str">
        <f t="shared" si="273"/>
        <v>Upto 5L</v>
      </c>
      <c r="H6992">
        <v>131804</v>
      </c>
      <c r="I6992" s="2">
        <v>131804</v>
      </c>
      <c r="J6992" t="s">
        <v>37402</v>
      </c>
      <c r="K6992" t="s">
        <v>22</v>
      </c>
      <c r="L6992" t="s">
        <v>66</v>
      </c>
    </row>
    <row r="6993" spans="1:12" x14ac:dyDescent="0.25">
      <c r="A6993" t="s">
        <v>13</v>
      </c>
      <c r="B6993" t="s">
        <v>20570</v>
      </c>
      <c r="C6993" t="s">
        <v>20571</v>
      </c>
      <c r="D6993" t="str">
        <f t="shared" si="272"/>
        <v>3609274500010047</v>
      </c>
      <c r="E6993" t="s">
        <v>20572</v>
      </c>
      <c r="F6993">
        <v>800000</v>
      </c>
      <c r="G6993" t="str">
        <f t="shared" si="273"/>
        <v>5L-10L</v>
      </c>
      <c r="H6993">
        <v>643338</v>
      </c>
      <c r="I6993" s="2">
        <v>643318</v>
      </c>
      <c r="J6993" t="s">
        <v>43</v>
      </c>
      <c r="K6993" t="s">
        <v>21</v>
      </c>
      <c r="L6993" t="s">
        <v>67</v>
      </c>
    </row>
    <row r="6994" spans="1:12" x14ac:dyDescent="0.25">
      <c r="A6994" t="s">
        <v>13</v>
      </c>
      <c r="B6994" t="s">
        <v>10085</v>
      </c>
      <c r="C6994" t="s">
        <v>20574</v>
      </c>
      <c r="D6994" t="str">
        <f t="shared" si="272"/>
        <v>3609354500010054</v>
      </c>
      <c r="E6994" t="s">
        <v>20575</v>
      </c>
      <c r="F6994">
        <v>403678</v>
      </c>
      <c r="G6994" t="str">
        <f t="shared" si="273"/>
        <v>Upto 5L</v>
      </c>
      <c r="H6994">
        <v>346229</v>
      </c>
      <c r="I6994" s="2">
        <v>346229</v>
      </c>
      <c r="J6994" t="s">
        <v>37400</v>
      </c>
      <c r="K6994" t="s">
        <v>21</v>
      </c>
      <c r="L6994" t="s">
        <v>67</v>
      </c>
    </row>
    <row r="6995" spans="1:12" x14ac:dyDescent="0.25">
      <c r="A6995" t="s">
        <v>13</v>
      </c>
      <c r="B6995" t="s">
        <v>5690</v>
      </c>
      <c r="C6995" t="s">
        <v>20576</v>
      </c>
      <c r="D6995" t="str">
        <f t="shared" si="272"/>
        <v>3609354500010069</v>
      </c>
      <c r="E6995" t="s">
        <v>20577</v>
      </c>
      <c r="F6995">
        <v>850000</v>
      </c>
      <c r="G6995" t="str">
        <f t="shared" si="273"/>
        <v>5L-10L</v>
      </c>
      <c r="H6995">
        <v>782163</v>
      </c>
      <c r="I6995" s="2">
        <v>782159</v>
      </c>
      <c r="J6995" t="s">
        <v>37400</v>
      </c>
      <c r="K6995" t="s">
        <v>21</v>
      </c>
      <c r="L6995" t="s">
        <v>67</v>
      </c>
    </row>
    <row r="6996" spans="1:12" x14ac:dyDescent="0.25">
      <c r="A6996" t="s">
        <v>13</v>
      </c>
      <c r="B6996" t="s">
        <v>20578</v>
      </c>
      <c r="C6996" t="s">
        <v>20579</v>
      </c>
      <c r="D6996" t="str">
        <f t="shared" si="272"/>
        <v>3600834500010068</v>
      </c>
      <c r="E6996" t="s">
        <v>20580</v>
      </c>
      <c r="F6996">
        <v>708931</v>
      </c>
      <c r="G6996" t="str">
        <f t="shared" si="273"/>
        <v>5L-10L</v>
      </c>
      <c r="H6996">
        <v>643196</v>
      </c>
      <c r="I6996" s="2">
        <v>643196</v>
      </c>
      <c r="J6996" t="s">
        <v>37</v>
      </c>
      <c r="K6996" t="s">
        <v>24</v>
      </c>
      <c r="L6996" t="s">
        <v>36</v>
      </c>
    </row>
    <row r="6997" spans="1:12" x14ac:dyDescent="0.25">
      <c r="A6997" t="s">
        <v>13</v>
      </c>
      <c r="B6997" t="s">
        <v>20582</v>
      </c>
      <c r="C6997" t="s">
        <v>20583</v>
      </c>
      <c r="D6997" t="str">
        <f t="shared" si="272"/>
        <v>3618084500010070</v>
      </c>
      <c r="E6997" t="s">
        <v>20584</v>
      </c>
      <c r="F6997">
        <v>301577</v>
      </c>
      <c r="G6997" t="str">
        <f t="shared" si="273"/>
        <v>Upto 5L</v>
      </c>
      <c r="H6997">
        <v>225933</v>
      </c>
      <c r="I6997" s="2">
        <v>225933</v>
      </c>
      <c r="J6997" t="s">
        <v>37402</v>
      </c>
      <c r="K6997" t="s">
        <v>22</v>
      </c>
      <c r="L6997" t="s">
        <v>66</v>
      </c>
    </row>
    <row r="6998" spans="1:12" x14ac:dyDescent="0.25">
      <c r="A6998" t="s">
        <v>13</v>
      </c>
      <c r="B6998" t="s">
        <v>20585</v>
      </c>
      <c r="C6998" t="s">
        <v>20586</v>
      </c>
      <c r="D6998" t="str">
        <f t="shared" si="272"/>
        <v>3600834500010079</v>
      </c>
      <c r="E6998" t="s">
        <v>20587</v>
      </c>
      <c r="F6998">
        <v>929918</v>
      </c>
      <c r="G6998" t="str">
        <f t="shared" si="273"/>
        <v>5L-10L</v>
      </c>
      <c r="H6998">
        <v>878783</v>
      </c>
      <c r="I6998" s="2">
        <v>878056</v>
      </c>
      <c r="J6998" t="s">
        <v>37</v>
      </c>
      <c r="K6998" t="s">
        <v>24</v>
      </c>
      <c r="L6998" t="s">
        <v>36</v>
      </c>
    </row>
    <row r="6999" spans="1:12" x14ac:dyDescent="0.25">
      <c r="A6999" t="s">
        <v>13</v>
      </c>
      <c r="B6999" t="s">
        <v>300</v>
      </c>
      <c r="C6999" t="s">
        <v>20588</v>
      </c>
      <c r="D6999" t="str">
        <f t="shared" si="272"/>
        <v>3609354500010082</v>
      </c>
      <c r="E6999" t="s">
        <v>20589</v>
      </c>
      <c r="F6999">
        <v>800000</v>
      </c>
      <c r="G6999" t="str">
        <f t="shared" si="273"/>
        <v>5L-10L</v>
      </c>
      <c r="H6999">
        <v>754041</v>
      </c>
      <c r="I6999" s="2">
        <v>754041</v>
      </c>
      <c r="J6999" t="s">
        <v>37400</v>
      </c>
      <c r="K6999" t="s">
        <v>21</v>
      </c>
      <c r="L6999" t="s">
        <v>67</v>
      </c>
    </row>
    <row r="7000" spans="1:12" x14ac:dyDescent="0.25">
      <c r="A7000" t="s">
        <v>13</v>
      </c>
      <c r="B7000" t="s">
        <v>20591</v>
      </c>
      <c r="C7000" t="s">
        <v>20592</v>
      </c>
      <c r="D7000" t="str">
        <f t="shared" si="272"/>
        <v>3600834500010090</v>
      </c>
      <c r="E7000" t="s">
        <v>20593</v>
      </c>
      <c r="F7000">
        <v>498510</v>
      </c>
      <c r="G7000" t="str">
        <f t="shared" si="273"/>
        <v>Upto 5L</v>
      </c>
      <c r="H7000">
        <v>415512</v>
      </c>
      <c r="I7000" s="2">
        <v>415504</v>
      </c>
      <c r="J7000" t="s">
        <v>37</v>
      </c>
      <c r="K7000" t="s">
        <v>24</v>
      </c>
      <c r="L7000" t="s">
        <v>36</v>
      </c>
    </row>
    <row r="7001" spans="1:12" x14ac:dyDescent="0.25">
      <c r="A7001" t="s">
        <v>13</v>
      </c>
      <c r="B7001" t="s">
        <v>8841</v>
      </c>
      <c r="C7001" t="s">
        <v>20594</v>
      </c>
      <c r="D7001" t="str">
        <f t="shared" si="272"/>
        <v>3609354500010098</v>
      </c>
      <c r="E7001" t="s">
        <v>20595</v>
      </c>
      <c r="F7001">
        <v>1529006</v>
      </c>
      <c r="G7001" t="str">
        <f t="shared" si="273"/>
        <v>15L-20L</v>
      </c>
      <c r="H7001">
        <v>1444947</v>
      </c>
      <c r="I7001" s="2">
        <v>1444947</v>
      </c>
      <c r="J7001" t="s">
        <v>37400</v>
      </c>
      <c r="K7001" t="s">
        <v>21</v>
      </c>
      <c r="L7001" t="s">
        <v>67</v>
      </c>
    </row>
    <row r="7002" spans="1:12" x14ac:dyDescent="0.25">
      <c r="A7002" t="s">
        <v>13</v>
      </c>
      <c r="B7002" t="s">
        <v>20596</v>
      </c>
      <c r="C7002" t="s">
        <v>20597</v>
      </c>
      <c r="D7002" t="str">
        <f t="shared" si="272"/>
        <v>3609354500010104</v>
      </c>
      <c r="E7002" t="s">
        <v>20598</v>
      </c>
      <c r="F7002">
        <v>730000</v>
      </c>
      <c r="G7002" t="str">
        <f t="shared" si="273"/>
        <v>5L-10L</v>
      </c>
      <c r="H7002">
        <v>667107</v>
      </c>
      <c r="I7002" s="2">
        <v>667107</v>
      </c>
      <c r="J7002" t="s">
        <v>37400</v>
      </c>
      <c r="K7002" t="s">
        <v>21</v>
      </c>
      <c r="L7002" t="s">
        <v>67</v>
      </c>
    </row>
    <row r="7003" spans="1:12" x14ac:dyDescent="0.25">
      <c r="A7003" t="s">
        <v>13</v>
      </c>
      <c r="B7003" t="s">
        <v>20600</v>
      </c>
      <c r="C7003" t="s">
        <v>20601</v>
      </c>
      <c r="D7003" t="str">
        <f t="shared" si="272"/>
        <v>3600834500010108</v>
      </c>
      <c r="E7003" t="s">
        <v>20602</v>
      </c>
      <c r="F7003">
        <v>999352</v>
      </c>
      <c r="G7003" t="str">
        <f t="shared" si="273"/>
        <v>5L-10L</v>
      </c>
      <c r="H7003">
        <v>939358</v>
      </c>
      <c r="I7003" s="2">
        <v>923235</v>
      </c>
      <c r="J7003" t="s">
        <v>37</v>
      </c>
      <c r="K7003" t="s">
        <v>24</v>
      </c>
      <c r="L7003" t="s">
        <v>36</v>
      </c>
    </row>
    <row r="7004" spans="1:12" x14ac:dyDescent="0.25">
      <c r="A7004" t="s">
        <v>14</v>
      </c>
      <c r="B7004" t="s">
        <v>2847</v>
      </c>
      <c r="C7004" t="s">
        <v>20603</v>
      </c>
      <c r="D7004" t="str">
        <f t="shared" si="272"/>
        <v>3609354500010111</v>
      </c>
      <c r="E7004" t="s">
        <v>20604</v>
      </c>
      <c r="F7004">
        <v>950000</v>
      </c>
      <c r="G7004" t="str">
        <f t="shared" si="273"/>
        <v>5L-10L</v>
      </c>
      <c r="H7004">
        <v>867155</v>
      </c>
      <c r="I7004" s="2">
        <v>867155</v>
      </c>
      <c r="J7004" t="s">
        <v>37400</v>
      </c>
      <c r="K7004" t="s">
        <v>21</v>
      </c>
      <c r="L7004" t="s">
        <v>67</v>
      </c>
    </row>
    <row r="7005" spans="1:12" x14ac:dyDescent="0.25">
      <c r="A7005" t="s">
        <v>13</v>
      </c>
      <c r="B7005" t="s">
        <v>20605</v>
      </c>
      <c r="C7005" t="s">
        <v>20606</v>
      </c>
      <c r="D7005" t="str">
        <f t="shared" si="272"/>
        <v>3600834500010120</v>
      </c>
      <c r="E7005" t="s">
        <v>20607</v>
      </c>
      <c r="F7005">
        <v>998668</v>
      </c>
      <c r="G7005" t="str">
        <f t="shared" si="273"/>
        <v>5L-10L</v>
      </c>
      <c r="H7005">
        <v>948462</v>
      </c>
      <c r="I7005" s="2">
        <v>948462</v>
      </c>
      <c r="J7005" t="s">
        <v>37</v>
      </c>
      <c r="K7005" t="s">
        <v>24</v>
      </c>
      <c r="L7005" t="s">
        <v>36</v>
      </c>
    </row>
    <row r="7006" spans="1:12" x14ac:dyDescent="0.25">
      <c r="A7006" t="s">
        <v>13</v>
      </c>
      <c r="B7006" t="s">
        <v>20608</v>
      </c>
      <c r="C7006" t="s">
        <v>20609</v>
      </c>
      <c r="D7006" t="str">
        <f t="shared" si="272"/>
        <v>3618084500010120</v>
      </c>
      <c r="E7006" t="s">
        <v>20610</v>
      </c>
      <c r="F7006">
        <v>355959</v>
      </c>
      <c r="G7006" t="str">
        <f t="shared" si="273"/>
        <v>Upto 5L</v>
      </c>
      <c r="H7006">
        <v>295933</v>
      </c>
      <c r="I7006" s="2">
        <v>287277</v>
      </c>
      <c r="J7006" t="s">
        <v>37402</v>
      </c>
      <c r="K7006" t="s">
        <v>22</v>
      </c>
      <c r="L7006" t="s">
        <v>66</v>
      </c>
    </row>
    <row r="7007" spans="1:12" x14ac:dyDescent="0.25">
      <c r="A7007" t="s">
        <v>13</v>
      </c>
      <c r="B7007" t="s">
        <v>20611</v>
      </c>
      <c r="C7007" t="s">
        <v>20612</v>
      </c>
      <c r="D7007" t="str">
        <f t="shared" si="272"/>
        <v>3600834500010123</v>
      </c>
      <c r="E7007" t="s">
        <v>20613</v>
      </c>
      <c r="F7007">
        <v>467704</v>
      </c>
      <c r="G7007" t="str">
        <f t="shared" si="273"/>
        <v>Upto 5L</v>
      </c>
      <c r="H7007">
        <v>398561</v>
      </c>
      <c r="I7007" s="2">
        <v>398561</v>
      </c>
      <c r="J7007" t="s">
        <v>37</v>
      </c>
      <c r="K7007" t="s">
        <v>24</v>
      </c>
      <c r="L7007" t="s">
        <v>36</v>
      </c>
    </row>
    <row r="7008" spans="1:12" x14ac:dyDescent="0.25">
      <c r="A7008" t="s">
        <v>13</v>
      </c>
      <c r="B7008" t="s">
        <v>161</v>
      </c>
      <c r="C7008" t="s">
        <v>20614</v>
      </c>
      <c r="D7008" t="str">
        <f t="shared" si="272"/>
        <v>3609274500010097</v>
      </c>
      <c r="E7008" t="s">
        <v>20615</v>
      </c>
      <c r="F7008">
        <v>498928</v>
      </c>
      <c r="G7008" t="str">
        <f t="shared" si="273"/>
        <v>Upto 5L</v>
      </c>
      <c r="H7008">
        <v>416585</v>
      </c>
      <c r="I7008" s="2">
        <v>416585</v>
      </c>
      <c r="J7008" t="s">
        <v>43</v>
      </c>
      <c r="K7008" t="s">
        <v>21</v>
      </c>
      <c r="L7008" t="s">
        <v>67</v>
      </c>
    </row>
    <row r="7009" spans="1:12" x14ac:dyDescent="0.25">
      <c r="A7009" t="s">
        <v>14</v>
      </c>
      <c r="B7009" t="s">
        <v>20616</v>
      </c>
      <c r="C7009" t="s">
        <v>20617</v>
      </c>
      <c r="D7009" t="str">
        <f t="shared" si="272"/>
        <v>3618084500010126</v>
      </c>
      <c r="E7009" t="s">
        <v>20618</v>
      </c>
      <c r="F7009">
        <v>396127</v>
      </c>
      <c r="G7009" t="str">
        <f t="shared" si="273"/>
        <v>Upto 5L</v>
      </c>
      <c r="H7009">
        <v>345209</v>
      </c>
      <c r="I7009" s="2">
        <v>336616</v>
      </c>
      <c r="J7009" t="s">
        <v>37402</v>
      </c>
      <c r="K7009" t="s">
        <v>22</v>
      </c>
      <c r="L7009" t="s">
        <v>66</v>
      </c>
    </row>
    <row r="7010" spans="1:12" x14ac:dyDescent="0.25">
      <c r="A7010" t="s">
        <v>13</v>
      </c>
      <c r="B7010" t="s">
        <v>20619</v>
      </c>
      <c r="C7010" t="s">
        <v>20620</v>
      </c>
      <c r="D7010" t="str">
        <f t="shared" si="272"/>
        <v>3609354500010134</v>
      </c>
      <c r="E7010" t="s">
        <v>20621</v>
      </c>
      <c r="F7010">
        <v>350000</v>
      </c>
      <c r="G7010" t="str">
        <f t="shared" si="273"/>
        <v>Upto 5L</v>
      </c>
      <c r="H7010">
        <v>274392</v>
      </c>
      <c r="I7010" s="2">
        <v>274392</v>
      </c>
      <c r="J7010" t="s">
        <v>37400</v>
      </c>
      <c r="K7010" t="s">
        <v>21</v>
      </c>
      <c r="L7010" t="s">
        <v>67</v>
      </c>
    </row>
    <row r="7011" spans="1:12" x14ac:dyDescent="0.25">
      <c r="A7011" t="s">
        <v>13</v>
      </c>
      <c r="B7011" t="s">
        <v>20622</v>
      </c>
      <c r="C7011" t="s">
        <v>20623</v>
      </c>
      <c r="D7011" t="str">
        <f t="shared" si="272"/>
        <v>3600834500010135</v>
      </c>
      <c r="E7011" t="s">
        <v>20624</v>
      </c>
      <c r="F7011">
        <v>392698</v>
      </c>
      <c r="G7011" t="str">
        <f t="shared" si="273"/>
        <v>Upto 5L</v>
      </c>
      <c r="H7011">
        <v>21422</v>
      </c>
      <c r="I7011" s="2">
        <v>16422</v>
      </c>
      <c r="J7011" t="s">
        <v>37</v>
      </c>
      <c r="K7011" t="s">
        <v>24</v>
      </c>
      <c r="L7011" t="s">
        <v>36</v>
      </c>
    </row>
    <row r="7012" spans="1:12" x14ac:dyDescent="0.25">
      <c r="A7012" t="s">
        <v>13</v>
      </c>
      <c r="B7012" t="s">
        <v>575</v>
      </c>
      <c r="C7012" t="s">
        <v>20625</v>
      </c>
      <c r="D7012" t="str">
        <f t="shared" si="272"/>
        <v>3609354500010139</v>
      </c>
      <c r="E7012" t="s">
        <v>20626</v>
      </c>
      <c r="F7012">
        <v>975000</v>
      </c>
      <c r="G7012" t="str">
        <f t="shared" si="273"/>
        <v>5L-10L</v>
      </c>
      <c r="H7012">
        <v>946069</v>
      </c>
      <c r="I7012" s="2">
        <v>928501</v>
      </c>
      <c r="J7012" t="s">
        <v>37400</v>
      </c>
      <c r="K7012" t="s">
        <v>21</v>
      </c>
      <c r="L7012" t="s">
        <v>67</v>
      </c>
    </row>
    <row r="7013" spans="1:12" x14ac:dyDescent="0.25">
      <c r="A7013" t="s">
        <v>13</v>
      </c>
      <c r="B7013" t="s">
        <v>20627</v>
      </c>
      <c r="C7013" t="s">
        <v>20628</v>
      </c>
      <c r="D7013" t="str">
        <f t="shared" si="272"/>
        <v>3618084500010143</v>
      </c>
      <c r="E7013" t="s">
        <v>20629</v>
      </c>
      <c r="F7013">
        <v>353420</v>
      </c>
      <c r="G7013" t="str">
        <f t="shared" si="273"/>
        <v>Upto 5L</v>
      </c>
      <c r="H7013">
        <v>315879</v>
      </c>
      <c r="I7013" s="2">
        <v>307414</v>
      </c>
      <c r="J7013" t="s">
        <v>37402</v>
      </c>
      <c r="K7013" t="s">
        <v>22</v>
      </c>
      <c r="L7013" t="s">
        <v>66</v>
      </c>
    </row>
    <row r="7014" spans="1:12" x14ac:dyDescent="0.25">
      <c r="A7014" t="s">
        <v>13</v>
      </c>
      <c r="B7014" t="s">
        <v>20630</v>
      </c>
      <c r="C7014" t="s">
        <v>20631</v>
      </c>
      <c r="D7014" t="str">
        <f t="shared" si="272"/>
        <v>3609354500010143</v>
      </c>
      <c r="E7014" t="s">
        <v>20632</v>
      </c>
      <c r="F7014">
        <v>300000</v>
      </c>
      <c r="G7014" t="str">
        <f t="shared" si="273"/>
        <v>Upto 5L</v>
      </c>
      <c r="H7014">
        <v>256210</v>
      </c>
      <c r="I7014" s="2">
        <v>256210</v>
      </c>
      <c r="J7014" t="s">
        <v>37400</v>
      </c>
      <c r="K7014" t="s">
        <v>21</v>
      </c>
      <c r="L7014" t="s">
        <v>67</v>
      </c>
    </row>
    <row r="7015" spans="1:12" x14ac:dyDescent="0.25">
      <c r="A7015" t="s">
        <v>13</v>
      </c>
      <c r="B7015" t="s">
        <v>2893</v>
      </c>
      <c r="C7015" t="s">
        <v>20633</v>
      </c>
      <c r="D7015" t="str">
        <f t="shared" si="272"/>
        <v>3609354500010150</v>
      </c>
      <c r="E7015" t="s">
        <v>20634</v>
      </c>
      <c r="F7015">
        <v>499000</v>
      </c>
      <c r="G7015" t="str">
        <f t="shared" si="273"/>
        <v>Upto 5L</v>
      </c>
      <c r="H7015">
        <v>445994</v>
      </c>
      <c r="I7015" s="2">
        <v>445994</v>
      </c>
      <c r="J7015" t="s">
        <v>37400</v>
      </c>
      <c r="K7015" t="s">
        <v>21</v>
      </c>
      <c r="L7015" t="s">
        <v>67</v>
      </c>
    </row>
    <row r="7016" spans="1:12" x14ac:dyDescent="0.25">
      <c r="A7016" t="s">
        <v>13</v>
      </c>
      <c r="B7016" t="s">
        <v>903</v>
      </c>
      <c r="C7016" t="s">
        <v>20635</v>
      </c>
      <c r="D7016" t="str">
        <f t="shared" si="272"/>
        <v>3609274500010122</v>
      </c>
      <c r="E7016" t="s">
        <v>20636</v>
      </c>
      <c r="F7016">
        <v>490000</v>
      </c>
      <c r="G7016" t="str">
        <f t="shared" si="273"/>
        <v>Upto 5L</v>
      </c>
      <c r="H7016">
        <v>415250</v>
      </c>
      <c r="I7016" s="2">
        <v>414428</v>
      </c>
      <c r="J7016" t="s">
        <v>43</v>
      </c>
      <c r="K7016" t="s">
        <v>21</v>
      </c>
      <c r="L7016" t="s">
        <v>67</v>
      </c>
    </row>
    <row r="7017" spans="1:12" x14ac:dyDescent="0.25">
      <c r="A7017" t="s">
        <v>14</v>
      </c>
      <c r="B7017" t="s">
        <v>9189</v>
      </c>
      <c r="C7017" t="s">
        <v>20637</v>
      </c>
      <c r="D7017" t="str">
        <f t="shared" si="272"/>
        <v>3609274500010124</v>
      </c>
      <c r="E7017" t="s">
        <v>20638</v>
      </c>
      <c r="F7017">
        <v>999547</v>
      </c>
      <c r="G7017" t="str">
        <f t="shared" si="273"/>
        <v>5L-10L</v>
      </c>
      <c r="H7017">
        <v>955287</v>
      </c>
      <c r="I7017" s="2">
        <v>955287</v>
      </c>
      <c r="J7017" t="s">
        <v>43</v>
      </c>
      <c r="K7017" t="s">
        <v>21</v>
      </c>
      <c r="L7017" t="s">
        <v>67</v>
      </c>
    </row>
    <row r="7018" spans="1:12" x14ac:dyDescent="0.25">
      <c r="A7018" t="s">
        <v>14</v>
      </c>
      <c r="B7018" t="s">
        <v>891</v>
      </c>
      <c r="C7018" t="s">
        <v>20639</v>
      </c>
      <c r="D7018" t="str">
        <f t="shared" si="272"/>
        <v>3609354500010160</v>
      </c>
      <c r="E7018" t="s">
        <v>20640</v>
      </c>
      <c r="F7018">
        <v>400000</v>
      </c>
      <c r="G7018" t="str">
        <f t="shared" si="273"/>
        <v>Upto 5L</v>
      </c>
      <c r="H7018">
        <v>353749</v>
      </c>
      <c r="I7018" s="2">
        <v>344833</v>
      </c>
      <c r="J7018" t="s">
        <v>37400</v>
      </c>
      <c r="K7018" t="s">
        <v>21</v>
      </c>
      <c r="L7018" t="s">
        <v>67</v>
      </c>
    </row>
    <row r="7019" spans="1:12" x14ac:dyDescent="0.25">
      <c r="A7019" t="s">
        <v>14</v>
      </c>
      <c r="B7019" t="s">
        <v>20641</v>
      </c>
      <c r="C7019" t="s">
        <v>20642</v>
      </c>
      <c r="D7019" t="str">
        <f t="shared" si="272"/>
        <v>3617724500010093</v>
      </c>
      <c r="E7019" t="s">
        <v>20643</v>
      </c>
      <c r="F7019">
        <v>490000</v>
      </c>
      <c r="G7019" t="str">
        <f t="shared" si="273"/>
        <v>Upto 5L</v>
      </c>
      <c r="H7019">
        <v>452997</v>
      </c>
      <c r="I7019" s="2">
        <v>452997</v>
      </c>
      <c r="J7019" t="s">
        <v>6960</v>
      </c>
      <c r="K7019" t="s">
        <v>2</v>
      </c>
      <c r="L7019" t="s">
        <v>47</v>
      </c>
    </row>
    <row r="7020" spans="1:12" x14ac:dyDescent="0.25">
      <c r="A7020" t="s">
        <v>13</v>
      </c>
      <c r="B7020" t="s">
        <v>20644</v>
      </c>
      <c r="C7020" t="s">
        <v>20645</v>
      </c>
      <c r="D7020" t="str">
        <f t="shared" si="272"/>
        <v>3600834500010158</v>
      </c>
      <c r="E7020" t="s">
        <v>20646</v>
      </c>
      <c r="F7020">
        <v>499556</v>
      </c>
      <c r="G7020" t="str">
        <f t="shared" si="273"/>
        <v>Upto 5L</v>
      </c>
      <c r="H7020">
        <v>438034</v>
      </c>
      <c r="I7020" s="2">
        <v>438034</v>
      </c>
      <c r="J7020" t="s">
        <v>37</v>
      </c>
      <c r="K7020" t="s">
        <v>24</v>
      </c>
      <c r="L7020" t="s">
        <v>36</v>
      </c>
    </row>
    <row r="7021" spans="1:12" x14ac:dyDescent="0.25">
      <c r="A7021" t="s">
        <v>13</v>
      </c>
      <c r="B7021" t="s">
        <v>2162</v>
      </c>
      <c r="C7021" t="s">
        <v>20647</v>
      </c>
      <c r="D7021" t="str">
        <f t="shared" si="272"/>
        <v>3609354500010173</v>
      </c>
      <c r="E7021" t="s">
        <v>20648</v>
      </c>
      <c r="F7021">
        <v>320000</v>
      </c>
      <c r="G7021" t="str">
        <f t="shared" si="273"/>
        <v>Upto 5L</v>
      </c>
      <c r="H7021">
        <v>233751</v>
      </c>
      <c r="I7021" s="2">
        <v>221859</v>
      </c>
      <c r="J7021" t="s">
        <v>37400</v>
      </c>
      <c r="K7021" t="s">
        <v>21</v>
      </c>
      <c r="L7021" t="s">
        <v>67</v>
      </c>
    </row>
    <row r="7022" spans="1:12" x14ac:dyDescent="0.25">
      <c r="A7022" t="s">
        <v>14</v>
      </c>
      <c r="B7022" t="s">
        <v>20649</v>
      </c>
      <c r="C7022" t="s">
        <v>20650</v>
      </c>
      <c r="D7022" t="str">
        <f t="shared" si="272"/>
        <v>3618084500010159</v>
      </c>
      <c r="E7022" t="s">
        <v>20651</v>
      </c>
      <c r="F7022">
        <v>499866</v>
      </c>
      <c r="G7022" t="str">
        <f t="shared" si="273"/>
        <v>Upto 5L</v>
      </c>
      <c r="H7022">
        <v>449038</v>
      </c>
      <c r="I7022" s="2">
        <v>449038</v>
      </c>
      <c r="J7022" t="s">
        <v>37402</v>
      </c>
      <c r="K7022" t="s">
        <v>22</v>
      </c>
      <c r="L7022" t="s">
        <v>66</v>
      </c>
    </row>
    <row r="7023" spans="1:12" x14ac:dyDescent="0.25">
      <c r="A7023" t="s">
        <v>14</v>
      </c>
      <c r="B7023" t="s">
        <v>20652</v>
      </c>
      <c r="C7023" t="s">
        <v>20653</v>
      </c>
      <c r="D7023" t="str">
        <f t="shared" si="272"/>
        <v>3618084500010161</v>
      </c>
      <c r="E7023" t="s">
        <v>20654</v>
      </c>
      <c r="F7023">
        <v>499466</v>
      </c>
      <c r="G7023" t="str">
        <f t="shared" si="273"/>
        <v>Upto 5L</v>
      </c>
      <c r="H7023">
        <v>433419</v>
      </c>
      <c r="I7023" s="2">
        <v>420463</v>
      </c>
      <c r="J7023" t="s">
        <v>37402</v>
      </c>
      <c r="K7023" t="s">
        <v>22</v>
      </c>
      <c r="L7023" t="s">
        <v>66</v>
      </c>
    </row>
    <row r="7024" spans="1:12" x14ac:dyDescent="0.25">
      <c r="A7024" t="s">
        <v>13</v>
      </c>
      <c r="B7024" t="s">
        <v>20655</v>
      </c>
      <c r="C7024" t="s">
        <v>20656</v>
      </c>
      <c r="D7024" t="str">
        <f t="shared" si="272"/>
        <v>3600834500010170</v>
      </c>
      <c r="E7024" t="s">
        <v>20657</v>
      </c>
      <c r="F7024">
        <v>499015</v>
      </c>
      <c r="G7024" t="str">
        <f t="shared" si="273"/>
        <v>Upto 5L</v>
      </c>
      <c r="H7024">
        <v>437560</v>
      </c>
      <c r="I7024" s="2">
        <v>423223.63</v>
      </c>
      <c r="J7024" t="s">
        <v>37</v>
      </c>
      <c r="K7024" t="s">
        <v>24</v>
      </c>
      <c r="L7024" t="s">
        <v>36</v>
      </c>
    </row>
    <row r="7025" spans="1:12" x14ac:dyDescent="0.25">
      <c r="A7025" t="s">
        <v>13</v>
      </c>
      <c r="B7025" t="s">
        <v>20658</v>
      </c>
      <c r="C7025" t="s">
        <v>20659</v>
      </c>
      <c r="D7025" t="str">
        <f t="shared" si="272"/>
        <v>3600834500010181</v>
      </c>
      <c r="E7025" t="s">
        <v>20660</v>
      </c>
      <c r="F7025">
        <v>499239</v>
      </c>
      <c r="G7025" t="str">
        <f t="shared" si="273"/>
        <v>Upto 5L</v>
      </c>
      <c r="H7025">
        <v>440442</v>
      </c>
      <c r="I7025" s="2">
        <v>440442</v>
      </c>
      <c r="J7025" t="s">
        <v>37</v>
      </c>
      <c r="K7025" t="s">
        <v>24</v>
      </c>
      <c r="L7025" t="s">
        <v>36</v>
      </c>
    </row>
    <row r="7026" spans="1:12" x14ac:dyDescent="0.25">
      <c r="A7026" t="s">
        <v>14</v>
      </c>
      <c r="B7026" t="s">
        <v>20661</v>
      </c>
      <c r="C7026" t="s">
        <v>20662</v>
      </c>
      <c r="D7026" t="str">
        <f t="shared" si="272"/>
        <v>3609354500010197</v>
      </c>
      <c r="E7026" t="s">
        <v>20663</v>
      </c>
      <c r="F7026">
        <v>820000</v>
      </c>
      <c r="G7026" t="str">
        <f t="shared" si="273"/>
        <v>5L-10L</v>
      </c>
      <c r="H7026">
        <v>757798</v>
      </c>
      <c r="I7026" s="2">
        <v>757798</v>
      </c>
      <c r="J7026" t="s">
        <v>37400</v>
      </c>
      <c r="K7026" t="s">
        <v>21</v>
      </c>
      <c r="L7026" t="s">
        <v>67</v>
      </c>
    </row>
    <row r="7027" spans="1:12" x14ac:dyDescent="0.25">
      <c r="A7027" t="s">
        <v>14</v>
      </c>
      <c r="B7027" t="s">
        <v>3272</v>
      </c>
      <c r="C7027" t="s">
        <v>20664</v>
      </c>
      <c r="D7027" t="str">
        <f t="shared" si="272"/>
        <v>3609354500010206</v>
      </c>
      <c r="E7027" t="s">
        <v>20665</v>
      </c>
      <c r="F7027">
        <v>700000</v>
      </c>
      <c r="G7027" t="str">
        <f t="shared" si="273"/>
        <v>5L-10L</v>
      </c>
      <c r="H7027">
        <v>658511</v>
      </c>
      <c r="I7027" s="2">
        <v>658506</v>
      </c>
      <c r="J7027" t="s">
        <v>37400</v>
      </c>
      <c r="K7027" t="s">
        <v>21</v>
      </c>
      <c r="L7027" t="s">
        <v>67</v>
      </c>
    </row>
    <row r="7028" spans="1:12" x14ac:dyDescent="0.25">
      <c r="A7028" t="s">
        <v>13</v>
      </c>
      <c r="B7028" t="s">
        <v>20666</v>
      </c>
      <c r="C7028" t="s">
        <v>20667</v>
      </c>
      <c r="D7028" t="str">
        <f t="shared" si="272"/>
        <v>3600834500010193</v>
      </c>
      <c r="E7028" t="s">
        <v>20668</v>
      </c>
      <c r="F7028">
        <v>499323</v>
      </c>
      <c r="G7028" t="str">
        <f t="shared" si="273"/>
        <v>Upto 5L</v>
      </c>
      <c r="H7028">
        <v>448979</v>
      </c>
      <c r="I7028" s="2">
        <v>435188</v>
      </c>
      <c r="J7028" t="s">
        <v>37</v>
      </c>
      <c r="K7028" t="s">
        <v>24</v>
      </c>
      <c r="L7028" t="s">
        <v>36</v>
      </c>
    </row>
    <row r="7029" spans="1:12" x14ac:dyDescent="0.25">
      <c r="A7029" t="s">
        <v>13</v>
      </c>
      <c r="B7029" t="s">
        <v>20669</v>
      </c>
      <c r="C7029" t="s">
        <v>20670</v>
      </c>
      <c r="D7029" t="str">
        <f t="shared" si="272"/>
        <v>3609274500010180</v>
      </c>
      <c r="E7029" t="s">
        <v>20671</v>
      </c>
      <c r="F7029">
        <v>499000</v>
      </c>
      <c r="G7029" t="str">
        <f t="shared" si="273"/>
        <v>Upto 5L</v>
      </c>
      <c r="H7029">
        <v>438520</v>
      </c>
      <c r="I7029" s="2">
        <v>438520</v>
      </c>
      <c r="J7029" t="s">
        <v>43</v>
      </c>
      <c r="K7029" t="s">
        <v>21</v>
      </c>
      <c r="L7029" t="s">
        <v>67</v>
      </c>
    </row>
    <row r="7030" spans="1:12" x14ac:dyDescent="0.25">
      <c r="A7030" t="s">
        <v>13</v>
      </c>
      <c r="B7030" t="s">
        <v>20672</v>
      </c>
      <c r="C7030" t="s">
        <v>20673</v>
      </c>
      <c r="D7030" t="str">
        <f t="shared" si="272"/>
        <v>3600834500010196</v>
      </c>
      <c r="E7030" t="s">
        <v>20674</v>
      </c>
      <c r="F7030">
        <v>999266</v>
      </c>
      <c r="G7030" t="str">
        <f t="shared" si="273"/>
        <v>5L-10L</v>
      </c>
      <c r="H7030">
        <v>967001</v>
      </c>
      <c r="I7030" s="2">
        <v>948996</v>
      </c>
      <c r="J7030" t="s">
        <v>37</v>
      </c>
      <c r="K7030" t="s">
        <v>24</v>
      </c>
      <c r="L7030" t="s">
        <v>36</v>
      </c>
    </row>
    <row r="7031" spans="1:12" x14ac:dyDescent="0.25">
      <c r="A7031" t="s">
        <v>13</v>
      </c>
      <c r="B7031" t="s">
        <v>20675</v>
      </c>
      <c r="C7031" t="s">
        <v>20676</v>
      </c>
      <c r="D7031" t="str">
        <f t="shared" si="272"/>
        <v>3609354500010213</v>
      </c>
      <c r="E7031" t="s">
        <v>20677</v>
      </c>
      <c r="F7031">
        <v>499000</v>
      </c>
      <c r="G7031" t="str">
        <f t="shared" si="273"/>
        <v>Upto 5L</v>
      </c>
      <c r="H7031">
        <v>458584</v>
      </c>
      <c r="I7031" s="2">
        <v>458584</v>
      </c>
      <c r="J7031" t="s">
        <v>37400</v>
      </c>
      <c r="K7031" t="s">
        <v>21</v>
      </c>
      <c r="L7031" t="s">
        <v>67</v>
      </c>
    </row>
    <row r="7032" spans="1:12" x14ac:dyDescent="0.25">
      <c r="A7032" t="s">
        <v>13</v>
      </c>
      <c r="B7032" t="s">
        <v>20678</v>
      </c>
      <c r="C7032" t="s">
        <v>20679</v>
      </c>
      <c r="D7032" t="str">
        <f t="shared" si="272"/>
        <v>3609354500010217</v>
      </c>
      <c r="E7032" t="s">
        <v>20680</v>
      </c>
      <c r="F7032">
        <v>400000</v>
      </c>
      <c r="G7032" t="str">
        <f t="shared" si="273"/>
        <v>Upto 5L</v>
      </c>
      <c r="H7032">
        <v>368338</v>
      </c>
      <c r="I7032" s="2">
        <v>368338</v>
      </c>
      <c r="J7032" t="s">
        <v>37400</v>
      </c>
      <c r="K7032" t="s">
        <v>21</v>
      </c>
      <c r="L7032" t="s">
        <v>67</v>
      </c>
    </row>
    <row r="7033" spans="1:12" x14ac:dyDescent="0.25">
      <c r="A7033" t="s">
        <v>13</v>
      </c>
      <c r="B7033" t="s">
        <v>20681</v>
      </c>
      <c r="C7033" t="s">
        <v>20682</v>
      </c>
      <c r="D7033" t="str">
        <f t="shared" si="272"/>
        <v>3609354500010220</v>
      </c>
      <c r="E7033" t="s">
        <v>20683</v>
      </c>
      <c r="F7033">
        <v>499000</v>
      </c>
      <c r="G7033" t="str">
        <f t="shared" si="273"/>
        <v>Upto 5L</v>
      </c>
      <c r="H7033">
        <v>458584</v>
      </c>
      <c r="I7033" s="2">
        <v>458584</v>
      </c>
      <c r="J7033" t="s">
        <v>37400</v>
      </c>
      <c r="K7033" t="s">
        <v>21</v>
      </c>
      <c r="L7033" t="s">
        <v>67</v>
      </c>
    </row>
    <row r="7034" spans="1:12" x14ac:dyDescent="0.25">
      <c r="A7034" t="s">
        <v>13</v>
      </c>
      <c r="B7034" t="s">
        <v>20684</v>
      </c>
      <c r="C7034" t="s">
        <v>20685</v>
      </c>
      <c r="D7034" t="str">
        <f t="shared" si="272"/>
        <v>3600834500010204</v>
      </c>
      <c r="E7034" t="s">
        <v>20686</v>
      </c>
      <c r="F7034">
        <v>463029</v>
      </c>
      <c r="G7034" t="str">
        <f t="shared" si="273"/>
        <v>Upto 5L</v>
      </c>
      <c r="H7034">
        <v>416353</v>
      </c>
      <c r="I7034" s="2">
        <v>403565</v>
      </c>
      <c r="J7034" t="s">
        <v>37</v>
      </c>
      <c r="K7034" t="s">
        <v>24</v>
      </c>
      <c r="L7034" t="s">
        <v>36</v>
      </c>
    </row>
    <row r="7035" spans="1:12" x14ac:dyDescent="0.25">
      <c r="A7035" t="s">
        <v>13</v>
      </c>
      <c r="B7035" t="s">
        <v>20687</v>
      </c>
      <c r="C7035" t="s">
        <v>20688</v>
      </c>
      <c r="D7035" t="str">
        <f t="shared" si="272"/>
        <v>3609274500010189</v>
      </c>
      <c r="E7035" t="s">
        <v>20689</v>
      </c>
      <c r="F7035">
        <v>499000</v>
      </c>
      <c r="G7035" t="str">
        <f t="shared" si="273"/>
        <v>Upto 5L</v>
      </c>
      <c r="H7035">
        <v>446157</v>
      </c>
      <c r="I7035" s="2">
        <v>446157</v>
      </c>
      <c r="J7035" t="s">
        <v>43</v>
      </c>
      <c r="K7035" t="s">
        <v>21</v>
      </c>
      <c r="L7035" t="s">
        <v>67</v>
      </c>
    </row>
    <row r="7036" spans="1:12" x14ac:dyDescent="0.25">
      <c r="A7036" t="s">
        <v>13</v>
      </c>
      <c r="B7036" t="s">
        <v>20690</v>
      </c>
      <c r="C7036" t="s">
        <v>20691</v>
      </c>
      <c r="D7036" t="str">
        <f t="shared" si="272"/>
        <v>3600834500010205</v>
      </c>
      <c r="E7036" t="s">
        <v>20692</v>
      </c>
      <c r="F7036">
        <v>352346</v>
      </c>
      <c r="G7036" t="str">
        <f t="shared" si="273"/>
        <v>Upto 5L</v>
      </c>
      <c r="H7036">
        <v>316827</v>
      </c>
      <c r="I7036" s="2">
        <v>307096</v>
      </c>
      <c r="J7036" t="s">
        <v>37</v>
      </c>
      <c r="K7036" t="s">
        <v>24</v>
      </c>
      <c r="L7036" t="s">
        <v>36</v>
      </c>
    </row>
    <row r="7037" spans="1:12" x14ac:dyDescent="0.25">
      <c r="A7037" t="s">
        <v>13</v>
      </c>
      <c r="B7037" t="s">
        <v>12449</v>
      </c>
      <c r="C7037" t="s">
        <v>20693</v>
      </c>
      <c r="D7037" t="str">
        <f t="shared" si="272"/>
        <v>3609354500010223</v>
      </c>
      <c r="E7037" t="s">
        <v>20694</v>
      </c>
      <c r="F7037">
        <v>300000</v>
      </c>
      <c r="G7037" t="str">
        <f t="shared" ref="G7037:G7093" si="274">IF(F7037&lt;500000,"Upto 5L",IF(F7037&lt;1000000,"5L-10L",IF(F7037&lt;1500000,"10L-15L",IF(F7037&lt;2000000,"15L-20L",IF(F7037&lt;2500000,"20L-25L","Above25L")))))</f>
        <v>Upto 5L</v>
      </c>
      <c r="H7037">
        <v>255502</v>
      </c>
      <c r="I7037" s="2">
        <v>255502</v>
      </c>
      <c r="J7037" t="s">
        <v>37400</v>
      </c>
      <c r="K7037" t="s">
        <v>21</v>
      </c>
      <c r="L7037" t="s">
        <v>67</v>
      </c>
    </row>
    <row r="7038" spans="1:12" x14ac:dyDescent="0.25">
      <c r="A7038" t="s">
        <v>13</v>
      </c>
      <c r="B7038" t="s">
        <v>8981</v>
      </c>
      <c r="C7038" t="s">
        <v>20695</v>
      </c>
      <c r="D7038" t="str">
        <f t="shared" ref="D7038:D7094" si="275">RIGHT(C7038,16)</f>
        <v>3609354500010225</v>
      </c>
      <c r="E7038" t="s">
        <v>20696</v>
      </c>
      <c r="F7038">
        <v>470000</v>
      </c>
      <c r="G7038" t="str">
        <f t="shared" si="274"/>
        <v>Upto 5L</v>
      </c>
      <c r="H7038">
        <v>432795</v>
      </c>
      <c r="I7038" s="2">
        <v>432795</v>
      </c>
      <c r="J7038" t="s">
        <v>37400</v>
      </c>
      <c r="K7038" t="s">
        <v>21</v>
      </c>
      <c r="L7038" t="s">
        <v>67</v>
      </c>
    </row>
    <row r="7039" spans="1:12" x14ac:dyDescent="0.25">
      <c r="A7039" t="s">
        <v>14</v>
      </c>
      <c r="B7039" t="s">
        <v>20697</v>
      </c>
      <c r="C7039" t="s">
        <v>20698</v>
      </c>
      <c r="D7039" t="str">
        <f t="shared" si="275"/>
        <v>3609354500010227</v>
      </c>
      <c r="E7039" t="s">
        <v>20699</v>
      </c>
      <c r="F7039">
        <v>499000</v>
      </c>
      <c r="G7039" t="str">
        <f t="shared" si="274"/>
        <v>Upto 5L</v>
      </c>
      <c r="H7039">
        <v>454716</v>
      </c>
      <c r="I7039" s="2">
        <v>454716</v>
      </c>
      <c r="J7039" t="s">
        <v>37400</v>
      </c>
      <c r="K7039" t="s">
        <v>21</v>
      </c>
      <c r="L7039" t="s">
        <v>67</v>
      </c>
    </row>
    <row r="7040" spans="1:12" x14ac:dyDescent="0.25">
      <c r="A7040" t="s">
        <v>13</v>
      </c>
      <c r="B7040" t="s">
        <v>19984</v>
      </c>
      <c r="C7040" t="s">
        <v>20700</v>
      </c>
      <c r="D7040" t="str">
        <f t="shared" si="275"/>
        <v>3609354500010229</v>
      </c>
      <c r="E7040" t="s">
        <v>20701</v>
      </c>
      <c r="F7040">
        <v>850000</v>
      </c>
      <c r="G7040" t="str">
        <f t="shared" si="274"/>
        <v>5L-10L</v>
      </c>
      <c r="H7040">
        <v>753197</v>
      </c>
      <c r="I7040" s="2">
        <v>753197</v>
      </c>
      <c r="J7040" t="s">
        <v>37400</v>
      </c>
      <c r="K7040" t="s">
        <v>21</v>
      </c>
      <c r="L7040" t="s">
        <v>67</v>
      </c>
    </row>
    <row r="7041" spans="1:12" x14ac:dyDescent="0.25">
      <c r="A7041" t="s">
        <v>13</v>
      </c>
      <c r="B7041" t="s">
        <v>20702</v>
      </c>
      <c r="C7041" t="s">
        <v>20703</v>
      </c>
      <c r="D7041" t="str">
        <f t="shared" si="275"/>
        <v>3600834500010214</v>
      </c>
      <c r="E7041" t="s">
        <v>20704</v>
      </c>
      <c r="F7041">
        <v>844997</v>
      </c>
      <c r="G7041" t="str">
        <f t="shared" si="274"/>
        <v>5L-10L</v>
      </c>
      <c r="H7041">
        <v>823080</v>
      </c>
      <c r="I7041" s="2">
        <v>806750</v>
      </c>
      <c r="J7041" t="s">
        <v>37</v>
      </c>
      <c r="K7041" t="s">
        <v>24</v>
      </c>
      <c r="L7041" t="s">
        <v>36</v>
      </c>
    </row>
    <row r="7042" spans="1:12" x14ac:dyDescent="0.25">
      <c r="A7042" t="s">
        <v>14</v>
      </c>
      <c r="B7042" t="s">
        <v>5289</v>
      </c>
      <c r="C7042" t="s">
        <v>20705</v>
      </c>
      <c r="D7042" t="str">
        <f t="shared" si="275"/>
        <v>3609274500010204</v>
      </c>
      <c r="E7042" t="s">
        <v>20706</v>
      </c>
      <c r="F7042">
        <v>498000</v>
      </c>
      <c r="G7042" t="str">
        <f t="shared" si="274"/>
        <v>Upto 5L</v>
      </c>
      <c r="H7042">
        <v>449581</v>
      </c>
      <c r="I7042" s="2">
        <v>449581</v>
      </c>
      <c r="J7042" t="s">
        <v>43</v>
      </c>
      <c r="K7042" t="s">
        <v>21</v>
      </c>
      <c r="L7042" t="s">
        <v>67</v>
      </c>
    </row>
    <row r="7043" spans="1:12" x14ac:dyDescent="0.25">
      <c r="A7043" t="s">
        <v>13</v>
      </c>
      <c r="B7043" t="s">
        <v>20707</v>
      </c>
      <c r="C7043" t="s">
        <v>20708</v>
      </c>
      <c r="D7043" t="str">
        <f t="shared" si="275"/>
        <v>3618084500010210</v>
      </c>
      <c r="E7043" t="s">
        <v>20709</v>
      </c>
      <c r="F7043">
        <v>499138</v>
      </c>
      <c r="G7043" t="str">
        <f t="shared" si="274"/>
        <v>Upto 5L</v>
      </c>
      <c r="H7043">
        <v>472364</v>
      </c>
      <c r="I7043" s="2">
        <v>472364</v>
      </c>
      <c r="J7043" t="s">
        <v>37402</v>
      </c>
      <c r="K7043" t="s">
        <v>22</v>
      </c>
      <c r="L7043" t="s">
        <v>66</v>
      </c>
    </row>
    <row r="7044" spans="1:12" x14ac:dyDescent="0.25">
      <c r="A7044" t="s">
        <v>13</v>
      </c>
      <c r="B7044" t="s">
        <v>3272</v>
      </c>
      <c r="C7044" t="s">
        <v>20710</v>
      </c>
      <c r="D7044" t="str">
        <f t="shared" si="275"/>
        <v>3609354500010244</v>
      </c>
      <c r="E7044" t="s">
        <v>20711</v>
      </c>
      <c r="F7044">
        <v>499000</v>
      </c>
      <c r="G7044" t="str">
        <f t="shared" si="274"/>
        <v>Upto 5L</v>
      </c>
      <c r="H7044">
        <v>471919</v>
      </c>
      <c r="I7044" s="2">
        <v>471919</v>
      </c>
      <c r="J7044" t="s">
        <v>37400</v>
      </c>
      <c r="K7044" t="s">
        <v>21</v>
      </c>
      <c r="L7044" t="s">
        <v>67</v>
      </c>
    </row>
    <row r="7045" spans="1:12" x14ac:dyDescent="0.25">
      <c r="A7045" t="s">
        <v>13</v>
      </c>
      <c r="B7045" t="s">
        <v>2893</v>
      </c>
      <c r="C7045" t="s">
        <v>20712</v>
      </c>
      <c r="D7045" t="str">
        <f t="shared" si="275"/>
        <v>3609354500010251</v>
      </c>
      <c r="E7045" t="s">
        <v>20713</v>
      </c>
      <c r="F7045">
        <v>400000</v>
      </c>
      <c r="G7045" t="str">
        <f t="shared" si="274"/>
        <v>Upto 5L</v>
      </c>
      <c r="H7045">
        <v>371824</v>
      </c>
      <c r="I7045" s="2">
        <v>371805</v>
      </c>
      <c r="J7045" t="s">
        <v>37400</v>
      </c>
      <c r="K7045" t="s">
        <v>21</v>
      </c>
      <c r="L7045" t="s">
        <v>67</v>
      </c>
    </row>
    <row r="7046" spans="1:12" x14ac:dyDescent="0.25">
      <c r="A7046" t="s">
        <v>14</v>
      </c>
      <c r="B7046" t="s">
        <v>20714</v>
      </c>
      <c r="C7046" t="s">
        <v>20715</v>
      </c>
      <c r="D7046" t="str">
        <f t="shared" si="275"/>
        <v>3609274500010215</v>
      </c>
      <c r="E7046" t="s">
        <v>20716</v>
      </c>
      <c r="F7046">
        <v>495000</v>
      </c>
      <c r="G7046" t="str">
        <f t="shared" si="274"/>
        <v>Upto 5L</v>
      </c>
      <c r="H7046">
        <v>445681</v>
      </c>
      <c r="I7046" s="2">
        <v>445681</v>
      </c>
      <c r="J7046" t="s">
        <v>43</v>
      </c>
      <c r="K7046" t="s">
        <v>21</v>
      </c>
      <c r="L7046" t="s">
        <v>67</v>
      </c>
    </row>
    <row r="7047" spans="1:12" x14ac:dyDescent="0.25">
      <c r="A7047" t="s">
        <v>13</v>
      </c>
      <c r="B7047" t="s">
        <v>20717</v>
      </c>
      <c r="C7047" t="s">
        <v>20718</v>
      </c>
      <c r="D7047" t="str">
        <f t="shared" si="275"/>
        <v>3609274500010216</v>
      </c>
      <c r="E7047" t="s">
        <v>20719</v>
      </c>
      <c r="F7047">
        <v>499000</v>
      </c>
      <c r="G7047" t="str">
        <f t="shared" si="274"/>
        <v>Upto 5L</v>
      </c>
      <c r="H7047">
        <v>451660</v>
      </c>
      <c r="I7047" s="2">
        <v>451660</v>
      </c>
      <c r="J7047" t="s">
        <v>43</v>
      </c>
      <c r="K7047" t="s">
        <v>21</v>
      </c>
      <c r="L7047" t="s">
        <v>67</v>
      </c>
    </row>
    <row r="7048" spans="1:12" x14ac:dyDescent="0.25">
      <c r="A7048" t="s">
        <v>14</v>
      </c>
      <c r="B7048" t="s">
        <v>876</v>
      </c>
      <c r="C7048" t="s">
        <v>20720</v>
      </c>
      <c r="D7048" t="str">
        <f t="shared" si="275"/>
        <v>3609354500010252</v>
      </c>
      <c r="E7048" t="s">
        <v>20721</v>
      </c>
      <c r="F7048">
        <v>1300000</v>
      </c>
      <c r="G7048" t="str">
        <f t="shared" si="274"/>
        <v>10L-15L</v>
      </c>
      <c r="H7048">
        <v>1216055</v>
      </c>
      <c r="I7048" s="2">
        <v>1216055</v>
      </c>
      <c r="J7048" t="s">
        <v>37400</v>
      </c>
      <c r="K7048" t="s">
        <v>21</v>
      </c>
      <c r="L7048" t="s">
        <v>67</v>
      </c>
    </row>
    <row r="7049" spans="1:12" x14ac:dyDescent="0.25">
      <c r="A7049" t="s">
        <v>13</v>
      </c>
      <c r="B7049" t="s">
        <v>20722</v>
      </c>
      <c r="C7049" t="s">
        <v>20723</v>
      </c>
      <c r="D7049" t="str">
        <f t="shared" si="275"/>
        <v>3618084500010228</v>
      </c>
      <c r="E7049" t="s">
        <v>20724</v>
      </c>
      <c r="F7049">
        <v>496915</v>
      </c>
      <c r="G7049" t="str">
        <f t="shared" si="274"/>
        <v>Upto 5L</v>
      </c>
      <c r="H7049">
        <v>408282</v>
      </c>
      <c r="I7049" s="2">
        <v>408282</v>
      </c>
      <c r="J7049" t="s">
        <v>37402</v>
      </c>
      <c r="K7049" t="s">
        <v>22</v>
      </c>
      <c r="L7049" t="s">
        <v>66</v>
      </c>
    </row>
    <row r="7050" spans="1:12" x14ac:dyDescent="0.25">
      <c r="A7050" t="s">
        <v>13</v>
      </c>
      <c r="B7050" t="s">
        <v>20725</v>
      </c>
      <c r="C7050" t="s">
        <v>20726</v>
      </c>
      <c r="D7050" t="str">
        <f t="shared" si="275"/>
        <v>3600834500010229</v>
      </c>
      <c r="E7050" t="s">
        <v>20727</v>
      </c>
      <c r="F7050">
        <v>423786</v>
      </c>
      <c r="G7050" t="str">
        <f t="shared" si="274"/>
        <v>Upto 5L</v>
      </c>
      <c r="H7050">
        <v>390188</v>
      </c>
      <c r="I7050" s="2">
        <v>378483</v>
      </c>
      <c r="J7050" t="s">
        <v>37</v>
      </c>
      <c r="K7050" t="s">
        <v>24</v>
      </c>
      <c r="L7050" t="s">
        <v>36</v>
      </c>
    </row>
    <row r="7051" spans="1:12" x14ac:dyDescent="0.25">
      <c r="A7051" t="s">
        <v>13</v>
      </c>
      <c r="B7051" t="s">
        <v>20728</v>
      </c>
      <c r="C7051" t="s">
        <v>20729</v>
      </c>
      <c r="D7051" t="str">
        <f t="shared" si="275"/>
        <v>3609354500010258</v>
      </c>
      <c r="E7051" t="s">
        <v>20730</v>
      </c>
      <c r="F7051">
        <v>490000</v>
      </c>
      <c r="G7051" t="str">
        <f t="shared" si="274"/>
        <v>Upto 5L</v>
      </c>
      <c r="H7051">
        <v>458706</v>
      </c>
      <c r="I7051" s="2">
        <v>447251</v>
      </c>
      <c r="J7051" t="s">
        <v>37400</v>
      </c>
      <c r="K7051" t="s">
        <v>21</v>
      </c>
      <c r="L7051" t="s">
        <v>67</v>
      </c>
    </row>
    <row r="7052" spans="1:12" x14ac:dyDescent="0.25">
      <c r="A7052" t="s">
        <v>13</v>
      </c>
      <c r="B7052" t="s">
        <v>20731</v>
      </c>
      <c r="C7052" t="s">
        <v>20732</v>
      </c>
      <c r="D7052" t="str">
        <f t="shared" si="275"/>
        <v>3609354500010259</v>
      </c>
      <c r="E7052" t="s">
        <v>20733</v>
      </c>
      <c r="F7052">
        <v>250000</v>
      </c>
      <c r="G7052" t="str">
        <f t="shared" si="274"/>
        <v>Upto 5L</v>
      </c>
      <c r="H7052">
        <v>220805</v>
      </c>
      <c r="I7052" s="2">
        <v>220805</v>
      </c>
      <c r="J7052" t="s">
        <v>37400</v>
      </c>
      <c r="K7052" t="s">
        <v>21</v>
      </c>
      <c r="L7052" t="s">
        <v>67</v>
      </c>
    </row>
    <row r="7053" spans="1:12" x14ac:dyDescent="0.25">
      <c r="A7053" t="s">
        <v>13</v>
      </c>
      <c r="B7053" t="s">
        <v>20734</v>
      </c>
      <c r="C7053" t="s">
        <v>20735</v>
      </c>
      <c r="D7053" t="str">
        <f t="shared" si="275"/>
        <v>3609274500010224</v>
      </c>
      <c r="E7053" t="s">
        <v>20736</v>
      </c>
      <c r="F7053">
        <v>495000</v>
      </c>
      <c r="G7053" t="str">
        <f t="shared" si="274"/>
        <v>Upto 5L</v>
      </c>
      <c r="H7053">
        <v>452660</v>
      </c>
      <c r="I7053" s="2">
        <v>452660</v>
      </c>
      <c r="J7053" t="s">
        <v>43</v>
      </c>
      <c r="K7053" t="s">
        <v>21</v>
      </c>
      <c r="L7053" t="s">
        <v>67</v>
      </c>
    </row>
    <row r="7054" spans="1:12" x14ac:dyDescent="0.25">
      <c r="A7054" t="s">
        <v>14</v>
      </c>
      <c r="B7054" t="s">
        <v>20737</v>
      </c>
      <c r="C7054" t="s">
        <v>20738</v>
      </c>
      <c r="D7054" t="str">
        <f t="shared" si="275"/>
        <v>3609274500010225</v>
      </c>
      <c r="E7054" t="s">
        <v>20739</v>
      </c>
      <c r="F7054">
        <v>999000</v>
      </c>
      <c r="G7054" t="str">
        <f t="shared" si="274"/>
        <v>5L-10L</v>
      </c>
      <c r="H7054">
        <v>974965</v>
      </c>
      <c r="I7054" s="2">
        <v>974965</v>
      </c>
      <c r="J7054" t="s">
        <v>43</v>
      </c>
      <c r="K7054" t="s">
        <v>21</v>
      </c>
      <c r="L7054" t="s">
        <v>67</v>
      </c>
    </row>
    <row r="7055" spans="1:12" x14ac:dyDescent="0.25">
      <c r="A7055" t="s">
        <v>13</v>
      </c>
      <c r="B7055" t="s">
        <v>20740</v>
      </c>
      <c r="C7055" t="s">
        <v>20741</v>
      </c>
      <c r="D7055" t="str">
        <f t="shared" si="275"/>
        <v>3609354500010270</v>
      </c>
      <c r="E7055" t="s">
        <v>20742</v>
      </c>
      <c r="F7055">
        <v>499000</v>
      </c>
      <c r="G7055" t="str">
        <f t="shared" si="274"/>
        <v>Upto 5L</v>
      </c>
      <c r="H7055">
        <v>465073</v>
      </c>
      <c r="I7055" s="2">
        <v>465073</v>
      </c>
      <c r="J7055" t="s">
        <v>37400</v>
      </c>
      <c r="K7055" t="s">
        <v>21</v>
      </c>
      <c r="L7055" t="s">
        <v>67</v>
      </c>
    </row>
    <row r="7056" spans="1:12" x14ac:dyDescent="0.25">
      <c r="A7056" t="s">
        <v>13</v>
      </c>
      <c r="B7056" t="s">
        <v>20743</v>
      </c>
      <c r="C7056" t="s">
        <v>20744</v>
      </c>
      <c r="D7056" t="str">
        <f t="shared" si="275"/>
        <v>3600834500010239</v>
      </c>
      <c r="E7056" t="s">
        <v>20745</v>
      </c>
      <c r="F7056">
        <v>499036</v>
      </c>
      <c r="G7056" t="str">
        <f t="shared" si="274"/>
        <v>Upto 5L</v>
      </c>
      <c r="H7056">
        <v>454180</v>
      </c>
      <c r="I7056" s="2">
        <v>454180</v>
      </c>
      <c r="J7056" t="s">
        <v>37</v>
      </c>
      <c r="K7056" t="s">
        <v>24</v>
      </c>
      <c r="L7056" t="s">
        <v>36</v>
      </c>
    </row>
    <row r="7057" spans="1:12" x14ac:dyDescent="0.25">
      <c r="A7057" t="s">
        <v>13</v>
      </c>
      <c r="B7057" t="s">
        <v>20747</v>
      </c>
      <c r="C7057" t="s">
        <v>20748</v>
      </c>
      <c r="D7057" t="str">
        <f t="shared" si="275"/>
        <v>3609274500010229</v>
      </c>
      <c r="E7057" t="s">
        <v>20749</v>
      </c>
      <c r="F7057">
        <v>498000</v>
      </c>
      <c r="G7057" t="str">
        <f t="shared" si="274"/>
        <v>Upto 5L</v>
      </c>
      <c r="H7057">
        <v>456463</v>
      </c>
      <c r="I7057" s="2">
        <v>456463</v>
      </c>
      <c r="J7057" t="s">
        <v>43</v>
      </c>
      <c r="K7057" t="s">
        <v>21</v>
      </c>
      <c r="L7057" t="s">
        <v>67</v>
      </c>
    </row>
    <row r="7058" spans="1:12" x14ac:dyDescent="0.25">
      <c r="A7058" t="s">
        <v>13</v>
      </c>
      <c r="B7058" t="s">
        <v>20750</v>
      </c>
      <c r="C7058" t="s">
        <v>20751</v>
      </c>
      <c r="D7058" t="str">
        <f t="shared" si="275"/>
        <v>3618084500010239</v>
      </c>
      <c r="E7058" t="s">
        <v>20752</v>
      </c>
      <c r="F7058">
        <v>343065</v>
      </c>
      <c r="G7058" t="str">
        <f t="shared" si="274"/>
        <v>Upto 5L</v>
      </c>
      <c r="H7058">
        <v>314451</v>
      </c>
      <c r="I7058" s="2">
        <v>305362</v>
      </c>
      <c r="J7058" t="s">
        <v>37402</v>
      </c>
      <c r="K7058" t="s">
        <v>22</v>
      </c>
      <c r="L7058" t="s">
        <v>66</v>
      </c>
    </row>
    <row r="7059" spans="1:12" x14ac:dyDescent="0.25">
      <c r="A7059" t="s">
        <v>14</v>
      </c>
      <c r="B7059" t="s">
        <v>2503</v>
      </c>
      <c r="C7059" t="s">
        <v>20753</v>
      </c>
      <c r="D7059" t="str">
        <f t="shared" si="275"/>
        <v>3609354500010286</v>
      </c>
      <c r="E7059" t="s">
        <v>20754</v>
      </c>
      <c r="F7059">
        <v>400000</v>
      </c>
      <c r="G7059" t="str">
        <f t="shared" si="274"/>
        <v>Upto 5L</v>
      </c>
      <c r="H7059">
        <v>374454</v>
      </c>
      <c r="I7059" s="2">
        <v>365094</v>
      </c>
      <c r="J7059" t="s">
        <v>37400</v>
      </c>
      <c r="K7059" t="s">
        <v>21</v>
      </c>
      <c r="L7059" t="s">
        <v>67</v>
      </c>
    </row>
    <row r="7060" spans="1:12" x14ac:dyDescent="0.25">
      <c r="A7060" t="s">
        <v>15</v>
      </c>
      <c r="B7060" t="s">
        <v>20755</v>
      </c>
      <c r="C7060" t="s">
        <v>20756</v>
      </c>
      <c r="D7060" t="str">
        <f t="shared" si="275"/>
        <v>3609354500010290</v>
      </c>
      <c r="E7060" t="s">
        <v>20757</v>
      </c>
      <c r="F7060">
        <v>300000</v>
      </c>
      <c r="G7060" t="str">
        <f t="shared" si="274"/>
        <v>Upto 5L</v>
      </c>
      <c r="H7060">
        <v>258120</v>
      </c>
      <c r="I7060" s="2">
        <v>258120</v>
      </c>
      <c r="J7060" t="s">
        <v>37400</v>
      </c>
      <c r="K7060" t="s">
        <v>21</v>
      </c>
      <c r="L7060" t="s">
        <v>67</v>
      </c>
    </row>
    <row r="7061" spans="1:12" x14ac:dyDescent="0.25">
      <c r="A7061" t="s">
        <v>13</v>
      </c>
      <c r="B7061" t="s">
        <v>242</v>
      </c>
      <c r="C7061" t="s">
        <v>20758</v>
      </c>
      <c r="D7061" t="str">
        <f t="shared" si="275"/>
        <v>3609354500010292</v>
      </c>
      <c r="E7061" t="s">
        <v>20759</v>
      </c>
      <c r="F7061">
        <v>319000</v>
      </c>
      <c r="G7061" t="str">
        <f t="shared" si="274"/>
        <v>Upto 5L</v>
      </c>
      <c r="H7061">
        <v>292389</v>
      </c>
      <c r="I7061" s="2">
        <v>292389</v>
      </c>
      <c r="J7061" t="s">
        <v>37400</v>
      </c>
      <c r="K7061" t="s">
        <v>21</v>
      </c>
      <c r="L7061" t="s">
        <v>67</v>
      </c>
    </row>
    <row r="7062" spans="1:12" x14ac:dyDescent="0.25">
      <c r="A7062" t="s">
        <v>13</v>
      </c>
      <c r="B7062" t="s">
        <v>20760</v>
      </c>
      <c r="C7062" t="s">
        <v>20761</v>
      </c>
      <c r="D7062" t="str">
        <f t="shared" si="275"/>
        <v>3600834500010268</v>
      </c>
      <c r="E7062" t="s">
        <v>20762</v>
      </c>
      <c r="F7062">
        <v>999433</v>
      </c>
      <c r="G7062" t="str">
        <f t="shared" si="274"/>
        <v>5L-10L</v>
      </c>
      <c r="H7062">
        <v>976939</v>
      </c>
      <c r="I7062" s="2">
        <v>958927</v>
      </c>
      <c r="J7062" t="s">
        <v>37</v>
      </c>
      <c r="K7062" t="s">
        <v>24</v>
      </c>
      <c r="L7062" t="s">
        <v>36</v>
      </c>
    </row>
    <row r="7063" spans="1:12" x14ac:dyDescent="0.25">
      <c r="A7063" t="s">
        <v>13</v>
      </c>
      <c r="B7063" t="s">
        <v>20763</v>
      </c>
      <c r="C7063" t="s">
        <v>20764</v>
      </c>
      <c r="D7063" t="str">
        <f t="shared" si="275"/>
        <v>3618084500010260</v>
      </c>
      <c r="E7063" t="s">
        <v>20765</v>
      </c>
      <c r="F7063">
        <v>498850</v>
      </c>
      <c r="G7063" t="str">
        <f t="shared" si="274"/>
        <v>Upto 5L</v>
      </c>
      <c r="H7063">
        <v>467801</v>
      </c>
      <c r="I7063" s="2">
        <v>454585</v>
      </c>
      <c r="J7063" t="s">
        <v>37402</v>
      </c>
      <c r="K7063" t="s">
        <v>22</v>
      </c>
      <c r="L7063" t="s">
        <v>66</v>
      </c>
    </row>
    <row r="7064" spans="1:12" x14ac:dyDescent="0.25">
      <c r="A7064" t="s">
        <v>13</v>
      </c>
      <c r="B7064" t="s">
        <v>20766</v>
      </c>
      <c r="C7064" t="s">
        <v>20767</v>
      </c>
      <c r="D7064" t="str">
        <f t="shared" si="275"/>
        <v>3609354500010329</v>
      </c>
      <c r="E7064" t="s">
        <v>20768</v>
      </c>
      <c r="F7064">
        <v>499000</v>
      </c>
      <c r="G7064" t="str">
        <f t="shared" si="274"/>
        <v>Upto 5L</v>
      </c>
      <c r="H7064">
        <v>477276</v>
      </c>
      <c r="I7064" s="2">
        <v>477276</v>
      </c>
      <c r="J7064" t="s">
        <v>37400</v>
      </c>
      <c r="K7064" t="s">
        <v>21</v>
      </c>
      <c r="L7064" t="s">
        <v>67</v>
      </c>
    </row>
    <row r="7065" spans="1:12" x14ac:dyDescent="0.25">
      <c r="A7065" t="s">
        <v>13</v>
      </c>
      <c r="B7065" t="s">
        <v>20769</v>
      </c>
      <c r="C7065" t="s">
        <v>20770</v>
      </c>
      <c r="D7065" t="str">
        <f t="shared" si="275"/>
        <v>3609354500010335</v>
      </c>
      <c r="E7065" t="s">
        <v>20771</v>
      </c>
      <c r="F7065">
        <v>400000</v>
      </c>
      <c r="G7065" t="str">
        <f t="shared" si="274"/>
        <v>Upto 5L</v>
      </c>
      <c r="H7065">
        <v>381456</v>
      </c>
      <c r="I7065" s="2">
        <v>381456</v>
      </c>
      <c r="J7065" t="s">
        <v>37400</v>
      </c>
      <c r="K7065" t="s">
        <v>21</v>
      </c>
      <c r="L7065" t="s">
        <v>67</v>
      </c>
    </row>
    <row r="7066" spans="1:12" x14ac:dyDescent="0.25">
      <c r="A7066" t="s">
        <v>13</v>
      </c>
      <c r="B7066" t="s">
        <v>20772</v>
      </c>
      <c r="C7066" t="s">
        <v>20773</v>
      </c>
      <c r="D7066" t="str">
        <f t="shared" si="275"/>
        <v>3609354500010336</v>
      </c>
      <c r="E7066" t="s">
        <v>20774</v>
      </c>
      <c r="F7066">
        <v>465000</v>
      </c>
      <c r="G7066" t="str">
        <f t="shared" si="274"/>
        <v>Upto 5L</v>
      </c>
      <c r="H7066">
        <v>434572</v>
      </c>
      <c r="I7066" s="2">
        <v>434572</v>
      </c>
      <c r="J7066" t="s">
        <v>37400</v>
      </c>
      <c r="K7066" t="s">
        <v>21</v>
      </c>
      <c r="L7066" t="s">
        <v>67</v>
      </c>
    </row>
    <row r="7067" spans="1:12" x14ac:dyDescent="0.25">
      <c r="A7067" t="s">
        <v>13</v>
      </c>
      <c r="B7067" t="s">
        <v>20775</v>
      </c>
      <c r="C7067" t="s">
        <v>20776</v>
      </c>
      <c r="D7067" t="str">
        <f t="shared" si="275"/>
        <v>3618084500010266</v>
      </c>
      <c r="E7067" t="s">
        <v>20777</v>
      </c>
      <c r="F7067">
        <v>304291</v>
      </c>
      <c r="G7067" t="str">
        <f t="shared" si="274"/>
        <v>Upto 5L</v>
      </c>
      <c r="H7067">
        <v>285349</v>
      </c>
      <c r="I7067" s="2">
        <v>285349</v>
      </c>
      <c r="J7067" t="s">
        <v>37402</v>
      </c>
      <c r="K7067" t="s">
        <v>22</v>
      </c>
      <c r="L7067" t="s">
        <v>66</v>
      </c>
    </row>
    <row r="7068" spans="1:12" x14ac:dyDescent="0.25">
      <c r="A7068" t="s">
        <v>13</v>
      </c>
      <c r="B7068" t="s">
        <v>20778</v>
      </c>
      <c r="C7068" t="s">
        <v>20779</v>
      </c>
      <c r="D7068" t="str">
        <f t="shared" si="275"/>
        <v>3609354500010348</v>
      </c>
      <c r="E7068" t="s">
        <v>20780</v>
      </c>
      <c r="F7068">
        <v>310000</v>
      </c>
      <c r="G7068" t="str">
        <f t="shared" si="274"/>
        <v>Upto 5L</v>
      </c>
      <c r="H7068">
        <v>293735</v>
      </c>
      <c r="I7068" s="2">
        <v>293735</v>
      </c>
      <c r="J7068" t="s">
        <v>37400</v>
      </c>
      <c r="K7068" t="s">
        <v>21</v>
      </c>
      <c r="L7068" t="s">
        <v>67</v>
      </c>
    </row>
    <row r="7069" spans="1:12" x14ac:dyDescent="0.25">
      <c r="A7069" t="s">
        <v>13</v>
      </c>
      <c r="B7069" t="s">
        <v>20781</v>
      </c>
      <c r="C7069" t="s">
        <v>20782</v>
      </c>
      <c r="D7069" t="str">
        <f t="shared" si="275"/>
        <v>3609354500010355</v>
      </c>
      <c r="E7069" t="s">
        <v>20783</v>
      </c>
      <c r="F7069">
        <v>250000</v>
      </c>
      <c r="G7069" t="str">
        <f t="shared" si="274"/>
        <v>Upto 5L</v>
      </c>
      <c r="H7069">
        <v>228285</v>
      </c>
      <c r="I7069" s="2">
        <v>228283</v>
      </c>
      <c r="J7069" t="s">
        <v>37400</v>
      </c>
      <c r="K7069" t="s">
        <v>21</v>
      </c>
      <c r="L7069" t="s">
        <v>67</v>
      </c>
    </row>
    <row r="7070" spans="1:12" x14ac:dyDescent="0.25">
      <c r="A7070" t="s">
        <v>13</v>
      </c>
      <c r="B7070" t="s">
        <v>20784</v>
      </c>
      <c r="C7070" t="s">
        <v>20785</v>
      </c>
      <c r="D7070" t="str">
        <f t="shared" si="275"/>
        <v>3609354500010358</v>
      </c>
      <c r="E7070" t="s">
        <v>20786</v>
      </c>
      <c r="F7070">
        <v>250000</v>
      </c>
      <c r="G7070" t="str">
        <f t="shared" si="274"/>
        <v>Upto 5L</v>
      </c>
      <c r="H7070">
        <v>228938</v>
      </c>
      <c r="I7070" s="2">
        <v>228938</v>
      </c>
      <c r="J7070" t="s">
        <v>37400</v>
      </c>
      <c r="K7070" t="s">
        <v>21</v>
      </c>
      <c r="L7070" t="s">
        <v>67</v>
      </c>
    </row>
    <row r="7071" spans="1:12" x14ac:dyDescent="0.25">
      <c r="A7071" t="s">
        <v>13</v>
      </c>
      <c r="B7071" t="s">
        <v>20787</v>
      </c>
      <c r="C7071" t="s">
        <v>20788</v>
      </c>
      <c r="D7071" t="str">
        <f t="shared" si="275"/>
        <v>3609354500010360</v>
      </c>
      <c r="E7071" t="s">
        <v>20789</v>
      </c>
      <c r="F7071">
        <v>250000</v>
      </c>
      <c r="G7071" t="str">
        <f t="shared" si="274"/>
        <v>Upto 5L</v>
      </c>
      <c r="H7071">
        <v>232082</v>
      </c>
      <c r="I7071" s="2">
        <v>232082</v>
      </c>
      <c r="J7071" t="s">
        <v>37400</v>
      </c>
      <c r="K7071" t="s">
        <v>21</v>
      </c>
      <c r="L7071" t="s">
        <v>67</v>
      </c>
    </row>
    <row r="7072" spans="1:12" x14ac:dyDescent="0.25">
      <c r="A7072" t="s">
        <v>13</v>
      </c>
      <c r="B7072" t="s">
        <v>20790</v>
      </c>
      <c r="C7072" t="s">
        <v>20791</v>
      </c>
      <c r="D7072" t="str">
        <f t="shared" si="275"/>
        <v>3600834500010294</v>
      </c>
      <c r="E7072" t="s">
        <v>20792</v>
      </c>
      <c r="F7072">
        <v>349945</v>
      </c>
      <c r="G7072" t="str">
        <f t="shared" si="274"/>
        <v>Upto 5L</v>
      </c>
      <c r="H7072">
        <v>325841</v>
      </c>
      <c r="I7072" s="2">
        <v>314816</v>
      </c>
      <c r="J7072" t="s">
        <v>37</v>
      </c>
      <c r="K7072" t="s">
        <v>24</v>
      </c>
      <c r="L7072" t="s">
        <v>36</v>
      </c>
    </row>
    <row r="7073" spans="1:12" x14ac:dyDescent="0.25">
      <c r="A7073" t="s">
        <v>13</v>
      </c>
      <c r="B7073" t="s">
        <v>20793</v>
      </c>
      <c r="C7073" t="s">
        <v>20794</v>
      </c>
      <c r="D7073" t="str">
        <f t="shared" si="275"/>
        <v>3618084500010279</v>
      </c>
      <c r="E7073" t="s">
        <v>20795</v>
      </c>
      <c r="F7073">
        <v>407776</v>
      </c>
      <c r="G7073" t="str">
        <f t="shared" si="274"/>
        <v>Upto 5L</v>
      </c>
      <c r="H7073">
        <v>386843</v>
      </c>
      <c r="I7073" s="2">
        <v>376039</v>
      </c>
      <c r="J7073" t="s">
        <v>37402</v>
      </c>
      <c r="K7073" t="s">
        <v>22</v>
      </c>
      <c r="L7073" t="s">
        <v>66</v>
      </c>
    </row>
    <row r="7074" spans="1:12" x14ac:dyDescent="0.25">
      <c r="A7074" t="s">
        <v>13</v>
      </c>
      <c r="B7074" t="s">
        <v>20796</v>
      </c>
      <c r="C7074" t="s">
        <v>20797</v>
      </c>
      <c r="D7074" t="str">
        <f t="shared" si="275"/>
        <v>3609274500010295</v>
      </c>
      <c r="E7074" t="s">
        <v>20798</v>
      </c>
      <c r="F7074">
        <v>320000</v>
      </c>
      <c r="G7074" t="str">
        <f t="shared" si="274"/>
        <v>Upto 5L</v>
      </c>
      <c r="H7074">
        <v>296153</v>
      </c>
      <c r="I7074" s="2">
        <v>296153</v>
      </c>
      <c r="J7074" t="s">
        <v>43</v>
      </c>
      <c r="K7074" t="s">
        <v>21</v>
      </c>
      <c r="L7074" t="s">
        <v>67</v>
      </c>
    </row>
    <row r="7075" spans="1:12" x14ac:dyDescent="0.25">
      <c r="A7075" t="s">
        <v>13</v>
      </c>
      <c r="B7075" t="s">
        <v>20799</v>
      </c>
      <c r="C7075" t="s">
        <v>20800</v>
      </c>
      <c r="D7075" t="str">
        <f t="shared" si="275"/>
        <v>3600834500010306</v>
      </c>
      <c r="E7075" t="s">
        <v>20801</v>
      </c>
      <c r="F7075">
        <v>499250</v>
      </c>
      <c r="G7075" t="str">
        <f t="shared" si="274"/>
        <v>Upto 5L</v>
      </c>
      <c r="H7075">
        <v>474915</v>
      </c>
      <c r="I7075" s="2">
        <v>461126</v>
      </c>
      <c r="J7075" t="s">
        <v>37</v>
      </c>
      <c r="K7075" t="s">
        <v>24</v>
      </c>
      <c r="L7075" t="s">
        <v>36</v>
      </c>
    </row>
    <row r="7076" spans="1:12" x14ac:dyDescent="0.25">
      <c r="A7076" t="s">
        <v>13</v>
      </c>
      <c r="B7076" t="s">
        <v>20802</v>
      </c>
      <c r="C7076" t="s">
        <v>20803</v>
      </c>
      <c r="D7076" t="str">
        <f t="shared" si="275"/>
        <v>3600834500010311</v>
      </c>
      <c r="E7076" t="s">
        <v>20804</v>
      </c>
      <c r="F7076">
        <v>499230</v>
      </c>
      <c r="G7076" t="str">
        <f t="shared" si="274"/>
        <v>Upto 5L</v>
      </c>
      <c r="H7076">
        <v>473604</v>
      </c>
      <c r="I7076" s="2">
        <v>459816</v>
      </c>
      <c r="J7076" t="s">
        <v>37</v>
      </c>
      <c r="K7076" t="s">
        <v>24</v>
      </c>
      <c r="L7076" t="s">
        <v>36</v>
      </c>
    </row>
    <row r="7077" spans="1:12" x14ac:dyDescent="0.25">
      <c r="A7077" t="s">
        <v>13</v>
      </c>
      <c r="B7077" t="s">
        <v>20805</v>
      </c>
      <c r="C7077" t="s">
        <v>20806</v>
      </c>
      <c r="D7077" t="str">
        <f t="shared" si="275"/>
        <v>3600834500010317</v>
      </c>
      <c r="E7077" t="s">
        <v>20807</v>
      </c>
      <c r="F7077">
        <v>604717</v>
      </c>
      <c r="G7077" t="str">
        <f t="shared" si="274"/>
        <v>5L-10L</v>
      </c>
      <c r="H7077">
        <v>583664</v>
      </c>
      <c r="I7077" s="2">
        <v>570547</v>
      </c>
      <c r="J7077" t="s">
        <v>37</v>
      </c>
      <c r="K7077" t="s">
        <v>24</v>
      </c>
      <c r="L7077" t="s">
        <v>36</v>
      </c>
    </row>
    <row r="7078" spans="1:12" x14ac:dyDescent="0.25">
      <c r="A7078" t="s">
        <v>13</v>
      </c>
      <c r="B7078" t="s">
        <v>20808</v>
      </c>
      <c r="C7078" t="s">
        <v>20809</v>
      </c>
      <c r="D7078" t="str">
        <f t="shared" si="275"/>
        <v>3600834500010487</v>
      </c>
      <c r="E7078" t="s">
        <v>20810</v>
      </c>
      <c r="F7078">
        <v>999129</v>
      </c>
      <c r="G7078" t="str">
        <f t="shared" si="274"/>
        <v>5L-10L</v>
      </c>
      <c r="H7078">
        <v>0</v>
      </c>
      <c r="I7078" s="2">
        <v>0</v>
      </c>
      <c r="J7078" t="s">
        <v>544</v>
      </c>
      <c r="K7078" t="s">
        <v>24</v>
      </c>
      <c r="L7078" t="s">
        <v>36</v>
      </c>
    </row>
    <row r="7079" spans="1:12" x14ac:dyDescent="0.25">
      <c r="A7079" t="s">
        <v>16</v>
      </c>
      <c r="B7079" t="s">
        <v>20811</v>
      </c>
      <c r="C7079" t="s">
        <v>20812</v>
      </c>
      <c r="D7079" t="str">
        <f t="shared" si="275"/>
        <v>3600834500010007</v>
      </c>
      <c r="E7079" t="s">
        <v>20813</v>
      </c>
      <c r="F7079">
        <v>500000</v>
      </c>
      <c r="G7079" t="str">
        <f t="shared" si="274"/>
        <v>5L-10L</v>
      </c>
      <c r="H7079">
        <v>2339</v>
      </c>
      <c r="I7079" s="2">
        <v>2339</v>
      </c>
      <c r="J7079" t="s">
        <v>37</v>
      </c>
      <c r="K7079" t="s">
        <v>24</v>
      </c>
      <c r="L7079" t="s">
        <v>36</v>
      </c>
    </row>
    <row r="7080" spans="1:12" x14ac:dyDescent="0.25">
      <c r="A7080" t="s">
        <v>16</v>
      </c>
      <c r="B7080" t="s">
        <v>20815</v>
      </c>
      <c r="C7080" t="s">
        <v>20816</v>
      </c>
      <c r="D7080" t="str">
        <f t="shared" si="275"/>
        <v>3602144500010018</v>
      </c>
      <c r="E7080" t="s">
        <v>20817</v>
      </c>
      <c r="F7080">
        <v>500000</v>
      </c>
      <c r="G7080" t="str">
        <f t="shared" si="274"/>
        <v>5L-10L</v>
      </c>
      <c r="H7080">
        <v>367481</v>
      </c>
      <c r="I7080" s="2">
        <v>367481</v>
      </c>
      <c r="J7080" t="s">
        <v>37398</v>
      </c>
      <c r="K7080" t="s">
        <v>22</v>
      </c>
      <c r="L7080" t="s">
        <v>66</v>
      </c>
    </row>
    <row r="7081" spans="1:12" x14ac:dyDescent="0.25">
      <c r="A7081" t="s">
        <v>16</v>
      </c>
      <c r="B7081" t="s">
        <v>20818</v>
      </c>
      <c r="C7081" t="s">
        <v>20819</v>
      </c>
      <c r="D7081" t="str">
        <f t="shared" si="275"/>
        <v>3600834500010033</v>
      </c>
      <c r="E7081" t="s">
        <v>20820</v>
      </c>
      <c r="F7081">
        <v>500000</v>
      </c>
      <c r="G7081" t="str">
        <f t="shared" si="274"/>
        <v>5L-10L</v>
      </c>
      <c r="H7081">
        <v>398245</v>
      </c>
      <c r="I7081" s="2">
        <v>398245</v>
      </c>
      <c r="J7081" t="s">
        <v>37</v>
      </c>
      <c r="K7081" t="s">
        <v>24</v>
      </c>
      <c r="L7081" t="s">
        <v>36</v>
      </c>
    </row>
    <row r="7082" spans="1:12" x14ac:dyDescent="0.25">
      <c r="A7082" t="s">
        <v>16</v>
      </c>
      <c r="B7082" t="s">
        <v>20822</v>
      </c>
      <c r="C7082" t="s">
        <v>20823</v>
      </c>
      <c r="D7082" t="str">
        <f t="shared" si="275"/>
        <v>3609274500010025</v>
      </c>
      <c r="E7082" t="s">
        <v>20824</v>
      </c>
      <c r="F7082">
        <v>1000000</v>
      </c>
      <c r="G7082" t="str">
        <f t="shared" si="274"/>
        <v>10L-15L</v>
      </c>
      <c r="H7082">
        <v>970100</v>
      </c>
      <c r="I7082" s="2">
        <v>950100</v>
      </c>
      <c r="J7082" t="s">
        <v>43</v>
      </c>
      <c r="K7082" t="s">
        <v>21</v>
      </c>
      <c r="L7082" t="s">
        <v>67</v>
      </c>
    </row>
    <row r="7083" spans="1:12" x14ac:dyDescent="0.25">
      <c r="A7083" t="s">
        <v>16</v>
      </c>
      <c r="B7083" t="s">
        <v>20825</v>
      </c>
      <c r="C7083" t="s">
        <v>20826</v>
      </c>
      <c r="D7083" t="str">
        <f t="shared" si="275"/>
        <v>3609354500010019</v>
      </c>
      <c r="E7083" t="s">
        <v>20827</v>
      </c>
      <c r="F7083">
        <v>875000</v>
      </c>
      <c r="G7083" t="str">
        <f t="shared" si="274"/>
        <v>5L-10L</v>
      </c>
      <c r="H7083">
        <v>752683</v>
      </c>
      <c r="I7083" s="2">
        <v>752683</v>
      </c>
      <c r="J7083" t="s">
        <v>37400</v>
      </c>
      <c r="K7083" t="s">
        <v>21</v>
      </c>
      <c r="L7083" t="s">
        <v>67</v>
      </c>
    </row>
    <row r="7084" spans="1:12" x14ac:dyDescent="0.25">
      <c r="A7084" t="s">
        <v>16</v>
      </c>
      <c r="B7084" t="s">
        <v>13094</v>
      </c>
      <c r="C7084" t="s">
        <v>20828</v>
      </c>
      <c r="D7084" t="str">
        <f t="shared" si="275"/>
        <v>3600834500010045</v>
      </c>
      <c r="E7084" t="s">
        <v>20829</v>
      </c>
      <c r="F7084">
        <v>740000</v>
      </c>
      <c r="G7084" t="str">
        <f t="shared" si="274"/>
        <v>5L-10L</v>
      </c>
      <c r="H7084">
        <v>606234</v>
      </c>
      <c r="I7084" s="2">
        <v>606234</v>
      </c>
      <c r="J7084" t="s">
        <v>37</v>
      </c>
      <c r="K7084" t="s">
        <v>24</v>
      </c>
      <c r="L7084" t="s">
        <v>36</v>
      </c>
    </row>
    <row r="7085" spans="1:12" x14ac:dyDescent="0.25">
      <c r="A7085" t="s">
        <v>16</v>
      </c>
      <c r="B7085" t="s">
        <v>20830</v>
      </c>
      <c r="C7085" t="s">
        <v>20831</v>
      </c>
      <c r="D7085" t="str">
        <f t="shared" si="275"/>
        <v>3601004500010032</v>
      </c>
      <c r="E7085" t="s">
        <v>20832</v>
      </c>
      <c r="F7085">
        <v>959000</v>
      </c>
      <c r="G7085" t="str">
        <f t="shared" si="274"/>
        <v>5L-10L</v>
      </c>
      <c r="H7085">
        <v>828953</v>
      </c>
      <c r="I7085" s="2">
        <v>828953</v>
      </c>
      <c r="J7085" t="s">
        <v>34</v>
      </c>
      <c r="K7085" t="s">
        <v>21</v>
      </c>
      <c r="L7085" t="s">
        <v>67</v>
      </c>
    </row>
    <row r="7086" spans="1:12" x14ac:dyDescent="0.25">
      <c r="A7086" t="s">
        <v>16</v>
      </c>
      <c r="B7086" t="s">
        <v>20833</v>
      </c>
      <c r="C7086" t="s">
        <v>20834</v>
      </c>
      <c r="D7086" t="str">
        <f t="shared" si="275"/>
        <v>3601564500010041</v>
      </c>
      <c r="E7086" t="s">
        <v>20835</v>
      </c>
      <c r="F7086">
        <v>600000</v>
      </c>
      <c r="G7086" t="str">
        <f t="shared" si="274"/>
        <v>5L-10L</v>
      </c>
      <c r="H7086">
        <v>436003</v>
      </c>
      <c r="I7086" s="2">
        <v>436003</v>
      </c>
      <c r="J7086" t="s">
        <v>35</v>
      </c>
      <c r="K7086" t="s">
        <v>19</v>
      </c>
      <c r="L7086" t="s">
        <v>36</v>
      </c>
    </row>
    <row r="7087" spans="1:12" x14ac:dyDescent="0.25">
      <c r="A7087" t="s">
        <v>16</v>
      </c>
      <c r="B7087" t="s">
        <v>20814</v>
      </c>
      <c r="C7087" t="s">
        <v>20836</v>
      </c>
      <c r="D7087" t="str">
        <f t="shared" si="275"/>
        <v>3620464500010035</v>
      </c>
      <c r="E7087" t="s">
        <v>20837</v>
      </c>
      <c r="F7087">
        <v>935000</v>
      </c>
      <c r="G7087" t="str">
        <f t="shared" si="274"/>
        <v>5L-10L</v>
      </c>
      <c r="H7087">
        <v>783718</v>
      </c>
      <c r="I7087" s="2">
        <v>783718</v>
      </c>
      <c r="J7087" t="s">
        <v>37399</v>
      </c>
      <c r="K7087" t="s">
        <v>23</v>
      </c>
      <c r="L7087" t="s">
        <v>23</v>
      </c>
    </row>
    <row r="7088" spans="1:12" x14ac:dyDescent="0.25">
      <c r="A7088" t="s">
        <v>16</v>
      </c>
      <c r="B7088" t="s">
        <v>20838</v>
      </c>
      <c r="C7088" t="s">
        <v>20839</v>
      </c>
      <c r="D7088" t="str">
        <f t="shared" si="275"/>
        <v>3610104500010030</v>
      </c>
      <c r="E7088" t="s">
        <v>20840</v>
      </c>
      <c r="F7088">
        <v>1000000</v>
      </c>
      <c r="G7088" t="str">
        <f t="shared" si="274"/>
        <v>10L-15L</v>
      </c>
      <c r="H7088">
        <v>808457</v>
      </c>
      <c r="I7088" s="2">
        <v>808457</v>
      </c>
      <c r="J7088" t="s">
        <v>4810</v>
      </c>
      <c r="K7088" t="s">
        <v>2</v>
      </c>
      <c r="L7088" t="s">
        <v>47</v>
      </c>
    </row>
    <row r="7089" spans="1:12" x14ac:dyDescent="0.25">
      <c r="A7089" t="s">
        <v>16</v>
      </c>
      <c r="B7089" t="s">
        <v>20841</v>
      </c>
      <c r="C7089" t="s">
        <v>20842</v>
      </c>
      <c r="D7089" t="str">
        <f t="shared" si="275"/>
        <v>3621094500010076</v>
      </c>
      <c r="E7089" t="s">
        <v>20843</v>
      </c>
      <c r="F7089">
        <v>650000</v>
      </c>
      <c r="G7089" t="str">
        <f t="shared" si="274"/>
        <v>5L-10L</v>
      </c>
      <c r="H7089">
        <v>551071</v>
      </c>
      <c r="I7089" s="2">
        <v>551071</v>
      </c>
      <c r="J7089" t="s">
        <v>28</v>
      </c>
      <c r="K7089" t="s">
        <v>21</v>
      </c>
      <c r="L7089" t="s">
        <v>67</v>
      </c>
    </row>
    <row r="7090" spans="1:12" x14ac:dyDescent="0.25">
      <c r="A7090" t="s">
        <v>16</v>
      </c>
      <c r="B7090" t="s">
        <v>20844</v>
      </c>
      <c r="C7090" t="s">
        <v>20845</v>
      </c>
      <c r="D7090" t="str">
        <f t="shared" si="275"/>
        <v>3609274500010048</v>
      </c>
      <c r="E7090" t="s">
        <v>20846</v>
      </c>
      <c r="F7090">
        <v>1000000</v>
      </c>
      <c r="G7090" t="str">
        <f t="shared" si="274"/>
        <v>10L-15L</v>
      </c>
      <c r="H7090">
        <v>660418</v>
      </c>
      <c r="I7090" s="2">
        <v>660418</v>
      </c>
      <c r="J7090" t="s">
        <v>43</v>
      </c>
      <c r="K7090" t="s">
        <v>21</v>
      </c>
      <c r="L7090" t="s">
        <v>67</v>
      </c>
    </row>
    <row r="7091" spans="1:12" x14ac:dyDescent="0.25">
      <c r="A7091" t="s">
        <v>16</v>
      </c>
      <c r="B7091" t="s">
        <v>20847</v>
      </c>
      <c r="C7091" t="s">
        <v>20848</v>
      </c>
      <c r="D7091" t="str">
        <f t="shared" si="275"/>
        <v>3630544500010070</v>
      </c>
      <c r="E7091" t="s">
        <v>20849</v>
      </c>
      <c r="F7091">
        <v>1000000</v>
      </c>
      <c r="G7091" t="str">
        <f t="shared" si="274"/>
        <v>10L-15L</v>
      </c>
      <c r="H7091">
        <v>887868</v>
      </c>
      <c r="I7091" s="2">
        <v>887868</v>
      </c>
      <c r="J7091" t="s">
        <v>42</v>
      </c>
      <c r="K7091" t="s">
        <v>24</v>
      </c>
      <c r="L7091" t="s">
        <v>36</v>
      </c>
    </row>
    <row r="7092" spans="1:12" x14ac:dyDescent="0.25">
      <c r="A7092" t="s">
        <v>16</v>
      </c>
      <c r="B7092" t="s">
        <v>20850</v>
      </c>
      <c r="C7092" t="s">
        <v>20851</v>
      </c>
      <c r="D7092" t="str">
        <f t="shared" si="275"/>
        <v>3600834500010073</v>
      </c>
      <c r="E7092" t="s">
        <v>20852</v>
      </c>
      <c r="F7092">
        <v>550000</v>
      </c>
      <c r="G7092" t="str">
        <f t="shared" si="274"/>
        <v>5L-10L</v>
      </c>
      <c r="H7092">
        <v>379646</v>
      </c>
      <c r="I7092" s="2">
        <v>379646</v>
      </c>
      <c r="J7092" t="s">
        <v>37</v>
      </c>
      <c r="K7092" t="s">
        <v>24</v>
      </c>
      <c r="L7092" t="s">
        <v>36</v>
      </c>
    </row>
    <row r="7093" spans="1:12" x14ac:dyDescent="0.25">
      <c r="A7093" t="s">
        <v>16</v>
      </c>
      <c r="B7093" t="s">
        <v>20853</v>
      </c>
      <c r="C7093" t="s">
        <v>20854</v>
      </c>
      <c r="D7093" t="str">
        <f t="shared" si="275"/>
        <v>3603074500010059</v>
      </c>
      <c r="E7093" t="s">
        <v>20855</v>
      </c>
      <c r="F7093">
        <v>600000</v>
      </c>
      <c r="G7093" t="str">
        <f t="shared" si="274"/>
        <v>5L-10L</v>
      </c>
      <c r="H7093">
        <v>517579</v>
      </c>
      <c r="I7093" s="2">
        <v>517579</v>
      </c>
      <c r="J7093" t="s">
        <v>30</v>
      </c>
      <c r="K7093" t="s">
        <v>68</v>
      </c>
      <c r="L7093" t="s">
        <v>33</v>
      </c>
    </row>
    <row r="7094" spans="1:12" x14ac:dyDescent="0.25">
      <c r="A7094" t="s">
        <v>16</v>
      </c>
      <c r="B7094" t="s">
        <v>20856</v>
      </c>
      <c r="C7094" t="s">
        <v>20857</v>
      </c>
      <c r="D7094" t="str">
        <f t="shared" si="275"/>
        <v>3600044500010074</v>
      </c>
      <c r="E7094" t="s">
        <v>20858</v>
      </c>
      <c r="F7094">
        <v>300000</v>
      </c>
      <c r="G7094" t="str">
        <f t="shared" ref="G7094:G7151" si="276">IF(F7094&lt;500000,"Upto 5L",IF(F7094&lt;1000000,"5L-10L",IF(F7094&lt;1500000,"10L-15L",IF(F7094&lt;2000000,"15L-20L",IF(F7094&lt;2500000,"20L-25L","Above25L")))))</f>
        <v>Upto 5L</v>
      </c>
      <c r="H7094">
        <v>152975</v>
      </c>
      <c r="I7094" s="2">
        <v>152975</v>
      </c>
      <c r="J7094" t="s">
        <v>4</v>
      </c>
      <c r="K7094" t="s">
        <v>1</v>
      </c>
      <c r="L7094" t="s">
        <v>33</v>
      </c>
    </row>
    <row r="7095" spans="1:12" x14ac:dyDescent="0.25">
      <c r="A7095" t="s">
        <v>14</v>
      </c>
      <c r="B7095" t="s">
        <v>19984</v>
      </c>
      <c r="C7095" t="s">
        <v>20859</v>
      </c>
      <c r="D7095" t="str">
        <f t="shared" ref="D7095:D7152" si="277">RIGHT(C7095,16)</f>
        <v>3609274500010004</v>
      </c>
      <c r="E7095" t="s">
        <v>20860</v>
      </c>
      <c r="F7095">
        <v>479050</v>
      </c>
      <c r="G7095" t="str">
        <f t="shared" si="276"/>
        <v>Upto 5L</v>
      </c>
      <c r="H7095">
        <v>339191</v>
      </c>
      <c r="I7095" s="2">
        <v>338548.91</v>
      </c>
      <c r="J7095" t="s">
        <v>43</v>
      </c>
      <c r="K7095" t="s">
        <v>21</v>
      </c>
      <c r="L7095" t="s">
        <v>67</v>
      </c>
    </row>
    <row r="7096" spans="1:12" x14ac:dyDescent="0.25">
      <c r="A7096" t="s">
        <v>14</v>
      </c>
      <c r="B7096" t="s">
        <v>20861</v>
      </c>
      <c r="C7096" t="s">
        <v>20862</v>
      </c>
      <c r="D7096" t="str">
        <f t="shared" si="277"/>
        <v>3628174500010005</v>
      </c>
      <c r="E7096" t="s">
        <v>20863</v>
      </c>
      <c r="F7096">
        <v>663143</v>
      </c>
      <c r="G7096" t="str">
        <f t="shared" si="276"/>
        <v>5L-10L</v>
      </c>
      <c r="H7096">
        <v>566605</v>
      </c>
      <c r="I7096" s="2">
        <v>562806.81999999995</v>
      </c>
      <c r="J7096" t="s">
        <v>49</v>
      </c>
      <c r="K7096" t="s">
        <v>2</v>
      </c>
      <c r="L7096" t="s">
        <v>47</v>
      </c>
    </row>
    <row r="7097" spans="1:12" x14ac:dyDescent="0.25">
      <c r="A7097" t="s">
        <v>13</v>
      </c>
      <c r="B7097" t="s">
        <v>6605</v>
      </c>
      <c r="C7097" t="s">
        <v>20864</v>
      </c>
      <c r="D7097" t="str">
        <f t="shared" si="277"/>
        <v>3609354500010007</v>
      </c>
      <c r="E7097" t="s">
        <v>20865</v>
      </c>
      <c r="F7097">
        <v>1113178</v>
      </c>
      <c r="G7097" t="str">
        <f t="shared" si="276"/>
        <v>10L-15L</v>
      </c>
      <c r="H7097">
        <v>1016560</v>
      </c>
      <c r="I7097" s="2">
        <v>1015773.64</v>
      </c>
      <c r="J7097" t="s">
        <v>37400</v>
      </c>
      <c r="K7097" t="s">
        <v>21</v>
      </c>
      <c r="L7097" t="s">
        <v>67</v>
      </c>
    </row>
    <row r="7098" spans="1:12" x14ac:dyDescent="0.25">
      <c r="A7098" t="s">
        <v>14</v>
      </c>
      <c r="B7098" t="s">
        <v>20866</v>
      </c>
      <c r="C7098" t="s">
        <v>20867</v>
      </c>
      <c r="D7098" t="str">
        <f t="shared" si="277"/>
        <v>3618084500010015</v>
      </c>
      <c r="E7098" t="s">
        <v>20868</v>
      </c>
      <c r="F7098">
        <v>499449</v>
      </c>
      <c r="G7098" t="str">
        <f t="shared" si="276"/>
        <v>Upto 5L</v>
      </c>
      <c r="H7098">
        <v>424347</v>
      </c>
      <c r="I7098" s="2">
        <v>413555</v>
      </c>
      <c r="J7098" t="s">
        <v>37402</v>
      </c>
      <c r="K7098" t="s">
        <v>22</v>
      </c>
      <c r="L7098" t="s">
        <v>66</v>
      </c>
    </row>
    <row r="7099" spans="1:12" x14ac:dyDescent="0.25">
      <c r="A7099" t="s">
        <v>14</v>
      </c>
      <c r="B7099" t="s">
        <v>575</v>
      </c>
      <c r="C7099" t="s">
        <v>20869</v>
      </c>
      <c r="D7099" t="str">
        <f t="shared" si="277"/>
        <v>3609354500010010</v>
      </c>
      <c r="E7099" t="s">
        <v>20870</v>
      </c>
      <c r="F7099">
        <v>497752</v>
      </c>
      <c r="G7099" t="str">
        <f t="shared" si="276"/>
        <v>Upto 5L</v>
      </c>
      <c r="H7099">
        <v>424334</v>
      </c>
      <c r="I7099" s="2">
        <v>424334</v>
      </c>
      <c r="J7099" t="s">
        <v>37400</v>
      </c>
      <c r="K7099" t="s">
        <v>21</v>
      </c>
      <c r="L7099" t="s">
        <v>67</v>
      </c>
    </row>
    <row r="7100" spans="1:12" x14ac:dyDescent="0.25">
      <c r="A7100" t="s">
        <v>13</v>
      </c>
      <c r="B7100" t="s">
        <v>575</v>
      </c>
      <c r="C7100" t="s">
        <v>20871</v>
      </c>
      <c r="D7100" t="str">
        <f t="shared" si="277"/>
        <v>3609354500010013</v>
      </c>
      <c r="E7100" t="s">
        <v>20872</v>
      </c>
      <c r="F7100">
        <v>302558</v>
      </c>
      <c r="G7100" t="str">
        <f t="shared" si="276"/>
        <v>Upto 5L</v>
      </c>
      <c r="H7100">
        <v>232707</v>
      </c>
      <c r="I7100" s="2">
        <v>232699</v>
      </c>
      <c r="J7100" t="s">
        <v>37400</v>
      </c>
      <c r="K7100" t="s">
        <v>21</v>
      </c>
      <c r="L7100" t="s">
        <v>67</v>
      </c>
    </row>
    <row r="7101" spans="1:12" x14ac:dyDescent="0.25">
      <c r="A7101" t="s">
        <v>13</v>
      </c>
      <c r="B7101" t="s">
        <v>20873</v>
      </c>
      <c r="C7101" t="s">
        <v>20874</v>
      </c>
      <c r="D7101" t="str">
        <f t="shared" si="277"/>
        <v>3618084500010024</v>
      </c>
      <c r="E7101" t="s">
        <v>20875</v>
      </c>
      <c r="F7101">
        <v>316832</v>
      </c>
      <c r="G7101" t="str">
        <f t="shared" si="276"/>
        <v>Upto 5L</v>
      </c>
      <c r="H7101">
        <v>240734</v>
      </c>
      <c r="I7101" s="2">
        <v>232689</v>
      </c>
      <c r="J7101" t="s">
        <v>37402</v>
      </c>
      <c r="K7101" t="s">
        <v>22</v>
      </c>
      <c r="L7101" t="s">
        <v>66</v>
      </c>
    </row>
    <row r="7102" spans="1:12" x14ac:dyDescent="0.25">
      <c r="A7102" t="s">
        <v>13</v>
      </c>
      <c r="B7102" t="s">
        <v>20876</v>
      </c>
      <c r="C7102" t="s">
        <v>20877</v>
      </c>
      <c r="D7102" t="str">
        <f t="shared" si="277"/>
        <v>3609354500010016</v>
      </c>
      <c r="E7102" t="s">
        <v>20878</v>
      </c>
      <c r="F7102">
        <v>499869</v>
      </c>
      <c r="G7102" t="str">
        <f t="shared" si="276"/>
        <v>Upto 5L</v>
      </c>
      <c r="H7102">
        <v>333784</v>
      </c>
      <c r="I7102" s="2">
        <v>332504</v>
      </c>
      <c r="J7102" t="s">
        <v>37400</v>
      </c>
      <c r="K7102" t="s">
        <v>21</v>
      </c>
      <c r="L7102" t="s">
        <v>67</v>
      </c>
    </row>
    <row r="7103" spans="1:12" x14ac:dyDescent="0.25">
      <c r="A7103" t="s">
        <v>13</v>
      </c>
      <c r="B7103" t="s">
        <v>4295</v>
      </c>
      <c r="C7103" t="s">
        <v>20879</v>
      </c>
      <c r="D7103" t="str">
        <f t="shared" si="277"/>
        <v>3609354500010031</v>
      </c>
      <c r="E7103" t="s">
        <v>20880</v>
      </c>
      <c r="F7103">
        <v>302496</v>
      </c>
      <c r="G7103" t="str">
        <f t="shared" si="276"/>
        <v>Upto 5L</v>
      </c>
      <c r="H7103">
        <v>213208</v>
      </c>
      <c r="I7103" s="2">
        <v>213208</v>
      </c>
      <c r="J7103" t="s">
        <v>37400</v>
      </c>
      <c r="K7103" t="s">
        <v>21</v>
      </c>
      <c r="L7103" t="s">
        <v>67</v>
      </c>
    </row>
    <row r="7104" spans="1:12" x14ac:dyDescent="0.25">
      <c r="A7104" t="s">
        <v>13</v>
      </c>
      <c r="B7104" t="s">
        <v>20881</v>
      </c>
      <c r="C7104" t="s">
        <v>20882</v>
      </c>
      <c r="D7104" t="str">
        <f t="shared" si="277"/>
        <v>3609274500010050</v>
      </c>
      <c r="E7104" t="s">
        <v>20883</v>
      </c>
      <c r="F7104">
        <v>499000</v>
      </c>
      <c r="G7104" t="str">
        <f t="shared" si="276"/>
        <v>Upto 5L</v>
      </c>
      <c r="H7104">
        <v>403322</v>
      </c>
      <c r="I7104" s="2">
        <v>403322</v>
      </c>
      <c r="J7104" t="s">
        <v>43</v>
      </c>
      <c r="K7104" t="s">
        <v>21</v>
      </c>
      <c r="L7104" t="s">
        <v>67</v>
      </c>
    </row>
    <row r="7105" spans="1:12" x14ac:dyDescent="0.25">
      <c r="A7105" t="s">
        <v>14</v>
      </c>
      <c r="B7105" t="s">
        <v>20884</v>
      </c>
      <c r="C7105" t="s">
        <v>20885</v>
      </c>
      <c r="D7105" t="str">
        <f t="shared" si="277"/>
        <v>3618084500010056</v>
      </c>
      <c r="E7105" t="s">
        <v>20886</v>
      </c>
      <c r="F7105">
        <v>415875</v>
      </c>
      <c r="G7105" t="str">
        <f t="shared" si="276"/>
        <v>Upto 5L</v>
      </c>
      <c r="H7105">
        <v>354748</v>
      </c>
      <c r="I7105" s="2">
        <v>345026</v>
      </c>
      <c r="J7105" t="s">
        <v>37402</v>
      </c>
      <c r="K7105" t="s">
        <v>22</v>
      </c>
      <c r="L7105" t="s">
        <v>66</v>
      </c>
    </row>
    <row r="7106" spans="1:12" x14ac:dyDescent="0.25">
      <c r="A7106" t="s">
        <v>13</v>
      </c>
      <c r="B7106" t="s">
        <v>20887</v>
      </c>
      <c r="C7106" t="s">
        <v>20888</v>
      </c>
      <c r="D7106" t="str">
        <f t="shared" si="277"/>
        <v>3618084500010058</v>
      </c>
      <c r="E7106" t="s">
        <v>20889</v>
      </c>
      <c r="F7106">
        <v>301488</v>
      </c>
      <c r="G7106" t="str">
        <f t="shared" si="276"/>
        <v>Upto 5L</v>
      </c>
      <c r="H7106">
        <v>220592</v>
      </c>
      <c r="I7106" s="2">
        <v>211418</v>
      </c>
      <c r="J7106" t="s">
        <v>37402</v>
      </c>
      <c r="K7106" t="s">
        <v>22</v>
      </c>
      <c r="L7106" t="s">
        <v>66</v>
      </c>
    </row>
    <row r="7107" spans="1:12" x14ac:dyDescent="0.25">
      <c r="A7107" t="s">
        <v>13</v>
      </c>
      <c r="B7107" t="s">
        <v>20890</v>
      </c>
      <c r="C7107" t="s">
        <v>20891</v>
      </c>
      <c r="D7107" t="str">
        <f t="shared" si="277"/>
        <v>3600834500010067</v>
      </c>
      <c r="E7107" t="s">
        <v>20892</v>
      </c>
      <c r="F7107">
        <v>999080</v>
      </c>
      <c r="G7107" t="str">
        <f t="shared" si="276"/>
        <v>5L-10L</v>
      </c>
      <c r="H7107">
        <v>940689</v>
      </c>
      <c r="I7107" s="2">
        <v>940688</v>
      </c>
      <c r="J7107" t="s">
        <v>37</v>
      </c>
      <c r="K7107" t="s">
        <v>24</v>
      </c>
      <c r="L7107" t="s">
        <v>36</v>
      </c>
    </row>
    <row r="7108" spans="1:12" x14ac:dyDescent="0.25">
      <c r="A7108" t="s">
        <v>13</v>
      </c>
      <c r="B7108" t="s">
        <v>20893</v>
      </c>
      <c r="C7108" t="s">
        <v>20894</v>
      </c>
      <c r="D7108" t="str">
        <f t="shared" si="277"/>
        <v>3618084500010061</v>
      </c>
      <c r="E7108" t="s">
        <v>20895</v>
      </c>
      <c r="F7108">
        <v>352984</v>
      </c>
      <c r="G7108" t="str">
        <f t="shared" si="276"/>
        <v>Upto 5L</v>
      </c>
      <c r="H7108">
        <v>285041</v>
      </c>
      <c r="I7108" s="2">
        <v>275689</v>
      </c>
      <c r="J7108" t="s">
        <v>37402</v>
      </c>
      <c r="K7108" t="s">
        <v>22</v>
      </c>
      <c r="L7108" t="s">
        <v>66</v>
      </c>
    </row>
    <row r="7109" spans="1:12" x14ac:dyDescent="0.25">
      <c r="A7109" t="s">
        <v>13</v>
      </c>
      <c r="B7109" t="s">
        <v>1884</v>
      </c>
      <c r="C7109" t="s">
        <v>20896</v>
      </c>
      <c r="D7109" t="str">
        <f t="shared" si="277"/>
        <v>3609354500010068</v>
      </c>
      <c r="E7109" t="s">
        <v>20897</v>
      </c>
      <c r="F7109">
        <v>499000</v>
      </c>
      <c r="G7109" t="str">
        <f t="shared" si="276"/>
        <v>Upto 5L</v>
      </c>
      <c r="H7109">
        <v>398907</v>
      </c>
      <c r="I7109" s="2">
        <v>398907</v>
      </c>
      <c r="J7109" t="s">
        <v>37400</v>
      </c>
      <c r="K7109" t="s">
        <v>21</v>
      </c>
      <c r="L7109" t="s">
        <v>67</v>
      </c>
    </row>
    <row r="7110" spans="1:12" x14ac:dyDescent="0.25">
      <c r="A7110" t="s">
        <v>14</v>
      </c>
      <c r="B7110" t="s">
        <v>20898</v>
      </c>
      <c r="C7110" t="s">
        <v>20899</v>
      </c>
      <c r="D7110" t="str">
        <f t="shared" si="277"/>
        <v>3609274500010063</v>
      </c>
      <c r="E7110" t="s">
        <v>20900</v>
      </c>
      <c r="F7110">
        <v>495000</v>
      </c>
      <c r="G7110" t="str">
        <f t="shared" si="276"/>
        <v>Upto 5L</v>
      </c>
      <c r="H7110">
        <v>404287</v>
      </c>
      <c r="I7110" s="2">
        <v>404287</v>
      </c>
      <c r="J7110" t="s">
        <v>43</v>
      </c>
      <c r="K7110" t="s">
        <v>21</v>
      </c>
      <c r="L7110" t="s">
        <v>67</v>
      </c>
    </row>
    <row r="7111" spans="1:12" x14ac:dyDescent="0.25">
      <c r="A7111" t="s">
        <v>13</v>
      </c>
      <c r="B7111" t="s">
        <v>20901</v>
      </c>
      <c r="C7111" t="s">
        <v>20902</v>
      </c>
      <c r="D7111" t="str">
        <f t="shared" si="277"/>
        <v>3600834500010074</v>
      </c>
      <c r="E7111" t="s">
        <v>20903</v>
      </c>
      <c r="F7111">
        <v>498850</v>
      </c>
      <c r="G7111" t="str">
        <f t="shared" si="276"/>
        <v>Upto 5L</v>
      </c>
      <c r="H7111">
        <v>409371</v>
      </c>
      <c r="I7111" s="2">
        <v>409371</v>
      </c>
      <c r="J7111" t="s">
        <v>37</v>
      </c>
      <c r="K7111" t="s">
        <v>24</v>
      </c>
      <c r="L7111" t="s">
        <v>36</v>
      </c>
    </row>
    <row r="7112" spans="1:12" x14ac:dyDescent="0.25">
      <c r="A7112" t="s">
        <v>13</v>
      </c>
      <c r="B7112" t="s">
        <v>20904</v>
      </c>
      <c r="C7112" t="s">
        <v>20905</v>
      </c>
      <c r="D7112" t="str">
        <f t="shared" si="277"/>
        <v>3609354500010075</v>
      </c>
      <c r="E7112" t="s">
        <v>20906</v>
      </c>
      <c r="F7112">
        <v>450000</v>
      </c>
      <c r="G7112" t="str">
        <f t="shared" si="276"/>
        <v>Upto 5L</v>
      </c>
      <c r="H7112">
        <v>363987</v>
      </c>
      <c r="I7112" s="2">
        <v>363987</v>
      </c>
      <c r="J7112" t="s">
        <v>37400</v>
      </c>
      <c r="K7112" t="s">
        <v>21</v>
      </c>
      <c r="L7112" t="s">
        <v>67</v>
      </c>
    </row>
    <row r="7113" spans="1:12" x14ac:dyDescent="0.25">
      <c r="A7113" t="s">
        <v>13</v>
      </c>
      <c r="B7113" t="s">
        <v>397</v>
      </c>
      <c r="C7113" t="s">
        <v>20907</v>
      </c>
      <c r="D7113" t="str">
        <f t="shared" si="277"/>
        <v>3609354500010079</v>
      </c>
      <c r="E7113" t="s">
        <v>20908</v>
      </c>
      <c r="F7113">
        <v>260000</v>
      </c>
      <c r="G7113" t="str">
        <f t="shared" si="276"/>
        <v>Upto 5L</v>
      </c>
      <c r="H7113">
        <v>192794</v>
      </c>
      <c r="I7113" s="2">
        <v>192794</v>
      </c>
      <c r="J7113" t="s">
        <v>37400</v>
      </c>
      <c r="K7113" t="s">
        <v>21</v>
      </c>
      <c r="L7113" t="s">
        <v>67</v>
      </c>
    </row>
    <row r="7114" spans="1:12" x14ac:dyDescent="0.25">
      <c r="A7114" t="s">
        <v>14</v>
      </c>
      <c r="B7114" t="s">
        <v>1449</v>
      </c>
      <c r="C7114" t="s">
        <v>20909</v>
      </c>
      <c r="D7114" t="str">
        <f t="shared" si="277"/>
        <v>3609274500010071</v>
      </c>
      <c r="E7114" t="s">
        <v>20910</v>
      </c>
      <c r="F7114">
        <v>680000</v>
      </c>
      <c r="G7114" t="str">
        <f t="shared" si="276"/>
        <v>5L-10L</v>
      </c>
      <c r="H7114">
        <v>552721</v>
      </c>
      <c r="I7114" s="2">
        <v>552721</v>
      </c>
      <c r="J7114" t="s">
        <v>43</v>
      </c>
      <c r="K7114" t="s">
        <v>21</v>
      </c>
      <c r="L7114" t="s">
        <v>67</v>
      </c>
    </row>
    <row r="7115" spans="1:12" x14ac:dyDescent="0.25">
      <c r="A7115" t="s">
        <v>13</v>
      </c>
      <c r="B7115" t="s">
        <v>20912</v>
      </c>
      <c r="C7115" t="s">
        <v>20913</v>
      </c>
      <c r="D7115" t="str">
        <f t="shared" si="277"/>
        <v>3600834500010086</v>
      </c>
      <c r="E7115" t="s">
        <v>20914</v>
      </c>
      <c r="F7115">
        <v>715806</v>
      </c>
      <c r="G7115" t="str">
        <f t="shared" si="276"/>
        <v>5L-10L</v>
      </c>
      <c r="H7115">
        <v>646758</v>
      </c>
      <c r="I7115" s="2">
        <v>633913</v>
      </c>
      <c r="J7115" t="s">
        <v>37</v>
      </c>
      <c r="K7115" t="s">
        <v>24</v>
      </c>
      <c r="L7115" t="s">
        <v>36</v>
      </c>
    </row>
    <row r="7116" spans="1:12" x14ac:dyDescent="0.25">
      <c r="A7116" t="s">
        <v>13</v>
      </c>
      <c r="B7116" t="s">
        <v>20915</v>
      </c>
      <c r="C7116" t="s">
        <v>20916</v>
      </c>
      <c r="D7116" t="str">
        <f t="shared" si="277"/>
        <v>3609274500010075</v>
      </c>
      <c r="E7116" t="s">
        <v>20917</v>
      </c>
      <c r="F7116">
        <v>498984</v>
      </c>
      <c r="G7116" t="str">
        <f t="shared" si="276"/>
        <v>Upto 5L</v>
      </c>
      <c r="H7116">
        <v>415897</v>
      </c>
      <c r="I7116" s="2">
        <v>415884</v>
      </c>
      <c r="J7116" t="s">
        <v>43</v>
      </c>
      <c r="K7116" t="s">
        <v>21</v>
      </c>
      <c r="L7116" t="s">
        <v>67</v>
      </c>
    </row>
    <row r="7117" spans="1:12" x14ac:dyDescent="0.25">
      <c r="A7117" t="s">
        <v>13</v>
      </c>
      <c r="B7117" t="s">
        <v>20918</v>
      </c>
      <c r="C7117" t="s">
        <v>20919</v>
      </c>
      <c r="D7117" t="str">
        <f t="shared" si="277"/>
        <v>3618084500010090</v>
      </c>
      <c r="E7117" t="s">
        <v>20920</v>
      </c>
      <c r="F7117">
        <v>499826</v>
      </c>
      <c r="G7117" t="str">
        <f t="shared" si="276"/>
        <v>Upto 5L</v>
      </c>
      <c r="H7117">
        <v>416605</v>
      </c>
      <c r="I7117" s="2">
        <v>416605</v>
      </c>
      <c r="J7117" t="s">
        <v>37402</v>
      </c>
      <c r="K7117" t="s">
        <v>22</v>
      </c>
      <c r="L7117" t="s">
        <v>66</v>
      </c>
    </row>
    <row r="7118" spans="1:12" x14ac:dyDescent="0.25">
      <c r="A7118" t="s">
        <v>13</v>
      </c>
      <c r="B7118" t="s">
        <v>20921</v>
      </c>
      <c r="C7118" t="s">
        <v>20922</v>
      </c>
      <c r="D7118" t="str">
        <f t="shared" si="277"/>
        <v>3600834500010097</v>
      </c>
      <c r="E7118" t="s">
        <v>20923</v>
      </c>
      <c r="F7118">
        <v>499049</v>
      </c>
      <c r="G7118" t="str">
        <f t="shared" si="276"/>
        <v>Upto 5L</v>
      </c>
      <c r="H7118">
        <v>415948</v>
      </c>
      <c r="I7118" s="2">
        <v>402632</v>
      </c>
      <c r="J7118" t="s">
        <v>37</v>
      </c>
      <c r="K7118" t="s">
        <v>24</v>
      </c>
      <c r="L7118" t="s">
        <v>36</v>
      </c>
    </row>
    <row r="7119" spans="1:12" x14ac:dyDescent="0.25">
      <c r="A7119" t="s">
        <v>13</v>
      </c>
      <c r="B7119" t="s">
        <v>20924</v>
      </c>
      <c r="C7119" t="s">
        <v>20925</v>
      </c>
      <c r="D7119" t="str">
        <f t="shared" si="277"/>
        <v>3609274500010078</v>
      </c>
      <c r="E7119" t="s">
        <v>20926</v>
      </c>
      <c r="F7119">
        <v>700000</v>
      </c>
      <c r="G7119" t="str">
        <f t="shared" si="276"/>
        <v>5L-10L</v>
      </c>
      <c r="H7119">
        <v>613456</v>
      </c>
      <c r="I7119" s="2">
        <v>613456</v>
      </c>
      <c r="J7119" t="s">
        <v>43</v>
      </c>
      <c r="K7119" t="s">
        <v>21</v>
      </c>
      <c r="L7119" t="s">
        <v>67</v>
      </c>
    </row>
    <row r="7120" spans="1:12" x14ac:dyDescent="0.25">
      <c r="A7120" t="s">
        <v>13</v>
      </c>
      <c r="B7120" t="s">
        <v>20927</v>
      </c>
      <c r="C7120" t="s">
        <v>20928</v>
      </c>
      <c r="D7120" t="str">
        <f t="shared" si="277"/>
        <v>3600834500010101</v>
      </c>
      <c r="E7120" t="s">
        <v>20929</v>
      </c>
      <c r="F7120">
        <v>429918</v>
      </c>
      <c r="G7120" t="str">
        <f t="shared" si="276"/>
        <v>Upto 5L</v>
      </c>
      <c r="H7120">
        <v>358336</v>
      </c>
      <c r="I7120" s="2">
        <v>358336</v>
      </c>
      <c r="J7120" t="s">
        <v>37</v>
      </c>
      <c r="K7120" t="s">
        <v>24</v>
      </c>
      <c r="L7120" t="s">
        <v>36</v>
      </c>
    </row>
    <row r="7121" spans="1:12" x14ac:dyDescent="0.25">
      <c r="A7121" t="s">
        <v>13</v>
      </c>
      <c r="B7121" t="s">
        <v>363</v>
      </c>
      <c r="C7121" t="s">
        <v>20930</v>
      </c>
      <c r="D7121" t="str">
        <f t="shared" si="277"/>
        <v>3609354500010108</v>
      </c>
      <c r="E7121" t="s">
        <v>20931</v>
      </c>
      <c r="F7121">
        <v>400000</v>
      </c>
      <c r="G7121" t="str">
        <f t="shared" si="276"/>
        <v>Upto 5L</v>
      </c>
      <c r="H7121">
        <v>328917</v>
      </c>
      <c r="I7121" s="2">
        <v>328917</v>
      </c>
      <c r="J7121" t="s">
        <v>37400</v>
      </c>
      <c r="K7121" t="s">
        <v>21</v>
      </c>
      <c r="L7121" t="s">
        <v>67</v>
      </c>
    </row>
    <row r="7122" spans="1:12" x14ac:dyDescent="0.25">
      <c r="A7122" t="s">
        <v>14</v>
      </c>
      <c r="B7122" t="s">
        <v>20932</v>
      </c>
      <c r="C7122" t="s">
        <v>20933</v>
      </c>
      <c r="D7122" t="str">
        <f t="shared" si="277"/>
        <v>3609274500010079</v>
      </c>
      <c r="E7122" t="s">
        <v>20934</v>
      </c>
      <c r="F7122">
        <v>643509</v>
      </c>
      <c r="G7122" t="str">
        <f t="shared" si="276"/>
        <v>5L-10L</v>
      </c>
      <c r="H7122">
        <v>536358</v>
      </c>
      <c r="I7122" s="2">
        <v>536356</v>
      </c>
      <c r="J7122" t="s">
        <v>43</v>
      </c>
      <c r="K7122" t="s">
        <v>21</v>
      </c>
      <c r="L7122" t="s">
        <v>67</v>
      </c>
    </row>
    <row r="7123" spans="1:12" x14ac:dyDescent="0.25">
      <c r="A7123" t="s">
        <v>13</v>
      </c>
      <c r="B7123" t="s">
        <v>578</v>
      </c>
      <c r="C7123" t="s">
        <v>20936</v>
      </c>
      <c r="D7123" t="str">
        <f t="shared" si="277"/>
        <v>3609354500010117</v>
      </c>
      <c r="E7123" t="s">
        <v>20937</v>
      </c>
      <c r="F7123">
        <v>499000</v>
      </c>
      <c r="G7123" t="str">
        <f t="shared" si="276"/>
        <v>Upto 5L</v>
      </c>
      <c r="H7123">
        <v>421893</v>
      </c>
      <c r="I7123" s="2">
        <v>421893</v>
      </c>
      <c r="J7123" t="s">
        <v>37400</v>
      </c>
      <c r="K7123" t="s">
        <v>21</v>
      </c>
      <c r="L7123" t="s">
        <v>67</v>
      </c>
    </row>
    <row r="7124" spans="1:12" x14ac:dyDescent="0.25">
      <c r="A7124" t="s">
        <v>14</v>
      </c>
      <c r="B7124" t="s">
        <v>3373</v>
      </c>
      <c r="C7124" t="s">
        <v>20938</v>
      </c>
      <c r="D7124" t="str">
        <f t="shared" si="277"/>
        <v>3609354500010121</v>
      </c>
      <c r="E7124" t="s">
        <v>20939</v>
      </c>
      <c r="F7124">
        <v>315000</v>
      </c>
      <c r="G7124" t="str">
        <f t="shared" si="276"/>
        <v>Upto 5L</v>
      </c>
      <c r="H7124">
        <v>266314</v>
      </c>
      <c r="I7124" s="2">
        <v>266314</v>
      </c>
      <c r="J7124" t="s">
        <v>37400</v>
      </c>
      <c r="K7124" t="s">
        <v>21</v>
      </c>
      <c r="L7124" t="s">
        <v>67</v>
      </c>
    </row>
    <row r="7125" spans="1:12" x14ac:dyDescent="0.25">
      <c r="A7125" t="s">
        <v>13</v>
      </c>
      <c r="B7125" t="s">
        <v>20940</v>
      </c>
      <c r="C7125" t="s">
        <v>20941</v>
      </c>
      <c r="D7125" t="str">
        <f t="shared" si="277"/>
        <v>3618084500010121</v>
      </c>
      <c r="E7125" t="s">
        <v>20942</v>
      </c>
      <c r="F7125">
        <v>499465</v>
      </c>
      <c r="G7125" t="str">
        <f t="shared" si="276"/>
        <v>Upto 5L</v>
      </c>
      <c r="H7125">
        <v>388100</v>
      </c>
      <c r="I7125" s="2">
        <v>388100</v>
      </c>
      <c r="J7125" t="s">
        <v>37402</v>
      </c>
      <c r="K7125" t="s">
        <v>22</v>
      </c>
      <c r="L7125" t="s">
        <v>66</v>
      </c>
    </row>
    <row r="7126" spans="1:12" x14ac:dyDescent="0.25">
      <c r="A7126" t="s">
        <v>13</v>
      </c>
      <c r="B7126" t="s">
        <v>20943</v>
      </c>
      <c r="C7126" t="s">
        <v>20944</v>
      </c>
      <c r="D7126" t="str">
        <f t="shared" si="277"/>
        <v>3609274500010094</v>
      </c>
      <c r="E7126" t="s">
        <v>20945</v>
      </c>
      <c r="F7126">
        <v>490000</v>
      </c>
      <c r="G7126" t="str">
        <f t="shared" si="276"/>
        <v>Upto 5L</v>
      </c>
      <c r="H7126">
        <v>414275</v>
      </c>
      <c r="I7126" s="2">
        <v>414275</v>
      </c>
      <c r="J7126" t="s">
        <v>43</v>
      </c>
      <c r="K7126" t="s">
        <v>21</v>
      </c>
      <c r="L7126" t="s">
        <v>67</v>
      </c>
    </row>
    <row r="7127" spans="1:12" x14ac:dyDescent="0.25">
      <c r="A7127" t="s">
        <v>14</v>
      </c>
      <c r="B7127" t="s">
        <v>20946</v>
      </c>
      <c r="C7127" t="s">
        <v>20947</v>
      </c>
      <c r="D7127" t="str">
        <f t="shared" si="277"/>
        <v>3618084500010122</v>
      </c>
      <c r="E7127" t="s">
        <v>20948</v>
      </c>
      <c r="F7127">
        <v>200721</v>
      </c>
      <c r="G7127" t="str">
        <f t="shared" si="276"/>
        <v>Upto 5L</v>
      </c>
      <c r="H7127">
        <v>177005</v>
      </c>
      <c r="I7127" s="2">
        <v>171746.62</v>
      </c>
      <c r="J7127" t="s">
        <v>37402</v>
      </c>
      <c r="K7127" t="s">
        <v>22</v>
      </c>
      <c r="L7127" t="s">
        <v>66</v>
      </c>
    </row>
    <row r="7128" spans="1:12" x14ac:dyDescent="0.25">
      <c r="A7128" t="s">
        <v>13</v>
      </c>
      <c r="B7128" t="s">
        <v>20950</v>
      </c>
      <c r="C7128" t="s">
        <v>20951</v>
      </c>
      <c r="D7128" t="str">
        <f t="shared" si="277"/>
        <v>3618084500010128</v>
      </c>
      <c r="E7128" t="s">
        <v>20952</v>
      </c>
      <c r="F7128">
        <v>447741</v>
      </c>
      <c r="G7128" t="str">
        <f t="shared" si="276"/>
        <v>Upto 5L</v>
      </c>
      <c r="H7128">
        <v>379435</v>
      </c>
      <c r="I7128" s="2">
        <v>368307</v>
      </c>
      <c r="J7128" t="s">
        <v>37402</v>
      </c>
      <c r="K7128" t="s">
        <v>22</v>
      </c>
      <c r="L7128" t="s">
        <v>66</v>
      </c>
    </row>
    <row r="7129" spans="1:12" x14ac:dyDescent="0.25">
      <c r="A7129" t="s">
        <v>13</v>
      </c>
      <c r="B7129" t="s">
        <v>20953</v>
      </c>
      <c r="C7129" t="s">
        <v>20954</v>
      </c>
      <c r="D7129" t="str">
        <f t="shared" si="277"/>
        <v>3600834500010138</v>
      </c>
      <c r="E7129" t="s">
        <v>20955</v>
      </c>
      <c r="F7129">
        <v>499263</v>
      </c>
      <c r="G7129" t="str">
        <f t="shared" si="276"/>
        <v>Upto 5L</v>
      </c>
      <c r="H7129">
        <v>431106</v>
      </c>
      <c r="I7129" s="2">
        <v>417317</v>
      </c>
      <c r="J7129" t="s">
        <v>37</v>
      </c>
      <c r="K7129" t="s">
        <v>24</v>
      </c>
      <c r="L7129" t="s">
        <v>36</v>
      </c>
    </row>
    <row r="7130" spans="1:12" x14ac:dyDescent="0.25">
      <c r="A7130" t="s">
        <v>13</v>
      </c>
      <c r="B7130" t="s">
        <v>20956</v>
      </c>
      <c r="C7130" t="s">
        <v>20957</v>
      </c>
      <c r="D7130" t="str">
        <f t="shared" si="277"/>
        <v>3609274500010115</v>
      </c>
      <c r="E7130" t="s">
        <v>20958</v>
      </c>
      <c r="F7130">
        <v>490000</v>
      </c>
      <c r="G7130" t="str">
        <f t="shared" si="276"/>
        <v>Upto 5L</v>
      </c>
      <c r="H7130">
        <v>420043</v>
      </c>
      <c r="I7130" s="2">
        <v>420043</v>
      </c>
      <c r="J7130" t="s">
        <v>43</v>
      </c>
      <c r="K7130" t="s">
        <v>21</v>
      </c>
      <c r="L7130" t="s">
        <v>67</v>
      </c>
    </row>
    <row r="7131" spans="1:12" x14ac:dyDescent="0.25">
      <c r="A7131" t="s">
        <v>14</v>
      </c>
      <c r="B7131" t="s">
        <v>20959</v>
      </c>
      <c r="C7131" t="s">
        <v>20960</v>
      </c>
      <c r="D7131" t="str">
        <f t="shared" si="277"/>
        <v>3618084500010148</v>
      </c>
      <c r="E7131" t="s">
        <v>20961</v>
      </c>
      <c r="F7131">
        <v>499353</v>
      </c>
      <c r="G7131" t="str">
        <f t="shared" si="276"/>
        <v>Upto 5L</v>
      </c>
      <c r="H7131">
        <v>466503</v>
      </c>
      <c r="I7131" s="2">
        <v>466503</v>
      </c>
      <c r="J7131" t="s">
        <v>37402</v>
      </c>
      <c r="K7131" t="s">
        <v>22</v>
      </c>
      <c r="L7131" t="s">
        <v>66</v>
      </c>
    </row>
    <row r="7132" spans="1:12" x14ac:dyDescent="0.25">
      <c r="A7132" t="s">
        <v>13</v>
      </c>
      <c r="B7132" t="s">
        <v>20962</v>
      </c>
      <c r="C7132" t="s">
        <v>20963</v>
      </c>
      <c r="D7132" t="str">
        <f t="shared" si="277"/>
        <v>3609274500010129</v>
      </c>
      <c r="E7132" t="s">
        <v>20964</v>
      </c>
      <c r="F7132">
        <v>490156</v>
      </c>
      <c r="G7132" t="str">
        <f t="shared" si="276"/>
        <v>Upto 5L</v>
      </c>
      <c r="H7132">
        <v>420180</v>
      </c>
      <c r="I7132" s="2">
        <v>420180</v>
      </c>
      <c r="J7132" t="s">
        <v>43</v>
      </c>
      <c r="K7132" t="s">
        <v>21</v>
      </c>
      <c r="L7132" t="s">
        <v>67</v>
      </c>
    </row>
    <row r="7133" spans="1:12" x14ac:dyDescent="0.25">
      <c r="A7133" t="s">
        <v>13</v>
      </c>
      <c r="B7133" t="s">
        <v>20965</v>
      </c>
      <c r="C7133" t="s">
        <v>20966</v>
      </c>
      <c r="D7133" t="str">
        <f t="shared" si="277"/>
        <v>3609354500010163</v>
      </c>
      <c r="E7133" t="s">
        <v>20967</v>
      </c>
      <c r="F7133">
        <v>450000</v>
      </c>
      <c r="G7133" t="str">
        <f t="shared" si="276"/>
        <v>Upto 5L</v>
      </c>
      <c r="H7133">
        <v>416014</v>
      </c>
      <c r="I7133" s="2">
        <v>416013</v>
      </c>
      <c r="J7133" t="s">
        <v>37400</v>
      </c>
      <c r="K7133" t="s">
        <v>21</v>
      </c>
      <c r="L7133" t="s">
        <v>67</v>
      </c>
    </row>
    <row r="7134" spans="1:12" x14ac:dyDescent="0.25">
      <c r="A7134" t="s">
        <v>13</v>
      </c>
      <c r="B7134" t="s">
        <v>20040</v>
      </c>
      <c r="C7134" t="s">
        <v>20968</v>
      </c>
      <c r="D7134" t="str">
        <f t="shared" si="277"/>
        <v>3609354500010165</v>
      </c>
      <c r="E7134" t="s">
        <v>20969</v>
      </c>
      <c r="F7134">
        <v>300000</v>
      </c>
      <c r="G7134" t="str">
        <f t="shared" si="276"/>
        <v>Upto 5L</v>
      </c>
      <c r="H7134">
        <v>259389</v>
      </c>
      <c r="I7134" s="2">
        <v>259389</v>
      </c>
      <c r="J7134" t="s">
        <v>37400</v>
      </c>
      <c r="K7134" t="s">
        <v>21</v>
      </c>
      <c r="L7134" t="s">
        <v>67</v>
      </c>
    </row>
    <row r="7135" spans="1:12" x14ac:dyDescent="0.25">
      <c r="A7135" t="s">
        <v>13</v>
      </c>
      <c r="B7135" t="s">
        <v>20970</v>
      </c>
      <c r="C7135" t="s">
        <v>20971</v>
      </c>
      <c r="D7135" t="str">
        <f t="shared" si="277"/>
        <v>3609274500010134</v>
      </c>
      <c r="E7135" t="s">
        <v>20972</v>
      </c>
      <c r="F7135">
        <v>800466</v>
      </c>
      <c r="G7135" t="str">
        <f t="shared" si="276"/>
        <v>5L-10L</v>
      </c>
      <c r="H7135">
        <v>735426</v>
      </c>
      <c r="I7135" s="2">
        <v>735426</v>
      </c>
      <c r="J7135" t="s">
        <v>43</v>
      </c>
      <c r="K7135" t="s">
        <v>21</v>
      </c>
      <c r="L7135" t="s">
        <v>67</v>
      </c>
    </row>
    <row r="7136" spans="1:12" x14ac:dyDescent="0.25">
      <c r="A7136" t="s">
        <v>13</v>
      </c>
      <c r="B7136" t="s">
        <v>20973</v>
      </c>
      <c r="C7136" t="s">
        <v>20974</v>
      </c>
      <c r="D7136" t="str">
        <f t="shared" si="277"/>
        <v>3600834500010162</v>
      </c>
      <c r="E7136" t="s">
        <v>20975</v>
      </c>
      <c r="F7136">
        <v>499464</v>
      </c>
      <c r="G7136" t="str">
        <f t="shared" si="276"/>
        <v>Upto 5L</v>
      </c>
      <c r="H7136">
        <v>437948</v>
      </c>
      <c r="I7136" s="2">
        <v>424153</v>
      </c>
      <c r="J7136" t="s">
        <v>37</v>
      </c>
      <c r="K7136" t="s">
        <v>24</v>
      </c>
      <c r="L7136" t="s">
        <v>36</v>
      </c>
    </row>
    <row r="7137" spans="1:12" x14ac:dyDescent="0.25">
      <c r="A7137" t="s">
        <v>13</v>
      </c>
      <c r="B7137" t="s">
        <v>20976</v>
      </c>
      <c r="C7137" t="s">
        <v>20977</v>
      </c>
      <c r="D7137" t="str">
        <f t="shared" si="277"/>
        <v>3609354500010177</v>
      </c>
      <c r="E7137" t="s">
        <v>20978</v>
      </c>
      <c r="F7137">
        <v>499000</v>
      </c>
      <c r="G7137" t="str">
        <f t="shared" si="276"/>
        <v>Upto 5L</v>
      </c>
      <c r="H7137">
        <v>429593</v>
      </c>
      <c r="I7137" s="2">
        <v>429593</v>
      </c>
      <c r="J7137" t="s">
        <v>37400</v>
      </c>
      <c r="K7137" t="s">
        <v>21</v>
      </c>
      <c r="L7137" t="s">
        <v>67</v>
      </c>
    </row>
    <row r="7138" spans="1:12" x14ac:dyDescent="0.25">
      <c r="A7138" t="s">
        <v>13</v>
      </c>
      <c r="B7138" t="s">
        <v>20979</v>
      </c>
      <c r="C7138" t="s">
        <v>20980</v>
      </c>
      <c r="D7138" t="str">
        <f t="shared" si="277"/>
        <v>3609274500010139</v>
      </c>
      <c r="E7138" t="s">
        <v>20981</v>
      </c>
      <c r="F7138">
        <v>1041595</v>
      </c>
      <c r="G7138" t="str">
        <f t="shared" si="276"/>
        <v>10L-15L</v>
      </c>
      <c r="H7138">
        <v>993008</v>
      </c>
      <c r="I7138" s="2">
        <v>993008</v>
      </c>
      <c r="J7138" t="s">
        <v>43</v>
      </c>
      <c r="K7138" t="s">
        <v>21</v>
      </c>
      <c r="L7138" t="s">
        <v>67</v>
      </c>
    </row>
    <row r="7139" spans="1:12" x14ac:dyDescent="0.25">
      <c r="A7139" t="s">
        <v>13</v>
      </c>
      <c r="B7139" t="s">
        <v>2270</v>
      </c>
      <c r="C7139" t="s">
        <v>20982</v>
      </c>
      <c r="D7139" t="str">
        <f t="shared" si="277"/>
        <v>3609354500010180</v>
      </c>
      <c r="E7139" t="s">
        <v>20983</v>
      </c>
      <c r="F7139">
        <v>450000</v>
      </c>
      <c r="G7139" t="str">
        <f t="shared" si="276"/>
        <v>Upto 5L</v>
      </c>
      <c r="H7139">
        <v>406618</v>
      </c>
      <c r="I7139" s="2">
        <v>406618</v>
      </c>
      <c r="J7139" t="s">
        <v>37400</v>
      </c>
      <c r="K7139" t="s">
        <v>21</v>
      </c>
      <c r="L7139" t="s">
        <v>67</v>
      </c>
    </row>
    <row r="7140" spans="1:12" x14ac:dyDescent="0.25">
      <c r="A7140" t="s">
        <v>13</v>
      </c>
      <c r="B7140" t="s">
        <v>5289</v>
      </c>
      <c r="C7140" t="s">
        <v>20984</v>
      </c>
      <c r="D7140" t="str">
        <f t="shared" si="277"/>
        <v>3609274500010145</v>
      </c>
      <c r="E7140" t="s">
        <v>20985</v>
      </c>
      <c r="F7140">
        <v>499000</v>
      </c>
      <c r="G7140" t="str">
        <f t="shared" si="276"/>
        <v>Upto 5L</v>
      </c>
      <c r="H7140">
        <v>434550</v>
      </c>
      <c r="I7140" s="2">
        <v>434550</v>
      </c>
      <c r="J7140" t="s">
        <v>43</v>
      </c>
      <c r="K7140" t="s">
        <v>21</v>
      </c>
      <c r="L7140" t="s">
        <v>67</v>
      </c>
    </row>
    <row r="7141" spans="1:12" x14ac:dyDescent="0.25">
      <c r="A7141" t="s">
        <v>13</v>
      </c>
      <c r="B7141" t="s">
        <v>19029</v>
      </c>
      <c r="C7141" t="s">
        <v>20986</v>
      </c>
      <c r="D7141" t="str">
        <f t="shared" si="277"/>
        <v>3609274500010147</v>
      </c>
      <c r="E7141" t="s">
        <v>20987</v>
      </c>
      <c r="F7141">
        <v>490000</v>
      </c>
      <c r="G7141" t="str">
        <f t="shared" si="276"/>
        <v>Upto 5L</v>
      </c>
      <c r="H7141">
        <v>426707</v>
      </c>
      <c r="I7141" s="2">
        <v>426707</v>
      </c>
      <c r="J7141" t="s">
        <v>43</v>
      </c>
      <c r="K7141" t="s">
        <v>21</v>
      </c>
      <c r="L7141" t="s">
        <v>67</v>
      </c>
    </row>
    <row r="7142" spans="1:12" x14ac:dyDescent="0.25">
      <c r="A7142" t="s">
        <v>13</v>
      </c>
      <c r="B7142" t="s">
        <v>20988</v>
      </c>
      <c r="C7142" t="s">
        <v>20989</v>
      </c>
      <c r="D7142" t="str">
        <f t="shared" si="277"/>
        <v>3609354500010186</v>
      </c>
      <c r="E7142" t="s">
        <v>20990</v>
      </c>
      <c r="F7142">
        <v>499000</v>
      </c>
      <c r="G7142" t="str">
        <f t="shared" si="276"/>
        <v>Upto 5L</v>
      </c>
      <c r="H7142">
        <v>446730</v>
      </c>
      <c r="I7142" s="2">
        <v>446730</v>
      </c>
      <c r="J7142" t="s">
        <v>37400</v>
      </c>
      <c r="K7142" t="s">
        <v>21</v>
      </c>
      <c r="L7142" t="s">
        <v>67</v>
      </c>
    </row>
    <row r="7143" spans="1:12" x14ac:dyDescent="0.25">
      <c r="A7143" t="s">
        <v>13</v>
      </c>
      <c r="B7143" t="s">
        <v>20494</v>
      </c>
      <c r="C7143" t="s">
        <v>20991</v>
      </c>
      <c r="D7143" t="str">
        <f t="shared" si="277"/>
        <v>3609274500010164</v>
      </c>
      <c r="E7143" t="s">
        <v>20992</v>
      </c>
      <c r="F7143">
        <v>999520</v>
      </c>
      <c r="G7143" t="str">
        <f t="shared" si="276"/>
        <v>5L-10L</v>
      </c>
      <c r="H7143">
        <v>961874</v>
      </c>
      <c r="I7143" s="2">
        <v>961874</v>
      </c>
      <c r="J7143" t="s">
        <v>43</v>
      </c>
      <c r="K7143" t="s">
        <v>21</v>
      </c>
      <c r="L7143" t="s">
        <v>67</v>
      </c>
    </row>
    <row r="7144" spans="1:12" x14ac:dyDescent="0.25">
      <c r="A7144" t="s">
        <v>13</v>
      </c>
      <c r="B7144" t="s">
        <v>20993</v>
      </c>
      <c r="C7144" t="s">
        <v>20994</v>
      </c>
      <c r="D7144" t="str">
        <f t="shared" si="277"/>
        <v>3600834500010180</v>
      </c>
      <c r="E7144" t="s">
        <v>20995</v>
      </c>
      <c r="F7144">
        <v>499049</v>
      </c>
      <c r="G7144" t="str">
        <f t="shared" si="276"/>
        <v>Upto 5L</v>
      </c>
      <c r="H7144">
        <v>443034</v>
      </c>
      <c r="I7144" s="2">
        <v>429251</v>
      </c>
      <c r="J7144" t="s">
        <v>37</v>
      </c>
      <c r="K7144" t="s">
        <v>24</v>
      </c>
      <c r="L7144" t="s">
        <v>36</v>
      </c>
    </row>
    <row r="7145" spans="1:12" x14ac:dyDescent="0.25">
      <c r="A7145" t="s">
        <v>13</v>
      </c>
      <c r="B7145" t="s">
        <v>876</v>
      </c>
      <c r="C7145" t="s">
        <v>20996</v>
      </c>
      <c r="D7145" t="str">
        <f t="shared" si="277"/>
        <v>3609274500010171</v>
      </c>
      <c r="E7145" t="s">
        <v>20997</v>
      </c>
      <c r="F7145">
        <v>498792</v>
      </c>
      <c r="G7145" t="str">
        <f t="shared" si="276"/>
        <v>Upto 5L</v>
      </c>
      <c r="H7145">
        <v>438638</v>
      </c>
      <c r="I7145" s="2">
        <v>438638</v>
      </c>
      <c r="J7145" t="s">
        <v>43</v>
      </c>
      <c r="K7145" t="s">
        <v>21</v>
      </c>
      <c r="L7145" t="s">
        <v>67</v>
      </c>
    </row>
    <row r="7146" spans="1:12" x14ac:dyDescent="0.25">
      <c r="A7146" t="s">
        <v>13</v>
      </c>
      <c r="B7146" t="s">
        <v>20998</v>
      </c>
      <c r="C7146" t="s">
        <v>20999</v>
      </c>
      <c r="D7146" t="str">
        <f t="shared" si="277"/>
        <v>3600834500010183</v>
      </c>
      <c r="E7146" t="s">
        <v>21000</v>
      </c>
      <c r="F7146">
        <v>499353</v>
      </c>
      <c r="G7146" t="str">
        <f t="shared" si="276"/>
        <v>Upto 5L</v>
      </c>
      <c r="H7146">
        <v>443294</v>
      </c>
      <c r="I7146" s="2">
        <v>443294</v>
      </c>
      <c r="J7146" t="s">
        <v>37</v>
      </c>
      <c r="K7146" t="s">
        <v>24</v>
      </c>
      <c r="L7146" t="s">
        <v>36</v>
      </c>
    </row>
    <row r="7147" spans="1:12" x14ac:dyDescent="0.25">
      <c r="A7147" t="s">
        <v>13</v>
      </c>
      <c r="B7147" t="s">
        <v>21001</v>
      </c>
      <c r="C7147" t="s">
        <v>21002</v>
      </c>
      <c r="D7147" t="str">
        <f t="shared" si="277"/>
        <v>3600834500010184</v>
      </c>
      <c r="E7147" t="s">
        <v>21003</v>
      </c>
      <c r="F7147">
        <v>499055</v>
      </c>
      <c r="G7147" t="str">
        <f t="shared" si="276"/>
        <v>Upto 5L</v>
      </c>
      <c r="H7147">
        <v>443040</v>
      </c>
      <c r="I7147" s="2">
        <v>429257</v>
      </c>
      <c r="J7147" t="s">
        <v>37</v>
      </c>
      <c r="K7147" t="s">
        <v>24</v>
      </c>
      <c r="L7147" t="s">
        <v>36</v>
      </c>
    </row>
    <row r="7148" spans="1:12" x14ac:dyDescent="0.25">
      <c r="A7148" t="s">
        <v>13</v>
      </c>
      <c r="B7148" t="s">
        <v>21004</v>
      </c>
      <c r="C7148" t="s">
        <v>21005</v>
      </c>
      <c r="D7148" t="str">
        <f t="shared" si="277"/>
        <v>3609354500010201</v>
      </c>
      <c r="E7148" t="s">
        <v>21006</v>
      </c>
      <c r="F7148">
        <v>400000</v>
      </c>
      <c r="G7148" t="str">
        <f t="shared" si="276"/>
        <v>Upto 5L</v>
      </c>
      <c r="H7148">
        <v>350613</v>
      </c>
      <c r="I7148" s="2">
        <v>350613</v>
      </c>
      <c r="J7148" t="s">
        <v>37400</v>
      </c>
      <c r="K7148" t="s">
        <v>21</v>
      </c>
      <c r="L7148" t="s">
        <v>67</v>
      </c>
    </row>
    <row r="7149" spans="1:12" x14ac:dyDescent="0.25">
      <c r="A7149" t="s">
        <v>13</v>
      </c>
      <c r="B7149" t="s">
        <v>21007</v>
      </c>
      <c r="C7149" t="s">
        <v>21008</v>
      </c>
      <c r="D7149" t="str">
        <f t="shared" si="277"/>
        <v>3600834500010186</v>
      </c>
      <c r="E7149" t="s">
        <v>21009</v>
      </c>
      <c r="F7149">
        <v>417556</v>
      </c>
      <c r="G7149" t="str">
        <f t="shared" si="276"/>
        <v>Upto 5L</v>
      </c>
      <c r="H7149">
        <v>370691</v>
      </c>
      <c r="I7149" s="2">
        <v>358223</v>
      </c>
      <c r="J7149" t="s">
        <v>37</v>
      </c>
      <c r="K7149" t="s">
        <v>24</v>
      </c>
      <c r="L7149" t="s">
        <v>36</v>
      </c>
    </row>
    <row r="7150" spans="1:12" x14ac:dyDescent="0.25">
      <c r="A7150" t="s">
        <v>13</v>
      </c>
      <c r="B7150" t="s">
        <v>402</v>
      </c>
      <c r="C7150" t="s">
        <v>21010</v>
      </c>
      <c r="D7150" t="str">
        <f t="shared" si="277"/>
        <v>3609274500010175</v>
      </c>
      <c r="E7150" t="s">
        <v>21011</v>
      </c>
      <c r="F7150">
        <v>853777</v>
      </c>
      <c r="G7150" t="str">
        <f t="shared" si="276"/>
        <v>5L-10L</v>
      </c>
      <c r="H7150">
        <v>807282</v>
      </c>
      <c r="I7150" s="2">
        <v>807276</v>
      </c>
      <c r="J7150" t="s">
        <v>43</v>
      </c>
      <c r="K7150" t="s">
        <v>21</v>
      </c>
      <c r="L7150" t="s">
        <v>67</v>
      </c>
    </row>
    <row r="7151" spans="1:12" x14ac:dyDescent="0.25">
      <c r="A7151" t="s">
        <v>13</v>
      </c>
      <c r="B7151" t="s">
        <v>21012</v>
      </c>
      <c r="C7151" t="s">
        <v>21013</v>
      </c>
      <c r="D7151" t="str">
        <f t="shared" si="277"/>
        <v>3609274500010176</v>
      </c>
      <c r="E7151" t="s">
        <v>21014</v>
      </c>
      <c r="F7151">
        <v>499000</v>
      </c>
      <c r="G7151" t="str">
        <f t="shared" si="276"/>
        <v>Upto 5L</v>
      </c>
      <c r="H7151">
        <v>434436</v>
      </c>
      <c r="I7151" s="2">
        <v>434436</v>
      </c>
      <c r="J7151" t="s">
        <v>43</v>
      </c>
      <c r="K7151" t="s">
        <v>21</v>
      </c>
      <c r="L7151" t="s">
        <v>67</v>
      </c>
    </row>
    <row r="7152" spans="1:12" x14ac:dyDescent="0.25">
      <c r="A7152" t="s">
        <v>13</v>
      </c>
      <c r="B7152" t="s">
        <v>891</v>
      </c>
      <c r="C7152" t="s">
        <v>21015</v>
      </c>
      <c r="D7152" t="str">
        <f t="shared" si="277"/>
        <v>3609274500010178</v>
      </c>
      <c r="E7152" t="s">
        <v>21016</v>
      </c>
      <c r="F7152">
        <v>490000</v>
      </c>
      <c r="G7152" t="str">
        <f t="shared" ref="G7152:G7202" si="278">IF(F7152&lt;500000,"Upto 5L",IF(F7152&lt;1000000,"5L-10L",IF(F7152&lt;1500000,"10L-15L",IF(F7152&lt;2000000,"15L-20L",IF(F7152&lt;2500000,"20L-25L","Above25L")))))</f>
        <v>Upto 5L</v>
      </c>
      <c r="H7152">
        <v>429492</v>
      </c>
      <c r="I7152" s="2">
        <v>429492</v>
      </c>
      <c r="J7152" t="s">
        <v>43</v>
      </c>
      <c r="K7152" t="s">
        <v>21</v>
      </c>
      <c r="L7152" t="s">
        <v>67</v>
      </c>
    </row>
    <row r="7153" spans="1:12" x14ac:dyDescent="0.25">
      <c r="A7153" t="s">
        <v>14</v>
      </c>
      <c r="B7153" t="s">
        <v>90</v>
      </c>
      <c r="C7153" t="s">
        <v>21017</v>
      </c>
      <c r="D7153" t="str">
        <f t="shared" ref="D7153:D7203" si="279">RIGHT(C7153,16)</f>
        <v>3609354500010210</v>
      </c>
      <c r="E7153" t="s">
        <v>21018</v>
      </c>
      <c r="F7153">
        <v>400000</v>
      </c>
      <c r="G7153" t="str">
        <f t="shared" si="278"/>
        <v>Upto 5L</v>
      </c>
      <c r="H7153">
        <v>367599</v>
      </c>
      <c r="I7153" s="2">
        <v>367599</v>
      </c>
      <c r="J7153" t="s">
        <v>37400</v>
      </c>
      <c r="K7153" t="s">
        <v>21</v>
      </c>
      <c r="L7153" t="s">
        <v>67</v>
      </c>
    </row>
    <row r="7154" spans="1:12" x14ac:dyDescent="0.25">
      <c r="A7154" t="s">
        <v>14</v>
      </c>
      <c r="B7154" t="s">
        <v>2893</v>
      </c>
      <c r="C7154" t="s">
        <v>21019</v>
      </c>
      <c r="D7154" t="str">
        <f t="shared" si="279"/>
        <v>3609354500010214</v>
      </c>
      <c r="E7154" t="s">
        <v>21020</v>
      </c>
      <c r="F7154">
        <v>1250000</v>
      </c>
      <c r="G7154" t="str">
        <f t="shared" si="278"/>
        <v>10L-15L</v>
      </c>
      <c r="H7154">
        <v>1204627</v>
      </c>
      <c r="I7154" s="2">
        <v>1204627</v>
      </c>
      <c r="J7154" t="s">
        <v>37400</v>
      </c>
      <c r="K7154" t="s">
        <v>21</v>
      </c>
      <c r="L7154" t="s">
        <v>67</v>
      </c>
    </row>
    <row r="7155" spans="1:12" x14ac:dyDescent="0.25">
      <c r="A7155" t="s">
        <v>13</v>
      </c>
      <c r="B7155" t="s">
        <v>5315</v>
      </c>
      <c r="C7155" t="s">
        <v>21021</v>
      </c>
      <c r="D7155" t="str">
        <f t="shared" si="279"/>
        <v>3609354500010215</v>
      </c>
      <c r="E7155" t="s">
        <v>21022</v>
      </c>
      <c r="F7155">
        <v>499000</v>
      </c>
      <c r="G7155" t="str">
        <f t="shared" si="278"/>
        <v>Upto 5L</v>
      </c>
      <c r="H7155">
        <v>469210</v>
      </c>
      <c r="I7155" s="2">
        <v>469210</v>
      </c>
      <c r="J7155" t="s">
        <v>37400</v>
      </c>
      <c r="K7155" t="s">
        <v>21</v>
      </c>
      <c r="L7155" t="s">
        <v>67</v>
      </c>
    </row>
    <row r="7156" spans="1:12" x14ac:dyDescent="0.25">
      <c r="A7156" t="s">
        <v>13</v>
      </c>
      <c r="B7156" t="s">
        <v>21023</v>
      </c>
      <c r="C7156" t="s">
        <v>21024</v>
      </c>
      <c r="D7156" t="str">
        <f t="shared" si="279"/>
        <v>3609274500010187</v>
      </c>
      <c r="E7156" t="s">
        <v>21025</v>
      </c>
      <c r="F7156">
        <v>499000</v>
      </c>
      <c r="G7156" t="str">
        <f t="shared" si="278"/>
        <v>Upto 5L</v>
      </c>
      <c r="H7156">
        <v>444850</v>
      </c>
      <c r="I7156" s="2">
        <v>444850</v>
      </c>
      <c r="J7156" t="s">
        <v>43</v>
      </c>
      <c r="K7156" t="s">
        <v>21</v>
      </c>
      <c r="L7156" t="s">
        <v>67</v>
      </c>
    </row>
    <row r="7157" spans="1:12" x14ac:dyDescent="0.25">
      <c r="A7157" t="s">
        <v>13</v>
      </c>
      <c r="B7157" t="s">
        <v>21026</v>
      </c>
      <c r="C7157" t="s">
        <v>21027</v>
      </c>
      <c r="D7157" t="str">
        <f t="shared" si="279"/>
        <v>3609274500010191</v>
      </c>
      <c r="E7157" t="s">
        <v>21028</v>
      </c>
      <c r="F7157">
        <v>450000</v>
      </c>
      <c r="G7157" t="str">
        <f t="shared" si="278"/>
        <v>Upto 5L</v>
      </c>
      <c r="H7157">
        <v>401170</v>
      </c>
      <c r="I7157" s="2">
        <v>401170</v>
      </c>
      <c r="J7157" t="s">
        <v>43</v>
      </c>
      <c r="K7157" t="s">
        <v>21</v>
      </c>
      <c r="L7157" t="s">
        <v>67</v>
      </c>
    </row>
    <row r="7158" spans="1:12" x14ac:dyDescent="0.25">
      <c r="A7158" t="s">
        <v>13</v>
      </c>
      <c r="B7158" t="s">
        <v>575</v>
      </c>
      <c r="C7158" t="s">
        <v>21029</v>
      </c>
      <c r="D7158" t="str">
        <f t="shared" si="279"/>
        <v>3609354500010222</v>
      </c>
      <c r="E7158" t="s">
        <v>21030</v>
      </c>
      <c r="F7158">
        <v>400000</v>
      </c>
      <c r="G7158" t="str">
        <f t="shared" si="278"/>
        <v>Upto 5L</v>
      </c>
      <c r="H7158">
        <v>357633</v>
      </c>
      <c r="I7158" s="2">
        <v>357631</v>
      </c>
      <c r="J7158" t="s">
        <v>37400</v>
      </c>
      <c r="K7158" t="s">
        <v>21</v>
      </c>
      <c r="L7158" t="s">
        <v>67</v>
      </c>
    </row>
    <row r="7159" spans="1:12" x14ac:dyDescent="0.25">
      <c r="A7159" t="s">
        <v>13</v>
      </c>
      <c r="B7159" t="s">
        <v>21031</v>
      </c>
      <c r="C7159" t="s">
        <v>21032</v>
      </c>
      <c r="D7159" t="str">
        <f t="shared" si="279"/>
        <v>3618084500010206</v>
      </c>
      <c r="E7159" t="s">
        <v>21033</v>
      </c>
      <c r="F7159">
        <v>402164</v>
      </c>
      <c r="G7159" t="str">
        <f t="shared" si="278"/>
        <v>Upto 5L</v>
      </c>
      <c r="H7159">
        <v>347775</v>
      </c>
      <c r="I7159" s="2">
        <v>347775</v>
      </c>
      <c r="J7159" t="s">
        <v>37402</v>
      </c>
      <c r="K7159" t="s">
        <v>22</v>
      </c>
      <c r="L7159" t="s">
        <v>66</v>
      </c>
    </row>
    <row r="7160" spans="1:12" x14ac:dyDescent="0.25">
      <c r="A7160" t="s">
        <v>13</v>
      </c>
      <c r="B7160" t="s">
        <v>21034</v>
      </c>
      <c r="C7160" t="s">
        <v>21035</v>
      </c>
      <c r="D7160" t="str">
        <f t="shared" si="279"/>
        <v>3609274500010201</v>
      </c>
      <c r="E7160" t="s">
        <v>21036</v>
      </c>
      <c r="F7160">
        <v>495000</v>
      </c>
      <c r="G7160" t="str">
        <f t="shared" si="278"/>
        <v>Upto 5L</v>
      </c>
      <c r="H7160">
        <v>448039</v>
      </c>
      <c r="I7160" s="2">
        <v>448039</v>
      </c>
      <c r="J7160" t="s">
        <v>43</v>
      </c>
      <c r="K7160" t="s">
        <v>21</v>
      </c>
      <c r="L7160" t="s">
        <v>67</v>
      </c>
    </row>
    <row r="7161" spans="1:12" x14ac:dyDescent="0.25">
      <c r="A7161" t="s">
        <v>13</v>
      </c>
      <c r="B7161" t="s">
        <v>1458</v>
      </c>
      <c r="C7161" t="s">
        <v>21037</v>
      </c>
      <c r="D7161" t="str">
        <f t="shared" si="279"/>
        <v>3609354500010236</v>
      </c>
      <c r="E7161" t="s">
        <v>21038</v>
      </c>
      <c r="F7161">
        <v>300000</v>
      </c>
      <c r="G7161" t="str">
        <f t="shared" si="278"/>
        <v>Upto 5L</v>
      </c>
      <c r="H7161">
        <v>271536</v>
      </c>
      <c r="I7161" s="2">
        <v>271480</v>
      </c>
      <c r="J7161" t="s">
        <v>37400</v>
      </c>
      <c r="K7161" t="s">
        <v>21</v>
      </c>
      <c r="L7161" t="s">
        <v>67</v>
      </c>
    </row>
    <row r="7162" spans="1:12" x14ac:dyDescent="0.25">
      <c r="A7162" t="s">
        <v>13</v>
      </c>
      <c r="B7162" t="s">
        <v>21039</v>
      </c>
      <c r="C7162" t="s">
        <v>21040</v>
      </c>
      <c r="D7162" t="str">
        <f t="shared" si="279"/>
        <v>3609354500010243</v>
      </c>
      <c r="E7162" t="s">
        <v>21041</v>
      </c>
      <c r="F7162">
        <v>300000</v>
      </c>
      <c r="G7162" t="str">
        <f t="shared" si="278"/>
        <v>Upto 5L</v>
      </c>
      <c r="H7162">
        <v>260180</v>
      </c>
      <c r="I7162" s="2">
        <v>260179</v>
      </c>
      <c r="J7162" t="s">
        <v>37400</v>
      </c>
      <c r="K7162" t="s">
        <v>21</v>
      </c>
      <c r="L7162" t="s">
        <v>67</v>
      </c>
    </row>
    <row r="7163" spans="1:12" x14ac:dyDescent="0.25">
      <c r="A7163" t="s">
        <v>13</v>
      </c>
      <c r="B7163" t="s">
        <v>21042</v>
      </c>
      <c r="C7163" t="s">
        <v>21043</v>
      </c>
      <c r="D7163" t="str">
        <f t="shared" si="279"/>
        <v>3600834500010218</v>
      </c>
      <c r="E7163" t="s">
        <v>21044</v>
      </c>
      <c r="F7163">
        <v>499241</v>
      </c>
      <c r="G7163" t="str">
        <f t="shared" si="278"/>
        <v>Upto 5L</v>
      </c>
      <c r="H7163">
        <v>454162</v>
      </c>
      <c r="I7163" s="2">
        <v>440374</v>
      </c>
      <c r="J7163" t="s">
        <v>37</v>
      </c>
      <c r="K7163" t="s">
        <v>24</v>
      </c>
      <c r="L7163" t="s">
        <v>36</v>
      </c>
    </row>
    <row r="7164" spans="1:12" x14ac:dyDescent="0.25">
      <c r="A7164" t="s">
        <v>13</v>
      </c>
      <c r="B7164" t="s">
        <v>90</v>
      </c>
      <c r="C7164" t="s">
        <v>21045</v>
      </c>
      <c r="D7164" t="str">
        <f t="shared" si="279"/>
        <v>3609354500010256</v>
      </c>
      <c r="E7164" t="s">
        <v>21046</v>
      </c>
      <c r="F7164">
        <v>400000</v>
      </c>
      <c r="G7164" t="str">
        <f t="shared" si="278"/>
        <v>Upto 5L</v>
      </c>
      <c r="H7164">
        <v>372693</v>
      </c>
      <c r="I7164" s="2">
        <v>372693</v>
      </c>
      <c r="J7164" t="s">
        <v>37400</v>
      </c>
      <c r="K7164" t="s">
        <v>21</v>
      </c>
      <c r="L7164" t="s">
        <v>67</v>
      </c>
    </row>
    <row r="7165" spans="1:12" x14ac:dyDescent="0.25">
      <c r="A7165" t="s">
        <v>13</v>
      </c>
      <c r="B7165" t="s">
        <v>21047</v>
      </c>
      <c r="C7165" t="s">
        <v>21048</v>
      </c>
      <c r="D7165" t="str">
        <f t="shared" si="279"/>
        <v>3609274500010219</v>
      </c>
      <c r="E7165" t="s">
        <v>21049</v>
      </c>
      <c r="F7165">
        <v>495000</v>
      </c>
      <c r="G7165" t="str">
        <f t="shared" si="278"/>
        <v>Upto 5L</v>
      </c>
      <c r="H7165">
        <v>446866</v>
      </c>
      <c r="I7165" s="2">
        <v>446866</v>
      </c>
      <c r="J7165" t="s">
        <v>43</v>
      </c>
      <c r="K7165" t="s">
        <v>21</v>
      </c>
      <c r="L7165" t="s">
        <v>67</v>
      </c>
    </row>
    <row r="7166" spans="1:12" x14ac:dyDescent="0.25">
      <c r="A7166" t="s">
        <v>13</v>
      </c>
      <c r="B7166" t="s">
        <v>21050</v>
      </c>
      <c r="C7166" t="s">
        <v>21051</v>
      </c>
      <c r="D7166" t="str">
        <f t="shared" si="279"/>
        <v>3600834500010230</v>
      </c>
      <c r="E7166" t="s">
        <v>21052</v>
      </c>
      <c r="F7166">
        <v>499225</v>
      </c>
      <c r="G7166" t="str">
        <f t="shared" si="278"/>
        <v>Upto 5L</v>
      </c>
      <c r="H7166">
        <v>457591</v>
      </c>
      <c r="I7166" s="2">
        <v>457591</v>
      </c>
      <c r="J7166" t="s">
        <v>37</v>
      </c>
      <c r="K7166" t="s">
        <v>24</v>
      </c>
      <c r="L7166" t="s">
        <v>36</v>
      </c>
    </row>
    <row r="7167" spans="1:12" x14ac:dyDescent="0.25">
      <c r="A7167" t="s">
        <v>13</v>
      </c>
      <c r="B7167" t="s">
        <v>300</v>
      </c>
      <c r="C7167" t="s">
        <v>21053</v>
      </c>
      <c r="D7167" t="str">
        <f t="shared" si="279"/>
        <v>3609354500010272</v>
      </c>
      <c r="E7167" t="s">
        <v>21054</v>
      </c>
      <c r="F7167">
        <v>250000</v>
      </c>
      <c r="G7167" t="str">
        <f t="shared" si="278"/>
        <v>Upto 5L</v>
      </c>
      <c r="H7167">
        <v>220805</v>
      </c>
      <c r="I7167" s="2">
        <v>220805</v>
      </c>
      <c r="J7167" t="s">
        <v>37400</v>
      </c>
      <c r="K7167" t="s">
        <v>21</v>
      </c>
      <c r="L7167" t="s">
        <v>67</v>
      </c>
    </row>
    <row r="7168" spans="1:12" x14ac:dyDescent="0.25">
      <c r="A7168" t="s">
        <v>13</v>
      </c>
      <c r="B7168" t="s">
        <v>21055</v>
      </c>
      <c r="C7168" t="s">
        <v>21056</v>
      </c>
      <c r="D7168" t="str">
        <f t="shared" si="279"/>
        <v>3600834500010240</v>
      </c>
      <c r="E7168" t="s">
        <v>21057</v>
      </c>
      <c r="F7168">
        <v>942039</v>
      </c>
      <c r="G7168" t="str">
        <f t="shared" si="278"/>
        <v>5L-10L</v>
      </c>
      <c r="H7168">
        <v>917981</v>
      </c>
      <c r="I7168" s="2">
        <v>901007</v>
      </c>
      <c r="J7168" t="s">
        <v>37</v>
      </c>
      <c r="K7168" t="s">
        <v>24</v>
      </c>
      <c r="L7168" t="s">
        <v>36</v>
      </c>
    </row>
    <row r="7169" spans="1:12" x14ac:dyDescent="0.25">
      <c r="A7169" t="s">
        <v>13</v>
      </c>
      <c r="B7169" t="s">
        <v>21058</v>
      </c>
      <c r="C7169" t="s">
        <v>21059</v>
      </c>
      <c r="D7169" t="str">
        <f t="shared" si="279"/>
        <v>3600834500010243</v>
      </c>
      <c r="E7169" t="s">
        <v>21060</v>
      </c>
      <c r="F7169">
        <v>999271</v>
      </c>
      <c r="G7169" t="str">
        <f t="shared" si="278"/>
        <v>5L-10L</v>
      </c>
      <c r="H7169">
        <v>972194</v>
      </c>
      <c r="I7169" s="2">
        <v>972194</v>
      </c>
      <c r="J7169" t="s">
        <v>37</v>
      </c>
      <c r="K7169" t="s">
        <v>24</v>
      </c>
      <c r="L7169" t="s">
        <v>36</v>
      </c>
    </row>
    <row r="7170" spans="1:12" x14ac:dyDescent="0.25">
      <c r="A7170" t="s">
        <v>13</v>
      </c>
      <c r="B7170" t="s">
        <v>21061</v>
      </c>
      <c r="C7170" t="s">
        <v>21062</v>
      </c>
      <c r="D7170" t="str">
        <f t="shared" si="279"/>
        <v>3609354500010277</v>
      </c>
      <c r="E7170" t="s">
        <v>21063</v>
      </c>
      <c r="F7170">
        <v>499000</v>
      </c>
      <c r="G7170" t="str">
        <f t="shared" si="278"/>
        <v>Upto 5L</v>
      </c>
      <c r="H7170">
        <v>474598</v>
      </c>
      <c r="I7170" s="2">
        <v>474598</v>
      </c>
      <c r="J7170" t="s">
        <v>37400</v>
      </c>
      <c r="K7170" t="s">
        <v>21</v>
      </c>
      <c r="L7170" t="s">
        <v>67</v>
      </c>
    </row>
    <row r="7171" spans="1:12" x14ac:dyDescent="0.25">
      <c r="A7171" t="s">
        <v>14</v>
      </c>
      <c r="B7171" t="s">
        <v>20350</v>
      </c>
      <c r="C7171" t="s">
        <v>21064</v>
      </c>
      <c r="D7171" t="str">
        <f t="shared" si="279"/>
        <v>3609274500010235</v>
      </c>
      <c r="E7171" t="s">
        <v>21065</v>
      </c>
      <c r="F7171">
        <v>1495000</v>
      </c>
      <c r="G7171" t="str">
        <f t="shared" si="278"/>
        <v>10L-15L</v>
      </c>
      <c r="H7171">
        <v>1454484</v>
      </c>
      <c r="I7171" s="2">
        <v>1454484</v>
      </c>
      <c r="J7171" t="s">
        <v>43</v>
      </c>
      <c r="K7171" t="s">
        <v>21</v>
      </c>
      <c r="L7171" t="s">
        <v>67</v>
      </c>
    </row>
    <row r="7172" spans="1:12" x14ac:dyDescent="0.25">
      <c r="A7172" t="s">
        <v>13</v>
      </c>
      <c r="B7172" t="s">
        <v>21066</v>
      </c>
      <c r="C7172" t="s">
        <v>21067</v>
      </c>
      <c r="D7172" t="str">
        <f t="shared" si="279"/>
        <v>3609274500010236</v>
      </c>
      <c r="E7172" t="s">
        <v>21068</v>
      </c>
      <c r="F7172">
        <v>990000</v>
      </c>
      <c r="G7172" t="str">
        <f t="shared" si="278"/>
        <v>5L-10L</v>
      </c>
      <c r="H7172">
        <v>961704</v>
      </c>
      <c r="I7172" s="2">
        <v>961684</v>
      </c>
      <c r="J7172" t="s">
        <v>43</v>
      </c>
      <c r="K7172" t="s">
        <v>21</v>
      </c>
      <c r="L7172" t="s">
        <v>67</v>
      </c>
    </row>
    <row r="7173" spans="1:12" x14ac:dyDescent="0.25">
      <c r="A7173" t="s">
        <v>13</v>
      </c>
      <c r="B7173" t="s">
        <v>21069</v>
      </c>
      <c r="C7173" t="s">
        <v>21070</v>
      </c>
      <c r="D7173" t="str">
        <f t="shared" si="279"/>
        <v>3609354500010301</v>
      </c>
      <c r="E7173" t="s">
        <v>21071</v>
      </c>
      <c r="F7173">
        <v>450000</v>
      </c>
      <c r="G7173" t="str">
        <f t="shared" si="278"/>
        <v>Upto 5L</v>
      </c>
      <c r="H7173">
        <v>425677</v>
      </c>
      <c r="I7173" s="2">
        <v>425677</v>
      </c>
      <c r="J7173" t="s">
        <v>37400</v>
      </c>
      <c r="K7173" t="s">
        <v>21</v>
      </c>
      <c r="L7173" t="s">
        <v>67</v>
      </c>
    </row>
    <row r="7174" spans="1:12" x14ac:dyDescent="0.25">
      <c r="A7174" t="s">
        <v>13</v>
      </c>
      <c r="B7174" t="s">
        <v>21072</v>
      </c>
      <c r="C7174" t="s">
        <v>21073</v>
      </c>
      <c r="D7174" t="str">
        <f t="shared" si="279"/>
        <v>3609354500010309</v>
      </c>
      <c r="E7174" t="s">
        <v>21074</v>
      </c>
      <c r="F7174">
        <v>499000</v>
      </c>
      <c r="G7174" t="str">
        <f t="shared" si="278"/>
        <v>Upto 5L</v>
      </c>
      <c r="H7174">
        <v>459879</v>
      </c>
      <c r="I7174" s="2">
        <v>447478</v>
      </c>
      <c r="J7174" t="s">
        <v>37400</v>
      </c>
      <c r="K7174" t="s">
        <v>21</v>
      </c>
      <c r="L7174" t="s">
        <v>67</v>
      </c>
    </row>
    <row r="7175" spans="1:12" x14ac:dyDescent="0.25">
      <c r="A7175" t="s">
        <v>13</v>
      </c>
      <c r="B7175" t="s">
        <v>21075</v>
      </c>
      <c r="C7175" t="s">
        <v>21076</v>
      </c>
      <c r="D7175" t="str">
        <f t="shared" si="279"/>
        <v>3609354500010310</v>
      </c>
      <c r="E7175" t="s">
        <v>21077</v>
      </c>
      <c r="F7175">
        <v>310000</v>
      </c>
      <c r="G7175" t="str">
        <f t="shared" si="278"/>
        <v>Upto 5L</v>
      </c>
      <c r="H7175">
        <v>287454</v>
      </c>
      <c r="I7175" s="2">
        <v>287454</v>
      </c>
      <c r="J7175" t="s">
        <v>37400</v>
      </c>
      <c r="K7175" t="s">
        <v>21</v>
      </c>
      <c r="L7175" t="s">
        <v>67</v>
      </c>
    </row>
    <row r="7176" spans="1:12" x14ac:dyDescent="0.25">
      <c r="A7176" t="s">
        <v>13</v>
      </c>
      <c r="B7176" t="s">
        <v>21078</v>
      </c>
      <c r="C7176" t="s">
        <v>21079</v>
      </c>
      <c r="D7176" t="str">
        <f t="shared" si="279"/>
        <v>3609274500010253</v>
      </c>
      <c r="E7176" t="s">
        <v>21080</v>
      </c>
      <c r="F7176">
        <v>420000</v>
      </c>
      <c r="G7176" t="str">
        <f t="shared" si="278"/>
        <v>Upto 5L</v>
      </c>
      <c r="H7176">
        <v>388672</v>
      </c>
      <c r="I7176" s="2">
        <v>377777</v>
      </c>
      <c r="J7176" t="s">
        <v>43</v>
      </c>
      <c r="K7176" t="s">
        <v>21</v>
      </c>
      <c r="L7176" t="s">
        <v>67</v>
      </c>
    </row>
    <row r="7177" spans="1:12" x14ac:dyDescent="0.25">
      <c r="A7177" t="s">
        <v>13</v>
      </c>
      <c r="B7177" t="s">
        <v>21081</v>
      </c>
      <c r="C7177" t="s">
        <v>21082</v>
      </c>
      <c r="D7177" t="str">
        <f t="shared" si="279"/>
        <v>3609354500010318</v>
      </c>
      <c r="E7177" t="s">
        <v>21083</v>
      </c>
      <c r="F7177">
        <v>300000</v>
      </c>
      <c r="G7177" t="str">
        <f t="shared" si="278"/>
        <v>Upto 5L</v>
      </c>
      <c r="H7177">
        <v>278180</v>
      </c>
      <c r="I7177" s="2">
        <v>270232</v>
      </c>
      <c r="J7177" t="s">
        <v>37400</v>
      </c>
      <c r="K7177" t="s">
        <v>21</v>
      </c>
      <c r="L7177" t="s">
        <v>67</v>
      </c>
    </row>
    <row r="7178" spans="1:12" x14ac:dyDescent="0.25">
      <c r="A7178" t="s">
        <v>13</v>
      </c>
      <c r="B7178" t="s">
        <v>21084</v>
      </c>
      <c r="C7178" t="s">
        <v>21085</v>
      </c>
      <c r="D7178" t="str">
        <f t="shared" si="279"/>
        <v>3600834500010275</v>
      </c>
      <c r="E7178" t="s">
        <v>21086</v>
      </c>
      <c r="F7178">
        <v>424013</v>
      </c>
      <c r="G7178" t="str">
        <f t="shared" si="278"/>
        <v>Upto 5L</v>
      </c>
      <c r="H7178">
        <v>394412</v>
      </c>
      <c r="I7178" s="2">
        <v>394412</v>
      </c>
      <c r="J7178" t="s">
        <v>37</v>
      </c>
      <c r="K7178" t="s">
        <v>24</v>
      </c>
      <c r="L7178" t="s">
        <v>36</v>
      </c>
    </row>
    <row r="7179" spans="1:12" x14ac:dyDescent="0.25">
      <c r="A7179" t="s">
        <v>15</v>
      </c>
      <c r="B7179" t="s">
        <v>9182</v>
      </c>
      <c r="C7179" t="s">
        <v>21087</v>
      </c>
      <c r="D7179" t="str">
        <f t="shared" si="279"/>
        <v>3609354500010331</v>
      </c>
      <c r="E7179" t="s">
        <v>21088</v>
      </c>
      <c r="F7179">
        <v>270000</v>
      </c>
      <c r="G7179" t="str">
        <f t="shared" si="278"/>
        <v>Upto 5L</v>
      </c>
      <c r="H7179">
        <v>235187</v>
      </c>
      <c r="I7179" s="2">
        <v>225153</v>
      </c>
      <c r="J7179" t="s">
        <v>37400</v>
      </c>
      <c r="K7179" t="s">
        <v>21</v>
      </c>
      <c r="L7179" t="s">
        <v>67</v>
      </c>
    </row>
    <row r="7180" spans="1:12" x14ac:dyDescent="0.25">
      <c r="A7180" t="s">
        <v>13</v>
      </c>
      <c r="B7180" t="s">
        <v>21089</v>
      </c>
      <c r="C7180" t="s">
        <v>21090</v>
      </c>
      <c r="D7180" t="str">
        <f t="shared" si="279"/>
        <v>3600834500010279</v>
      </c>
      <c r="E7180" t="s">
        <v>21091</v>
      </c>
      <c r="F7180">
        <v>499335</v>
      </c>
      <c r="G7180" t="str">
        <f t="shared" si="278"/>
        <v>Upto 5L</v>
      </c>
      <c r="H7180">
        <v>469786</v>
      </c>
      <c r="I7180" s="2">
        <v>455995</v>
      </c>
      <c r="J7180" t="s">
        <v>37</v>
      </c>
      <c r="K7180" t="s">
        <v>24</v>
      </c>
      <c r="L7180" t="s">
        <v>36</v>
      </c>
    </row>
    <row r="7181" spans="1:12" x14ac:dyDescent="0.25">
      <c r="A7181" t="s">
        <v>14</v>
      </c>
      <c r="B7181" t="s">
        <v>21092</v>
      </c>
      <c r="C7181" t="s">
        <v>21093</v>
      </c>
      <c r="D7181" t="str">
        <f t="shared" si="279"/>
        <v>3609274500010274</v>
      </c>
      <c r="E7181" t="s">
        <v>21094</v>
      </c>
      <c r="F7181">
        <v>1498000</v>
      </c>
      <c r="G7181" t="str">
        <f t="shared" si="278"/>
        <v>10L-15L</v>
      </c>
      <c r="H7181">
        <v>1465279</v>
      </c>
      <c r="I7181" s="2">
        <v>1465279</v>
      </c>
      <c r="J7181" t="s">
        <v>43</v>
      </c>
      <c r="K7181" t="s">
        <v>21</v>
      </c>
      <c r="L7181" t="s">
        <v>67</v>
      </c>
    </row>
    <row r="7182" spans="1:12" x14ac:dyDescent="0.25">
      <c r="A7182" t="s">
        <v>13</v>
      </c>
      <c r="B7182" t="s">
        <v>891</v>
      </c>
      <c r="C7182" t="s">
        <v>21095</v>
      </c>
      <c r="D7182" t="str">
        <f t="shared" si="279"/>
        <v>3609354500010349</v>
      </c>
      <c r="E7182" t="s">
        <v>21096</v>
      </c>
      <c r="F7182">
        <v>499000</v>
      </c>
      <c r="G7182" t="str">
        <f t="shared" si="278"/>
        <v>Upto 5L</v>
      </c>
      <c r="H7182">
        <v>466348</v>
      </c>
      <c r="I7182" s="2">
        <v>466348</v>
      </c>
      <c r="J7182" t="s">
        <v>37400</v>
      </c>
      <c r="K7182" t="s">
        <v>21</v>
      </c>
      <c r="L7182" t="s">
        <v>67</v>
      </c>
    </row>
    <row r="7183" spans="1:12" x14ac:dyDescent="0.25">
      <c r="A7183" t="s">
        <v>13</v>
      </c>
      <c r="B7183" t="s">
        <v>6128</v>
      </c>
      <c r="C7183" t="s">
        <v>21097</v>
      </c>
      <c r="D7183" t="str">
        <f t="shared" si="279"/>
        <v>3609274500010279</v>
      </c>
      <c r="E7183" t="s">
        <v>21098</v>
      </c>
      <c r="F7183">
        <v>330000</v>
      </c>
      <c r="G7183" t="str">
        <f t="shared" si="278"/>
        <v>Upto 5L</v>
      </c>
      <c r="H7183">
        <v>300786</v>
      </c>
      <c r="I7183" s="2">
        <v>300786</v>
      </c>
      <c r="J7183" t="s">
        <v>43</v>
      </c>
      <c r="K7183" t="s">
        <v>21</v>
      </c>
      <c r="L7183" t="s">
        <v>67</v>
      </c>
    </row>
    <row r="7184" spans="1:12" x14ac:dyDescent="0.25">
      <c r="A7184" t="s">
        <v>15</v>
      </c>
      <c r="B7184" t="s">
        <v>402</v>
      </c>
      <c r="C7184" t="s">
        <v>21099</v>
      </c>
      <c r="D7184" t="str">
        <f t="shared" si="279"/>
        <v>3609354500010368</v>
      </c>
      <c r="E7184" t="s">
        <v>21100</v>
      </c>
      <c r="F7184">
        <v>200000</v>
      </c>
      <c r="G7184" t="str">
        <f t="shared" si="278"/>
        <v>Upto 5L</v>
      </c>
      <c r="H7184">
        <v>178709</v>
      </c>
      <c r="I7184" s="2">
        <v>178651</v>
      </c>
      <c r="J7184" t="s">
        <v>37400</v>
      </c>
      <c r="K7184" t="s">
        <v>21</v>
      </c>
      <c r="L7184" t="s">
        <v>67</v>
      </c>
    </row>
    <row r="7185" spans="1:12" x14ac:dyDescent="0.25">
      <c r="A7185" t="s">
        <v>13</v>
      </c>
      <c r="B7185" t="s">
        <v>21101</v>
      </c>
      <c r="C7185" t="s">
        <v>21102</v>
      </c>
      <c r="D7185" t="str">
        <f t="shared" si="279"/>
        <v>3600834500010305</v>
      </c>
      <c r="E7185" t="s">
        <v>21103</v>
      </c>
      <c r="F7185">
        <v>404068</v>
      </c>
      <c r="G7185" t="str">
        <f t="shared" si="278"/>
        <v>Upto 5L</v>
      </c>
      <c r="H7185">
        <v>384372</v>
      </c>
      <c r="I7185" s="2">
        <v>384372</v>
      </c>
      <c r="J7185" t="s">
        <v>37</v>
      </c>
      <c r="K7185" t="s">
        <v>24</v>
      </c>
      <c r="L7185" t="s">
        <v>36</v>
      </c>
    </row>
    <row r="7186" spans="1:12" x14ac:dyDescent="0.25">
      <c r="A7186" t="s">
        <v>13</v>
      </c>
      <c r="B7186" t="s">
        <v>21104</v>
      </c>
      <c r="C7186" t="s">
        <v>21105</v>
      </c>
      <c r="D7186" t="str">
        <f t="shared" si="279"/>
        <v>3600834500010315</v>
      </c>
      <c r="E7186" t="s">
        <v>21106</v>
      </c>
      <c r="F7186">
        <v>279704</v>
      </c>
      <c r="G7186" t="str">
        <f t="shared" si="278"/>
        <v>Upto 5L</v>
      </c>
      <c r="H7186">
        <v>264291</v>
      </c>
      <c r="I7186" s="2">
        <v>255479</v>
      </c>
      <c r="J7186" t="s">
        <v>37</v>
      </c>
      <c r="K7186" t="s">
        <v>24</v>
      </c>
      <c r="L7186" t="s">
        <v>36</v>
      </c>
    </row>
    <row r="7187" spans="1:12" x14ac:dyDescent="0.25">
      <c r="A7187" t="s">
        <v>16</v>
      </c>
      <c r="B7187" t="s">
        <v>21107</v>
      </c>
      <c r="C7187" t="s">
        <v>21108</v>
      </c>
      <c r="D7187" t="str">
        <f t="shared" si="279"/>
        <v>3620464500010017</v>
      </c>
      <c r="E7187" t="s">
        <v>21109</v>
      </c>
      <c r="F7187">
        <v>500000</v>
      </c>
      <c r="G7187" t="str">
        <f t="shared" si="278"/>
        <v>5L-10L</v>
      </c>
      <c r="H7187">
        <v>308241</v>
      </c>
      <c r="I7187" s="2">
        <v>308241</v>
      </c>
      <c r="J7187" t="s">
        <v>37399</v>
      </c>
      <c r="K7187" t="s">
        <v>23</v>
      </c>
      <c r="L7187" t="s">
        <v>23</v>
      </c>
    </row>
    <row r="7188" spans="1:12" x14ac:dyDescent="0.25">
      <c r="A7188" t="s">
        <v>16</v>
      </c>
      <c r="B7188" t="s">
        <v>19575</v>
      </c>
      <c r="C7188" t="s">
        <v>21110</v>
      </c>
      <c r="D7188" t="str">
        <f t="shared" si="279"/>
        <v>3620464500010024</v>
      </c>
      <c r="E7188" t="s">
        <v>21111</v>
      </c>
      <c r="F7188">
        <v>800000</v>
      </c>
      <c r="G7188" t="str">
        <f t="shared" si="278"/>
        <v>5L-10L</v>
      </c>
      <c r="H7188">
        <v>680283</v>
      </c>
      <c r="I7188" s="2">
        <v>680283</v>
      </c>
      <c r="J7188" t="s">
        <v>37399</v>
      </c>
      <c r="K7188" t="s">
        <v>23</v>
      </c>
      <c r="L7188" t="s">
        <v>23</v>
      </c>
    </row>
    <row r="7189" spans="1:12" x14ac:dyDescent="0.25">
      <c r="A7189" t="s">
        <v>16</v>
      </c>
      <c r="B7189" t="s">
        <v>14285</v>
      </c>
      <c r="C7189" t="s">
        <v>21112</v>
      </c>
      <c r="D7189" t="str">
        <f t="shared" si="279"/>
        <v>3600834500010036</v>
      </c>
      <c r="E7189" t="s">
        <v>21113</v>
      </c>
      <c r="F7189">
        <v>800000</v>
      </c>
      <c r="G7189" t="str">
        <f t="shared" si="278"/>
        <v>5L-10L</v>
      </c>
      <c r="H7189">
        <v>605311</v>
      </c>
      <c r="I7189" s="2">
        <v>605311</v>
      </c>
      <c r="J7189" t="s">
        <v>37</v>
      </c>
      <c r="K7189" t="s">
        <v>24</v>
      </c>
      <c r="L7189" t="s">
        <v>36</v>
      </c>
    </row>
    <row r="7190" spans="1:12" x14ac:dyDescent="0.25">
      <c r="A7190" t="s">
        <v>16</v>
      </c>
      <c r="B7190" t="s">
        <v>21115</v>
      </c>
      <c r="C7190" t="s">
        <v>21116</v>
      </c>
      <c r="D7190" t="str">
        <f t="shared" si="279"/>
        <v>3600834500010049</v>
      </c>
      <c r="E7190" t="s">
        <v>21117</v>
      </c>
      <c r="F7190">
        <v>300000</v>
      </c>
      <c r="G7190" t="str">
        <f t="shared" si="278"/>
        <v>Upto 5L</v>
      </c>
      <c r="H7190">
        <v>196266</v>
      </c>
      <c r="I7190" s="2">
        <v>196266</v>
      </c>
      <c r="J7190" t="s">
        <v>37</v>
      </c>
      <c r="K7190" t="s">
        <v>24</v>
      </c>
      <c r="L7190" t="s">
        <v>36</v>
      </c>
    </row>
    <row r="7191" spans="1:12" x14ac:dyDescent="0.25">
      <c r="A7191" t="s">
        <v>16</v>
      </c>
      <c r="B7191" t="s">
        <v>21118</v>
      </c>
      <c r="C7191" t="s">
        <v>21119</v>
      </c>
      <c r="D7191" t="str">
        <f t="shared" si="279"/>
        <v>3620464500010037</v>
      </c>
      <c r="E7191" t="s">
        <v>21120</v>
      </c>
      <c r="F7191">
        <v>1000000</v>
      </c>
      <c r="G7191" t="str">
        <f t="shared" si="278"/>
        <v>10L-15L</v>
      </c>
      <c r="H7191">
        <v>669913</v>
      </c>
      <c r="I7191" s="2">
        <v>669913</v>
      </c>
      <c r="J7191" t="s">
        <v>37399</v>
      </c>
      <c r="K7191" t="s">
        <v>23</v>
      </c>
      <c r="L7191" t="s">
        <v>23</v>
      </c>
    </row>
    <row r="7192" spans="1:12" x14ac:dyDescent="0.25">
      <c r="A7192" t="s">
        <v>16</v>
      </c>
      <c r="B7192" t="s">
        <v>21121</v>
      </c>
      <c r="C7192" t="s">
        <v>21122</v>
      </c>
      <c r="D7192" t="str">
        <f t="shared" si="279"/>
        <v>3620464500010076</v>
      </c>
      <c r="E7192" t="s">
        <v>21123</v>
      </c>
      <c r="F7192">
        <v>700000</v>
      </c>
      <c r="G7192" t="str">
        <f t="shared" si="278"/>
        <v>5L-10L</v>
      </c>
      <c r="H7192">
        <v>548784</v>
      </c>
      <c r="I7192" s="2">
        <v>548784</v>
      </c>
      <c r="J7192" t="s">
        <v>37399</v>
      </c>
      <c r="K7192" t="s">
        <v>23</v>
      </c>
      <c r="L7192" t="s">
        <v>23</v>
      </c>
    </row>
    <row r="7193" spans="1:12" x14ac:dyDescent="0.25">
      <c r="A7193" t="s">
        <v>16</v>
      </c>
      <c r="B7193" t="s">
        <v>21124</v>
      </c>
      <c r="C7193" t="s">
        <v>21125</v>
      </c>
      <c r="D7193" t="str">
        <f t="shared" si="279"/>
        <v>3609254500010151</v>
      </c>
      <c r="E7193" t="s">
        <v>21126</v>
      </c>
      <c r="F7193">
        <v>1000000</v>
      </c>
      <c r="G7193" t="str">
        <f t="shared" si="278"/>
        <v>10L-15L</v>
      </c>
      <c r="H7193">
        <v>813043</v>
      </c>
      <c r="I7193" s="2">
        <v>813043</v>
      </c>
      <c r="J7193" t="s">
        <v>41</v>
      </c>
      <c r="K7193" t="s">
        <v>19</v>
      </c>
      <c r="L7193" t="s">
        <v>36</v>
      </c>
    </row>
    <row r="7194" spans="1:12" x14ac:dyDescent="0.25">
      <c r="A7194" t="s">
        <v>16</v>
      </c>
      <c r="B7194" t="s">
        <v>21127</v>
      </c>
      <c r="C7194" t="s">
        <v>21128</v>
      </c>
      <c r="D7194" t="str">
        <f t="shared" si="279"/>
        <v>3622264500010179</v>
      </c>
      <c r="E7194" t="s">
        <v>21129</v>
      </c>
      <c r="F7194">
        <v>770000</v>
      </c>
      <c r="G7194" t="str">
        <f t="shared" si="278"/>
        <v>5L-10L</v>
      </c>
      <c r="H7194">
        <v>691814</v>
      </c>
      <c r="I7194" s="2">
        <v>691814</v>
      </c>
      <c r="J7194" t="s">
        <v>51</v>
      </c>
      <c r="K7194" t="s">
        <v>19</v>
      </c>
      <c r="L7194" t="s">
        <v>36</v>
      </c>
    </row>
    <row r="7195" spans="1:12" x14ac:dyDescent="0.25">
      <c r="A7195" t="s">
        <v>14</v>
      </c>
      <c r="B7195" t="s">
        <v>3272</v>
      </c>
      <c r="C7195" t="s">
        <v>21130</v>
      </c>
      <c r="D7195" t="str">
        <f t="shared" si="279"/>
        <v>3609274500010002</v>
      </c>
      <c r="E7195" t="s">
        <v>21131</v>
      </c>
      <c r="F7195">
        <v>482295</v>
      </c>
      <c r="G7195" t="str">
        <f t="shared" si="278"/>
        <v>Upto 5L</v>
      </c>
      <c r="H7195">
        <v>328382</v>
      </c>
      <c r="I7195" s="2">
        <v>326604.34000000003</v>
      </c>
      <c r="J7195" t="s">
        <v>43</v>
      </c>
      <c r="K7195" t="s">
        <v>21</v>
      </c>
      <c r="L7195" t="s">
        <v>67</v>
      </c>
    </row>
    <row r="7196" spans="1:12" x14ac:dyDescent="0.25">
      <c r="A7196" t="s">
        <v>14</v>
      </c>
      <c r="B7196" t="s">
        <v>891</v>
      </c>
      <c r="C7196" t="s">
        <v>21132</v>
      </c>
      <c r="D7196" t="str">
        <f t="shared" si="279"/>
        <v>3609354500010003</v>
      </c>
      <c r="E7196" t="s">
        <v>21133</v>
      </c>
      <c r="F7196">
        <v>498384</v>
      </c>
      <c r="G7196" t="str">
        <f t="shared" si="278"/>
        <v>Upto 5L</v>
      </c>
      <c r="H7196">
        <v>350118</v>
      </c>
      <c r="I7196" s="2">
        <v>350118</v>
      </c>
      <c r="J7196" t="s">
        <v>37400</v>
      </c>
      <c r="K7196" t="s">
        <v>21</v>
      </c>
      <c r="L7196" t="s">
        <v>67</v>
      </c>
    </row>
    <row r="7197" spans="1:12" x14ac:dyDescent="0.25">
      <c r="A7197" t="s">
        <v>14</v>
      </c>
      <c r="B7197" t="s">
        <v>21137</v>
      </c>
      <c r="C7197" t="s">
        <v>21138</v>
      </c>
      <c r="D7197" t="str">
        <f t="shared" si="279"/>
        <v>3609274500010015</v>
      </c>
      <c r="E7197" t="s">
        <v>21139</v>
      </c>
      <c r="F7197">
        <v>499999</v>
      </c>
      <c r="G7197" t="str">
        <f t="shared" si="278"/>
        <v>Upto 5L</v>
      </c>
      <c r="H7197">
        <v>382245</v>
      </c>
      <c r="I7197" s="2">
        <v>382245</v>
      </c>
      <c r="J7197" t="s">
        <v>43</v>
      </c>
      <c r="K7197" t="s">
        <v>21</v>
      </c>
      <c r="L7197" t="s">
        <v>67</v>
      </c>
    </row>
    <row r="7198" spans="1:12" x14ac:dyDescent="0.25">
      <c r="A7198" t="s">
        <v>14</v>
      </c>
      <c r="B7198" t="s">
        <v>21140</v>
      </c>
      <c r="C7198" t="s">
        <v>21141</v>
      </c>
      <c r="D7198" t="str">
        <f t="shared" si="279"/>
        <v>3609274500010018</v>
      </c>
      <c r="E7198" t="s">
        <v>21142</v>
      </c>
      <c r="F7198">
        <v>499000</v>
      </c>
      <c r="G7198" t="str">
        <f t="shared" si="278"/>
        <v>Upto 5L</v>
      </c>
      <c r="H7198">
        <v>379137</v>
      </c>
      <c r="I7198" s="2">
        <v>379137</v>
      </c>
      <c r="J7198" t="s">
        <v>43</v>
      </c>
      <c r="K7198" t="s">
        <v>21</v>
      </c>
      <c r="L7198" t="s">
        <v>67</v>
      </c>
    </row>
    <row r="7199" spans="1:12" x14ac:dyDescent="0.25">
      <c r="A7199" t="s">
        <v>13</v>
      </c>
      <c r="B7199" t="s">
        <v>402</v>
      </c>
      <c r="C7199" t="s">
        <v>21144</v>
      </c>
      <c r="D7199" t="str">
        <f t="shared" si="279"/>
        <v>3609274500010023</v>
      </c>
      <c r="E7199" t="s">
        <v>21145</v>
      </c>
      <c r="F7199">
        <v>499000</v>
      </c>
      <c r="G7199" t="str">
        <f t="shared" si="278"/>
        <v>Upto 5L</v>
      </c>
      <c r="H7199">
        <v>390297</v>
      </c>
      <c r="I7199" s="2">
        <v>390297</v>
      </c>
      <c r="J7199" t="s">
        <v>43</v>
      </c>
      <c r="K7199" t="s">
        <v>21</v>
      </c>
      <c r="L7199" t="s">
        <v>67</v>
      </c>
    </row>
    <row r="7200" spans="1:12" x14ac:dyDescent="0.25">
      <c r="A7200" t="s">
        <v>14</v>
      </c>
      <c r="B7200" t="s">
        <v>21146</v>
      </c>
      <c r="C7200" t="s">
        <v>21147</v>
      </c>
      <c r="D7200" t="str">
        <f t="shared" si="279"/>
        <v>3609354500010020</v>
      </c>
      <c r="E7200" t="s">
        <v>21148</v>
      </c>
      <c r="F7200">
        <v>997596</v>
      </c>
      <c r="G7200" t="str">
        <f t="shared" si="278"/>
        <v>5L-10L</v>
      </c>
      <c r="H7200">
        <v>920084</v>
      </c>
      <c r="I7200" s="2">
        <v>920084</v>
      </c>
      <c r="J7200" t="s">
        <v>37400</v>
      </c>
      <c r="K7200" t="s">
        <v>21</v>
      </c>
      <c r="L7200" t="s">
        <v>67</v>
      </c>
    </row>
    <row r="7201" spans="1:12" x14ac:dyDescent="0.25">
      <c r="A7201" t="s">
        <v>13</v>
      </c>
      <c r="B7201" t="s">
        <v>21149</v>
      </c>
      <c r="C7201" t="s">
        <v>21150</v>
      </c>
      <c r="D7201" t="str">
        <f t="shared" si="279"/>
        <v>3618084500010033</v>
      </c>
      <c r="E7201" t="s">
        <v>21151</v>
      </c>
      <c r="F7201">
        <v>1496416</v>
      </c>
      <c r="G7201" t="str">
        <f t="shared" si="278"/>
        <v>10L-15L</v>
      </c>
      <c r="H7201">
        <v>1407724</v>
      </c>
      <c r="I7201" s="2">
        <v>1407724</v>
      </c>
      <c r="J7201" t="s">
        <v>37402</v>
      </c>
      <c r="K7201" t="s">
        <v>22</v>
      </c>
      <c r="L7201" t="s">
        <v>66</v>
      </c>
    </row>
    <row r="7202" spans="1:12" x14ac:dyDescent="0.25">
      <c r="A7202" t="s">
        <v>13</v>
      </c>
      <c r="B7202" t="s">
        <v>21152</v>
      </c>
      <c r="C7202" t="s">
        <v>21153</v>
      </c>
      <c r="D7202" t="str">
        <f t="shared" si="279"/>
        <v>3609354500010047</v>
      </c>
      <c r="E7202" t="s">
        <v>21154</v>
      </c>
      <c r="F7202">
        <v>498570</v>
      </c>
      <c r="G7202" t="str">
        <f t="shared" si="278"/>
        <v>Upto 5L</v>
      </c>
      <c r="H7202">
        <v>427615</v>
      </c>
      <c r="I7202" s="2">
        <v>427615</v>
      </c>
      <c r="J7202" t="s">
        <v>37400</v>
      </c>
      <c r="K7202" t="s">
        <v>21</v>
      </c>
      <c r="L7202" t="s">
        <v>67</v>
      </c>
    </row>
    <row r="7203" spans="1:12" x14ac:dyDescent="0.25">
      <c r="A7203" t="s">
        <v>13</v>
      </c>
      <c r="B7203" t="s">
        <v>21155</v>
      </c>
      <c r="C7203" t="s">
        <v>21156</v>
      </c>
      <c r="D7203" t="str">
        <f t="shared" si="279"/>
        <v>3600834500010062</v>
      </c>
      <c r="E7203" t="s">
        <v>21157</v>
      </c>
      <c r="F7203">
        <v>407570</v>
      </c>
      <c r="G7203" t="str">
        <f t="shared" ref="G7203:G7259" si="280">IF(F7203&lt;500000,"Upto 5L",IF(F7203&lt;1000000,"5L-10L",IF(F7203&lt;1500000,"10L-15L",IF(F7203&lt;2000000,"15L-20L",IF(F7203&lt;2500000,"20L-25L","Above25L")))))</f>
        <v>Upto 5L</v>
      </c>
      <c r="H7203">
        <v>324365</v>
      </c>
      <c r="I7203" s="2">
        <v>324365</v>
      </c>
      <c r="J7203" t="s">
        <v>37</v>
      </c>
      <c r="K7203" t="s">
        <v>24</v>
      </c>
      <c r="L7203" t="s">
        <v>36</v>
      </c>
    </row>
    <row r="7204" spans="1:12" x14ac:dyDescent="0.25">
      <c r="A7204" t="s">
        <v>13</v>
      </c>
      <c r="B7204" t="s">
        <v>21158</v>
      </c>
      <c r="C7204" t="s">
        <v>21159</v>
      </c>
      <c r="D7204" t="str">
        <f t="shared" ref="D7204:D7260" si="281">RIGHT(C7204,16)</f>
        <v>3609354500010051</v>
      </c>
      <c r="E7204" t="s">
        <v>21160</v>
      </c>
      <c r="F7204">
        <v>406924</v>
      </c>
      <c r="G7204" t="str">
        <f t="shared" si="280"/>
        <v>Upto 5L</v>
      </c>
      <c r="H7204">
        <v>349008</v>
      </c>
      <c r="I7204" s="2">
        <v>349008</v>
      </c>
      <c r="J7204" t="s">
        <v>37400</v>
      </c>
      <c r="K7204" t="s">
        <v>21</v>
      </c>
      <c r="L7204" t="s">
        <v>67</v>
      </c>
    </row>
    <row r="7205" spans="1:12" x14ac:dyDescent="0.25">
      <c r="A7205" t="s">
        <v>14</v>
      </c>
      <c r="B7205" t="s">
        <v>21161</v>
      </c>
      <c r="C7205" t="s">
        <v>21162</v>
      </c>
      <c r="D7205" t="str">
        <f t="shared" si="281"/>
        <v>3609274500010062</v>
      </c>
      <c r="E7205" t="s">
        <v>21163</v>
      </c>
      <c r="F7205">
        <v>450000</v>
      </c>
      <c r="G7205" t="str">
        <f t="shared" si="280"/>
        <v>Upto 5L</v>
      </c>
      <c r="H7205">
        <v>361575</v>
      </c>
      <c r="I7205" s="2">
        <v>361575</v>
      </c>
      <c r="J7205" t="s">
        <v>43</v>
      </c>
      <c r="K7205" t="s">
        <v>21</v>
      </c>
      <c r="L7205" t="s">
        <v>67</v>
      </c>
    </row>
    <row r="7206" spans="1:12" x14ac:dyDescent="0.25">
      <c r="A7206" t="s">
        <v>13</v>
      </c>
      <c r="B7206" t="s">
        <v>402</v>
      </c>
      <c r="C7206" t="s">
        <v>21164</v>
      </c>
      <c r="D7206" t="str">
        <f t="shared" si="281"/>
        <v>3609354500010070</v>
      </c>
      <c r="E7206" t="s">
        <v>21165</v>
      </c>
      <c r="F7206">
        <v>499000</v>
      </c>
      <c r="G7206" t="str">
        <f t="shared" si="280"/>
        <v>Upto 5L</v>
      </c>
      <c r="H7206">
        <v>428732</v>
      </c>
      <c r="I7206" s="2">
        <v>428732</v>
      </c>
      <c r="J7206" t="s">
        <v>37400</v>
      </c>
      <c r="K7206" t="s">
        <v>21</v>
      </c>
      <c r="L7206" t="s">
        <v>67</v>
      </c>
    </row>
    <row r="7207" spans="1:12" x14ac:dyDescent="0.25">
      <c r="A7207" t="s">
        <v>13</v>
      </c>
      <c r="B7207" t="s">
        <v>2503</v>
      </c>
      <c r="C7207" t="s">
        <v>21166</v>
      </c>
      <c r="D7207" t="str">
        <f t="shared" si="281"/>
        <v>3609354500010094</v>
      </c>
      <c r="E7207" t="s">
        <v>21167</v>
      </c>
      <c r="F7207">
        <v>450000</v>
      </c>
      <c r="G7207" t="str">
        <f t="shared" si="280"/>
        <v>Upto 5L</v>
      </c>
      <c r="H7207">
        <v>365782</v>
      </c>
      <c r="I7207" s="2">
        <v>365782</v>
      </c>
      <c r="J7207" t="s">
        <v>37400</v>
      </c>
      <c r="K7207" t="s">
        <v>21</v>
      </c>
      <c r="L7207" t="s">
        <v>67</v>
      </c>
    </row>
    <row r="7208" spans="1:12" x14ac:dyDescent="0.25">
      <c r="A7208" t="s">
        <v>14</v>
      </c>
      <c r="B7208" t="s">
        <v>21004</v>
      </c>
      <c r="C7208" t="s">
        <v>21168</v>
      </c>
      <c r="D7208" t="str">
        <f t="shared" si="281"/>
        <v>3609274500010076</v>
      </c>
      <c r="E7208" t="s">
        <v>21169</v>
      </c>
      <c r="F7208">
        <v>490000</v>
      </c>
      <c r="G7208" t="str">
        <f t="shared" si="280"/>
        <v>Upto 5L</v>
      </c>
      <c r="H7208">
        <v>406610</v>
      </c>
      <c r="I7208" s="2">
        <v>406610</v>
      </c>
      <c r="J7208" t="s">
        <v>43</v>
      </c>
      <c r="K7208" t="s">
        <v>21</v>
      </c>
      <c r="L7208" t="s">
        <v>67</v>
      </c>
    </row>
    <row r="7209" spans="1:12" x14ac:dyDescent="0.25">
      <c r="A7209" t="s">
        <v>14</v>
      </c>
      <c r="B7209" t="s">
        <v>21170</v>
      </c>
      <c r="C7209" t="s">
        <v>21171</v>
      </c>
      <c r="D7209" t="str">
        <f t="shared" si="281"/>
        <v>3609354500010100</v>
      </c>
      <c r="E7209" t="s">
        <v>21172</v>
      </c>
      <c r="F7209">
        <v>570000</v>
      </c>
      <c r="G7209" t="str">
        <f t="shared" si="280"/>
        <v>5L-10L</v>
      </c>
      <c r="H7209">
        <v>510445</v>
      </c>
      <c r="I7209" s="2">
        <v>510445</v>
      </c>
      <c r="J7209" t="s">
        <v>37400</v>
      </c>
      <c r="K7209" t="s">
        <v>21</v>
      </c>
      <c r="L7209" t="s">
        <v>67</v>
      </c>
    </row>
    <row r="7210" spans="1:12" x14ac:dyDescent="0.25">
      <c r="A7210" t="s">
        <v>14</v>
      </c>
      <c r="B7210" t="s">
        <v>487</v>
      </c>
      <c r="C7210" t="s">
        <v>21173</v>
      </c>
      <c r="D7210" t="str">
        <f t="shared" si="281"/>
        <v>3609274500010081</v>
      </c>
      <c r="E7210" t="s">
        <v>21174</v>
      </c>
      <c r="F7210">
        <v>400000</v>
      </c>
      <c r="G7210" t="str">
        <f t="shared" si="280"/>
        <v>Upto 5L</v>
      </c>
      <c r="H7210">
        <v>306832</v>
      </c>
      <c r="I7210" s="2">
        <v>306832</v>
      </c>
      <c r="J7210" t="s">
        <v>43</v>
      </c>
      <c r="K7210" t="s">
        <v>21</v>
      </c>
      <c r="L7210" t="s">
        <v>67</v>
      </c>
    </row>
    <row r="7211" spans="1:12" x14ac:dyDescent="0.25">
      <c r="A7211" t="s">
        <v>13</v>
      </c>
      <c r="B7211" t="s">
        <v>21175</v>
      </c>
      <c r="C7211" t="s">
        <v>21176</v>
      </c>
      <c r="D7211" t="str">
        <f t="shared" si="281"/>
        <v>3600834500010112</v>
      </c>
      <c r="E7211" t="s">
        <v>21177</v>
      </c>
      <c r="F7211">
        <v>499464</v>
      </c>
      <c r="G7211" t="str">
        <f t="shared" si="280"/>
        <v>Upto 5L</v>
      </c>
      <c r="H7211">
        <v>416286</v>
      </c>
      <c r="I7211" s="2">
        <v>416195</v>
      </c>
      <c r="J7211" t="s">
        <v>37</v>
      </c>
      <c r="K7211" t="s">
        <v>24</v>
      </c>
      <c r="L7211" t="s">
        <v>36</v>
      </c>
    </row>
    <row r="7212" spans="1:12" x14ac:dyDescent="0.25">
      <c r="A7212" t="s">
        <v>13</v>
      </c>
      <c r="B7212" t="s">
        <v>2829</v>
      </c>
      <c r="C7212" t="s">
        <v>21178</v>
      </c>
      <c r="D7212" t="str">
        <f t="shared" si="281"/>
        <v>3609354500010115</v>
      </c>
      <c r="E7212" t="s">
        <v>21179</v>
      </c>
      <c r="F7212">
        <v>450000</v>
      </c>
      <c r="G7212" t="str">
        <f t="shared" si="280"/>
        <v>Upto 5L</v>
      </c>
      <c r="H7212">
        <v>394363</v>
      </c>
      <c r="I7212" s="2">
        <v>394363</v>
      </c>
      <c r="J7212" t="s">
        <v>37400</v>
      </c>
      <c r="K7212" t="s">
        <v>21</v>
      </c>
      <c r="L7212" t="s">
        <v>67</v>
      </c>
    </row>
    <row r="7213" spans="1:12" x14ac:dyDescent="0.25">
      <c r="A7213" t="s">
        <v>13</v>
      </c>
      <c r="B7213" t="s">
        <v>21180</v>
      </c>
      <c r="C7213" t="s">
        <v>21181</v>
      </c>
      <c r="D7213" t="str">
        <f t="shared" si="281"/>
        <v>3618084500010113</v>
      </c>
      <c r="E7213" t="s">
        <v>21182</v>
      </c>
      <c r="F7213">
        <v>403200</v>
      </c>
      <c r="G7213" t="str">
        <f t="shared" si="280"/>
        <v>Upto 5L</v>
      </c>
      <c r="H7213">
        <v>338086</v>
      </c>
      <c r="I7213" s="2">
        <v>338086</v>
      </c>
      <c r="J7213" t="s">
        <v>37402</v>
      </c>
      <c r="K7213" t="s">
        <v>22</v>
      </c>
      <c r="L7213" t="s">
        <v>66</v>
      </c>
    </row>
    <row r="7214" spans="1:12" x14ac:dyDescent="0.25">
      <c r="A7214" t="s">
        <v>14</v>
      </c>
      <c r="B7214" t="s">
        <v>21183</v>
      </c>
      <c r="C7214" t="s">
        <v>21184</v>
      </c>
      <c r="D7214" t="str">
        <f t="shared" si="281"/>
        <v>3618084500010116</v>
      </c>
      <c r="E7214" t="s">
        <v>21185</v>
      </c>
      <c r="F7214">
        <v>415917</v>
      </c>
      <c r="G7214" t="str">
        <f t="shared" si="280"/>
        <v>Upto 5L</v>
      </c>
      <c r="H7214">
        <v>366762</v>
      </c>
      <c r="I7214" s="2">
        <v>357039</v>
      </c>
      <c r="J7214" t="s">
        <v>37402</v>
      </c>
      <c r="K7214" t="s">
        <v>22</v>
      </c>
      <c r="L7214" t="s">
        <v>66</v>
      </c>
    </row>
    <row r="7215" spans="1:12" x14ac:dyDescent="0.25">
      <c r="A7215" t="s">
        <v>13</v>
      </c>
      <c r="B7215" t="s">
        <v>19139</v>
      </c>
      <c r="C7215" t="s">
        <v>21187</v>
      </c>
      <c r="D7215" t="str">
        <f t="shared" si="281"/>
        <v>3609354500010119</v>
      </c>
      <c r="E7215" t="s">
        <v>21188</v>
      </c>
      <c r="F7215">
        <v>499000</v>
      </c>
      <c r="G7215" t="str">
        <f t="shared" si="280"/>
        <v>Upto 5L</v>
      </c>
      <c r="H7215">
        <v>414845</v>
      </c>
      <c r="I7215" s="2">
        <v>414845</v>
      </c>
      <c r="J7215" t="s">
        <v>37400</v>
      </c>
      <c r="K7215" t="s">
        <v>21</v>
      </c>
      <c r="L7215" t="s">
        <v>67</v>
      </c>
    </row>
    <row r="7216" spans="1:12" x14ac:dyDescent="0.25">
      <c r="A7216" t="s">
        <v>14</v>
      </c>
      <c r="B7216" t="s">
        <v>3887</v>
      </c>
      <c r="C7216" t="s">
        <v>21190</v>
      </c>
      <c r="D7216" t="str">
        <f t="shared" si="281"/>
        <v>3609274500010096</v>
      </c>
      <c r="E7216" t="s">
        <v>21191</v>
      </c>
      <c r="F7216">
        <v>499000</v>
      </c>
      <c r="G7216" t="str">
        <f t="shared" si="280"/>
        <v>Upto 5L</v>
      </c>
      <c r="H7216">
        <v>421893</v>
      </c>
      <c r="I7216" s="2">
        <v>421893</v>
      </c>
      <c r="J7216" t="s">
        <v>43</v>
      </c>
      <c r="K7216" t="s">
        <v>21</v>
      </c>
      <c r="L7216" t="s">
        <v>67</v>
      </c>
    </row>
    <row r="7217" spans="1:12" x14ac:dyDescent="0.25">
      <c r="A7217" t="s">
        <v>13</v>
      </c>
      <c r="B7217" t="s">
        <v>21192</v>
      </c>
      <c r="C7217" t="s">
        <v>21193</v>
      </c>
      <c r="D7217" t="str">
        <f t="shared" si="281"/>
        <v>3609354500010125</v>
      </c>
      <c r="E7217" t="s">
        <v>21194</v>
      </c>
      <c r="F7217">
        <v>499000</v>
      </c>
      <c r="G7217" t="str">
        <f t="shared" si="280"/>
        <v>Upto 5L</v>
      </c>
      <c r="H7217">
        <v>453743</v>
      </c>
      <c r="I7217" s="2">
        <v>453743</v>
      </c>
      <c r="J7217" t="s">
        <v>37400</v>
      </c>
      <c r="K7217" t="s">
        <v>21</v>
      </c>
      <c r="L7217" t="s">
        <v>67</v>
      </c>
    </row>
    <row r="7218" spans="1:12" x14ac:dyDescent="0.25">
      <c r="A7218" t="s">
        <v>13</v>
      </c>
      <c r="B7218" t="s">
        <v>21196</v>
      </c>
      <c r="C7218" t="s">
        <v>21197</v>
      </c>
      <c r="D7218" t="str">
        <f t="shared" si="281"/>
        <v>3609274500010100</v>
      </c>
      <c r="E7218" t="s">
        <v>21198</v>
      </c>
      <c r="F7218">
        <v>1250000</v>
      </c>
      <c r="G7218" t="str">
        <f t="shared" si="280"/>
        <v>10L-15L</v>
      </c>
      <c r="H7218">
        <v>142743</v>
      </c>
      <c r="I7218" s="2">
        <v>142637</v>
      </c>
      <c r="J7218" t="s">
        <v>43</v>
      </c>
      <c r="K7218" t="s">
        <v>21</v>
      </c>
      <c r="L7218" t="s">
        <v>67</v>
      </c>
    </row>
    <row r="7219" spans="1:12" x14ac:dyDescent="0.25">
      <c r="A7219" t="s">
        <v>13</v>
      </c>
      <c r="B7219" t="s">
        <v>21199</v>
      </c>
      <c r="C7219" t="s">
        <v>21200</v>
      </c>
      <c r="D7219" t="str">
        <f t="shared" si="281"/>
        <v>3618084500010129</v>
      </c>
      <c r="E7219" t="s">
        <v>21201</v>
      </c>
      <c r="F7219">
        <v>301414</v>
      </c>
      <c r="G7219" t="str">
        <f t="shared" si="280"/>
        <v>Upto 5L</v>
      </c>
      <c r="H7219">
        <v>238361</v>
      </c>
      <c r="I7219" s="2">
        <v>229664</v>
      </c>
      <c r="J7219" t="s">
        <v>37402</v>
      </c>
      <c r="K7219" t="s">
        <v>22</v>
      </c>
      <c r="L7219" t="s">
        <v>66</v>
      </c>
    </row>
    <row r="7220" spans="1:12" x14ac:dyDescent="0.25">
      <c r="A7220" t="s">
        <v>13</v>
      </c>
      <c r="B7220" t="s">
        <v>20787</v>
      </c>
      <c r="C7220" t="s">
        <v>21202</v>
      </c>
      <c r="D7220" t="str">
        <f t="shared" si="281"/>
        <v>3609274500010109</v>
      </c>
      <c r="E7220" t="s">
        <v>21203</v>
      </c>
      <c r="F7220">
        <v>490000</v>
      </c>
      <c r="G7220" t="str">
        <f t="shared" si="280"/>
        <v>Upto 5L</v>
      </c>
      <c r="H7220">
        <v>418473</v>
      </c>
      <c r="I7220" s="2">
        <v>418473</v>
      </c>
      <c r="J7220" t="s">
        <v>43</v>
      </c>
      <c r="K7220" t="s">
        <v>21</v>
      </c>
      <c r="L7220" t="s">
        <v>67</v>
      </c>
    </row>
    <row r="7221" spans="1:12" x14ac:dyDescent="0.25">
      <c r="A7221" t="s">
        <v>13</v>
      </c>
      <c r="B7221" t="s">
        <v>21204</v>
      </c>
      <c r="C7221" t="s">
        <v>21205</v>
      </c>
      <c r="D7221" t="str">
        <f t="shared" si="281"/>
        <v>3600834500010143</v>
      </c>
      <c r="E7221" t="s">
        <v>21206</v>
      </c>
      <c r="F7221">
        <v>499558</v>
      </c>
      <c r="G7221" t="str">
        <f t="shared" si="280"/>
        <v>Upto 5L</v>
      </c>
      <c r="H7221">
        <v>431362</v>
      </c>
      <c r="I7221" s="2">
        <v>431362</v>
      </c>
      <c r="J7221" t="s">
        <v>37</v>
      </c>
      <c r="K7221" t="s">
        <v>24</v>
      </c>
      <c r="L7221" t="s">
        <v>36</v>
      </c>
    </row>
    <row r="7222" spans="1:12" x14ac:dyDescent="0.25">
      <c r="A7222" t="s">
        <v>13</v>
      </c>
      <c r="B7222" t="s">
        <v>21207</v>
      </c>
      <c r="C7222" t="s">
        <v>21208</v>
      </c>
      <c r="D7222" t="str">
        <f t="shared" si="281"/>
        <v>3618084500010146</v>
      </c>
      <c r="E7222" t="s">
        <v>21209</v>
      </c>
      <c r="F7222">
        <v>356624</v>
      </c>
      <c r="G7222" t="str">
        <f t="shared" si="280"/>
        <v>Upto 5L</v>
      </c>
      <c r="H7222">
        <v>305713</v>
      </c>
      <c r="I7222" s="2">
        <v>305713</v>
      </c>
      <c r="J7222" t="s">
        <v>37402</v>
      </c>
      <c r="K7222" t="s">
        <v>22</v>
      </c>
      <c r="L7222" t="s">
        <v>66</v>
      </c>
    </row>
    <row r="7223" spans="1:12" x14ac:dyDescent="0.25">
      <c r="A7223" t="s">
        <v>13</v>
      </c>
      <c r="B7223" t="s">
        <v>21210</v>
      </c>
      <c r="C7223" t="s">
        <v>21211</v>
      </c>
      <c r="D7223" t="str">
        <f t="shared" si="281"/>
        <v>3618084500010150</v>
      </c>
      <c r="E7223" t="s">
        <v>21212</v>
      </c>
      <c r="F7223">
        <v>359126</v>
      </c>
      <c r="G7223" t="str">
        <f t="shared" si="280"/>
        <v>Upto 5L</v>
      </c>
      <c r="H7223">
        <v>307852</v>
      </c>
      <c r="I7223" s="2">
        <v>307852</v>
      </c>
      <c r="J7223" t="s">
        <v>37402</v>
      </c>
      <c r="K7223" t="s">
        <v>22</v>
      </c>
      <c r="L7223" t="s">
        <v>66</v>
      </c>
    </row>
    <row r="7224" spans="1:12" x14ac:dyDescent="0.25">
      <c r="A7224" t="s">
        <v>13</v>
      </c>
      <c r="B7224" t="s">
        <v>2069</v>
      </c>
      <c r="C7224" t="s">
        <v>21213</v>
      </c>
      <c r="D7224" t="str">
        <f t="shared" si="281"/>
        <v>3609274500010126</v>
      </c>
      <c r="E7224" t="s">
        <v>21214</v>
      </c>
      <c r="F7224">
        <v>480000</v>
      </c>
      <c r="G7224" t="str">
        <f t="shared" si="280"/>
        <v>Upto 5L</v>
      </c>
      <c r="H7224">
        <v>409940</v>
      </c>
      <c r="I7224" s="2">
        <v>409940</v>
      </c>
      <c r="J7224" t="s">
        <v>43</v>
      </c>
      <c r="K7224" t="s">
        <v>21</v>
      </c>
      <c r="L7224" t="s">
        <v>67</v>
      </c>
    </row>
    <row r="7225" spans="1:12" x14ac:dyDescent="0.25">
      <c r="A7225" t="s">
        <v>13</v>
      </c>
      <c r="B7225" t="s">
        <v>21215</v>
      </c>
      <c r="C7225" t="s">
        <v>21216</v>
      </c>
      <c r="D7225" t="str">
        <f t="shared" si="281"/>
        <v>3609354500010157</v>
      </c>
      <c r="E7225" t="s">
        <v>21217</v>
      </c>
      <c r="F7225">
        <v>400000</v>
      </c>
      <c r="G7225" t="str">
        <f t="shared" si="280"/>
        <v>Upto 5L</v>
      </c>
      <c r="H7225">
        <v>357505</v>
      </c>
      <c r="I7225" s="2">
        <v>357505</v>
      </c>
      <c r="J7225" t="s">
        <v>37400</v>
      </c>
      <c r="K7225" t="s">
        <v>21</v>
      </c>
      <c r="L7225" t="s">
        <v>67</v>
      </c>
    </row>
    <row r="7226" spans="1:12" x14ac:dyDescent="0.25">
      <c r="A7226" t="s">
        <v>13</v>
      </c>
      <c r="B7226" t="s">
        <v>21218</v>
      </c>
      <c r="C7226" t="s">
        <v>21219</v>
      </c>
      <c r="D7226" t="str">
        <f t="shared" si="281"/>
        <v>3600834500010159</v>
      </c>
      <c r="E7226" t="s">
        <v>21220</v>
      </c>
      <c r="F7226">
        <v>999520</v>
      </c>
      <c r="G7226" t="str">
        <f t="shared" si="280"/>
        <v>5L-10L</v>
      </c>
      <c r="H7226">
        <v>962535</v>
      </c>
      <c r="I7226" s="2">
        <v>943877</v>
      </c>
      <c r="J7226" t="s">
        <v>37</v>
      </c>
      <c r="K7226" t="s">
        <v>24</v>
      </c>
      <c r="L7226" t="s">
        <v>36</v>
      </c>
    </row>
    <row r="7227" spans="1:12" x14ac:dyDescent="0.25">
      <c r="A7227" t="s">
        <v>13</v>
      </c>
      <c r="B7227" t="s">
        <v>21221</v>
      </c>
      <c r="C7227" t="s">
        <v>21222</v>
      </c>
      <c r="D7227" t="str">
        <f t="shared" si="281"/>
        <v>3609354500010168</v>
      </c>
      <c r="E7227" t="s">
        <v>21223</v>
      </c>
      <c r="F7227">
        <v>600000</v>
      </c>
      <c r="G7227" t="str">
        <f t="shared" si="280"/>
        <v>5L-10L</v>
      </c>
      <c r="H7227">
        <v>547617</v>
      </c>
      <c r="I7227" s="2">
        <v>536039</v>
      </c>
      <c r="J7227" t="s">
        <v>37400</v>
      </c>
      <c r="K7227" t="s">
        <v>21</v>
      </c>
      <c r="L7227" t="s">
        <v>67</v>
      </c>
    </row>
    <row r="7228" spans="1:12" x14ac:dyDescent="0.25">
      <c r="A7228" t="s">
        <v>13</v>
      </c>
      <c r="B7228" t="s">
        <v>21224</v>
      </c>
      <c r="C7228" t="s">
        <v>21225</v>
      </c>
      <c r="D7228" t="str">
        <f t="shared" si="281"/>
        <v>3609354500010171</v>
      </c>
      <c r="E7228" t="s">
        <v>21226</v>
      </c>
      <c r="F7228">
        <v>450000</v>
      </c>
      <c r="G7228" t="str">
        <f t="shared" si="280"/>
        <v>Upto 5L</v>
      </c>
      <c r="H7228">
        <v>406916</v>
      </c>
      <c r="I7228" s="2">
        <v>406868</v>
      </c>
      <c r="J7228" t="s">
        <v>37400</v>
      </c>
      <c r="K7228" t="s">
        <v>21</v>
      </c>
      <c r="L7228" t="s">
        <v>67</v>
      </c>
    </row>
    <row r="7229" spans="1:12" x14ac:dyDescent="0.25">
      <c r="A7229" t="s">
        <v>13</v>
      </c>
      <c r="B7229" t="s">
        <v>4294</v>
      </c>
      <c r="C7229" t="s">
        <v>21227</v>
      </c>
      <c r="D7229" t="str">
        <f t="shared" si="281"/>
        <v>3609354500010174</v>
      </c>
      <c r="E7229" t="s">
        <v>21228</v>
      </c>
      <c r="F7229">
        <v>950000</v>
      </c>
      <c r="G7229" t="str">
        <f t="shared" si="280"/>
        <v>5L-10L</v>
      </c>
      <c r="H7229">
        <v>914843</v>
      </c>
      <c r="I7229" s="2">
        <v>914843</v>
      </c>
      <c r="J7229" t="s">
        <v>37400</v>
      </c>
      <c r="K7229" t="s">
        <v>21</v>
      </c>
      <c r="L7229" t="s">
        <v>67</v>
      </c>
    </row>
    <row r="7230" spans="1:12" x14ac:dyDescent="0.25">
      <c r="A7230" t="s">
        <v>13</v>
      </c>
      <c r="B7230" t="s">
        <v>21229</v>
      </c>
      <c r="C7230" t="s">
        <v>21230</v>
      </c>
      <c r="D7230" t="str">
        <f t="shared" si="281"/>
        <v>3600834500010165</v>
      </c>
      <c r="E7230" t="s">
        <v>21231</v>
      </c>
      <c r="F7230">
        <v>499387</v>
      </c>
      <c r="G7230" t="str">
        <f t="shared" si="280"/>
        <v>Upto 5L</v>
      </c>
      <c r="H7230">
        <v>437876</v>
      </c>
      <c r="I7230" s="2">
        <v>424083</v>
      </c>
      <c r="J7230" t="s">
        <v>37</v>
      </c>
      <c r="K7230" t="s">
        <v>24</v>
      </c>
      <c r="L7230" t="s">
        <v>36</v>
      </c>
    </row>
    <row r="7231" spans="1:12" x14ac:dyDescent="0.25">
      <c r="A7231" t="s">
        <v>13</v>
      </c>
      <c r="B7231" t="s">
        <v>21232</v>
      </c>
      <c r="C7231" t="s">
        <v>21233</v>
      </c>
      <c r="D7231" t="str">
        <f t="shared" si="281"/>
        <v>3618084500010158</v>
      </c>
      <c r="E7231" t="s">
        <v>21234</v>
      </c>
      <c r="F7231">
        <v>816783</v>
      </c>
      <c r="G7231" t="str">
        <f t="shared" si="280"/>
        <v>5L-10L</v>
      </c>
      <c r="H7231">
        <v>782809</v>
      </c>
      <c r="I7231" s="2">
        <v>768614</v>
      </c>
      <c r="J7231" t="s">
        <v>37402</v>
      </c>
      <c r="K7231" t="s">
        <v>22</v>
      </c>
      <c r="L7231" t="s">
        <v>66</v>
      </c>
    </row>
    <row r="7232" spans="1:12" x14ac:dyDescent="0.25">
      <c r="A7232" t="s">
        <v>13</v>
      </c>
      <c r="B7232" t="s">
        <v>21235</v>
      </c>
      <c r="C7232" t="s">
        <v>21236</v>
      </c>
      <c r="D7232" t="str">
        <f t="shared" si="281"/>
        <v>3609274500010144</v>
      </c>
      <c r="E7232" t="s">
        <v>21237</v>
      </c>
      <c r="F7232">
        <v>490000</v>
      </c>
      <c r="G7232" t="str">
        <f t="shared" si="280"/>
        <v>Upto 5L</v>
      </c>
      <c r="H7232">
        <v>426707</v>
      </c>
      <c r="I7232" s="2">
        <v>426707</v>
      </c>
      <c r="J7232" t="s">
        <v>43</v>
      </c>
      <c r="K7232" t="s">
        <v>21</v>
      </c>
      <c r="L7232" t="s">
        <v>67</v>
      </c>
    </row>
    <row r="7233" spans="1:12" x14ac:dyDescent="0.25">
      <c r="A7233" t="s">
        <v>13</v>
      </c>
      <c r="B7233" t="s">
        <v>21238</v>
      </c>
      <c r="C7233" t="s">
        <v>21239</v>
      </c>
      <c r="D7233" t="str">
        <f t="shared" si="281"/>
        <v>3618084500010163</v>
      </c>
      <c r="E7233" t="s">
        <v>21240</v>
      </c>
      <c r="F7233">
        <v>201737</v>
      </c>
      <c r="G7233" t="str">
        <f t="shared" si="280"/>
        <v>Upto 5L</v>
      </c>
      <c r="H7233">
        <v>151665</v>
      </c>
      <c r="I7233" s="2">
        <v>151665</v>
      </c>
      <c r="J7233" t="s">
        <v>37402</v>
      </c>
      <c r="K7233" t="s">
        <v>22</v>
      </c>
      <c r="L7233" t="s">
        <v>66</v>
      </c>
    </row>
    <row r="7234" spans="1:12" x14ac:dyDescent="0.25">
      <c r="A7234" t="s">
        <v>13</v>
      </c>
      <c r="B7234" t="s">
        <v>1458</v>
      </c>
      <c r="C7234" t="s">
        <v>21241</v>
      </c>
      <c r="D7234" t="str">
        <f t="shared" si="281"/>
        <v>3609354500010189</v>
      </c>
      <c r="E7234" t="s">
        <v>21242</v>
      </c>
      <c r="F7234">
        <v>499000</v>
      </c>
      <c r="G7234" t="str">
        <f t="shared" si="280"/>
        <v>Upto 5L</v>
      </c>
      <c r="H7234">
        <v>451279</v>
      </c>
      <c r="I7234" s="2">
        <v>431279</v>
      </c>
      <c r="J7234" t="s">
        <v>37400</v>
      </c>
      <c r="K7234" t="s">
        <v>21</v>
      </c>
      <c r="L7234" t="s">
        <v>67</v>
      </c>
    </row>
    <row r="7235" spans="1:12" x14ac:dyDescent="0.25">
      <c r="A7235" t="s">
        <v>13</v>
      </c>
      <c r="B7235" t="s">
        <v>21243</v>
      </c>
      <c r="C7235" t="s">
        <v>21244</v>
      </c>
      <c r="D7235" t="str">
        <f t="shared" si="281"/>
        <v>3600834500010176</v>
      </c>
      <c r="E7235" t="s">
        <v>21245</v>
      </c>
      <c r="F7235">
        <v>999141</v>
      </c>
      <c r="G7235" t="str">
        <f t="shared" si="280"/>
        <v>5L-10L</v>
      </c>
      <c r="H7235">
        <v>967114</v>
      </c>
      <c r="I7235" s="2">
        <v>967114</v>
      </c>
      <c r="J7235" t="s">
        <v>37</v>
      </c>
      <c r="K7235" t="s">
        <v>24</v>
      </c>
      <c r="L7235" t="s">
        <v>36</v>
      </c>
    </row>
    <row r="7236" spans="1:12" x14ac:dyDescent="0.25">
      <c r="A7236" t="s">
        <v>14</v>
      </c>
      <c r="B7236" t="s">
        <v>21246</v>
      </c>
      <c r="C7236" t="s">
        <v>21247</v>
      </c>
      <c r="D7236" t="str">
        <f t="shared" si="281"/>
        <v>3618084500010170</v>
      </c>
      <c r="E7236" t="s">
        <v>21248</v>
      </c>
      <c r="F7236">
        <v>494544</v>
      </c>
      <c r="G7236" t="str">
        <f t="shared" si="280"/>
        <v>Upto 5L</v>
      </c>
      <c r="H7236">
        <v>466728</v>
      </c>
      <c r="I7236" s="2">
        <v>456974</v>
      </c>
      <c r="J7236" t="s">
        <v>37402</v>
      </c>
      <c r="K7236" t="s">
        <v>22</v>
      </c>
      <c r="L7236" t="s">
        <v>66</v>
      </c>
    </row>
    <row r="7237" spans="1:12" x14ac:dyDescent="0.25">
      <c r="A7237" t="s">
        <v>13</v>
      </c>
      <c r="B7237" t="s">
        <v>21249</v>
      </c>
      <c r="C7237" t="s">
        <v>21250</v>
      </c>
      <c r="D7237" t="str">
        <f t="shared" si="281"/>
        <v>3609354500010191</v>
      </c>
      <c r="E7237" t="s">
        <v>21251</v>
      </c>
      <c r="F7237">
        <v>450000</v>
      </c>
      <c r="G7237" t="str">
        <f t="shared" si="280"/>
        <v>Upto 5L</v>
      </c>
      <c r="H7237">
        <v>416589</v>
      </c>
      <c r="I7237" s="2">
        <v>416565</v>
      </c>
      <c r="J7237" t="s">
        <v>37400</v>
      </c>
      <c r="K7237" t="s">
        <v>21</v>
      </c>
      <c r="L7237" t="s">
        <v>67</v>
      </c>
    </row>
    <row r="7238" spans="1:12" x14ac:dyDescent="0.25">
      <c r="A7238" t="s">
        <v>14</v>
      </c>
      <c r="B7238" t="s">
        <v>19139</v>
      </c>
      <c r="C7238" t="s">
        <v>21252</v>
      </c>
      <c r="D7238" t="str">
        <f t="shared" si="281"/>
        <v>3609354500010192</v>
      </c>
      <c r="E7238" t="s">
        <v>21253</v>
      </c>
      <c r="F7238">
        <v>499000</v>
      </c>
      <c r="G7238" t="str">
        <f t="shared" si="280"/>
        <v>Upto 5L</v>
      </c>
      <c r="H7238">
        <v>464569</v>
      </c>
      <c r="I7238" s="2">
        <v>464569</v>
      </c>
      <c r="J7238" t="s">
        <v>37400</v>
      </c>
      <c r="K7238" t="s">
        <v>21</v>
      </c>
      <c r="L7238" t="s">
        <v>67</v>
      </c>
    </row>
    <row r="7239" spans="1:12" x14ac:dyDescent="0.25">
      <c r="A7239" t="s">
        <v>13</v>
      </c>
      <c r="B7239" t="s">
        <v>2829</v>
      </c>
      <c r="C7239" t="s">
        <v>21254</v>
      </c>
      <c r="D7239" t="str">
        <f t="shared" si="281"/>
        <v>3609354500010194</v>
      </c>
      <c r="E7239" t="s">
        <v>21255</v>
      </c>
      <c r="F7239">
        <v>260000</v>
      </c>
      <c r="G7239" t="str">
        <f t="shared" si="280"/>
        <v>Upto 5L</v>
      </c>
      <c r="H7239">
        <v>229386</v>
      </c>
      <c r="I7239" s="2">
        <v>229386</v>
      </c>
      <c r="J7239" t="s">
        <v>37400</v>
      </c>
      <c r="K7239" t="s">
        <v>21</v>
      </c>
      <c r="L7239" t="s">
        <v>67</v>
      </c>
    </row>
    <row r="7240" spans="1:12" x14ac:dyDescent="0.25">
      <c r="A7240" t="s">
        <v>13</v>
      </c>
      <c r="B7240" t="s">
        <v>21256</v>
      </c>
      <c r="C7240" t="s">
        <v>21257</v>
      </c>
      <c r="D7240" t="str">
        <f t="shared" si="281"/>
        <v>3618084500010188</v>
      </c>
      <c r="E7240" t="s">
        <v>21258</v>
      </c>
      <c r="F7240">
        <v>392754</v>
      </c>
      <c r="G7240" t="str">
        <f t="shared" si="280"/>
        <v>Upto 5L</v>
      </c>
      <c r="H7240">
        <v>360946</v>
      </c>
      <c r="I7240" s="2">
        <v>360946</v>
      </c>
      <c r="J7240" t="s">
        <v>37402</v>
      </c>
      <c r="K7240" t="s">
        <v>22</v>
      </c>
      <c r="L7240" t="s">
        <v>66</v>
      </c>
    </row>
    <row r="7241" spans="1:12" x14ac:dyDescent="0.25">
      <c r="A7241" t="s">
        <v>13</v>
      </c>
      <c r="B7241" t="s">
        <v>21259</v>
      </c>
      <c r="C7241" t="s">
        <v>21260</v>
      </c>
      <c r="D7241" t="str">
        <f t="shared" si="281"/>
        <v>3609354500010209</v>
      </c>
      <c r="E7241" t="s">
        <v>21261</v>
      </c>
      <c r="F7241">
        <v>460000</v>
      </c>
      <c r="G7241" t="str">
        <f t="shared" si="280"/>
        <v>Upto 5L</v>
      </c>
      <c r="H7241">
        <v>427971</v>
      </c>
      <c r="I7241" s="2">
        <v>427971</v>
      </c>
      <c r="J7241" t="s">
        <v>37400</v>
      </c>
      <c r="K7241" t="s">
        <v>21</v>
      </c>
      <c r="L7241" t="s">
        <v>67</v>
      </c>
    </row>
    <row r="7242" spans="1:12" x14ac:dyDescent="0.25">
      <c r="A7242" t="s">
        <v>13</v>
      </c>
      <c r="B7242" t="s">
        <v>21262</v>
      </c>
      <c r="C7242" t="s">
        <v>21263</v>
      </c>
      <c r="D7242" t="str">
        <f t="shared" si="281"/>
        <v>3600834500010195</v>
      </c>
      <c r="E7242" t="s">
        <v>21264</v>
      </c>
      <c r="F7242">
        <v>499295</v>
      </c>
      <c r="G7242" t="str">
        <f t="shared" si="280"/>
        <v>Upto 5L</v>
      </c>
      <c r="H7242">
        <v>448959</v>
      </c>
      <c r="I7242" s="2">
        <v>448499</v>
      </c>
      <c r="J7242" t="s">
        <v>37</v>
      </c>
      <c r="K7242" t="s">
        <v>24</v>
      </c>
      <c r="L7242" t="s">
        <v>36</v>
      </c>
    </row>
    <row r="7243" spans="1:12" x14ac:dyDescent="0.25">
      <c r="A7243" t="s">
        <v>13</v>
      </c>
      <c r="B7243" t="s">
        <v>21265</v>
      </c>
      <c r="C7243" t="s">
        <v>21266</v>
      </c>
      <c r="D7243" t="str">
        <f t="shared" si="281"/>
        <v>3618084500010191</v>
      </c>
      <c r="E7243" t="s">
        <v>21267</v>
      </c>
      <c r="F7243">
        <v>314203</v>
      </c>
      <c r="G7243" t="str">
        <f t="shared" si="280"/>
        <v>Upto 5L</v>
      </c>
      <c r="H7243">
        <v>286315</v>
      </c>
      <c r="I7243" s="2">
        <v>286315</v>
      </c>
      <c r="J7243" t="s">
        <v>37402</v>
      </c>
      <c r="K7243" t="s">
        <v>22</v>
      </c>
      <c r="L7243" t="s">
        <v>66</v>
      </c>
    </row>
    <row r="7244" spans="1:12" x14ac:dyDescent="0.25">
      <c r="A7244" t="s">
        <v>14</v>
      </c>
      <c r="B7244" t="s">
        <v>21268</v>
      </c>
      <c r="C7244" t="s">
        <v>21269</v>
      </c>
      <c r="D7244" t="str">
        <f t="shared" si="281"/>
        <v>3609274500010181</v>
      </c>
      <c r="E7244" t="s">
        <v>21270</v>
      </c>
      <c r="F7244">
        <v>800000</v>
      </c>
      <c r="G7244" t="str">
        <f t="shared" si="280"/>
        <v>5L-10L</v>
      </c>
      <c r="H7244">
        <v>733186</v>
      </c>
      <c r="I7244" s="2">
        <v>733186</v>
      </c>
      <c r="J7244" t="s">
        <v>43</v>
      </c>
      <c r="K7244" t="s">
        <v>21</v>
      </c>
      <c r="L7244" t="s">
        <v>67</v>
      </c>
    </row>
    <row r="7245" spans="1:12" x14ac:dyDescent="0.25">
      <c r="A7245" t="s">
        <v>13</v>
      </c>
      <c r="B7245" t="s">
        <v>402</v>
      </c>
      <c r="C7245" t="s">
        <v>21271</v>
      </c>
      <c r="D7245" t="str">
        <f t="shared" si="281"/>
        <v>3609354500010218</v>
      </c>
      <c r="E7245" t="s">
        <v>21272</v>
      </c>
      <c r="F7245">
        <v>400000</v>
      </c>
      <c r="G7245" t="str">
        <f t="shared" si="280"/>
        <v>Upto 5L</v>
      </c>
      <c r="H7245">
        <v>366592</v>
      </c>
      <c r="I7245" s="2">
        <v>366592</v>
      </c>
      <c r="J7245" t="s">
        <v>37400</v>
      </c>
      <c r="K7245" t="s">
        <v>21</v>
      </c>
      <c r="L7245" t="s">
        <v>67</v>
      </c>
    </row>
    <row r="7246" spans="1:12" x14ac:dyDescent="0.25">
      <c r="A7246" t="s">
        <v>13</v>
      </c>
      <c r="B7246" t="s">
        <v>20179</v>
      </c>
      <c r="C7246" t="s">
        <v>21273</v>
      </c>
      <c r="D7246" t="str">
        <f t="shared" si="281"/>
        <v>3609274500010188</v>
      </c>
      <c r="E7246" t="s">
        <v>21274</v>
      </c>
      <c r="F7246">
        <v>499000</v>
      </c>
      <c r="G7246" t="str">
        <f t="shared" si="280"/>
        <v>Upto 5L</v>
      </c>
      <c r="H7246">
        <v>445523</v>
      </c>
      <c r="I7246" s="2">
        <v>445523</v>
      </c>
      <c r="J7246" t="s">
        <v>43</v>
      </c>
      <c r="K7246" t="s">
        <v>21</v>
      </c>
      <c r="L7246" t="s">
        <v>67</v>
      </c>
    </row>
    <row r="7247" spans="1:12" x14ac:dyDescent="0.25">
      <c r="A7247" t="s">
        <v>13</v>
      </c>
      <c r="B7247" t="s">
        <v>1884</v>
      </c>
      <c r="C7247" t="s">
        <v>21275</v>
      </c>
      <c r="D7247" t="str">
        <f t="shared" si="281"/>
        <v>3609354500010219</v>
      </c>
      <c r="E7247" t="s">
        <v>21276</v>
      </c>
      <c r="F7247">
        <v>300000</v>
      </c>
      <c r="G7247" t="str">
        <f t="shared" si="280"/>
        <v>Upto 5L</v>
      </c>
      <c r="H7247">
        <v>268230</v>
      </c>
      <c r="I7247" s="2">
        <v>268230</v>
      </c>
      <c r="J7247" t="s">
        <v>37400</v>
      </c>
      <c r="K7247" t="s">
        <v>21</v>
      </c>
      <c r="L7247" t="s">
        <v>67</v>
      </c>
    </row>
    <row r="7248" spans="1:12" x14ac:dyDescent="0.25">
      <c r="A7248" t="s">
        <v>13</v>
      </c>
      <c r="B7248" t="s">
        <v>11618</v>
      </c>
      <c r="C7248" t="s">
        <v>21277</v>
      </c>
      <c r="D7248" t="str">
        <f t="shared" si="281"/>
        <v>3609354500010226</v>
      </c>
      <c r="E7248" t="s">
        <v>21278</v>
      </c>
      <c r="F7248">
        <v>400000</v>
      </c>
      <c r="G7248" t="str">
        <f t="shared" si="280"/>
        <v>Upto 5L</v>
      </c>
      <c r="H7248">
        <v>368338</v>
      </c>
      <c r="I7248" s="2">
        <v>368338</v>
      </c>
      <c r="J7248" t="s">
        <v>37400</v>
      </c>
      <c r="K7248" t="s">
        <v>21</v>
      </c>
      <c r="L7248" t="s">
        <v>67</v>
      </c>
    </row>
    <row r="7249" spans="1:12" x14ac:dyDescent="0.25">
      <c r="A7249" t="s">
        <v>13</v>
      </c>
      <c r="B7249" t="s">
        <v>21279</v>
      </c>
      <c r="C7249" t="s">
        <v>21280</v>
      </c>
      <c r="D7249" t="str">
        <f t="shared" si="281"/>
        <v>3609274500010194</v>
      </c>
      <c r="E7249" t="s">
        <v>21281</v>
      </c>
      <c r="F7249">
        <v>850000</v>
      </c>
      <c r="G7249" t="str">
        <f t="shared" si="280"/>
        <v>5L-10L</v>
      </c>
      <c r="H7249">
        <v>812167</v>
      </c>
      <c r="I7249" s="2">
        <v>812167</v>
      </c>
      <c r="J7249" t="s">
        <v>43</v>
      </c>
      <c r="K7249" t="s">
        <v>21</v>
      </c>
      <c r="L7249" t="s">
        <v>67</v>
      </c>
    </row>
    <row r="7250" spans="1:12" x14ac:dyDescent="0.25">
      <c r="A7250" t="s">
        <v>13</v>
      </c>
      <c r="B7250" t="s">
        <v>8810</v>
      </c>
      <c r="C7250" t="s">
        <v>21282</v>
      </c>
      <c r="D7250" t="str">
        <f t="shared" si="281"/>
        <v>3609354500010228</v>
      </c>
      <c r="E7250" t="s">
        <v>21283</v>
      </c>
      <c r="F7250">
        <v>400000</v>
      </c>
      <c r="G7250" t="str">
        <f t="shared" si="280"/>
        <v>Upto 5L</v>
      </c>
      <c r="H7250">
        <v>362044</v>
      </c>
      <c r="I7250" s="2">
        <v>362044</v>
      </c>
      <c r="J7250" t="s">
        <v>37400</v>
      </c>
      <c r="K7250" t="s">
        <v>21</v>
      </c>
      <c r="L7250" t="s">
        <v>67</v>
      </c>
    </row>
    <row r="7251" spans="1:12" x14ac:dyDescent="0.25">
      <c r="A7251" t="s">
        <v>13</v>
      </c>
      <c r="B7251" t="s">
        <v>21284</v>
      </c>
      <c r="C7251" t="s">
        <v>21285</v>
      </c>
      <c r="D7251" t="str">
        <f t="shared" si="281"/>
        <v>3609274500010197</v>
      </c>
      <c r="E7251" t="s">
        <v>21286</v>
      </c>
      <c r="F7251">
        <v>495000</v>
      </c>
      <c r="G7251" t="str">
        <f t="shared" si="280"/>
        <v>Upto 5L</v>
      </c>
      <c r="H7251">
        <v>438368</v>
      </c>
      <c r="I7251" s="2">
        <v>438368</v>
      </c>
      <c r="J7251" t="s">
        <v>43</v>
      </c>
      <c r="K7251" t="s">
        <v>21</v>
      </c>
      <c r="L7251" t="s">
        <v>67</v>
      </c>
    </row>
    <row r="7252" spans="1:12" x14ac:dyDescent="0.25">
      <c r="A7252" t="s">
        <v>14</v>
      </c>
      <c r="B7252" t="s">
        <v>654</v>
      </c>
      <c r="C7252" t="s">
        <v>21287</v>
      </c>
      <c r="D7252" t="str">
        <f t="shared" si="281"/>
        <v>3609274500010198</v>
      </c>
      <c r="E7252" t="s">
        <v>21288</v>
      </c>
      <c r="F7252">
        <v>450000</v>
      </c>
      <c r="G7252" t="str">
        <f t="shared" si="280"/>
        <v>Upto 5L</v>
      </c>
      <c r="H7252">
        <v>406248</v>
      </c>
      <c r="I7252" s="2">
        <v>406248</v>
      </c>
      <c r="J7252" t="s">
        <v>43</v>
      </c>
      <c r="K7252" t="s">
        <v>21</v>
      </c>
      <c r="L7252" t="s">
        <v>67</v>
      </c>
    </row>
    <row r="7253" spans="1:12" x14ac:dyDescent="0.25">
      <c r="A7253" t="s">
        <v>13</v>
      </c>
      <c r="B7253" t="s">
        <v>21289</v>
      </c>
      <c r="C7253" t="s">
        <v>21290</v>
      </c>
      <c r="D7253" t="str">
        <f t="shared" si="281"/>
        <v>3600834500010215</v>
      </c>
      <c r="E7253" t="s">
        <v>21291</v>
      </c>
      <c r="F7253">
        <v>840826</v>
      </c>
      <c r="G7253" t="str">
        <f t="shared" si="280"/>
        <v>5L-10L</v>
      </c>
      <c r="H7253">
        <v>819021</v>
      </c>
      <c r="I7253" s="2">
        <v>802772</v>
      </c>
      <c r="J7253" t="s">
        <v>37</v>
      </c>
      <c r="K7253" t="s">
        <v>24</v>
      </c>
      <c r="L7253" t="s">
        <v>36</v>
      </c>
    </row>
    <row r="7254" spans="1:12" x14ac:dyDescent="0.25">
      <c r="A7254" t="s">
        <v>13</v>
      </c>
      <c r="B7254" t="s">
        <v>6591</v>
      </c>
      <c r="C7254" t="s">
        <v>21292</v>
      </c>
      <c r="D7254" t="str">
        <f t="shared" si="281"/>
        <v>3609354500010241</v>
      </c>
      <c r="E7254" t="s">
        <v>21293</v>
      </c>
      <c r="F7254">
        <v>450000</v>
      </c>
      <c r="G7254" t="str">
        <f t="shared" si="280"/>
        <v>Upto 5L</v>
      </c>
      <c r="H7254">
        <v>417302</v>
      </c>
      <c r="I7254" s="2">
        <v>417302</v>
      </c>
      <c r="J7254" t="s">
        <v>37400</v>
      </c>
      <c r="K7254" t="s">
        <v>21</v>
      </c>
      <c r="L7254" t="s">
        <v>67</v>
      </c>
    </row>
    <row r="7255" spans="1:12" x14ac:dyDescent="0.25">
      <c r="A7255" t="s">
        <v>13</v>
      </c>
      <c r="B7255" t="s">
        <v>2246</v>
      </c>
      <c r="C7255" t="s">
        <v>21294</v>
      </c>
      <c r="D7255" t="str">
        <f t="shared" si="281"/>
        <v>3609354500010242</v>
      </c>
      <c r="E7255" t="s">
        <v>21295</v>
      </c>
      <c r="F7255">
        <v>700000</v>
      </c>
      <c r="G7255" t="str">
        <f t="shared" si="280"/>
        <v>5L-10L</v>
      </c>
      <c r="H7255">
        <v>681843</v>
      </c>
      <c r="I7255" s="2">
        <v>681843</v>
      </c>
      <c r="J7255" t="s">
        <v>37400</v>
      </c>
      <c r="K7255" t="s">
        <v>21</v>
      </c>
      <c r="L7255" t="s">
        <v>67</v>
      </c>
    </row>
    <row r="7256" spans="1:12" x14ac:dyDescent="0.25">
      <c r="A7256" t="s">
        <v>13</v>
      </c>
      <c r="B7256" t="s">
        <v>21296</v>
      </c>
      <c r="C7256" t="s">
        <v>21297</v>
      </c>
      <c r="D7256" t="str">
        <f t="shared" si="281"/>
        <v>3609274500010210</v>
      </c>
      <c r="E7256" t="s">
        <v>21298</v>
      </c>
      <c r="F7256">
        <v>490000</v>
      </c>
      <c r="G7256" t="str">
        <f t="shared" si="280"/>
        <v>Upto 5L</v>
      </c>
      <c r="H7256">
        <v>441179</v>
      </c>
      <c r="I7256" s="2">
        <v>441179</v>
      </c>
      <c r="J7256" t="s">
        <v>43</v>
      </c>
      <c r="K7256" t="s">
        <v>21</v>
      </c>
      <c r="L7256" t="s">
        <v>67</v>
      </c>
    </row>
    <row r="7257" spans="1:12" x14ac:dyDescent="0.25">
      <c r="A7257" t="s">
        <v>13</v>
      </c>
      <c r="B7257" t="s">
        <v>21299</v>
      </c>
      <c r="C7257" t="s">
        <v>21300</v>
      </c>
      <c r="D7257" t="str">
        <f t="shared" si="281"/>
        <v>3618084500010215</v>
      </c>
      <c r="E7257" t="s">
        <v>21301</v>
      </c>
      <c r="F7257">
        <v>309466</v>
      </c>
      <c r="G7257" t="str">
        <f t="shared" si="280"/>
        <v>Upto 5L</v>
      </c>
      <c r="H7257">
        <v>268390</v>
      </c>
      <c r="I7257" s="2">
        <v>258973</v>
      </c>
      <c r="J7257" t="s">
        <v>37402</v>
      </c>
      <c r="K7257" t="s">
        <v>22</v>
      </c>
      <c r="L7257" t="s">
        <v>66</v>
      </c>
    </row>
    <row r="7258" spans="1:12" x14ac:dyDescent="0.25">
      <c r="A7258" t="s">
        <v>13</v>
      </c>
      <c r="B7258" t="s">
        <v>21302</v>
      </c>
      <c r="C7258" t="s">
        <v>21303</v>
      </c>
      <c r="D7258" t="str">
        <f t="shared" si="281"/>
        <v>3609274500010217</v>
      </c>
      <c r="E7258" t="s">
        <v>21304</v>
      </c>
      <c r="F7258">
        <v>499000</v>
      </c>
      <c r="G7258" t="str">
        <f t="shared" si="280"/>
        <v>Upto 5L</v>
      </c>
      <c r="H7258">
        <v>451345</v>
      </c>
      <c r="I7258" s="2">
        <v>451345</v>
      </c>
      <c r="J7258" t="s">
        <v>43</v>
      </c>
      <c r="K7258" t="s">
        <v>21</v>
      </c>
      <c r="L7258" t="s">
        <v>67</v>
      </c>
    </row>
    <row r="7259" spans="1:12" x14ac:dyDescent="0.25">
      <c r="A7259" t="s">
        <v>14</v>
      </c>
      <c r="B7259" t="s">
        <v>21305</v>
      </c>
      <c r="C7259" t="s">
        <v>21306</v>
      </c>
      <c r="D7259" t="str">
        <f t="shared" si="281"/>
        <v>3609274500010218</v>
      </c>
      <c r="E7259" t="s">
        <v>21307</v>
      </c>
      <c r="F7259">
        <v>499000</v>
      </c>
      <c r="G7259" t="str">
        <f t="shared" si="280"/>
        <v>Upto 5L</v>
      </c>
      <c r="H7259">
        <v>451660</v>
      </c>
      <c r="I7259" s="2">
        <v>451660</v>
      </c>
      <c r="J7259" t="s">
        <v>43</v>
      </c>
      <c r="K7259" t="s">
        <v>21</v>
      </c>
      <c r="L7259" t="s">
        <v>67</v>
      </c>
    </row>
    <row r="7260" spans="1:12" x14ac:dyDescent="0.25">
      <c r="A7260" t="s">
        <v>13</v>
      </c>
      <c r="B7260" t="s">
        <v>21308</v>
      </c>
      <c r="C7260" t="s">
        <v>21309</v>
      </c>
      <c r="D7260" t="str">
        <f t="shared" si="281"/>
        <v>3618084500010227</v>
      </c>
      <c r="E7260" t="s">
        <v>21310</v>
      </c>
      <c r="F7260">
        <v>498632</v>
      </c>
      <c r="G7260" t="str">
        <f t="shared" ref="G7260:G7312" si="282">IF(F7260&lt;500000,"Upto 5L",IF(F7260&lt;1000000,"5L-10L",IF(F7260&lt;1500000,"10L-15L",IF(F7260&lt;2000000,"15L-20L",IF(F7260&lt;2500000,"20L-25L","Above25L")))))</f>
        <v>Upto 5L</v>
      </c>
      <c r="H7260">
        <v>457041</v>
      </c>
      <c r="I7260" s="2">
        <v>457041</v>
      </c>
      <c r="J7260" t="s">
        <v>37402</v>
      </c>
      <c r="K7260" t="s">
        <v>22</v>
      </c>
      <c r="L7260" t="s">
        <v>66</v>
      </c>
    </row>
    <row r="7261" spans="1:12" x14ac:dyDescent="0.25">
      <c r="A7261" t="s">
        <v>13</v>
      </c>
      <c r="B7261" t="s">
        <v>21311</v>
      </c>
      <c r="C7261" t="s">
        <v>21312</v>
      </c>
      <c r="D7261" t="str">
        <f t="shared" ref="D7261:D7313" si="283">RIGHT(C7261,16)</f>
        <v>3618084500010229</v>
      </c>
      <c r="E7261" t="s">
        <v>21313</v>
      </c>
      <c r="F7261">
        <v>499470</v>
      </c>
      <c r="G7261" t="str">
        <f t="shared" si="282"/>
        <v>Upto 5L</v>
      </c>
      <c r="H7261">
        <v>475037</v>
      </c>
      <c r="I7261" s="2">
        <v>464244</v>
      </c>
      <c r="J7261" t="s">
        <v>37402</v>
      </c>
      <c r="K7261" t="s">
        <v>22</v>
      </c>
      <c r="L7261" t="s">
        <v>66</v>
      </c>
    </row>
    <row r="7262" spans="1:12" x14ac:dyDescent="0.25">
      <c r="A7262" t="s">
        <v>14</v>
      </c>
      <c r="B7262" t="s">
        <v>10733</v>
      </c>
      <c r="C7262" t="s">
        <v>21314</v>
      </c>
      <c r="D7262" t="str">
        <f t="shared" si="283"/>
        <v>3609354500010263</v>
      </c>
      <c r="E7262" t="s">
        <v>21315</v>
      </c>
      <c r="F7262">
        <v>400000</v>
      </c>
      <c r="G7262" t="str">
        <f t="shared" si="282"/>
        <v>Upto 5L</v>
      </c>
      <c r="H7262">
        <v>365793</v>
      </c>
      <c r="I7262" s="2">
        <v>365793</v>
      </c>
      <c r="J7262" t="s">
        <v>37400</v>
      </c>
      <c r="K7262" t="s">
        <v>21</v>
      </c>
      <c r="L7262" t="s">
        <v>67</v>
      </c>
    </row>
    <row r="7263" spans="1:12" x14ac:dyDescent="0.25">
      <c r="A7263" t="s">
        <v>13</v>
      </c>
      <c r="B7263" t="s">
        <v>21316</v>
      </c>
      <c r="C7263" t="s">
        <v>21317</v>
      </c>
      <c r="D7263" t="str">
        <f t="shared" si="283"/>
        <v>3600834500010238</v>
      </c>
      <c r="E7263" t="s">
        <v>21318</v>
      </c>
      <c r="F7263">
        <v>428165</v>
      </c>
      <c r="G7263" t="str">
        <f t="shared" si="282"/>
        <v>Upto 5L</v>
      </c>
      <c r="H7263">
        <v>394227</v>
      </c>
      <c r="I7263" s="2">
        <v>384227</v>
      </c>
      <c r="J7263" t="s">
        <v>37</v>
      </c>
      <c r="K7263" t="s">
        <v>24</v>
      </c>
      <c r="L7263" t="s">
        <v>36</v>
      </c>
    </row>
    <row r="7264" spans="1:12" x14ac:dyDescent="0.25">
      <c r="A7264" t="s">
        <v>13</v>
      </c>
      <c r="B7264" t="s">
        <v>21319</v>
      </c>
      <c r="C7264" t="s">
        <v>21320</v>
      </c>
      <c r="D7264" t="str">
        <f t="shared" si="283"/>
        <v>3600834500010245</v>
      </c>
      <c r="E7264" t="s">
        <v>21321</v>
      </c>
      <c r="F7264">
        <v>252440</v>
      </c>
      <c r="G7264" t="str">
        <f t="shared" si="282"/>
        <v>Upto 5L</v>
      </c>
      <c r="H7264">
        <v>224066</v>
      </c>
      <c r="I7264" s="2">
        <v>216113</v>
      </c>
      <c r="J7264" t="s">
        <v>37</v>
      </c>
      <c r="K7264" t="s">
        <v>24</v>
      </c>
      <c r="L7264" t="s">
        <v>36</v>
      </c>
    </row>
    <row r="7265" spans="1:12" x14ac:dyDescent="0.25">
      <c r="A7265" t="s">
        <v>13</v>
      </c>
      <c r="B7265" t="s">
        <v>21322</v>
      </c>
      <c r="C7265" t="s">
        <v>21323</v>
      </c>
      <c r="D7265" t="str">
        <f t="shared" si="283"/>
        <v>3609354500010281</v>
      </c>
      <c r="E7265" t="s">
        <v>21324</v>
      </c>
      <c r="F7265">
        <v>315000</v>
      </c>
      <c r="G7265" t="str">
        <f t="shared" si="282"/>
        <v>Upto 5L</v>
      </c>
      <c r="H7265">
        <v>288725</v>
      </c>
      <c r="I7265" s="2">
        <v>288725</v>
      </c>
      <c r="J7265" t="s">
        <v>37400</v>
      </c>
      <c r="K7265" t="s">
        <v>21</v>
      </c>
      <c r="L7265" t="s">
        <v>67</v>
      </c>
    </row>
    <row r="7266" spans="1:12" x14ac:dyDescent="0.25">
      <c r="A7266" t="s">
        <v>13</v>
      </c>
      <c r="B7266" t="s">
        <v>575</v>
      </c>
      <c r="C7266" t="s">
        <v>21325</v>
      </c>
      <c r="D7266" t="str">
        <f t="shared" si="283"/>
        <v>3609354500010284</v>
      </c>
      <c r="E7266" t="s">
        <v>21326</v>
      </c>
      <c r="F7266">
        <v>400000</v>
      </c>
      <c r="G7266" t="str">
        <f t="shared" si="282"/>
        <v>Upto 5L</v>
      </c>
      <c r="H7266">
        <v>373422</v>
      </c>
      <c r="I7266" s="2">
        <v>373422</v>
      </c>
      <c r="J7266" t="s">
        <v>37400</v>
      </c>
      <c r="K7266" t="s">
        <v>21</v>
      </c>
      <c r="L7266" t="s">
        <v>67</v>
      </c>
    </row>
    <row r="7267" spans="1:12" x14ac:dyDescent="0.25">
      <c r="A7267" t="s">
        <v>13</v>
      </c>
      <c r="B7267" t="s">
        <v>21327</v>
      </c>
      <c r="C7267" t="s">
        <v>21328</v>
      </c>
      <c r="D7267" t="str">
        <f t="shared" si="283"/>
        <v>3618084500010243</v>
      </c>
      <c r="E7267" t="s">
        <v>21329</v>
      </c>
      <c r="F7267">
        <v>302564</v>
      </c>
      <c r="G7267" t="str">
        <f t="shared" si="282"/>
        <v>Upto 5L</v>
      </c>
      <c r="H7267">
        <v>280556</v>
      </c>
      <c r="I7267" s="2">
        <v>272540</v>
      </c>
      <c r="J7267" t="s">
        <v>37402</v>
      </c>
      <c r="K7267" t="s">
        <v>22</v>
      </c>
      <c r="L7267" t="s">
        <v>66</v>
      </c>
    </row>
    <row r="7268" spans="1:12" x14ac:dyDescent="0.25">
      <c r="A7268" t="s">
        <v>13</v>
      </c>
      <c r="B7268" t="s">
        <v>21330</v>
      </c>
      <c r="C7268" t="s">
        <v>21331</v>
      </c>
      <c r="D7268" t="str">
        <f t="shared" si="283"/>
        <v>3600834500010253</v>
      </c>
      <c r="E7268" t="s">
        <v>21332</v>
      </c>
      <c r="F7268">
        <v>322885</v>
      </c>
      <c r="G7268" t="str">
        <f t="shared" si="282"/>
        <v>Upto 5L</v>
      </c>
      <c r="H7268">
        <v>300560</v>
      </c>
      <c r="I7268" s="2">
        <v>291640</v>
      </c>
      <c r="J7268" t="s">
        <v>37</v>
      </c>
      <c r="K7268" t="s">
        <v>24</v>
      </c>
      <c r="L7268" t="s">
        <v>36</v>
      </c>
    </row>
    <row r="7269" spans="1:12" x14ac:dyDescent="0.25">
      <c r="A7269" t="s">
        <v>13</v>
      </c>
      <c r="B7269" t="s">
        <v>21333</v>
      </c>
      <c r="C7269" t="s">
        <v>21334</v>
      </c>
      <c r="D7269" t="str">
        <f t="shared" si="283"/>
        <v>3618084500010247</v>
      </c>
      <c r="E7269" t="s">
        <v>21335</v>
      </c>
      <c r="F7269">
        <v>403788</v>
      </c>
      <c r="G7269" t="str">
        <f t="shared" si="282"/>
        <v>Upto 5L</v>
      </c>
      <c r="H7269">
        <v>383309</v>
      </c>
      <c r="I7269" s="2">
        <v>373163</v>
      </c>
      <c r="J7269" t="s">
        <v>37402</v>
      </c>
      <c r="K7269" t="s">
        <v>22</v>
      </c>
      <c r="L7269" t="s">
        <v>66</v>
      </c>
    </row>
    <row r="7270" spans="1:12" x14ac:dyDescent="0.25">
      <c r="A7270" t="s">
        <v>13</v>
      </c>
      <c r="B7270" t="s">
        <v>408</v>
      </c>
      <c r="C7270" t="s">
        <v>21336</v>
      </c>
      <c r="D7270" t="str">
        <f t="shared" si="283"/>
        <v>3600834500010255</v>
      </c>
      <c r="E7270" t="s">
        <v>21337</v>
      </c>
      <c r="F7270">
        <v>427868</v>
      </c>
      <c r="G7270" t="str">
        <f t="shared" si="282"/>
        <v>Upto 5L</v>
      </c>
      <c r="H7270">
        <v>398291</v>
      </c>
      <c r="I7270" s="2">
        <v>386474</v>
      </c>
      <c r="J7270" t="s">
        <v>37</v>
      </c>
      <c r="K7270" t="s">
        <v>24</v>
      </c>
      <c r="L7270" t="s">
        <v>36</v>
      </c>
    </row>
    <row r="7271" spans="1:12" x14ac:dyDescent="0.25">
      <c r="A7271" t="s">
        <v>13</v>
      </c>
      <c r="B7271" t="s">
        <v>21338</v>
      </c>
      <c r="C7271" t="s">
        <v>21339</v>
      </c>
      <c r="D7271" t="str">
        <f t="shared" si="283"/>
        <v>3618084500010248</v>
      </c>
      <c r="E7271" t="s">
        <v>21340</v>
      </c>
      <c r="F7271">
        <v>423267</v>
      </c>
      <c r="G7271" t="str">
        <f t="shared" si="282"/>
        <v>Upto 5L</v>
      </c>
      <c r="H7271">
        <v>390897</v>
      </c>
      <c r="I7271" s="2">
        <v>380149</v>
      </c>
      <c r="J7271" t="s">
        <v>37402</v>
      </c>
      <c r="K7271" t="s">
        <v>22</v>
      </c>
      <c r="L7271" t="s">
        <v>66</v>
      </c>
    </row>
    <row r="7272" spans="1:12" x14ac:dyDescent="0.25">
      <c r="A7272" t="s">
        <v>13</v>
      </c>
      <c r="B7272" t="s">
        <v>21341</v>
      </c>
      <c r="C7272" t="s">
        <v>21342</v>
      </c>
      <c r="D7272" t="str">
        <f t="shared" si="283"/>
        <v>3609354500010300</v>
      </c>
      <c r="E7272" t="s">
        <v>21343</v>
      </c>
      <c r="F7272">
        <v>300000</v>
      </c>
      <c r="G7272" t="str">
        <f t="shared" si="282"/>
        <v>Upto 5L</v>
      </c>
      <c r="H7272">
        <v>276477</v>
      </c>
      <c r="I7272" s="2">
        <v>276477</v>
      </c>
      <c r="J7272" t="s">
        <v>37400</v>
      </c>
      <c r="K7272" t="s">
        <v>21</v>
      </c>
      <c r="L7272" t="s">
        <v>67</v>
      </c>
    </row>
    <row r="7273" spans="1:12" x14ac:dyDescent="0.25">
      <c r="A7273" t="s">
        <v>13</v>
      </c>
      <c r="B7273" t="s">
        <v>21344</v>
      </c>
      <c r="C7273" t="s">
        <v>21345</v>
      </c>
      <c r="D7273" t="str">
        <f t="shared" si="283"/>
        <v>3618084500010249</v>
      </c>
      <c r="E7273" t="s">
        <v>21346</v>
      </c>
      <c r="F7273">
        <v>495414</v>
      </c>
      <c r="G7273" t="str">
        <f t="shared" si="282"/>
        <v>Upto 5L</v>
      </c>
      <c r="H7273">
        <v>468634</v>
      </c>
      <c r="I7273" s="2">
        <v>456767</v>
      </c>
      <c r="J7273" t="s">
        <v>37402</v>
      </c>
      <c r="K7273" t="s">
        <v>22</v>
      </c>
      <c r="L7273" t="s">
        <v>66</v>
      </c>
    </row>
    <row r="7274" spans="1:12" x14ac:dyDescent="0.25">
      <c r="A7274" t="s">
        <v>13</v>
      </c>
      <c r="B7274" t="s">
        <v>10197</v>
      </c>
      <c r="C7274" t="s">
        <v>21347</v>
      </c>
      <c r="D7274" t="str">
        <f t="shared" si="283"/>
        <v>3600834500010259</v>
      </c>
      <c r="E7274" t="s">
        <v>21348</v>
      </c>
      <c r="F7274">
        <v>499347</v>
      </c>
      <c r="G7274" t="str">
        <f t="shared" si="282"/>
        <v>Upto 5L</v>
      </c>
      <c r="H7274">
        <v>464827</v>
      </c>
      <c r="I7274" s="2">
        <v>464827</v>
      </c>
      <c r="J7274" t="s">
        <v>37</v>
      </c>
      <c r="K7274" t="s">
        <v>24</v>
      </c>
      <c r="L7274" t="s">
        <v>36</v>
      </c>
    </row>
    <row r="7275" spans="1:12" x14ac:dyDescent="0.25">
      <c r="A7275" t="s">
        <v>13</v>
      </c>
      <c r="B7275" t="s">
        <v>21349</v>
      </c>
      <c r="C7275" t="s">
        <v>21350</v>
      </c>
      <c r="D7275" t="str">
        <f t="shared" si="283"/>
        <v>3609354500010308</v>
      </c>
      <c r="E7275" t="s">
        <v>21351</v>
      </c>
      <c r="F7275">
        <v>1000000</v>
      </c>
      <c r="G7275" t="str">
        <f t="shared" si="282"/>
        <v>10L-15L</v>
      </c>
      <c r="H7275">
        <v>978770</v>
      </c>
      <c r="I7275" s="2">
        <v>960103</v>
      </c>
      <c r="J7275" t="s">
        <v>37400</v>
      </c>
      <c r="K7275" t="s">
        <v>21</v>
      </c>
      <c r="L7275" t="s">
        <v>67</v>
      </c>
    </row>
    <row r="7276" spans="1:12" x14ac:dyDescent="0.25">
      <c r="A7276" t="s">
        <v>13</v>
      </c>
      <c r="B7276" t="s">
        <v>21352</v>
      </c>
      <c r="C7276" t="s">
        <v>21353</v>
      </c>
      <c r="D7276" t="str">
        <f t="shared" si="283"/>
        <v>3618084500010259</v>
      </c>
      <c r="E7276" t="s">
        <v>21354</v>
      </c>
      <c r="F7276">
        <v>262007</v>
      </c>
      <c r="G7276" t="str">
        <f t="shared" si="282"/>
        <v>Upto 5L</v>
      </c>
      <c r="H7276">
        <v>228224</v>
      </c>
      <c r="I7276" s="2">
        <v>218487</v>
      </c>
      <c r="J7276" t="s">
        <v>37402</v>
      </c>
      <c r="K7276" t="s">
        <v>22</v>
      </c>
      <c r="L7276" t="s">
        <v>66</v>
      </c>
    </row>
    <row r="7277" spans="1:12" x14ac:dyDescent="0.25">
      <c r="A7277" t="s">
        <v>13</v>
      </c>
      <c r="B7277" t="s">
        <v>21356</v>
      </c>
      <c r="C7277" t="s">
        <v>21357</v>
      </c>
      <c r="D7277" t="str">
        <f t="shared" si="283"/>
        <v>3609274500010266</v>
      </c>
      <c r="E7277" t="s">
        <v>21358</v>
      </c>
      <c r="F7277">
        <v>480000</v>
      </c>
      <c r="G7277" t="str">
        <f t="shared" si="282"/>
        <v>Upto 5L</v>
      </c>
      <c r="H7277">
        <v>445087</v>
      </c>
      <c r="I7277" s="2">
        <v>445087</v>
      </c>
      <c r="J7277" t="s">
        <v>43</v>
      </c>
      <c r="K7277" t="s">
        <v>21</v>
      </c>
      <c r="L7277" t="s">
        <v>67</v>
      </c>
    </row>
    <row r="7278" spans="1:12" x14ac:dyDescent="0.25">
      <c r="A7278" t="s">
        <v>13</v>
      </c>
      <c r="B7278" t="s">
        <v>21359</v>
      </c>
      <c r="C7278" t="s">
        <v>21360</v>
      </c>
      <c r="D7278" t="str">
        <f t="shared" si="283"/>
        <v>3600834500010276</v>
      </c>
      <c r="E7278" t="s">
        <v>21361</v>
      </c>
      <c r="F7278">
        <v>463132</v>
      </c>
      <c r="G7278" t="str">
        <f t="shared" si="282"/>
        <v>Upto 5L</v>
      </c>
      <c r="H7278">
        <v>435726</v>
      </c>
      <c r="I7278" s="2">
        <v>422935</v>
      </c>
      <c r="J7278" t="s">
        <v>37</v>
      </c>
      <c r="K7278" t="s">
        <v>24</v>
      </c>
      <c r="L7278" t="s">
        <v>36</v>
      </c>
    </row>
    <row r="7279" spans="1:12" x14ac:dyDescent="0.25">
      <c r="A7279" t="s">
        <v>13</v>
      </c>
      <c r="B7279" t="s">
        <v>21362</v>
      </c>
      <c r="C7279" t="s">
        <v>21363</v>
      </c>
      <c r="D7279" t="str">
        <f t="shared" si="283"/>
        <v>3618084500010264</v>
      </c>
      <c r="E7279" t="s">
        <v>21364</v>
      </c>
      <c r="F7279">
        <v>306127</v>
      </c>
      <c r="G7279" t="str">
        <f t="shared" si="282"/>
        <v>Upto 5L</v>
      </c>
      <c r="H7279">
        <v>280540</v>
      </c>
      <c r="I7279" s="2">
        <v>270895</v>
      </c>
      <c r="J7279" t="s">
        <v>37402</v>
      </c>
      <c r="K7279" t="s">
        <v>22</v>
      </c>
      <c r="L7279" t="s">
        <v>66</v>
      </c>
    </row>
    <row r="7280" spans="1:12" x14ac:dyDescent="0.25">
      <c r="A7280" t="s">
        <v>13</v>
      </c>
      <c r="B7280" t="s">
        <v>21365</v>
      </c>
      <c r="C7280" t="s">
        <v>21366</v>
      </c>
      <c r="D7280" t="str">
        <f t="shared" si="283"/>
        <v>3609354500010342</v>
      </c>
      <c r="E7280" t="s">
        <v>21367</v>
      </c>
      <c r="F7280">
        <v>450000</v>
      </c>
      <c r="G7280" t="str">
        <f t="shared" si="282"/>
        <v>Upto 5L</v>
      </c>
      <c r="H7280">
        <v>430408</v>
      </c>
      <c r="I7280" s="2">
        <v>430408</v>
      </c>
      <c r="J7280" t="s">
        <v>37400</v>
      </c>
      <c r="K7280" t="s">
        <v>21</v>
      </c>
      <c r="L7280" t="s">
        <v>67</v>
      </c>
    </row>
    <row r="7281" spans="1:12" x14ac:dyDescent="0.25">
      <c r="A7281" t="s">
        <v>14</v>
      </c>
      <c r="B7281" t="s">
        <v>21368</v>
      </c>
      <c r="C7281" t="s">
        <v>21369</v>
      </c>
      <c r="D7281" t="str">
        <f t="shared" si="283"/>
        <v>3618084500010270</v>
      </c>
      <c r="E7281" t="s">
        <v>21370</v>
      </c>
      <c r="F7281">
        <v>499029</v>
      </c>
      <c r="G7281" t="str">
        <f t="shared" si="282"/>
        <v>Upto 5L</v>
      </c>
      <c r="H7281">
        <v>487178</v>
      </c>
      <c r="I7281" s="2">
        <v>477031</v>
      </c>
      <c r="J7281" t="s">
        <v>37402</v>
      </c>
      <c r="K7281" t="s">
        <v>22</v>
      </c>
      <c r="L7281" t="s">
        <v>66</v>
      </c>
    </row>
    <row r="7282" spans="1:12" x14ac:dyDescent="0.25">
      <c r="A7282" t="s">
        <v>13</v>
      </c>
      <c r="B7282" t="s">
        <v>21371</v>
      </c>
      <c r="C7282" t="s">
        <v>21372</v>
      </c>
      <c r="D7282" t="str">
        <f t="shared" si="283"/>
        <v>3600834500010290</v>
      </c>
      <c r="E7282" t="s">
        <v>21373</v>
      </c>
      <c r="F7282">
        <v>356804</v>
      </c>
      <c r="G7282" t="str">
        <f t="shared" si="282"/>
        <v>Upto 5L</v>
      </c>
      <c r="H7282">
        <v>333959</v>
      </c>
      <c r="I7282" s="2">
        <v>324506</v>
      </c>
      <c r="J7282" t="s">
        <v>37</v>
      </c>
      <c r="K7282" t="s">
        <v>24</v>
      </c>
      <c r="L7282" t="s">
        <v>36</v>
      </c>
    </row>
    <row r="7283" spans="1:12" x14ac:dyDescent="0.25">
      <c r="A7283" t="s">
        <v>13</v>
      </c>
      <c r="B7283" t="s">
        <v>21374</v>
      </c>
      <c r="C7283" t="s">
        <v>21375</v>
      </c>
      <c r="D7283" t="str">
        <f t="shared" si="283"/>
        <v>3609274500010289</v>
      </c>
      <c r="E7283" t="s">
        <v>21376</v>
      </c>
      <c r="F7283">
        <v>499000</v>
      </c>
      <c r="G7283" t="str">
        <f t="shared" si="282"/>
        <v>Upto 5L</v>
      </c>
      <c r="H7283">
        <v>467943</v>
      </c>
      <c r="I7283" s="2">
        <v>467943</v>
      </c>
      <c r="J7283" t="s">
        <v>43</v>
      </c>
      <c r="K7283" t="s">
        <v>21</v>
      </c>
      <c r="L7283" t="s">
        <v>67</v>
      </c>
    </row>
    <row r="7284" spans="1:12" x14ac:dyDescent="0.25">
      <c r="A7284" t="s">
        <v>13</v>
      </c>
      <c r="B7284" t="s">
        <v>7437</v>
      </c>
      <c r="C7284" t="s">
        <v>21377</v>
      </c>
      <c r="D7284" t="str">
        <f t="shared" si="283"/>
        <v>3600834500010295</v>
      </c>
      <c r="E7284" t="s">
        <v>21378</v>
      </c>
      <c r="F7284">
        <v>315844</v>
      </c>
      <c r="G7284" t="str">
        <f t="shared" si="282"/>
        <v>Upto 5L</v>
      </c>
      <c r="H7284">
        <v>287526</v>
      </c>
      <c r="I7284" s="2">
        <v>278082</v>
      </c>
      <c r="J7284" t="s">
        <v>37</v>
      </c>
      <c r="K7284" t="s">
        <v>24</v>
      </c>
      <c r="L7284" t="s">
        <v>36</v>
      </c>
    </row>
    <row r="7285" spans="1:12" x14ac:dyDescent="0.25">
      <c r="A7285" t="s">
        <v>13</v>
      </c>
      <c r="B7285" t="s">
        <v>21379</v>
      </c>
      <c r="C7285" t="s">
        <v>21380</v>
      </c>
      <c r="D7285" t="str">
        <f t="shared" si="283"/>
        <v>3618084500010278</v>
      </c>
      <c r="E7285" t="s">
        <v>21381</v>
      </c>
      <c r="F7285">
        <v>367591</v>
      </c>
      <c r="G7285" t="str">
        <f t="shared" si="282"/>
        <v>Upto 5L</v>
      </c>
      <c r="H7285">
        <v>352149</v>
      </c>
      <c r="I7285" s="2">
        <v>343972</v>
      </c>
      <c r="J7285" t="s">
        <v>37402</v>
      </c>
      <c r="K7285" t="s">
        <v>22</v>
      </c>
      <c r="L7285" t="s">
        <v>66</v>
      </c>
    </row>
    <row r="7286" spans="1:12" x14ac:dyDescent="0.25">
      <c r="A7286" t="s">
        <v>13</v>
      </c>
      <c r="B7286" t="s">
        <v>21382</v>
      </c>
      <c r="C7286" t="s">
        <v>21383</v>
      </c>
      <c r="D7286" t="str">
        <f t="shared" si="283"/>
        <v>3600834500010299</v>
      </c>
      <c r="E7286" t="s">
        <v>21384</v>
      </c>
      <c r="F7286">
        <v>402570</v>
      </c>
      <c r="G7286" t="str">
        <f t="shared" si="282"/>
        <v>Upto 5L</v>
      </c>
      <c r="H7286">
        <v>374841</v>
      </c>
      <c r="I7286" s="2">
        <v>362158</v>
      </c>
      <c r="J7286" t="s">
        <v>37</v>
      </c>
      <c r="K7286" t="s">
        <v>24</v>
      </c>
      <c r="L7286" t="s">
        <v>36</v>
      </c>
    </row>
    <row r="7287" spans="1:12" x14ac:dyDescent="0.25">
      <c r="A7287" t="s">
        <v>13</v>
      </c>
      <c r="B7287" t="s">
        <v>19493</v>
      </c>
      <c r="C7287" t="s">
        <v>21385</v>
      </c>
      <c r="D7287" t="str">
        <f t="shared" si="283"/>
        <v>3609354500010369</v>
      </c>
      <c r="E7287" t="s">
        <v>21386</v>
      </c>
      <c r="F7287">
        <v>499000</v>
      </c>
      <c r="G7287" t="str">
        <f t="shared" si="282"/>
        <v>Upto 5L</v>
      </c>
      <c r="H7287">
        <v>484437</v>
      </c>
      <c r="I7287" s="2">
        <v>473356</v>
      </c>
      <c r="J7287" t="s">
        <v>37400</v>
      </c>
      <c r="K7287" t="s">
        <v>21</v>
      </c>
      <c r="L7287" t="s">
        <v>67</v>
      </c>
    </row>
    <row r="7288" spans="1:12" x14ac:dyDescent="0.25">
      <c r="A7288" t="s">
        <v>13</v>
      </c>
      <c r="B7288" t="s">
        <v>21387</v>
      </c>
      <c r="C7288" t="s">
        <v>21388</v>
      </c>
      <c r="D7288" t="str">
        <f t="shared" si="283"/>
        <v>3609274500010302</v>
      </c>
      <c r="E7288" t="s">
        <v>21389</v>
      </c>
      <c r="F7288">
        <v>400000</v>
      </c>
      <c r="G7288" t="str">
        <f t="shared" si="282"/>
        <v>Upto 5L</v>
      </c>
      <c r="H7288">
        <v>377835</v>
      </c>
      <c r="I7288" s="2">
        <v>377835</v>
      </c>
      <c r="J7288" t="s">
        <v>43</v>
      </c>
      <c r="K7288" t="s">
        <v>21</v>
      </c>
      <c r="L7288" t="s">
        <v>67</v>
      </c>
    </row>
    <row r="7289" spans="1:12" x14ac:dyDescent="0.25">
      <c r="A7289" t="s">
        <v>13</v>
      </c>
      <c r="B7289" t="s">
        <v>21390</v>
      </c>
      <c r="C7289" t="s">
        <v>21391</v>
      </c>
      <c r="D7289" t="str">
        <f t="shared" si="283"/>
        <v>3618084500010282</v>
      </c>
      <c r="E7289" t="s">
        <v>21392</v>
      </c>
      <c r="F7289">
        <v>493166</v>
      </c>
      <c r="G7289" t="str">
        <f t="shared" si="282"/>
        <v>Upto 5L</v>
      </c>
      <c r="H7289">
        <v>465840</v>
      </c>
      <c r="I7289" s="2">
        <v>465840</v>
      </c>
      <c r="J7289" t="s">
        <v>37402</v>
      </c>
      <c r="K7289" t="s">
        <v>22</v>
      </c>
      <c r="L7289" t="s">
        <v>66</v>
      </c>
    </row>
    <row r="7290" spans="1:12" x14ac:dyDescent="0.25">
      <c r="A7290" t="s">
        <v>13</v>
      </c>
      <c r="B7290" t="s">
        <v>21393</v>
      </c>
      <c r="C7290" t="s">
        <v>21394</v>
      </c>
      <c r="D7290" t="str">
        <f t="shared" si="283"/>
        <v>3600834500010307</v>
      </c>
      <c r="E7290" t="s">
        <v>21395</v>
      </c>
      <c r="F7290">
        <v>499185</v>
      </c>
      <c r="G7290" t="str">
        <f t="shared" si="282"/>
        <v>Upto 5L</v>
      </c>
      <c r="H7290">
        <v>473564</v>
      </c>
      <c r="I7290" s="2">
        <v>460339</v>
      </c>
      <c r="J7290" t="s">
        <v>37</v>
      </c>
      <c r="K7290" t="s">
        <v>24</v>
      </c>
      <c r="L7290" t="s">
        <v>36</v>
      </c>
    </row>
    <row r="7291" spans="1:12" x14ac:dyDescent="0.25">
      <c r="A7291" t="s">
        <v>13</v>
      </c>
      <c r="B7291" t="s">
        <v>21396</v>
      </c>
      <c r="C7291" t="s">
        <v>21397</v>
      </c>
      <c r="D7291" t="str">
        <f t="shared" si="283"/>
        <v>3600834500010309</v>
      </c>
      <c r="E7291" t="s">
        <v>21398</v>
      </c>
      <c r="F7291">
        <v>499502</v>
      </c>
      <c r="G7291" t="str">
        <f t="shared" si="282"/>
        <v>Upto 5L</v>
      </c>
      <c r="H7291">
        <v>475152</v>
      </c>
      <c r="I7291" s="2">
        <v>461356</v>
      </c>
      <c r="J7291" t="s">
        <v>37</v>
      </c>
      <c r="K7291" t="s">
        <v>24</v>
      </c>
      <c r="L7291" t="s">
        <v>36</v>
      </c>
    </row>
    <row r="7292" spans="1:12" x14ac:dyDescent="0.25">
      <c r="A7292" t="s">
        <v>13</v>
      </c>
      <c r="B7292" t="s">
        <v>13718</v>
      </c>
      <c r="C7292" t="s">
        <v>21399</v>
      </c>
      <c r="D7292" t="str">
        <f t="shared" si="283"/>
        <v>3632454500010016</v>
      </c>
      <c r="E7292" t="s">
        <v>21400</v>
      </c>
      <c r="F7292">
        <v>990000</v>
      </c>
      <c r="G7292" t="str">
        <f t="shared" si="282"/>
        <v>5L-10L</v>
      </c>
      <c r="H7292">
        <v>939183</v>
      </c>
      <c r="I7292" s="2">
        <v>912954</v>
      </c>
      <c r="J7292" t="s">
        <v>55</v>
      </c>
      <c r="K7292" t="s">
        <v>11</v>
      </c>
      <c r="L7292" t="s">
        <v>23</v>
      </c>
    </row>
    <row r="7293" spans="1:12" x14ac:dyDescent="0.25">
      <c r="A7293" t="s">
        <v>13</v>
      </c>
      <c r="B7293" t="s">
        <v>20549</v>
      </c>
      <c r="C7293" t="s">
        <v>21401</v>
      </c>
      <c r="D7293" t="str">
        <f t="shared" si="283"/>
        <v>3618084500010289</v>
      </c>
      <c r="E7293" t="s">
        <v>21402</v>
      </c>
      <c r="F7293">
        <v>409589</v>
      </c>
      <c r="G7293" t="str">
        <f t="shared" si="282"/>
        <v>Upto 5L</v>
      </c>
      <c r="H7293">
        <v>391850</v>
      </c>
      <c r="I7293" s="2">
        <v>381449</v>
      </c>
      <c r="J7293" t="s">
        <v>37402</v>
      </c>
      <c r="K7293" t="s">
        <v>22</v>
      </c>
      <c r="L7293" t="s">
        <v>66</v>
      </c>
    </row>
    <row r="7294" spans="1:12" x14ac:dyDescent="0.25">
      <c r="A7294" t="s">
        <v>13</v>
      </c>
      <c r="B7294" t="s">
        <v>4832</v>
      </c>
      <c r="C7294" t="s">
        <v>21403</v>
      </c>
      <c r="D7294" t="str">
        <f t="shared" si="283"/>
        <v>3618084500010291</v>
      </c>
      <c r="E7294" t="s">
        <v>21404</v>
      </c>
      <c r="F7294">
        <v>847288</v>
      </c>
      <c r="G7294" t="str">
        <f t="shared" si="282"/>
        <v>5L-10L</v>
      </c>
      <c r="H7294">
        <v>801511</v>
      </c>
      <c r="I7294" s="2">
        <v>801511</v>
      </c>
      <c r="J7294" t="s">
        <v>37402</v>
      </c>
      <c r="K7294" t="s">
        <v>22</v>
      </c>
      <c r="L7294" t="s">
        <v>66</v>
      </c>
    </row>
    <row r="7295" spans="1:12" x14ac:dyDescent="0.25">
      <c r="A7295" t="s">
        <v>16</v>
      </c>
      <c r="B7295" t="s">
        <v>21405</v>
      </c>
      <c r="C7295" t="s">
        <v>21406</v>
      </c>
      <c r="D7295" t="str">
        <f t="shared" si="283"/>
        <v>3602144500010025</v>
      </c>
      <c r="E7295" t="s">
        <v>21407</v>
      </c>
      <c r="F7295">
        <v>1000000</v>
      </c>
      <c r="G7295" t="str">
        <f t="shared" si="282"/>
        <v>10L-15L</v>
      </c>
      <c r="H7295">
        <v>1071983</v>
      </c>
      <c r="I7295" s="2">
        <v>1071983</v>
      </c>
      <c r="J7295" t="s">
        <v>37398</v>
      </c>
      <c r="K7295" t="s">
        <v>22</v>
      </c>
      <c r="L7295" t="s">
        <v>66</v>
      </c>
    </row>
    <row r="7296" spans="1:12" x14ac:dyDescent="0.25">
      <c r="A7296" t="s">
        <v>16</v>
      </c>
      <c r="B7296" t="s">
        <v>21408</v>
      </c>
      <c r="C7296" t="s">
        <v>21409</v>
      </c>
      <c r="D7296" t="str">
        <f t="shared" si="283"/>
        <v>3610104500010016</v>
      </c>
      <c r="E7296" t="s">
        <v>21410</v>
      </c>
      <c r="F7296">
        <v>1000000</v>
      </c>
      <c r="G7296" t="str">
        <f t="shared" si="282"/>
        <v>10L-15L</v>
      </c>
      <c r="H7296">
        <v>842950</v>
      </c>
      <c r="I7296" s="2">
        <v>842950</v>
      </c>
      <c r="J7296" t="s">
        <v>4810</v>
      </c>
      <c r="K7296" t="s">
        <v>2</v>
      </c>
      <c r="L7296" t="s">
        <v>47</v>
      </c>
    </row>
    <row r="7297" spans="1:12" x14ac:dyDescent="0.25">
      <c r="A7297" t="s">
        <v>16</v>
      </c>
      <c r="B7297" t="s">
        <v>21411</v>
      </c>
      <c r="C7297" t="s">
        <v>21412</v>
      </c>
      <c r="D7297" t="str">
        <f t="shared" si="283"/>
        <v>3620464500010031</v>
      </c>
      <c r="E7297" t="s">
        <v>21413</v>
      </c>
      <c r="F7297">
        <v>810000</v>
      </c>
      <c r="G7297" t="str">
        <f t="shared" si="282"/>
        <v>5L-10L</v>
      </c>
      <c r="H7297">
        <v>553304</v>
      </c>
      <c r="I7297" s="2">
        <v>529931</v>
      </c>
      <c r="J7297" t="s">
        <v>37399</v>
      </c>
      <c r="K7297" t="s">
        <v>23</v>
      </c>
      <c r="L7297" t="s">
        <v>23</v>
      </c>
    </row>
    <row r="7298" spans="1:12" x14ac:dyDescent="0.25">
      <c r="A7298" t="s">
        <v>16</v>
      </c>
      <c r="B7298" t="s">
        <v>21414</v>
      </c>
      <c r="C7298" t="s">
        <v>21415</v>
      </c>
      <c r="D7298" t="str">
        <f t="shared" si="283"/>
        <v>3608504500010033</v>
      </c>
      <c r="E7298" t="s">
        <v>21416</v>
      </c>
      <c r="F7298">
        <v>500000</v>
      </c>
      <c r="G7298" t="str">
        <f t="shared" si="282"/>
        <v>5L-10L</v>
      </c>
      <c r="H7298">
        <v>412110</v>
      </c>
      <c r="I7298" s="2">
        <v>400987</v>
      </c>
      <c r="J7298" t="s">
        <v>45</v>
      </c>
      <c r="K7298" t="s">
        <v>23</v>
      </c>
      <c r="L7298" t="s">
        <v>23</v>
      </c>
    </row>
    <row r="7299" spans="1:12" x14ac:dyDescent="0.25">
      <c r="A7299" t="s">
        <v>16</v>
      </c>
      <c r="B7299" t="s">
        <v>21417</v>
      </c>
      <c r="C7299" t="s">
        <v>21418</v>
      </c>
      <c r="D7299" t="str">
        <f t="shared" si="283"/>
        <v>3629304500010001</v>
      </c>
      <c r="E7299" t="s">
        <v>21419</v>
      </c>
      <c r="F7299">
        <v>400000</v>
      </c>
      <c r="G7299" t="str">
        <f t="shared" si="282"/>
        <v>Upto 5L</v>
      </c>
      <c r="H7299">
        <v>76593</v>
      </c>
      <c r="I7299" s="2">
        <v>76593</v>
      </c>
      <c r="J7299" t="s">
        <v>52</v>
      </c>
      <c r="K7299" t="s">
        <v>9</v>
      </c>
      <c r="L7299" t="s">
        <v>23</v>
      </c>
    </row>
    <row r="7300" spans="1:12" x14ac:dyDescent="0.25">
      <c r="A7300" t="s">
        <v>16</v>
      </c>
      <c r="B7300" t="s">
        <v>21420</v>
      </c>
      <c r="C7300" t="s">
        <v>21421</v>
      </c>
      <c r="D7300" t="str">
        <f t="shared" si="283"/>
        <v>3620464500010038</v>
      </c>
      <c r="E7300" t="s">
        <v>21422</v>
      </c>
      <c r="F7300">
        <v>800000</v>
      </c>
      <c r="G7300" t="str">
        <f t="shared" si="282"/>
        <v>5L-10L</v>
      </c>
      <c r="H7300">
        <v>427636</v>
      </c>
      <c r="I7300" s="2">
        <v>427636</v>
      </c>
      <c r="J7300" t="s">
        <v>37399</v>
      </c>
      <c r="K7300" t="s">
        <v>23</v>
      </c>
      <c r="L7300" t="s">
        <v>23</v>
      </c>
    </row>
    <row r="7301" spans="1:12" x14ac:dyDescent="0.25">
      <c r="A7301" t="s">
        <v>16</v>
      </c>
      <c r="B7301" t="s">
        <v>21423</v>
      </c>
      <c r="C7301" t="s">
        <v>21424</v>
      </c>
      <c r="D7301" t="str">
        <f t="shared" si="283"/>
        <v>3602144500010034</v>
      </c>
      <c r="E7301" t="s">
        <v>21425</v>
      </c>
      <c r="F7301">
        <v>1000000</v>
      </c>
      <c r="G7301" t="str">
        <f t="shared" si="282"/>
        <v>10L-15L</v>
      </c>
      <c r="H7301">
        <v>863738</v>
      </c>
      <c r="I7301" s="2">
        <v>863738</v>
      </c>
      <c r="J7301" t="s">
        <v>37398</v>
      </c>
      <c r="K7301" t="s">
        <v>22</v>
      </c>
      <c r="L7301" t="s">
        <v>66</v>
      </c>
    </row>
    <row r="7302" spans="1:12" x14ac:dyDescent="0.25">
      <c r="A7302" t="s">
        <v>16</v>
      </c>
      <c r="B7302" t="s">
        <v>21426</v>
      </c>
      <c r="C7302" t="s">
        <v>21427</v>
      </c>
      <c r="D7302" t="str">
        <f t="shared" si="283"/>
        <v>3609274500010035</v>
      </c>
      <c r="E7302" t="s">
        <v>21428</v>
      </c>
      <c r="F7302">
        <v>1000000</v>
      </c>
      <c r="G7302" t="str">
        <f t="shared" si="282"/>
        <v>10L-15L</v>
      </c>
      <c r="H7302">
        <v>832391</v>
      </c>
      <c r="I7302" s="2">
        <v>832391</v>
      </c>
      <c r="J7302" t="s">
        <v>43</v>
      </c>
      <c r="K7302" t="s">
        <v>21</v>
      </c>
      <c r="L7302" t="s">
        <v>67</v>
      </c>
    </row>
    <row r="7303" spans="1:12" x14ac:dyDescent="0.25">
      <c r="A7303" t="s">
        <v>16</v>
      </c>
      <c r="B7303" t="s">
        <v>21429</v>
      </c>
      <c r="C7303" t="s">
        <v>21430</v>
      </c>
      <c r="D7303" t="str">
        <f t="shared" si="283"/>
        <v>3601064500010104</v>
      </c>
      <c r="E7303" t="s">
        <v>21431</v>
      </c>
      <c r="F7303">
        <v>720000</v>
      </c>
      <c r="G7303" t="str">
        <f t="shared" si="282"/>
        <v>5L-10L</v>
      </c>
      <c r="H7303">
        <v>590147</v>
      </c>
      <c r="I7303" s="2">
        <v>590147</v>
      </c>
      <c r="J7303" t="s">
        <v>40</v>
      </c>
      <c r="K7303" t="s">
        <v>21</v>
      </c>
      <c r="L7303" t="s">
        <v>67</v>
      </c>
    </row>
    <row r="7304" spans="1:12" x14ac:dyDescent="0.25">
      <c r="A7304" t="s">
        <v>16</v>
      </c>
      <c r="B7304" t="s">
        <v>21432</v>
      </c>
      <c r="C7304" t="s">
        <v>21433</v>
      </c>
      <c r="D7304" t="str">
        <f t="shared" si="283"/>
        <v>3609254500010184</v>
      </c>
      <c r="E7304" t="s">
        <v>21434</v>
      </c>
      <c r="F7304">
        <v>650000</v>
      </c>
      <c r="G7304" t="str">
        <f t="shared" si="282"/>
        <v>5L-10L</v>
      </c>
      <c r="H7304">
        <v>483129</v>
      </c>
      <c r="I7304" s="2">
        <v>483129</v>
      </c>
      <c r="J7304" t="s">
        <v>41</v>
      </c>
      <c r="K7304" t="s">
        <v>19</v>
      </c>
      <c r="L7304" t="s">
        <v>36</v>
      </c>
    </row>
    <row r="7305" spans="1:12" x14ac:dyDescent="0.25">
      <c r="A7305" t="s">
        <v>16</v>
      </c>
      <c r="B7305" t="s">
        <v>21435</v>
      </c>
      <c r="C7305" t="s">
        <v>21436</v>
      </c>
      <c r="D7305" t="str">
        <f t="shared" si="283"/>
        <v>3618084500010312</v>
      </c>
      <c r="E7305" t="s">
        <v>21437</v>
      </c>
      <c r="F7305">
        <v>470000</v>
      </c>
      <c r="G7305" t="str">
        <f t="shared" si="282"/>
        <v>Upto 5L</v>
      </c>
      <c r="H7305">
        <v>363659</v>
      </c>
      <c r="I7305" s="2">
        <v>363659</v>
      </c>
      <c r="J7305" t="s">
        <v>37402</v>
      </c>
      <c r="K7305" t="s">
        <v>22</v>
      </c>
      <c r="L7305" t="s">
        <v>66</v>
      </c>
    </row>
    <row r="7306" spans="1:12" x14ac:dyDescent="0.25">
      <c r="A7306" t="s">
        <v>13</v>
      </c>
      <c r="B7306" t="s">
        <v>21438</v>
      </c>
      <c r="C7306" t="s">
        <v>21439</v>
      </c>
      <c r="D7306" t="str">
        <f t="shared" si="283"/>
        <v>3601064500010002</v>
      </c>
      <c r="E7306" t="s">
        <v>21440</v>
      </c>
      <c r="F7306">
        <v>404842</v>
      </c>
      <c r="G7306" t="str">
        <f t="shared" si="282"/>
        <v>Upto 5L</v>
      </c>
      <c r="H7306">
        <v>313643</v>
      </c>
      <c r="I7306" s="2">
        <v>313643</v>
      </c>
      <c r="J7306" t="s">
        <v>40</v>
      </c>
      <c r="K7306" t="s">
        <v>21</v>
      </c>
      <c r="L7306" t="s">
        <v>67</v>
      </c>
    </row>
    <row r="7307" spans="1:12" x14ac:dyDescent="0.25">
      <c r="A7307" t="s">
        <v>15</v>
      </c>
      <c r="B7307" t="s">
        <v>21441</v>
      </c>
      <c r="C7307" t="s">
        <v>21442</v>
      </c>
      <c r="D7307" t="str">
        <f t="shared" si="283"/>
        <v>3632014500010002</v>
      </c>
      <c r="E7307" t="s">
        <v>21443</v>
      </c>
      <c r="F7307">
        <v>299194</v>
      </c>
      <c r="G7307" t="str">
        <f t="shared" si="282"/>
        <v>Upto 5L</v>
      </c>
      <c r="H7307">
        <v>116259</v>
      </c>
      <c r="I7307" s="2">
        <v>116259</v>
      </c>
      <c r="J7307" t="s">
        <v>37399</v>
      </c>
      <c r="K7307" t="s">
        <v>23</v>
      </c>
      <c r="L7307" t="s">
        <v>23</v>
      </c>
    </row>
    <row r="7308" spans="1:12" x14ac:dyDescent="0.25">
      <c r="A7308" t="s">
        <v>13</v>
      </c>
      <c r="B7308" t="s">
        <v>3373</v>
      </c>
      <c r="C7308" t="s">
        <v>21444</v>
      </c>
      <c r="D7308" t="str">
        <f t="shared" si="283"/>
        <v>3601064500010007</v>
      </c>
      <c r="E7308" t="s">
        <v>21445</v>
      </c>
      <c r="F7308">
        <v>498546</v>
      </c>
      <c r="G7308" t="str">
        <f t="shared" si="282"/>
        <v>Upto 5L</v>
      </c>
      <c r="H7308">
        <v>339438</v>
      </c>
      <c r="I7308" s="2">
        <v>339438</v>
      </c>
      <c r="J7308" t="s">
        <v>40</v>
      </c>
      <c r="K7308" t="s">
        <v>21</v>
      </c>
      <c r="L7308" t="s">
        <v>67</v>
      </c>
    </row>
    <row r="7309" spans="1:12" x14ac:dyDescent="0.25">
      <c r="A7309" t="s">
        <v>13</v>
      </c>
      <c r="B7309" t="s">
        <v>21446</v>
      </c>
      <c r="C7309" t="s">
        <v>21447</v>
      </c>
      <c r="D7309" t="str">
        <f t="shared" si="283"/>
        <v>3601064500010021</v>
      </c>
      <c r="E7309" t="s">
        <v>21448</v>
      </c>
      <c r="F7309">
        <v>200761</v>
      </c>
      <c r="G7309" t="str">
        <f t="shared" si="282"/>
        <v>Upto 5L</v>
      </c>
      <c r="H7309">
        <v>79269</v>
      </c>
      <c r="I7309" s="2">
        <v>79269</v>
      </c>
      <c r="J7309" t="s">
        <v>40</v>
      </c>
      <c r="K7309" t="s">
        <v>21</v>
      </c>
      <c r="L7309" t="s">
        <v>67</v>
      </c>
    </row>
    <row r="7310" spans="1:12" x14ac:dyDescent="0.25">
      <c r="A7310" t="s">
        <v>14</v>
      </c>
      <c r="B7310" t="s">
        <v>21449</v>
      </c>
      <c r="C7310" t="s">
        <v>21450</v>
      </c>
      <c r="D7310" t="str">
        <f t="shared" si="283"/>
        <v>3632014500010005</v>
      </c>
      <c r="E7310" t="s">
        <v>21451</v>
      </c>
      <c r="F7310">
        <v>424468</v>
      </c>
      <c r="G7310" t="str">
        <f t="shared" si="282"/>
        <v>Upto 5L</v>
      </c>
      <c r="H7310">
        <v>142344</v>
      </c>
      <c r="I7310" s="2">
        <v>141464.1</v>
      </c>
      <c r="J7310" t="s">
        <v>37399</v>
      </c>
      <c r="K7310" t="s">
        <v>23</v>
      </c>
      <c r="L7310" t="s">
        <v>23</v>
      </c>
    </row>
    <row r="7311" spans="1:12" x14ac:dyDescent="0.25">
      <c r="A7311" t="s">
        <v>13</v>
      </c>
      <c r="B7311" t="s">
        <v>21452</v>
      </c>
      <c r="C7311" t="s">
        <v>21453</v>
      </c>
      <c r="D7311" t="str">
        <f t="shared" si="283"/>
        <v>3601064500010022</v>
      </c>
      <c r="E7311" t="s">
        <v>21454</v>
      </c>
      <c r="F7311">
        <v>499552</v>
      </c>
      <c r="G7311" t="str">
        <f t="shared" si="282"/>
        <v>Upto 5L</v>
      </c>
      <c r="H7311">
        <v>385288</v>
      </c>
      <c r="I7311" s="2">
        <v>385288</v>
      </c>
      <c r="J7311" t="s">
        <v>40</v>
      </c>
      <c r="K7311" t="s">
        <v>21</v>
      </c>
      <c r="L7311" t="s">
        <v>67</v>
      </c>
    </row>
    <row r="7312" spans="1:12" x14ac:dyDescent="0.25">
      <c r="A7312" t="s">
        <v>15</v>
      </c>
      <c r="B7312" t="s">
        <v>21455</v>
      </c>
      <c r="C7312" t="s">
        <v>21456</v>
      </c>
      <c r="D7312" t="str">
        <f t="shared" si="283"/>
        <v>3632014500010006</v>
      </c>
      <c r="E7312" t="s">
        <v>21457</v>
      </c>
      <c r="F7312">
        <v>211521</v>
      </c>
      <c r="G7312" t="str">
        <f t="shared" si="282"/>
        <v>Upto 5L</v>
      </c>
      <c r="H7312">
        <v>95707</v>
      </c>
      <c r="I7312" s="2">
        <v>87185</v>
      </c>
      <c r="J7312" t="s">
        <v>37399</v>
      </c>
      <c r="K7312" t="s">
        <v>23</v>
      </c>
      <c r="L7312" t="s">
        <v>23</v>
      </c>
    </row>
    <row r="7313" spans="1:12" x14ac:dyDescent="0.25">
      <c r="A7313" t="s">
        <v>13</v>
      </c>
      <c r="B7313" t="s">
        <v>21458</v>
      </c>
      <c r="C7313" t="s">
        <v>21459</v>
      </c>
      <c r="D7313" t="str">
        <f t="shared" si="283"/>
        <v>3601064500010030</v>
      </c>
      <c r="E7313" t="s">
        <v>21460</v>
      </c>
      <c r="F7313">
        <v>498279</v>
      </c>
      <c r="G7313" t="str">
        <f t="shared" ref="G7313:G7369" si="284">IF(F7313&lt;500000,"Upto 5L",IF(F7313&lt;1000000,"5L-10L",IF(F7313&lt;1500000,"10L-15L",IF(F7313&lt;2000000,"15L-20L",IF(F7313&lt;2500000,"20L-25L","Above25L")))))</f>
        <v>Upto 5L</v>
      </c>
      <c r="H7313">
        <v>397486</v>
      </c>
      <c r="I7313" s="2">
        <v>397486</v>
      </c>
      <c r="J7313" t="s">
        <v>40</v>
      </c>
      <c r="K7313" t="s">
        <v>21</v>
      </c>
      <c r="L7313" t="s">
        <v>67</v>
      </c>
    </row>
    <row r="7314" spans="1:12" x14ac:dyDescent="0.25">
      <c r="A7314" t="s">
        <v>14</v>
      </c>
      <c r="B7314" t="s">
        <v>21461</v>
      </c>
      <c r="C7314" t="s">
        <v>21462</v>
      </c>
      <c r="D7314" t="str">
        <f t="shared" ref="D7314:D7369" si="285">RIGHT(C7314,16)</f>
        <v>3617724500010007</v>
      </c>
      <c r="E7314" t="s">
        <v>21463</v>
      </c>
      <c r="F7314">
        <v>302558</v>
      </c>
      <c r="G7314" t="str">
        <f t="shared" si="284"/>
        <v>Upto 5L</v>
      </c>
      <c r="H7314">
        <v>218477</v>
      </c>
      <c r="I7314" s="2">
        <v>218477</v>
      </c>
      <c r="J7314" t="s">
        <v>6960</v>
      </c>
      <c r="K7314" t="s">
        <v>2</v>
      </c>
      <c r="L7314" t="s">
        <v>47</v>
      </c>
    </row>
    <row r="7315" spans="1:12" x14ac:dyDescent="0.25">
      <c r="A7315" t="s">
        <v>13</v>
      </c>
      <c r="B7315" t="s">
        <v>21464</v>
      </c>
      <c r="C7315" t="s">
        <v>21465</v>
      </c>
      <c r="D7315" t="str">
        <f t="shared" si="285"/>
        <v>3632014500010010</v>
      </c>
      <c r="E7315" t="s">
        <v>21466</v>
      </c>
      <c r="F7315">
        <v>1302510</v>
      </c>
      <c r="G7315" t="str">
        <f t="shared" si="284"/>
        <v>10L-15L</v>
      </c>
      <c r="H7315">
        <v>1147379</v>
      </c>
      <c r="I7315" s="2">
        <v>1147379</v>
      </c>
      <c r="J7315" t="s">
        <v>37399</v>
      </c>
      <c r="K7315" t="s">
        <v>23</v>
      </c>
      <c r="L7315" t="s">
        <v>23</v>
      </c>
    </row>
    <row r="7316" spans="1:12" x14ac:dyDescent="0.25">
      <c r="A7316" t="s">
        <v>14</v>
      </c>
      <c r="B7316" t="s">
        <v>21467</v>
      </c>
      <c r="C7316" t="s">
        <v>21468</v>
      </c>
      <c r="D7316" t="str">
        <f t="shared" si="285"/>
        <v>3632014500010011</v>
      </c>
      <c r="E7316" t="s">
        <v>21469</v>
      </c>
      <c r="F7316">
        <v>443107</v>
      </c>
      <c r="G7316" t="str">
        <f t="shared" si="284"/>
        <v>Upto 5L</v>
      </c>
      <c r="H7316">
        <v>355943</v>
      </c>
      <c r="I7316" s="2">
        <v>369898</v>
      </c>
      <c r="J7316" t="s">
        <v>37399</v>
      </c>
      <c r="K7316" t="s">
        <v>23</v>
      </c>
      <c r="L7316" t="s">
        <v>23</v>
      </c>
    </row>
    <row r="7317" spans="1:12" x14ac:dyDescent="0.25">
      <c r="A7317" t="s">
        <v>13</v>
      </c>
      <c r="B7317" t="s">
        <v>21470</v>
      </c>
      <c r="C7317" t="s">
        <v>21471</v>
      </c>
      <c r="D7317" t="str">
        <f t="shared" si="285"/>
        <v>3617724500010009</v>
      </c>
      <c r="E7317" t="s">
        <v>21472</v>
      </c>
      <c r="F7317">
        <v>211296</v>
      </c>
      <c r="G7317" t="str">
        <f t="shared" si="284"/>
        <v>Upto 5L</v>
      </c>
      <c r="H7317">
        <v>108782</v>
      </c>
      <c r="I7317" s="2">
        <v>108782</v>
      </c>
      <c r="J7317" t="s">
        <v>6960</v>
      </c>
      <c r="K7317" t="s">
        <v>2</v>
      </c>
      <c r="L7317" t="s">
        <v>47</v>
      </c>
    </row>
    <row r="7318" spans="1:12" x14ac:dyDescent="0.25">
      <c r="A7318" t="s">
        <v>13</v>
      </c>
      <c r="B7318" t="s">
        <v>434</v>
      </c>
      <c r="C7318" t="s">
        <v>21473</v>
      </c>
      <c r="D7318" t="str">
        <f t="shared" si="285"/>
        <v>3601064500010050</v>
      </c>
      <c r="E7318" t="s">
        <v>21474</v>
      </c>
      <c r="F7318">
        <v>407570</v>
      </c>
      <c r="G7318" t="str">
        <f t="shared" si="284"/>
        <v>Upto 5L</v>
      </c>
      <c r="H7318">
        <v>307482</v>
      </c>
      <c r="I7318" s="2">
        <v>307482</v>
      </c>
      <c r="J7318" t="s">
        <v>40</v>
      </c>
      <c r="K7318" t="s">
        <v>21</v>
      </c>
      <c r="L7318" t="s">
        <v>67</v>
      </c>
    </row>
    <row r="7319" spans="1:12" x14ac:dyDescent="0.25">
      <c r="A7319" t="s">
        <v>13</v>
      </c>
      <c r="B7319" t="s">
        <v>2088</v>
      </c>
      <c r="C7319" t="s">
        <v>21475</v>
      </c>
      <c r="D7319" t="str">
        <f t="shared" si="285"/>
        <v>3601064500010052</v>
      </c>
      <c r="E7319" t="s">
        <v>21476</v>
      </c>
      <c r="F7319">
        <v>999486</v>
      </c>
      <c r="G7319" t="str">
        <f t="shared" si="284"/>
        <v>5L-10L</v>
      </c>
      <c r="H7319">
        <v>830408</v>
      </c>
      <c r="I7319" s="2">
        <v>829606</v>
      </c>
      <c r="J7319" t="s">
        <v>40</v>
      </c>
      <c r="K7319" t="s">
        <v>21</v>
      </c>
      <c r="L7319" t="s">
        <v>67</v>
      </c>
    </row>
    <row r="7320" spans="1:12" x14ac:dyDescent="0.25">
      <c r="A7320" t="s">
        <v>13</v>
      </c>
      <c r="B7320" t="s">
        <v>21477</v>
      </c>
      <c r="C7320" t="s">
        <v>21478</v>
      </c>
      <c r="D7320" t="str">
        <f t="shared" si="285"/>
        <v>3617724500010016</v>
      </c>
      <c r="E7320" t="s">
        <v>21479</v>
      </c>
      <c r="F7320">
        <v>415000</v>
      </c>
      <c r="G7320" t="str">
        <f t="shared" si="284"/>
        <v>Upto 5L</v>
      </c>
      <c r="H7320">
        <v>324587</v>
      </c>
      <c r="I7320" s="2">
        <v>324587</v>
      </c>
      <c r="J7320" t="s">
        <v>6960</v>
      </c>
      <c r="K7320" t="s">
        <v>2</v>
      </c>
      <c r="L7320" t="s">
        <v>47</v>
      </c>
    </row>
    <row r="7321" spans="1:12" x14ac:dyDescent="0.25">
      <c r="A7321" t="s">
        <v>13</v>
      </c>
      <c r="B7321" t="s">
        <v>1449</v>
      </c>
      <c r="C7321" t="s">
        <v>21480</v>
      </c>
      <c r="D7321" t="str">
        <f t="shared" si="285"/>
        <v>3601064500010055</v>
      </c>
      <c r="E7321" t="s">
        <v>21481</v>
      </c>
      <c r="F7321">
        <v>412282</v>
      </c>
      <c r="G7321" t="str">
        <f t="shared" si="284"/>
        <v>Upto 5L</v>
      </c>
      <c r="H7321">
        <v>322464</v>
      </c>
      <c r="I7321" s="2">
        <v>322464</v>
      </c>
      <c r="J7321" t="s">
        <v>40</v>
      </c>
      <c r="K7321" t="s">
        <v>21</v>
      </c>
      <c r="L7321" t="s">
        <v>67</v>
      </c>
    </row>
    <row r="7322" spans="1:12" x14ac:dyDescent="0.25">
      <c r="A7322" t="s">
        <v>13</v>
      </c>
      <c r="B7322" t="s">
        <v>21482</v>
      </c>
      <c r="C7322" t="s">
        <v>21483</v>
      </c>
      <c r="D7322" t="str">
        <f t="shared" si="285"/>
        <v>3601064500010071</v>
      </c>
      <c r="E7322" t="s">
        <v>21484</v>
      </c>
      <c r="F7322">
        <v>423655</v>
      </c>
      <c r="G7322" t="str">
        <f t="shared" si="284"/>
        <v>Upto 5L</v>
      </c>
      <c r="H7322">
        <v>355041</v>
      </c>
      <c r="I7322" s="2">
        <v>355041</v>
      </c>
      <c r="J7322" t="s">
        <v>40</v>
      </c>
      <c r="K7322" t="s">
        <v>21</v>
      </c>
      <c r="L7322" t="s">
        <v>67</v>
      </c>
    </row>
    <row r="7323" spans="1:12" x14ac:dyDescent="0.25">
      <c r="A7323" t="s">
        <v>14</v>
      </c>
      <c r="B7323" t="s">
        <v>21485</v>
      </c>
      <c r="C7323" t="s">
        <v>21486</v>
      </c>
      <c r="D7323" t="str">
        <f t="shared" si="285"/>
        <v>3617724500010030</v>
      </c>
      <c r="E7323" t="s">
        <v>21487</v>
      </c>
      <c r="F7323">
        <v>499190</v>
      </c>
      <c r="G7323" t="str">
        <f t="shared" si="284"/>
        <v>Upto 5L</v>
      </c>
      <c r="H7323">
        <v>390841</v>
      </c>
      <c r="I7323" s="2">
        <v>390841</v>
      </c>
      <c r="J7323" t="s">
        <v>6960</v>
      </c>
      <c r="K7323" t="s">
        <v>2</v>
      </c>
      <c r="L7323" t="s">
        <v>47</v>
      </c>
    </row>
    <row r="7324" spans="1:12" x14ac:dyDescent="0.25">
      <c r="A7324" t="s">
        <v>13</v>
      </c>
      <c r="B7324" t="s">
        <v>4232</v>
      </c>
      <c r="C7324" t="s">
        <v>21488</v>
      </c>
      <c r="D7324" t="str">
        <f t="shared" si="285"/>
        <v>3628174500010038</v>
      </c>
      <c r="E7324" t="s">
        <v>21489</v>
      </c>
      <c r="F7324">
        <v>261862</v>
      </c>
      <c r="G7324" t="str">
        <f t="shared" si="284"/>
        <v>Upto 5L</v>
      </c>
      <c r="H7324">
        <v>208400</v>
      </c>
      <c r="I7324" s="2">
        <v>208400</v>
      </c>
      <c r="J7324" t="s">
        <v>49</v>
      </c>
      <c r="K7324" t="s">
        <v>2</v>
      </c>
      <c r="L7324" t="s">
        <v>47</v>
      </c>
    </row>
    <row r="7325" spans="1:12" x14ac:dyDescent="0.25">
      <c r="A7325" t="s">
        <v>14</v>
      </c>
      <c r="B7325" t="s">
        <v>21490</v>
      </c>
      <c r="C7325" t="s">
        <v>21491</v>
      </c>
      <c r="D7325" t="str">
        <f t="shared" si="285"/>
        <v>3617724500010042</v>
      </c>
      <c r="E7325" t="s">
        <v>21492</v>
      </c>
      <c r="F7325">
        <v>490000</v>
      </c>
      <c r="G7325" t="str">
        <f t="shared" si="284"/>
        <v>Upto 5L</v>
      </c>
      <c r="H7325">
        <v>440830</v>
      </c>
      <c r="I7325" s="2">
        <v>440830</v>
      </c>
      <c r="J7325" t="s">
        <v>6960</v>
      </c>
      <c r="K7325" t="s">
        <v>2</v>
      </c>
      <c r="L7325" t="s">
        <v>47</v>
      </c>
    </row>
    <row r="7326" spans="1:12" x14ac:dyDescent="0.25">
      <c r="A7326" t="s">
        <v>13</v>
      </c>
      <c r="B7326" t="s">
        <v>20224</v>
      </c>
      <c r="C7326" t="s">
        <v>21493</v>
      </c>
      <c r="D7326" t="str">
        <f t="shared" si="285"/>
        <v>3601064500010134</v>
      </c>
      <c r="E7326" t="s">
        <v>21494</v>
      </c>
      <c r="F7326">
        <v>409384</v>
      </c>
      <c r="G7326" t="str">
        <f t="shared" si="284"/>
        <v>Upto 5L</v>
      </c>
      <c r="H7326">
        <v>358770</v>
      </c>
      <c r="I7326" s="2">
        <v>355770</v>
      </c>
      <c r="J7326" t="s">
        <v>40</v>
      </c>
      <c r="K7326" t="s">
        <v>21</v>
      </c>
      <c r="L7326" t="s">
        <v>67</v>
      </c>
    </row>
    <row r="7327" spans="1:12" x14ac:dyDescent="0.25">
      <c r="A7327" t="s">
        <v>13</v>
      </c>
      <c r="B7327" t="s">
        <v>21495</v>
      </c>
      <c r="C7327" t="s">
        <v>21496</v>
      </c>
      <c r="D7327" t="str">
        <f t="shared" si="285"/>
        <v>3601064500010138</v>
      </c>
      <c r="E7327" t="s">
        <v>21497</v>
      </c>
      <c r="F7327">
        <v>499856</v>
      </c>
      <c r="G7327" t="str">
        <f t="shared" si="284"/>
        <v>Upto 5L</v>
      </c>
      <c r="H7327">
        <v>416627</v>
      </c>
      <c r="I7327" s="2">
        <v>416329</v>
      </c>
      <c r="J7327" t="s">
        <v>40</v>
      </c>
      <c r="K7327" t="s">
        <v>21</v>
      </c>
      <c r="L7327" t="s">
        <v>67</v>
      </c>
    </row>
    <row r="7328" spans="1:12" x14ac:dyDescent="0.25">
      <c r="A7328" t="s">
        <v>14</v>
      </c>
      <c r="B7328" t="s">
        <v>21498</v>
      </c>
      <c r="C7328" t="s">
        <v>21499</v>
      </c>
      <c r="D7328" t="str">
        <f t="shared" si="285"/>
        <v>3617724500010061</v>
      </c>
      <c r="E7328" t="s">
        <v>21500</v>
      </c>
      <c r="F7328">
        <v>300000</v>
      </c>
      <c r="G7328" t="str">
        <f t="shared" si="284"/>
        <v>Upto 5L</v>
      </c>
      <c r="H7328">
        <v>264547</v>
      </c>
      <c r="I7328" s="2">
        <v>257534</v>
      </c>
      <c r="J7328" t="s">
        <v>6960</v>
      </c>
      <c r="K7328" t="s">
        <v>2</v>
      </c>
      <c r="L7328" t="s">
        <v>47</v>
      </c>
    </row>
    <row r="7329" spans="1:12" x14ac:dyDescent="0.25">
      <c r="A7329" t="s">
        <v>13</v>
      </c>
      <c r="B7329" t="s">
        <v>21501</v>
      </c>
      <c r="C7329" t="s">
        <v>21502</v>
      </c>
      <c r="D7329" t="str">
        <f t="shared" si="285"/>
        <v>3614244500010042</v>
      </c>
      <c r="E7329" t="s">
        <v>21503</v>
      </c>
      <c r="F7329">
        <v>330000</v>
      </c>
      <c r="G7329" t="str">
        <f t="shared" si="284"/>
        <v>Upto 5L</v>
      </c>
      <c r="H7329">
        <v>278968</v>
      </c>
      <c r="I7329" s="2">
        <v>278968</v>
      </c>
      <c r="J7329" t="s">
        <v>54</v>
      </c>
      <c r="K7329" t="s">
        <v>8</v>
      </c>
      <c r="L7329" t="s">
        <v>47</v>
      </c>
    </row>
    <row r="7330" spans="1:12" x14ac:dyDescent="0.25">
      <c r="A7330" t="s">
        <v>14</v>
      </c>
      <c r="B7330" t="s">
        <v>21504</v>
      </c>
      <c r="C7330" t="s">
        <v>21505</v>
      </c>
      <c r="D7330" t="str">
        <f t="shared" si="285"/>
        <v>3628174500010068</v>
      </c>
      <c r="E7330" t="s">
        <v>21506</v>
      </c>
      <c r="F7330">
        <v>1100000</v>
      </c>
      <c r="G7330" t="str">
        <f t="shared" si="284"/>
        <v>10L-15L</v>
      </c>
      <c r="H7330">
        <v>912777</v>
      </c>
      <c r="I7330" s="2">
        <v>912777</v>
      </c>
      <c r="J7330" t="s">
        <v>49</v>
      </c>
      <c r="K7330" t="s">
        <v>2</v>
      </c>
      <c r="L7330" t="s">
        <v>47</v>
      </c>
    </row>
    <row r="7331" spans="1:12" x14ac:dyDescent="0.25">
      <c r="A7331" t="s">
        <v>13</v>
      </c>
      <c r="B7331" t="s">
        <v>21507</v>
      </c>
      <c r="C7331" t="s">
        <v>21508</v>
      </c>
      <c r="D7331" t="str">
        <f t="shared" si="285"/>
        <v>3617724500010074</v>
      </c>
      <c r="E7331" t="s">
        <v>21509</v>
      </c>
      <c r="F7331">
        <v>250000</v>
      </c>
      <c r="G7331" t="str">
        <f t="shared" si="284"/>
        <v>Upto 5L</v>
      </c>
      <c r="H7331">
        <v>211033</v>
      </c>
      <c r="I7331" s="2">
        <v>211033</v>
      </c>
      <c r="J7331" t="s">
        <v>6960</v>
      </c>
      <c r="K7331" t="s">
        <v>2</v>
      </c>
      <c r="L7331" t="s">
        <v>47</v>
      </c>
    </row>
    <row r="7332" spans="1:12" x14ac:dyDescent="0.25">
      <c r="A7332" t="s">
        <v>14</v>
      </c>
      <c r="B7332" t="s">
        <v>3886</v>
      </c>
      <c r="C7332" t="s">
        <v>21510</v>
      </c>
      <c r="D7332" t="str">
        <f t="shared" si="285"/>
        <v>3601064500010199</v>
      </c>
      <c r="E7332" t="s">
        <v>21511</v>
      </c>
      <c r="F7332">
        <v>499942</v>
      </c>
      <c r="G7332" t="str">
        <f t="shared" si="284"/>
        <v>Upto 5L</v>
      </c>
      <c r="H7332">
        <v>421993</v>
      </c>
      <c r="I7332" s="2">
        <v>421993</v>
      </c>
      <c r="J7332" t="s">
        <v>40</v>
      </c>
      <c r="K7332" t="s">
        <v>21</v>
      </c>
      <c r="L7332" t="s">
        <v>67</v>
      </c>
    </row>
    <row r="7333" spans="1:12" x14ac:dyDescent="0.25">
      <c r="A7333" t="s">
        <v>13</v>
      </c>
      <c r="B7333" t="s">
        <v>21513</v>
      </c>
      <c r="C7333" t="s">
        <v>21514</v>
      </c>
      <c r="D7333" t="str">
        <f t="shared" si="285"/>
        <v>3601064500010239</v>
      </c>
      <c r="E7333" t="s">
        <v>21515</v>
      </c>
      <c r="F7333">
        <v>805962</v>
      </c>
      <c r="G7333" t="str">
        <f t="shared" si="284"/>
        <v>5L-10L</v>
      </c>
      <c r="H7333">
        <v>763863</v>
      </c>
      <c r="I7333" s="2">
        <v>748238</v>
      </c>
      <c r="J7333" t="s">
        <v>40</v>
      </c>
      <c r="K7333" t="s">
        <v>21</v>
      </c>
      <c r="L7333" t="s">
        <v>67</v>
      </c>
    </row>
    <row r="7334" spans="1:12" x14ac:dyDescent="0.25">
      <c r="A7334" t="s">
        <v>13</v>
      </c>
      <c r="B7334" t="s">
        <v>21516</v>
      </c>
      <c r="C7334" t="s">
        <v>21517</v>
      </c>
      <c r="D7334" t="str">
        <f t="shared" si="285"/>
        <v>3617724500010094</v>
      </c>
      <c r="E7334" t="s">
        <v>21518</v>
      </c>
      <c r="F7334">
        <v>300000</v>
      </c>
      <c r="G7334" t="str">
        <f t="shared" si="284"/>
        <v>Upto 5L</v>
      </c>
      <c r="H7334">
        <v>260329</v>
      </c>
      <c r="I7334" s="2">
        <v>260281</v>
      </c>
      <c r="J7334" t="s">
        <v>6960</v>
      </c>
      <c r="K7334" t="s">
        <v>2</v>
      </c>
      <c r="L7334" t="s">
        <v>47</v>
      </c>
    </row>
    <row r="7335" spans="1:12" x14ac:dyDescent="0.25">
      <c r="A7335" t="s">
        <v>13</v>
      </c>
      <c r="B7335" t="s">
        <v>21519</v>
      </c>
      <c r="C7335" t="s">
        <v>21520</v>
      </c>
      <c r="D7335" t="str">
        <f t="shared" si="285"/>
        <v>3614244500010071</v>
      </c>
      <c r="E7335" t="s">
        <v>21521</v>
      </c>
      <c r="F7335">
        <v>485358</v>
      </c>
      <c r="G7335" t="str">
        <f t="shared" si="284"/>
        <v>Upto 5L</v>
      </c>
      <c r="H7335">
        <v>449405</v>
      </c>
      <c r="I7335" s="2">
        <v>444128.83</v>
      </c>
      <c r="J7335" t="s">
        <v>54</v>
      </c>
      <c r="K7335" t="s">
        <v>8</v>
      </c>
      <c r="L7335" t="s">
        <v>47</v>
      </c>
    </row>
    <row r="7336" spans="1:12" x14ac:dyDescent="0.25">
      <c r="A7336" t="s">
        <v>13</v>
      </c>
      <c r="B7336" t="s">
        <v>21522</v>
      </c>
      <c r="C7336" t="s">
        <v>21523</v>
      </c>
      <c r="D7336" t="str">
        <f t="shared" si="285"/>
        <v>3601064500010260</v>
      </c>
      <c r="E7336" t="s">
        <v>21524</v>
      </c>
      <c r="F7336">
        <v>499360</v>
      </c>
      <c r="G7336" t="str">
        <f t="shared" si="284"/>
        <v>Upto 5L</v>
      </c>
      <c r="H7336">
        <v>451555</v>
      </c>
      <c r="I7336" s="2">
        <v>439516</v>
      </c>
      <c r="J7336" t="s">
        <v>40</v>
      </c>
      <c r="K7336" t="s">
        <v>21</v>
      </c>
      <c r="L7336" t="s">
        <v>67</v>
      </c>
    </row>
    <row r="7337" spans="1:12" x14ac:dyDescent="0.25">
      <c r="A7337" t="s">
        <v>13</v>
      </c>
      <c r="B7337" t="s">
        <v>4135</v>
      </c>
      <c r="C7337" t="s">
        <v>21525</v>
      </c>
      <c r="D7337" t="str">
        <f t="shared" si="285"/>
        <v>3628174500010098</v>
      </c>
      <c r="E7337" t="s">
        <v>21526</v>
      </c>
      <c r="F7337">
        <v>480000</v>
      </c>
      <c r="G7337" t="str">
        <f t="shared" si="284"/>
        <v>Upto 5L</v>
      </c>
      <c r="H7337">
        <v>431192</v>
      </c>
      <c r="I7337" s="2">
        <v>431192</v>
      </c>
      <c r="J7337" t="s">
        <v>49</v>
      </c>
      <c r="K7337" t="s">
        <v>2</v>
      </c>
      <c r="L7337" t="s">
        <v>47</v>
      </c>
    </row>
    <row r="7338" spans="1:12" x14ac:dyDescent="0.25">
      <c r="A7338" t="s">
        <v>14</v>
      </c>
      <c r="B7338" t="s">
        <v>21527</v>
      </c>
      <c r="C7338" t="s">
        <v>21528</v>
      </c>
      <c r="D7338" t="str">
        <f t="shared" si="285"/>
        <v>3614244500010081</v>
      </c>
      <c r="E7338" t="s">
        <v>21529</v>
      </c>
      <c r="F7338">
        <v>499000</v>
      </c>
      <c r="G7338" t="str">
        <f t="shared" si="284"/>
        <v>Upto 5L</v>
      </c>
      <c r="H7338">
        <v>457321</v>
      </c>
      <c r="I7338" s="2">
        <v>457321</v>
      </c>
      <c r="J7338" t="s">
        <v>54</v>
      </c>
      <c r="K7338" t="s">
        <v>8</v>
      </c>
      <c r="L7338" t="s">
        <v>47</v>
      </c>
    </row>
    <row r="7339" spans="1:12" x14ac:dyDescent="0.25">
      <c r="A7339" t="s">
        <v>14</v>
      </c>
      <c r="B7339" t="s">
        <v>21530</v>
      </c>
      <c r="C7339" t="s">
        <v>21531</v>
      </c>
      <c r="D7339" t="str">
        <f t="shared" si="285"/>
        <v>3617724500010116</v>
      </c>
      <c r="E7339" t="s">
        <v>21532</v>
      </c>
      <c r="F7339">
        <v>200000</v>
      </c>
      <c r="G7339" t="str">
        <f t="shared" si="284"/>
        <v>Upto 5L</v>
      </c>
      <c r="H7339">
        <v>149795</v>
      </c>
      <c r="I7339" s="2">
        <v>149795</v>
      </c>
      <c r="J7339" t="s">
        <v>6960</v>
      </c>
      <c r="K7339" t="s">
        <v>2</v>
      </c>
      <c r="L7339" t="s">
        <v>47</v>
      </c>
    </row>
    <row r="7340" spans="1:12" x14ac:dyDescent="0.25">
      <c r="A7340" t="s">
        <v>14</v>
      </c>
      <c r="B7340" t="s">
        <v>21533</v>
      </c>
      <c r="C7340" t="s">
        <v>21534</v>
      </c>
      <c r="D7340" t="str">
        <f t="shared" si="285"/>
        <v>3617724500010118</v>
      </c>
      <c r="E7340" t="s">
        <v>21535</v>
      </c>
      <c r="F7340">
        <v>320000</v>
      </c>
      <c r="G7340" t="str">
        <f t="shared" si="284"/>
        <v>Upto 5L</v>
      </c>
      <c r="H7340">
        <v>281407</v>
      </c>
      <c r="I7340" s="2">
        <v>281407</v>
      </c>
      <c r="J7340" t="s">
        <v>6960</v>
      </c>
      <c r="K7340" t="s">
        <v>2</v>
      </c>
      <c r="L7340" t="s">
        <v>47</v>
      </c>
    </row>
    <row r="7341" spans="1:12" x14ac:dyDescent="0.25">
      <c r="A7341" t="s">
        <v>14</v>
      </c>
      <c r="B7341" t="s">
        <v>21536</v>
      </c>
      <c r="C7341" t="s">
        <v>21537</v>
      </c>
      <c r="D7341" t="str">
        <f t="shared" si="285"/>
        <v>3617724500010120</v>
      </c>
      <c r="E7341" t="s">
        <v>21538</v>
      </c>
      <c r="F7341">
        <v>450000</v>
      </c>
      <c r="G7341" t="str">
        <f t="shared" si="284"/>
        <v>Upto 5L</v>
      </c>
      <c r="H7341">
        <v>408639</v>
      </c>
      <c r="I7341" s="2">
        <v>408639</v>
      </c>
      <c r="J7341" t="s">
        <v>6960</v>
      </c>
      <c r="K7341" t="s">
        <v>2</v>
      </c>
      <c r="L7341" t="s">
        <v>47</v>
      </c>
    </row>
    <row r="7342" spans="1:12" x14ac:dyDescent="0.25">
      <c r="A7342" t="s">
        <v>13</v>
      </c>
      <c r="B7342" t="s">
        <v>21539</v>
      </c>
      <c r="C7342" t="s">
        <v>21540</v>
      </c>
      <c r="D7342" t="str">
        <f t="shared" si="285"/>
        <v>3601064500010298</v>
      </c>
      <c r="E7342" t="s">
        <v>21541</v>
      </c>
      <c r="F7342">
        <v>404255</v>
      </c>
      <c r="G7342" t="str">
        <f t="shared" si="284"/>
        <v>Upto 5L</v>
      </c>
      <c r="H7342">
        <v>353881</v>
      </c>
      <c r="I7342" s="2">
        <v>343616</v>
      </c>
      <c r="J7342" t="s">
        <v>40</v>
      </c>
      <c r="K7342" t="s">
        <v>21</v>
      </c>
      <c r="L7342" t="s">
        <v>67</v>
      </c>
    </row>
    <row r="7343" spans="1:12" x14ac:dyDescent="0.25">
      <c r="A7343" t="s">
        <v>13</v>
      </c>
      <c r="B7343" t="s">
        <v>21542</v>
      </c>
      <c r="C7343" t="s">
        <v>21543</v>
      </c>
      <c r="D7343" t="str">
        <f t="shared" si="285"/>
        <v>3628174500010112</v>
      </c>
      <c r="E7343" t="s">
        <v>21544</v>
      </c>
      <c r="F7343">
        <v>749999</v>
      </c>
      <c r="G7343" t="str">
        <f t="shared" si="284"/>
        <v>5L-10L</v>
      </c>
      <c r="H7343">
        <v>712110</v>
      </c>
      <c r="I7343" s="2">
        <v>712110</v>
      </c>
      <c r="J7343" t="s">
        <v>49</v>
      </c>
      <c r="K7343" t="s">
        <v>2</v>
      </c>
      <c r="L7343" t="s">
        <v>47</v>
      </c>
    </row>
    <row r="7344" spans="1:12" x14ac:dyDescent="0.25">
      <c r="A7344" t="s">
        <v>13</v>
      </c>
      <c r="B7344" t="s">
        <v>21545</v>
      </c>
      <c r="C7344" t="s">
        <v>21546</v>
      </c>
      <c r="D7344" t="str">
        <f t="shared" si="285"/>
        <v>3617724500010121</v>
      </c>
      <c r="E7344" t="s">
        <v>21547</v>
      </c>
      <c r="F7344">
        <v>499000</v>
      </c>
      <c r="G7344" t="str">
        <f t="shared" si="284"/>
        <v>Upto 5L</v>
      </c>
      <c r="H7344">
        <v>436530</v>
      </c>
      <c r="I7344" s="2">
        <v>436530</v>
      </c>
      <c r="J7344" t="s">
        <v>6960</v>
      </c>
      <c r="K7344" t="s">
        <v>2</v>
      </c>
      <c r="L7344" t="s">
        <v>47</v>
      </c>
    </row>
    <row r="7345" spans="1:12" x14ac:dyDescent="0.25">
      <c r="A7345" t="s">
        <v>13</v>
      </c>
      <c r="B7345" t="s">
        <v>21548</v>
      </c>
      <c r="C7345" t="s">
        <v>21549</v>
      </c>
      <c r="D7345" t="str">
        <f t="shared" si="285"/>
        <v>3617724500010123</v>
      </c>
      <c r="E7345" t="s">
        <v>21550</v>
      </c>
      <c r="F7345">
        <v>320000</v>
      </c>
      <c r="G7345" t="str">
        <f t="shared" si="284"/>
        <v>Upto 5L</v>
      </c>
      <c r="H7345">
        <v>285273</v>
      </c>
      <c r="I7345" s="2">
        <v>285273</v>
      </c>
      <c r="J7345" t="s">
        <v>6960</v>
      </c>
      <c r="K7345" t="s">
        <v>2</v>
      </c>
      <c r="L7345" t="s">
        <v>47</v>
      </c>
    </row>
    <row r="7346" spans="1:12" x14ac:dyDescent="0.25">
      <c r="A7346" t="s">
        <v>13</v>
      </c>
      <c r="B7346" t="s">
        <v>21551</v>
      </c>
      <c r="C7346" t="s">
        <v>21552</v>
      </c>
      <c r="D7346" t="str">
        <f t="shared" si="285"/>
        <v>3617724500010130</v>
      </c>
      <c r="E7346" t="s">
        <v>21553</v>
      </c>
      <c r="F7346">
        <v>400000</v>
      </c>
      <c r="G7346" t="str">
        <f t="shared" si="284"/>
        <v>Upto 5L</v>
      </c>
      <c r="H7346">
        <v>376128</v>
      </c>
      <c r="I7346" s="2">
        <v>376128</v>
      </c>
      <c r="J7346" t="s">
        <v>6960</v>
      </c>
      <c r="K7346" t="s">
        <v>2</v>
      </c>
      <c r="L7346" t="s">
        <v>47</v>
      </c>
    </row>
    <row r="7347" spans="1:12" x14ac:dyDescent="0.25">
      <c r="A7347" t="s">
        <v>13</v>
      </c>
      <c r="B7347" t="s">
        <v>434</v>
      </c>
      <c r="C7347" t="s">
        <v>21554</v>
      </c>
      <c r="D7347" t="str">
        <f t="shared" si="285"/>
        <v>3601064500010306</v>
      </c>
      <c r="E7347" t="s">
        <v>21555</v>
      </c>
      <c r="F7347">
        <v>499179</v>
      </c>
      <c r="G7347" t="str">
        <f t="shared" si="284"/>
        <v>Upto 5L</v>
      </c>
      <c r="H7347">
        <v>441801</v>
      </c>
      <c r="I7347" s="2">
        <v>429395</v>
      </c>
      <c r="J7347" t="s">
        <v>40</v>
      </c>
      <c r="K7347" t="s">
        <v>21</v>
      </c>
      <c r="L7347" t="s">
        <v>67</v>
      </c>
    </row>
    <row r="7348" spans="1:12" x14ac:dyDescent="0.25">
      <c r="A7348" t="s">
        <v>13</v>
      </c>
      <c r="B7348" t="s">
        <v>563</v>
      </c>
      <c r="C7348" t="s">
        <v>21556</v>
      </c>
      <c r="D7348" t="str">
        <f t="shared" si="285"/>
        <v>3601064500010311</v>
      </c>
      <c r="E7348" t="s">
        <v>21557</v>
      </c>
      <c r="F7348">
        <v>499903</v>
      </c>
      <c r="G7348" t="str">
        <f t="shared" si="284"/>
        <v>Upto 5L</v>
      </c>
      <c r="H7348">
        <v>446964</v>
      </c>
      <c r="I7348" s="2">
        <v>446952</v>
      </c>
      <c r="J7348" t="s">
        <v>40</v>
      </c>
      <c r="K7348" t="s">
        <v>21</v>
      </c>
      <c r="L7348" t="s">
        <v>67</v>
      </c>
    </row>
    <row r="7349" spans="1:12" x14ac:dyDescent="0.25">
      <c r="A7349" t="s">
        <v>14</v>
      </c>
      <c r="B7349" t="s">
        <v>21558</v>
      </c>
      <c r="C7349" t="s">
        <v>21559</v>
      </c>
      <c r="D7349" t="str">
        <f t="shared" si="285"/>
        <v>3601064500010320</v>
      </c>
      <c r="E7349" t="s">
        <v>21560</v>
      </c>
      <c r="F7349">
        <v>322968</v>
      </c>
      <c r="G7349" t="str">
        <f t="shared" si="284"/>
        <v>Upto 5L</v>
      </c>
      <c r="H7349">
        <v>286564</v>
      </c>
      <c r="I7349" s="2">
        <v>286562</v>
      </c>
      <c r="J7349" t="s">
        <v>40</v>
      </c>
      <c r="K7349" t="s">
        <v>21</v>
      </c>
      <c r="L7349" t="s">
        <v>67</v>
      </c>
    </row>
    <row r="7350" spans="1:12" x14ac:dyDescent="0.25">
      <c r="A7350" t="s">
        <v>14</v>
      </c>
      <c r="B7350" t="s">
        <v>21561</v>
      </c>
      <c r="C7350" t="s">
        <v>21562</v>
      </c>
      <c r="D7350" t="str">
        <f t="shared" si="285"/>
        <v>3601064500010326</v>
      </c>
      <c r="E7350" t="s">
        <v>21563</v>
      </c>
      <c r="F7350">
        <v>499347</v>
      </c>
      <c r="G7350" t="str">
        <f t="shared" si="284"/>
        <v>Upto 5L</v>
      </c>
      <c r="H7350">
        <v>450797</v>
      </c>
      <c r="I7350" s="2">
        <v>450797</v>
      </c>
      <c r="J7350" t="s">
        <v>40</v>
      </c>
      <c r="K7350" t="s">
        <v>21</v>
      </c>
      <c r="L7350" t="s">
        <v>67</v>
      </c>
    </row>
    <row r="7351" spans="1:12" x14ac:dyDescent="0.25">
      <c r="A7351" t="s">
        <v>14</v>
      </c>
      <c r="B7351" t="s">
        <v>21565</v>
      </c>
      <c r="C7351" t="s">
        <v>21566</v>
      </c>
      <c r="D7351" t="str">
        <f t="shared" si="285"/>
        <v>3617724500010166</v>
      </c>
      <c r="E7351" t="s">
        <v>21567</v>
      </c>
      <c r="F7351">
        <v>499000</v>
      </c>
      <c r="G7351" t="str">
        <f t="shared" si="284"/>
        <v>Upto 5L</v>
      </c>
      <c r="H7351">
        <v>449895</v>
      </c>
      <c r="I7351" s="2">
        <v>449690</v>
      </c>
      <c r="J7351" t="s">
        <v>6960</v>
      </c>
      <c r="K7351" t="s">
        <v>2</v>
      </c>
      <c r="L7351" t="s">
        <v>47</v>
      </c>
    </row>
    <row r="7352" spans="1:12" x14ac:dyDescent="0.25">
      <c r="A7352" t="s">
        <v>13</v>
      </c>
      <c r="B7352" t="s">
        <v>21568</v>
      </c>
      <c r="C7352" t="s">
        <v>21569</v>
      </c>
      <c r="D7352" t="str">
        <f t="shared" si="285"/>
        <v>3628174500010148</v>
      </c>
      <c r="E7352" t="s">
        <v>21570</v>
      </c>
      <c r="F7352">
        <v>732753</v>
      </c>
      <c r="G7352" t="str">
        <f t="shared" si="284"/>
        <v>5L-10L</v>
      </c>
      <c r="H7352">
        <v>685539</v>
      </c>
      <c r="I7352" s="2">
        <v>685516</v>
      </c>
      <c r="J7352" t="s">
        <v>49</v>
      </c>
      <c r="K7352" t="s">
        <v>2</v>
      </c>
      <c r="L7352" t="s">
        <v>47</v>
      </c>
    </row>
    <row r="7353" spans="1:12" x14ac:dyDescent="0.25">
      <c r="A7353" t="s">
        <v>13</v>
      </c>
      <c r="B7353" t="s">
        <v>20179</v>
      </c>
      <c r="C7353" t="s">
        <v>21571</v>
      </c>
      <c r="D7353" t="str">
        <f t="shared" si="285"/>
        <v>3601064500010357</v>
      </c>
      <c r="E7353" t="s">
        <v>21572</v>
      </c>
      <c r="F7353">
        <v>499730</v>
      </c>
      <c r="G7353" t="str">
        <f t="shared" si="284"/>
        <v>Upto 5L</v>
      </c>
      <c r="H7353">
        <v>457128</v>
      </c>
      <c r="I7353" s="2">
        <v>457128</v>
      </c>
      <c r="J7353" t="s">
        <v>40</v>
      </c>
      <c r="K7353" t="s">
        <v>21</v>
      </c>
      <c r="L7353" t="s">
        <v>67</v>
      </c>
    </row>
    <row r="7354" spans="1:12" x14ac:dyDescent="0.25">
      <c r="A7354" t="s">
        <v>13</v>
      </c>
      <c r="B7354" t="s">
        <v>21573</v>
      </c>
      <c r="C7354" t="s">
        <v>21574</v>
      </c>
      <c r="D7354" t="str">
        <f t="shared" si="285"/>
        <v>3628174500010151</v>
      </c>
      <c r="E7354" t="s">
        <v>21575</v>
      </c>
      <c r="F7354">
        <v>610000</v>
      </c>
      <c r="G7354" t="str">
        <f t="shared" si="284"/>
        <v>5L-10L</v>
      </c>
      <c r="H7354">
        <v>579002</v>
      </c>
      <c r="I7354" s="2">
        <v>579002</v>
      </c>
      <c r="J7354" t="s">
        <v>49</v>
      </c>
      <c r="K7354" t="s">
        <v>2</v>
      </c>
      <c r="L7354" t="s">
        <v>47</v>
      </c>
    </row>
    <row r="7355" spans="1:12" x14ac:dyDescent="0.25">
      <c r="A7355" t="s">
        <v>13</v>
      </c>
      <c r="B7355" t="s">
        <v>654</v>
      </c>
      <c r="C7355" t="s">
        <v>21576</v>
      </c>
      <c r="D7355" t="str">
        <f t="shared" si="285"/>
        <v>3601064500010366</v>
      </c>
      <c r="E7355" t="s">
        <v>21577</v>
      </c>
      <c r="F7355">
        <v>499058</v>
      </c>
      <c r="G7355" t="str">
        <f t="shared" si="284"/>
        <v>Upto 5L</v>
      </c>
      <c r="H7355">
        <v>467262</v>
      </c>
      <c r="I7355" s="2">
        <v>466894</v>
      </c>
      <c r="J7355" t="s">
        <v>40</v>
      </c>
      <c r="K7355" t="s">
        <v>21</v>
      </c>
      <c r="L7355" t="s">
        <v>67</v>
      </c>
    </row>
    <row r="7356" spans="1:12" x14ac:dyDescent="0.25">
      <c r="A7356" t="s">
        <v>13</v>
      </c>
      <c r="B7356" t="s">
        <v>402</v>
      </c>
      <c r="C7356" t="s">
        <v>21578</v>
      </c>
      <c r="D7356" t="str">
        <f t="shared" si="285"/>
        <v>3601064500010369</v>
      </c>
      <c r="E7356" t="s">
        <v>21579</v>
      </c>
      <c r="F7356">
        <v>499811</v>
      </c>
      <c r="G7356" t="str">
        <f t="shared" si="284"/>
        <v>Upto 5L</v>
      </c>
      <c r="H7356">
        <v>463457</v>
      </c>
      <c r="I7356" s="2">
        <v>450215</v>
      </c>
      <c r="J7356" t="s">
        <v>40</v>
      </c>
      <c r="K7356" t="s">
        <v>21</v>
      </c>
      <c r="L7356" t="s">
        <v>67</v>
      </c>
    </row>
    <row r="7357" spans="1:12" x14ac:dyDescent="0.25">
      <c r="A7357" t="s">
        <v>13</v>
      </c>
      <c r="B7357" t="s">
        <v>21580</v>
      </c>
      <c r="C7357" t="s">
        <v>21581</v>
      </c>
      <c r="D7357" t="str">
        <f t="shared" si="285"/>
        <v>3628174500010155</v>
      </c>
      <c r="E7357" t="s">
        <v>21582</v>
      </c>
      <c r="F7357">
        <v>749994</v>
      </c>
      <c r="G7357" t="str">
        <f t="shared" si="284"/>
        <v>5L-10L</v>
      </c>
      <c r="H7357">
        <v>714060</v>
      </c>
      <c r="I7357" s="2">
        <v>714052</v>
      </c>
      <c r="J7357" t="s">
        <v>49</v>
      </c>
      <c r="K7357" t="s">
        <v>2</v>
      </c>
      <c r="L7357" t="s">
        <v>47</v>
      </c>
    </row>
    <row r="7358" spans="1:12" x14ac:dyDescent="0.25">
      <c r="A7358" t="s">
        <v>13</v>
      </c>
      <c r="B7358" t="s">
        <v>1363</v>
      </c>
      <c r="C7358" t="s">
        <v>21583</v>
      </c>
      <c r="D7358" t="str">
        <f t="shared" si="285"/>
        <v>3601064500010395</v>
      </c>
      <c r="E7358" t="s">
        <v>21584</v>
      </c>
      <c r="F7358">
        <v>483228</v>
      </c>
      <c r="G7358" t="str">
        <f t="shared" si="284"/>
        <v>Upto 5L</v>
      </c>
      <c r="H7358">
        <v>452386</v>
      </c>
      <c r="I7358" s="2">
        <v>439851</v>
      </c>
      <c r="J7358" t="s">
        <v>40</v>
      </c>
      <c r="K7358" t="s">
        <v>21</v>
      </c>
      <c r="L7358" t="s">
        <v>67</v>
      </c>
    </row>
    <row r="7359" spans="1:12" x14ac:dyDescent="0.25">
      <c r="A7359" t="s">
        <v>13</v>
      </c>
      <c r="B7359" t="s">
        <v>417</v>
      </c>
      <c r="C7359" t="s">
        <v>21585</v>
      </c>
      <c r="D7359" t="str">
        <f t="shared" si="285"/>
        <v>3601064500010401</v>
      </c>
      <c r="E7359" t="s">
        <v>21586</v>
      </c>
      <c r="F7359">
        <v>459705</v>
      </c>
      <c r="G7359" t="str">
        <f t="shared" si="284"/>
        <v>Upto 5L</v>
      </c>
      <c r="H7359">
        <v>431800</v>
      </c>
      <c r="I7359" s="2">
        <v>419363</v>
      </c>
      <c r="J7359" t="s">
        <v>40</v>
      </c>
      <c r="K7359" t="s">
        <v>21</v>
      </c>
      <c r="L7359" t="s">
        <v>67</v>
      </c>
    </row>
    <row r="7360" spans="1:12" x14ac:dyDescent="0.25">
      <c r="A7360" t="s">
        <v>13</v>
      </c>
      <c r="B7360" t="s">
        <v>10210</v>
      </c>
      <c r="C7360" t="s">
        <v>21587</v>
      </c>
      <c r="D7360" t="str">
        <f t="shared" si="285"/>
        <v>3601064500010406</v>
      </c>
      <c r="E7360" t="s">
        <v>21588</v>
      </c>
      <c r="F7360">
        <v>499730</v>
      </c>
      <c r="G7360" t="str">
        <f t="shared" si="284"/>
        <v>Upto 5L</v>
      </c>
      <c r="H7360">
        <v>468623</v>
      </c>
      <c r="I7360" s="2">
        <v>468623</v>
      </c>
      <c r="J7360" t="s">
        <v>40</v>
      </c>
      <c r="K7360" t="s">
        <v>21</v>
      </c>
      <c r="L7360" t="s">
        <v>67</v>
      </c>
    </row>
    <row r="7361" spans="1:12" x14ac:dyDescent="0.25">
      <c r="A7361" t="s">
        <v>13</v>
      </c>
      <c r="B7361" t="s">
        <v>21589</v>
      </c>
      <c r="C7361" t="s">
        <v>21590</v>
      </c>
      <c r="D7361" t="str">
        <f t="shared" si="285"/>
        <v>3614244500010155</v>
      </c>
      <c r="E7361" t="s">
        <v>21591</v>
      </c>
      <c r="F7361">
        <v>499000</v>
      </c>
      <c r="G7361" t="str">
        <f t="shared" si="284"/>
        <v>Upto 5L</v>
      </c>
      <c r="H7361">
        <v>482635</v>
      </c>
      <c r="I7361" s="2">
        <v>472488</v>
      </c>
      <c r="J7361" t="s">
        <v>54</v>
      </c>
      <c r="K7361" t="s">
        <v>8</v>
      </c>
      <c r="L7361" t="s">
        <v>47</v>
      </c>
    </row>
    <row r="7362" spans="1:12" x14ac:dyDescent="0.25">
      <c r="A7362" t="s">
        <v>14</v>
      </c>
      <c r="B7362" t="s">
        <v>21545</v>
      </c>
      <c r="C7362" t="s">
        <v>21592</v>
      </c>
      <c r="D7362" t="str">
        <f t="shared" si="285"/>
        <v>3614244500010156</v>
      </c>
      <c r="E7362" t="s">
        <v>21593</v>
      </c>
      <c r="F7362">
        <v>499000</v>
      </c>
      <c r="G7362" t="str">
        <f t="shared" si="284"/>
        <v>Upto 5L</v>
      </c>
      <c r="H7362">
        <v>466030</v>
      </c>
      <c r="I7362" s="2">
        <v>453086</v>
      </c>
      <c r="J7362" t="s">
        <v>54</v>
      </c>
      <c r="K7362" t="s">
        <v>8</v>
      </c>
      <c r="L7362" t="s">
        <v>47</v>
      </c>
    </row>
    <row r="7363" spans="1:12" x14ac:dyDescent="0.25">
      <c r="A7363" t="s">
        <v>13</v>
      </c>
      <c r="B7363" t="s">
        <v>21594</v>
      </c>
      <c r="C7363" t="s">
        <v>21595</v>
      </c>
      <c r="D7363" t="str">
        <f t="shared" si="285"/>
        <v>3617724500010232</v>
      </c>
      <c r="E7363" t="s">
        <v>21596</v>
      </c>
      <c r="F7363">
        <v>160000</v>
      </c>
      <c r="G7363" t="str">
        <f t="shared" si="284"/>
        <v>Upto 5L</v>
      </c>
      <c r="H7363">
        <v>142970</v>
      </c>
      <c r="I7363" s="2">
        <v>142970</v>
      </c>
      <c r="J7363" t="s">
        <v>6960</v>
      </c>
      <c r="K7363" t="s">
        <v>2</v>
      </c>
      <c r="L7363" t="s">
        <v>47</v>
      </c>
    </row>
    <row r="7364" spans="1:12" x14ac:dyDescent="0.25">
      <c r="A7364" t="s">
        <v>13</v>
      </c>
      <c r="B7364" t="s">
        <v>4271</v>
      </c>
      <c r="C7364" t="s">
        <v>21597</v>
      </c>
      <c r="D7364" t="str">
        <f t="shared" si="285"/>
        <v>3601064500010447</v>
      </c>
      <c r="E7364" t="s">
        <v>21598</v>
      </c>
      <c r="F7364">
        <v>402609</v>
      </c>
      <c r="G7364" t="str">
        <f t="shared" si="284"/>
        <v>Upto 5L</v>
      </c>
      <c r="H7364">
        <v>381706</v>
      </c>
      <c r="I7364" s="2">
        <v>371039</v>
      </c>
      <c r="J7364" t="s">
        <v>40</v>
      </c>
      <c r="K7364" t="s">
        <v>21</v>
      </c>
      <c r="L7364" t="s">
        <v>67</v>
      </c>
    </row>
    <row r="7365" spans="1:12" x14ac:dyDescent="0.25">
      <c r="A7365" t="s">
        <v>13</v>
      </c>
      <c r="B7365" t="s">
        <v>21599</v>
      </c>
      <c r="C7365" t="s">
        <v>21600</v>
      </c>
      <c r="D7365" t="str">
        <f t="shared" si="285"/>
        <v>3628174500010184</v>
      </c>
      <c r="E7365" t="s">
        <v>21601</v>
      </c>
      <c r="F7365">
        <v>499999</v>
      </c>
      <c r="G7365" t="str">
        <f t="shared" si="284"/>
        <v>Upto 5L</v>
      </c>
      <c r="H7365">
        <v>474334</v>
      </c>
      <c r="I7365" s="2">
        <v>474282</v>
      </c>
      <c r="J7365" t="s">
        <v>49</v>
      </c>
      <c r="K7365" t="s">
        <v>2</v>
      </c>
      <c r="L7365" t="s">
        <v>47</v>
      </c>
    </row>
    <row r="7366" spans="1:12" x14ac:dyDescent="0.25">
      <c r="A7366" t="s">
        <v>14</v>
      </c>
      <c r="B7366" t="s">
        <v>434</v>
      </c>
      <c r="C7366" t="s">
        <v>21602</v>
      </c>
      <c r="D7366" t="str">
        <f t="shared" si="285"/>
        <v>3601064500010448</v>
      </c>
      <c r="E7366" t="s">
        <v>21603</v>
      </c>
      <c r="F7366">
        <v>499241</v>
      </c>
      <c r="G7366" t="str">
        <f t="shared" si="284"/>
        <v>Upto 5L</v>
      </c>
      <c r="H7366">
        <v>472946</v>
      </c>
      <c r="I7366" s="2">
        <v>459750</v>
      </c>
      <c r="J7366" t="s">
        <v>40</v>
      </c>
      <c r="K7366" t="s">
        <v>21</v>
      </c>
      <c r="L7366" t="s">
        <v>67</v>
      </c>
    </row>
    <row r="7367" spans="1:12" x14ac:dyDescent="0.25">
      <c r="A7367" t="s">
        <v>13</v>
      </c>
      <c r="B7367" t="s">
        <v>279</v>
      </c>
      <c r="C7367" t="s">
        <v>21604</v>
      </c>
      <c r="D7367" t="str">
        <f t="shared" si="285"/>
        <v>3601064500010451</v>
      </c>
      <c r="E7367" t="s">
        <v>21605</v>
      </c>
      <c r="F7367">
        <v>499462</v>
      </c>
      <c r="G7367" t="str">
        <f t="shared" si="284"/>
        <v>Upto 5L</v>
      </c>
      <c r="H7367">
        <v>473823</v>
      </c>
      <c r="I7367" s="2">
        <v>460590</v>
      </c>
      <c r="J7367" t="s">
        <v>40</v>
      </c>
      <c r="K7367" t="s">
        <v>21</v>
      </c>
      <c r="L7367" t="s">
        <v>67</v>
      </c>
    </row>
    <row r="7368" spans="1:12" x14ac:dyDescent="0.25">
      <c r="A7368" t="s">
        <v>13</v>
      </c>
      <c r="B7368" t="s">
        <v>21606</v>
      </c>
      <c r="C7368" t="s">
        <v>21607</v>
      </c>
      <c r="D7368" t="str">
        <f t="shared" si="285"/>
        <v>3601064500010463</v>
      </c>
      <c r="E7368" t="s">
        <v>21608</v>
      </c>
      <c r="F7368">
        <v>499730</v>
      </c>
      <c r="G7368" t="str">
        <f t="shared" si="284"/>
        <v>Upto 5L</v>
      </c>
      <c r="H7368">
        <v>472908</v>
      </c>
      <c r="I7368" s="2">
        <v>472908</v>
      </c>
      <c r="J7368" t="s">
        <v>40</v>
      </c>
      <c r="K7368" t="s">
        <v>21</v>
      </c>
      <c r="L7368" t="s">
        <v>67</v>
      </c>
    </row>
    <row r="7369" spans="1:12" x14ac:dyDescent="0.25">
      <c r="A7369" t="s">
        <v>16</v>
      </c>
      <c r="B7369" t="s">
        <v>21609</v>
      </c>
      <c r="C7369" t="s">
        <v>21610</v>
      </c>
      <c r="D7369" t="str">
        <f t="shared" si="285"/>
        <v>3614244500010059</v>
      </c>
      <c r="E7369" t="s">
        <v>21611</v>
      </c>
      <c r="F7369">
        <v>1000000</v>
      </c>
      <c r="G7369" t="str">
        <f t="shared" si="284"/>
        <v>10L-15L</v>
      </c>
      <c r="H7369">
        <v>808569</v>
      </c>
      <c r="I7369" s="2">
        <v>808569</v>
      </c>
      <c r="J7369" t="s">
        <v>54</v>
      </c>
      <c r="K7369" t="s">
        <v>8</v>
      </c>
      <c r="L7369" t="s">
        <v>47</v>
      </c>
    </row>
    <row r="7370" spans="1:12" x14ac:dyDescent="0.25">
      <c r="A7370" t="s">
        <v>13</v>
      </c>
      <c r="B7370" t="s">
        <v>21612</v>
      </c>
      <c r="C7370" t="s">
        <v>21613</v>
      </c>
      <c r="D7370" t="str">
        <f t="shared" ref="D7370:D7426" si="286">RIGHT(C7370,16)</f>
        <v>3617724500010010</v>
      </c>
      <c r="E7370" t="s">
        <v>21614</v>
      </c>
      <c r="F7370">
        <v>395121</v>
      </c>
      <c r="G7370" t="str">
        <f t="shared" ref="G7370:G7425" si="287">IF(F7370&lt;500000,"Upto 5L",IF(F7370&lt;1000000,"5L-10L",IF(F7370&lt;1500000,"10L-15L",IF(F7370&lt;2000000,"15L-20L",IF(F7370&lt;2500000,"20L-25L","Above25L")))))</f>
        <v>Upto 5L</v>
      </c>
      <c r="H7370">
        <v>321930</v>
      </c>
      <c r="I7370" s="2">
        <v>321930</v>
      </c>
      <c r="J7370" t="s">
        <v>6960</v>
      </c>
      <c r="K7370" t="s">
        <v>2</v>
      </c>
      <c r="L7370" t="s">
        <v>47</v>
      </c>
    </row>
    <row r="7371" spans="1:12" x14ac:dyDescent="0.25">
      <c r="A7371" t="s">
        <v>13</v>
      </c>
      <c r="B7371" t="s">
        <v>21615</v>
      </c>
      <c r="C7371" t="s">
        <v>21616</v>
      </c>
      <c r="D7371" t="str">
        <f t="shared" si="286"/>
        <v>3617724500010015</v>
      </c>
      <c r="E7371" t="s">
        <v>21617</v>
      </c>
      <c r="F7371">
        <v>365000</v>
      </c>
      <c r="G7371" t="str">
        <f t="shared" si="287"/>
        <v>Upto 5L</v>
      </c>
      <c r="H7371">
        <v>283862</v>
      </c>
      <c r="I7371" s="2">
        <v>283862</v>
      </c>
      <c r="J7371" t="s">
        <v>6960</v>
      </c>
      <c r="K7371" t="s">
        <v>2</v>
      </c>
      <c r="L7371" t="s">
        <v>47</v>
      </c>
    </row>
    <row r="7372" spans="1:12" x14ac:dyDescent="0.25">
      <c r="A7372" t="s">
        <v>13</v>
      </c>
      <c r="B7372" t="s">
        <v>21618</v>
      </c>
      <c r="C7372" t="s">
        <v>21619</v>
      </c>
      <c r="D7372" t="str">
        <f t="shared" si="286"/>
        <v>3628174500010020</v>
      </c>
      <c r="E7372" t="s">
        <v>21620</v>
      </c>
      <c r="F7372">
        <v>499238</v>
      </c>
      <c r="G7372" t="str">
        <f t="shared" si="287"/>
        <v>Upto 5L</v>
      </c>
      <c r="H7372">
        <v>118365</v>
      </c>
      <c r="I7372" s="2">
        <v>118365</v>
      </c>
      <c r="J7372" t="s">
        <v>49</v>
      </c>
      <c r="K7372" t="s">
        <v>2</v>
      </c>
      <c r="L7372" t="s">
        <v>47</v>
      </c>
    </row>
    <row r="7373" spans="1:12" x14ac:dyDescent="0.25">
      <c r="A7373" t="s">
        <v>13</v>
      </c>
      <c r="B7373" t="s">
        <v>21621</v>
      </c>
      <c r="C7373" t="s">
        <v>21622</v>
      </c>
      <c r="D7373" t="str">
        <f t="shared" si="286"/>
        <v>3601064500010067</v>
      </c>
      <c r="E7373" t="s">
        <v>21623</v>
      </c>
      <c r="F7373">
        <v>402613</v>
      </c>
      <c r="G7373" t="str">
        <f t="shared" si="287"/>
        <v>Upto 5L</v>
      </c>
      <c r="H7373">
        <v>337528</v>
      </c>
      <c r="I7373" s="2">
        <v>337528</v>
      </c>
      <c r="J7373" t="s">
        <v>40</v>
      </c>
      <c r="K7373" t="s">
        <v>21</v>
      </c>
      <c r="L7373" t="s">
        <v>67</v>
      </c>
    </row>
    <row r="7374" spans="1:12" x14ac:dyDescent="0.25">
      <c r="A7374" t="s">
        <v>13</v>
      </c>
      <c r="B7374" t="s">
        <v>21624</v>
      </c>
      <c r="C7374" t="s">
        <v>21625</v>
      </c>
      <c r="D7374" t="str">
        <f t="shared" si="286"/>
        <v>3614244500010005</v>
      </c>
      <c r="E7374" t="s">
        <v>21626</v>
      </c>
      <c r="F7374">
        <v>402406</v>
      </c>
      <c r="G7374" t="str">
        <f t="shared" si="287"/>
        <v>Upto 5L</v>
      </c>
      <c r="H7374">
        <v>321946</v>
      </c>
      <c r="I7374" s="2">
        <v>321946</v>
      </c>
      <c r="J7374" t="s">
        <v>54</v>
      </c>
      <c r="K7374" t="s">
        <v>8</v>
      </c>
      <c r="L7374" t="s">
        <v>47</v>
      </c>
    </row>
    <row r="7375" spans="1:12" x14ac:dyDescent="0.25">
      <c r="A7375" t="s">
        <v>13</v>
      </c>
      <c r="B7375" t="s">
        <v>21627</v>
      </c>
      <c r="C7375" t="s">
        <v>21628</v>
      </c>
      <c r="D7375" t="str">
        <f t="shared" si="286"/>
        <v>3601064500010091</v>
      </c>
      <c r="E7375" t="s">
        <v>21629</v>
      </c>
      <c r="F7375">
        <v>795847</v>
      </c>
      <c r="G7375" t="str">
        <f t="shared" si="287"/>
        <v>5L-10L</v>
      </c>
      <c r="H7375">
        <v>681438</v>
      </c>
      <c r="I7375" s="2">
        <v>660509</v>
      </c>
      <c r="J7375" t="s">
        <v>40</v>
      </c>
      <c r="K7375" t="s">
        <v>21</v>
      </c>
      <c r="L7375" t="s">
        <v>67</v>
      </c>
    </row>
    <row r="7376" spans="1:12" x14ac:dyDescent="0.25">
      <c r="A7376" t="s">
        <v>14</v>
      </c>
      <c r="B7376" t="s">
        <v>21630</v>
      </c>
      <c r="C7376" t="s">
        <v>21631</v>
      </c>
      <c r="D7376" t="str">
        <f t="shared" si="286"/>
        <v>3601064500010092</v>
      </c>
      <c r="E7376" t="s">
        <v>21632</v>
      </c>
      <c r="F7376">
        <v>428932</v>
      </c>
      <c r="G7376" t="str">
        <f t="shared" si="287"/>
        <v>Upto 5L</v>
      </c>
      <c r="H7376">
        <v>356965</v>
      </c>
      <c r="I7376" s="2">
        <v>356965</v>
      </c>
      <c r="J7376" t="s">
        <v>40</v>
      </c>
      <c r="K7376" t="s">
        <v>21</v>
      </c>
      <c r="L7376" t="s">
        <v>67</v>
      </c>
    </row>
    <row r="7377" spans="1:12" x14ac:dyDescent="0.25">
      <c r="A7377" t="s">
        <v>13</v>
      </c>
      <c r="B7377" t="s">
        <v>4745</v>
      </c>
      <c r="C7377" t="s">
        <v>21633</v>
      </c>
      <c r="D7377" t="str">
        <f t="shared" si="286"/>
        <v>3628174500010040</v>
      </c>
      <c r="E7377" t="s">
        <v>21634</v>
      </c>
      <c r="F7377">
        <v>499268</v>
      </c>
      <c r="G7377" t="str">
        <f t="shared" si="287"/>
        <v>Upto 5L</v>
      </c>
      <c r="H7377">
        <v>441028</v>
      </c>
      <c r="I7377" s="2">
        <v>441028</v>
      </c>
      <c r="J7377" t="s">
        <v>49</v>
      </c>
      <c r="K7377" t="s">
        <v>2</v>
      </c>
      <c r="L7377" t="s">
        <v>47</v>
      </c>
    </row>
    <row r="7378" spans="1:12" x14ac:dyDescent="0.25">
      <c r="A7378" t="s">
        <v>14</v>
      </c>
      <c r="B7378" t="s">
        <v>21635</v>
      </c>
      <c r="C7378" t="s">
        <v>21636</v>
      </c>
      <c r="D7378" t="str">
        <f t="shared" si="286"/>
        <v>3617724500010047</v>
      </c>
      <c r="E7378" t="s">
        <v>21637</v>
      </c>
      <c r="F7378">
        <v>480000</v>
      </c>
      <c r="G7378" t="str">
        <f t="shared" si="287"/>
        <v>Upto 5L</v>
      </c>
      <c r="H7378">
        <v>431838</v>
      </c>
      <c r="I7378" s="2">
        <v>431838</v>
      </c>
      <c r="J7378" t="s">
        <v>6960</v>
      </c>
      <c r="K7378" t="s">
        <v>2</v>
      </c>
      <c r="L7378" t="s">
        <v>47</v>
      </c>
    </row>
    <row r="7379" spans="1:12" x14ac:dyDescent="0.25">
      <c r="A7379" t="s">
        <v>14</v>
      </c>
      <c r="B7379" t="s">
        <v>21638</v>
      </c>
      <c r="C7379" t="s">
        <v>21639</v>
      </c>
      <c r="D7379" t="str">
        <f t="shared" si="286"/>
        <v>3617724500010050</v>
      </c>
      <c r="E7379" t="s">
        <v>21640</v>
      </c>
      <c r="F7379">
        <v>250000</v>
      </c>
      <c r="G7379" t="str">
        <f t="shared" si="287"/>
        <v>Upto 5L</v>
      </c>
      <c r="H7379">
        <v>162524</v>
      </c>
      <c r="I7379" s="2">
        <v>162524</v>
      </c>
      <c r="J7379" t="s">
        <v>6960</v>
      </c>
      <c r="K7379" t="s">
        <v>2</v>
      </c>
      <c r="L7379" t="s">
        <v>47</v>
      </c>
    </row>
    <row r="7380" spans="1:12" x14ac:dyDescent="0.25">
      <c r="A7380" t="s">
        <v>14</v>
      </c>
      <c r="B7380" t="s">
        <v>21641</v>
      </c>
      <c r="C7380" t="s">
        <v>21642</v>
      </c>
      <c r="D7380" t="str">
        <f t="shared" si="286"/>
        <v>3628174500010053</v>
      </c>
      <c r="E7380" t="s">
        <v>21643</v>
      </c>
      <c r="F7380">
        <v>999998</v>
      </c>
      <c r="G7380" t="str">
        <f t="shared" si="287"/>
        <v>5L-10L</v>
      </c>
      <c r="H7380">
        <v>946148</v>
      </c>
      <c r="I7380" s="2">
        <v>946148</v>
      </c>
      <c r="J7380" t="s">
        <v>49</v>
      </c>
      <c r="K7380" t="s">
        <v>2</v>
      </c>
      <c r="L7380" t="s">
        <v>47</v>
      </c>
    </row>
    <row r="7381" spans="1:12" x14ac:dyDescent="0.25">
      <c r="A7381" t="s">
        <v>13</v>
      </c>
      <c r="B7381" t="s">
        <v>21645</v>
      </c>
      <c r="C7381" t="s">
        <v>21646</v>
      </c>
      <c r="D7381" t="str">
        <f t="shared" si="286"/>
        <v>3601064500010129</v>
      </c>
      <c r="E7381" t="s">
        <v>21647</v>
      </c>
      <c r="F7381">
        <v>955942</v>
      </c>
      <c r="G7381" t="str">
        <f t="shared" si="287"/>
        <v>5L-10L</v>
      </c>
      <c r="H7381">
        <v>846564</v>
      </c>
      <c r="I7381" s="2">
        <v>824205</v>
      </c>
      <c r="J7381" t="s">
        <v>40</v>
      </c>
      <c r="K7381" t="s">
        <v>21</v>
      </c>
      <c r="L7381" t="s">
        <v>67</v>
      </c>
    </row>
    <row r="7382" spans="1:12" x14ac:dyDescent="0.25">
      <c r="A7382" t="s">
        <v>13</v>
      </c>
      <c r="B7382" t="s">
        <v>21648</v>
      </c>
      <c r="C7382" t="s">
        <v>21649</v>
      </c>
      <c r="D7382" t="str">
        <f t="shared" si="286"/>
        <v>3628174500010061</v>
      </c>
      <c r="E7382" t="s">
        <v>21650</v>
      </c>
      <c r="F7382">
        <v>1000000</v>
      </c>
      <c r="G7382" t="str">
        <f t="shared" si="287"/>
        <v>10L-15L</v>
      </c>
      <c r="H7382">
        <v>66007</v>
      </c>
      <c r="I7382" s="2">
        <v>59026</v>
      </c>
      <c r="J7382" t="s">
        <v>49</v>
      </c>
      <c r="K7382" t="s">
        <v>2</v>
      </c>
      <c r="L7382" t="s">
        <v>47</v>
      </c>
    </row>
    <row r="7383" spans="1:12" x14ac:dyDescent="0.25">
      <c r="A7383" t="s">
        <v>13</v>
      </c>
      <c r="B7383" t="s">
        <v>21651</v>
      </c>
      <c r="C7383" t="s">
        <v>21652</v>
      </c>
      <c r="D7383" t="str">
        <f t="shared" si="286"/>
        <v>3601064500010144</v>
      </c>
      <c r="E7383" t="s">
        <v>21653</v>
      </c>
      <c r="F7383">
        <v>499826</v>
      </c>
      <c r="G7383" t="str">
        <f t="shared" si="287"/>
        <v>Upto 5L</v>
      </c>
      <c r="H7383">
        <v>416605</v>
      </c>
      <c r="I7383" s="2">
        <v>416605</v>
      </c>
      <c r="J7383" t="s">
        <v>40</v>
      </c>
      <c r="K7383" t="s">
        <v>21</v>
      </c>
      <c r="L7383" t="s">
        <v>67</v>
      </c>
    </row>
    <row r="7384" spans="1:12" x14ac:dyDescent="0.25">
      <c r="A7384" t="s">
        <v>13</v>
      </c>
      <c r="B7384" t="s">
        <v>1131</v>
      </c>
      <c r="C7384" t="s">
        <v>21654</v>
      </c>
      <c r="D7384" t="str">
        <f t="shared" si="286"/>
        <v>3628174500010063</v>
      </c>
      <c r="E7384" t="s">
        <v>21655</v>
      </c>
      <c r="F7384">
        <v>212722</v>
      </c>
      <c r="G7384" t="str">
        <f t="shared" si="287"/>
        <v>Upto 5L</v>
      </c>
      <c r="H7384">
        <v>142334</v>
      </c>
      <c r="I7384" s="2">
        <v>142334</v>
      </c>
      <c r="J7384" t="s">
        <v>49</v>
      </c>
      <c r="K7384" t="s">
        <v>2</v>
      </c>
      <c r="L7384" t="s">
        <v>47</v>
      </c>
    </row>
    <row r="7385" spans="1:12" x14ac:dyDescent="0.25">
      <c r="A7385" t="s">
        <v>14</v>
      </c>
      <c r="B7385" t="s">
        <v>21656</v>
      </c>
      <c r="C7385" t="s">
        <v>21657</v>
      </c>
      <c r="D7385" t="str">
        <f t="shared" si="286"/>
        <v>3601064500010161</v>
      </c>
      <c r="E7385" t="s">
        <v>21658</v>
      </c>
      <c r="F7385">
        <v>498138</v>
      </c>
      <c r="G7385" t="str">
        <f t="shared" si="287"/>
        <v>Upto 5L</v>
      </c>
      <c r="H7385">
        <v>403124</v>
      </c>
      <c r="I7385" s="2">
        <v>403124</v>
      </c>
      <c r="J7385" t="s">
        <v>40</v>
      </c>
      <c r="K7385" t="s">
        <v>21</v>
      </c>
      <c r="L7385" t="s">
        <v>67</v>
      </c>
    </row>
    <row r="7386" spans="1:12" x14ac:dyDescent="0.25">
      <c r="A7386" t="s">
        <v>13</v>
      </c>
      <c r="B7386" t="s">
        <v>1449</v>
      </c>
      <c r="C7386" t="s">
        <v>21659</v>
      </c>
      <c r="D7386" t="str">
        <f t="shared" si="286"/>
        <v>3601064500010170</v>
      </c>
      <c r="E7386" t="s">
        <v>21660</v>
      </c>
      <c r="F7386">
        <v>499727</v>
      </c>
      <c r="G7386" t="str">
        <f t="shared" si="287"/>
        <v>Upto 5L</v>
      </c>
      <c r="H7386">
        <v>442325</v>
      </c>
      <c r="I7386" s="2">
        <v>442325</v>
      </c>
      <c r="J7386" t="s">
        <v>40</v>
      </c>
      <c r="K7386" t="s">
        <v>21</v>
      </c>
      <c r="L7386" t="s">
        <v>67</v>
      </c>
    </row>
    <row r="7387" spans="1:12" x14ac:dyDescent="0.25">
      <c r="A7387" t="s">
        <v>13</v>
      </c>
      <c r="B7387" t="s">
        <v>21661</v>
      </c>
      <c r="C7387" t="s">
        <v>21662</v>
      </c>
      <c r="D7387" t="str">
        <f t="shared" si="286"/>
        <v>3628174500010070</v>
      </c>
      <c r="E7387" t="s">
        <v>21663</v>
      </c>
      <c r="F7387">
        <v>450000</v>
      </c>
      <c r="G7387" t="str">
        <f t="shared" si="287"/>
        <v>Upto 5L</v>
      </c>
      <c r="H7387">
        <v>376796</v>
      </c>
      <c r="I7387" s="2">
        <v>376084</v>
      </c>
      <c r="J7387" t="s">
        <v>49</v>
      </c>
      <c r="K7387" t="s">
        <v>2</v>
      </c>
      <c r="L7387" t="s">
        <v>47</v>
      </c>
    </row>
    <row r="7388" spans="1:12" x14ac:dyDescent="0.25">
      <c r="A7388" t="s">
        <v>13</v>
      </c>
      <c r="B7388" t="s">
        <v>21664</v>
      </c>
      <c r="C7388" t="s">
        <v>21665</v>
      </c>
      <c r="D7388" t="str">
        <f t="shared" si="286"/>
        <v>3628174500010074</v>
      </c>
      <c r="E7388" t="s">
        <v>21666</v>
      </c>
      <c r="F7388">
        <v>351919</v>
      </c>
      <c r="G7388" t="str">
        <f t="shared" si="287"/>
        <v>Upto 5L</v>
      </c>
      <c r="H7388">
        <v>300547</v>
      </c>
      <c r="I7388" s="2">
        <v>300547</v>
      </c>
      <c r="J7388" t="s">
        <v>49</v>
      </c>
      <c r="K7388" t="s">
        <v>2</v>
      </c>
      <c r="L7388" t="s">
        <v>47</v>
      </c>
    </row>
    <row r="7389" spans="1:12" x14ac:dyDescent="0.25">
      <c r="A7389" t="s">
        <v>13</v>
      </c>
      <c r="B7389" t="s">
        <v>891</v>
      </c>
      <c r="C7389" t="s">
        <v>21667</v>
      </c>
      <c r="D7389" t="str">
        <f t="shared" si="286"/>
        <v>3601064500010191</v>
      </c>
      <c r="E7389" t="s">
        <v>21668</v>
      </c>
      <c r="F7389">
        <v>311781</v>
      </c>
      <c r="G7389" t="str">
        <f t="shared" si="287"/>
        <v>Upto 5L</v>
      </c>
      <c r="H7389">
        <v>267274</v>
      </c>
      <c r="I7389" s="2">
        <v>259014</v>
      </c>
      <c r="J7389" t="s">
        <v>40</v>
      </c>
      <c r="K7389" t="s">
        <v>21</v>
      </c>
      <c r="L7389" t="s">
        <v>67</v>
      </c>
    </row>
    <row r="7390" spans="1:12" x14ac:dyDescent="0.25">
      <c r="A7390" t="s">
        <v>13</v>
      </c>
      <c r="B7390" t="s">
        <v>8958</v>
      </c>
      <c r="C7390" t="s">
        <v>21669</v>
      </c>
      <c r="D7390" t="str">
        <f t="shared" si="286"/>
        <v>3601064500010197</v>
      </c>
      <c r="E7390" t="s">
        <v>21670</v>
      </c>
      <c r="F7390">
        <v>457661</v>
      </c>
      <c r="G7390" t="str">
        <f t="shared" si="287"/>
        <v>Upto 5L</v>
      </c>
      <c r="H7390">
        <v>392327</v>
      </c>
      <c r="I7390" s="2">
        <v>380102</v>
      </c>
      <c r="J7390" t="s">
        <v>40</v>
      </c>
      <c r="K7390" t="s">
        <v>21</v>
      </c>
      <c r="L7390" t="s">
        <v>67</v>
      </c>
    </row>
    <row r="7391" spans="1:12" x14ac:dyDescent="0.25">
      <c r="A7391" t="s">
        <v>13</v>
      </c>
      <c r="B7391" t="s">
        <v>21672</v>
      </c>
      <c r="C7391" t="s">
        <v>21673</v>
      </c>
      <c r="D7391" t="str">
        <f t="shared" si="286"/>
        <v>3601064500010253</v>
      </c>
      <c r="E7391" t="s">
        <v>21674</v>
      </c>
      <c r="F7391">
        <v>807483</v>
      </c>
      <c r="G7391" t="str">
        <f t="shared" si="287"/>
        <v>5L-10L</v>
      </c>
      <c r="H7391">
        <v>748731</v>
      </c>
      <c r="I7391" s="2">
        <v>748730</v>
      </c>
      <c r="J7391" t="s">
        <v>40</v>
      </c>
      <c r="K7391" t="s">
        <v>21</v>
      </c>
      <c r="L7391" t="s">
        <v>67</v>
      </c>
    </row>
    <row r="7392" spans="1:12" x14ac:dyDescent="0.25">
      <c r="A7392" t="s">
        <v>13</v>
      </c>
      <c r="B7392" t="s">
        <v>21675</v>
      </c>
      <c r="C7392" t="s">
        <v>21676</v>
      </c>
      <c r="D7392" t="str">
        <f t="shared" si="286"/>
        <v>3628174500010091</v>
      </c>
      <c r="E7392" t="s">
        <v>21677</v>
      </c>
      <c r="F7392">
        <v>1499999</v>
      </c>
      <c r="G7392" t="str">
        <f t="shared" si="287"/>
        <v>10L-15L</v>
      </c>
      <c r="H7392">
        <v>1333410</v>
      </c>
      <c r="I7392" s="2">
        <v>1333410</v>
      </c>
      <c r="J7392" t="s">
        <v>49</v>
      </c>
      <c r="K7392" t="s">
        <v>2</v>
      </c>
      <c r="L7392" t="s">
        <v>47</v>
      </c>
    </row>
    <row r="7393" spans="1:12" x14ac:dyDescent="0.25">
      <c r="A7393" t="s">
        <v>13</v>
      </c>
      <c r="B7393" t="s">
        <v>21678</v>
      </c>
      <c r="C7393" t="s">
        <v>21679</v>
      </c>
      <c r="D7393" t="str">
        <f t="shared" si="286"/>
        <v>3601064500010256</v>
      </c>
      <c r="E7393" t="s">
        <v>21680</v>
      </c>
      <c r="F7393">
        <v>499307</v>
      </c>
      <c r="G7393" t="str">
        <f t="shared" si="287"/>
        <v>Upto 5L</v>
      </c>
      <c r="H7393">
        <v>448541</v>
      </c>
      <c r="I7393" s="2">
        <v>437045</v>
      </c>
      <c r="J7393" t="s">
        <v>40</v>
      </c>
      <c r="K7393" t="s">
        <v>21</v>
      </c>
      <c r="L7393" t="s">
        <v>67</v>
      </c>
    </row>
    <row r="7394" spans="1:12" x14ac:dyDescent="0.25">
      <c r="A7394" t="s">
        <v>13</v>
      </c>
      <c r="B7394" t="s">
        <v>21681</v>
      </c>
      <c r="C7394" t="s">
        <v>21682</v>
      </c>
      <c r="D7394" t="str">
        <f t="shared" si="286"/>
        <v>3628174500010094</v>
      </c>
      <c r="E7394" t="s">
        <v>21683</v>
      </c>
      <c r="F7394">
        <v>400000</v>
      </c>
      <c r="G7394" t="str">
        <f t="shared" si="287"/>
        <v>Upto 5L</v>
      </c>
      <c r="H7394">
        <v>345853</v>
      </c>
      <c r="I7394" s="2">
        <v>345853</v>
      </c>
      <c r="J7394" t="s">
        <v>49</v>
      </c>
      <c r="K7394" t="s">
        <v>2</v>
      </c>
      <c r="L7394" t="s">
        <v>47</v>
      </c>
    </row>
    <row r="7395" spans="1:12" x14ac:dyDescent="0.25">
      <c r="A7395" t="s">
        <v>13</v>
      </c>
      <c r="B7395" t="s">
        <v>21684</v>
      </c>
      <c r="C7395" t="s">
        <v>21685</v>
      </c>
      <c r="D7395" t="str">
        <f t="shared" si="286"/>
        <v>3614244500010073</v>
      </c>
      <c r="E7395" t="s">
        <v>21686</v>
      </c>
      <c r="F7395">
        <v>499000</v>
      </c>
      <c r="G7395" t="str">
        <f t="shared" si="287"/>
        <v>Upto 5L</v>
      </c>
      <c r="H7395">
        <v>434222</v>
      </c>
      <c r="I7395" s="2">
        <v>434222</v>
      </c>
      <c r="J7395" t="s">
        <v>54</v>
      </c>
      <c r="K7395" t="s">
        <v>8</v>
      </c>
      <c r="L7395" t="s">
        <v>47</v>
      </c>
    </row>
    <row r="7396" spans="1:12" x14ac:dyDescent="0.25">
      <c r="A7396" t="s">
        <v>13</v>
      </c>
      <c r="B7396" t="s">
        <v>21687</v>
      </c>
      <c r="C7396" t="s">
        <v>21688</v>
      </c>
      <c r="D7396" t="str">
        <f t="shared" si="286"/>
        <v>3628174500010097</v>
      </c>
      <c r="E7396" t="s">
        <v>21689</v>
      </c>
      <c r="F7396">
        <v>457000</v>
      </c>
      <c r="G7396" t="str">
        <f t="shared" si="287"/>
        <v>Upto 5L</v>
      </c>
      <c r="H7396">
        <v>397878</v>
      </c>
      <c r="I7396" s="2">
        <v>397878</v>
      </c>
      <c r="J7396" t="s">
        <v>49</v>
      </c>
      <c r="K7396" t="s">
        <v>2</v>
      </c>
      <c r="L7396" t="s">
        <v>47</v>
      </c>
    </row>
    <row r="7397" spans="1:12" x14ac:dyDescent="0.25">
      <c r="A7397" t="s">
        <v>13</v>
      </c>
      <c r="B7397" t="s">
        <v>21690</v>
      </c>
      <c r="C7397" t="s">
        <v>21691</v>
      </c>
      <c r="D7397" t="str">
        <f t="shared" si="286"/>
        <v>3601064500010282</v>
      </c>
      <c r="E7397" t="s">
        <v>21692</v>
      </c>
      <c r="F7397">
        <v>403172</v>
      </c>
      <c r="G7397" t="str">
        <f t="shared" si="287"/>
        <v>Upto 5L</v>
      </c>
      <c r="H7397">
        <v>360943</v>
      </c>
      <c r="I7397" s="2">
        <v>340633</v>
      </c>
      <c r="J7397" t="s">
        <v>40</v>
      </c>
      <c r="K7397" t="s">
        <v>21</v>
      </c>
      <c r="L7397" t="s">
        <v>67</v>
      </c>
    </row>
    <row r="7398" spans="1:12" x14ac:dyDescent="0.25">
      <c r="A7398" t="s">
        <v>13</v>
      </c>
      <c r="B7398" t="s">
        <v>21693</v>
      </c>
      <c r="C7398" t="s">
        <v>21694</v>
      </c>
      <c r="D7398" t="str">
        <f t="shared" si="286"/>
        <v>3601064500010285</v>
      </c>
      <c r="E7398" t="s">
        <v>21695</v>
      </c>
      <c r="F7398">
        <v>452939</v>
      </c>
      <c r="G7398" t="str">
        <f t="shared" si="287"/>
        <v>Upto 5L</v>
      </c>
      <c r="H7398">
        <v>409279</v>
      </c>
      <c r="I7398" s="2">
        <v>398426</v>
      </c>
      <c r="J7398" t="s">
        <v>40</v>
      </c>
      <c r="K7398" t="s">
        <v>21</v>
      </c>
      <c r="L7398" t="s">
        <v>67</v>
      </c>
    </row>
    <row r="7399" spans="1:12" x14ac:dyDescent="0.25">
      <c r="A7399" t="s">
        <v>14</v>
      </c>
      <c r="B7399" t="s">
        <v>21696</v>
      </c>
      <c r="C7399" t="s">
        <v>21697</v>
      </c>
      <c r="D7399" t="str">
        <f t="shared" si="286"/>
        <v>3617724500010112</v>
      </c>
      <c r="E7399" t="s">
        <v>21698</v>
      </c>
      <c r="F7399">
        <v>495000</v>
      </c>
      <c r="G7399" t="str">
        <f t="shared" si="287"/>
        <v>Upto 5L</v>
      </c>
      <c r="H7399">
        <v>468352</v>
      </c>
      <c r="I7399" s="2">
        <v>468352</v>
      </c>
      <c r="J7399" t="s">
        <v>6960</v>
      </c>
      <c r="K7399" t="s">
        <v>2</v>
      </c>
      <c r="L7399" t="s">
        <v>47</v>
      </c>
    </row>
    <row r="7400" spans="1:12" x14ac:dyDescent="0.25">
      <c r="A7400" t="s">
        <v>13</v>
      </c>
      <c r="B7400" t="s">
        <v>654</v>
      </c>
      <c r="C7400" t="s">
        <v>21699</v>
      </c>
      <c r="D7400" t="str">
        <f t="shared" si="286"/>
        <v>3601064500010286</v>
      </c>
      <c r="E7400" t="s">
        <v>21700</v>
      </c>
      <c r="F7400">
        <v>499300</v>
      </c>
      <c r="G7400" t="str">
        <f t="shared" si="287"/>
        <v>Upto 5L</v>
      </c>
      <c r="H7400">
        <v>460999</v>
      </c>
      <c r="I7400" s="2">
        <v>460999</v>
      </c>
      <c r="J7400" t="s">
        <v>40</v>
      </c>
      <c r="K7400" t="s">
        <v>21</v>
      </c>
      <c r="L7400" t="s">
        <v>67</v>
      </c>
    </row>
    <row r="7401" spans="1:12" x14ac:dyDescent="0.25">
      <c r="A7401" t="s">
        <v>14</v>
      </c>
      <c r="B7401" t="s">
        <v>21701</v>
      </c>
      <c r="C7401" t="s">
        <v>21702</v>
      </c>
      <c r="D7401" t="str">
        <f t="shared" si="286"/>
        <v>3614244500010080</v>
      </c>
      <c r="E7401" t="s">
        <v>21703</v>
      </c>
      <c r="F7401">
        <v>499000</v>
      </c>
      <c r="G7401" t="str">
        <f t="shared" si="287"/>
        <v>Upto 5L</v>
      </c>
      <c r="H7401">
        <v>433896</v>
      </c>
      <c r="I7401" s="2">
        <v>433896</v>
      </c>
      <c r="J7401" t="s">
        <v>54</v>
      </c>
      <c r="K7401" t="s">
        <v>8</v>
      </c>
      <c r="L7401" t="s">
        <v>47</v>
      </c>
    </row>
    <row r="7402" spans="1:12" x14ac:dyDescent="0.25">
      <c r="A7402" t="s">
        <v>13</v>
      </c>
      <c r="B7402" t="s">
        <v>21704</v>
      </c>
      <c r="C7402" t="s">
        <v>21705</v>
      </c>
      <c r="D7402" t="str">
        <f t="shared" si="286"/>
        <v>3628174500010103</v>
      </c>
      <c r="E7402" t="s">
        <v>21706</v>
      </c>
      <c r="F7402">
        <v>270000</v>
      </c>
      <c r="G7402" t="str">
        <f t="shared" si="287"/>
        <v>Upto 5L</v>
      </c>
      <c r="H7402">
        <v>223109</v>
      </c>
      <c r="I7402" s="2">
        <v>223055</v>
      </c>
      <c r="J7402" t="s">
        <v>49</v>
      </c>
      <c r="K7402" t="s">
        <v>2</v>
      </c>
      <c r="L7402" t="s">
        <v>47</v>
      </c>
    </row>
    <row r="7403" spans="1:12" x14ac:dyDescent="0.25">
      <c r="A7403" t="s">
        <v>14</v>
      </c>
      <c r="B7403" t="s">
        <v>21707</v>
      </c>
      <c r="C7403" t="s">
        <v>21708</v>
      </c>
      <c r="D7403" t="str">
        <f t="shared" si="286"/>
        <v>3614244500010083</v>
      </c>
      <c r="E7403" t="s">
        <v>21709</v>
      </c>
      <c r="F7403">
        <v>312500</v>
      </c>
      <c r="G7403" t="str">
        <f t="shared" si="287"/>
        <v>Upto 5L</v>
      </c>
      <c r="H7403">
        <v>290548</v>
      </c>
      <c r="I7403" s="2">
        <v>290548</v>
      </c>
      <c r="J7403" t="s">
        <v>54</v>
      </c>
      <c r="K7403" t="s">
        <v>8</v>
      </c>
      <c r="L7403" t="s">
        <v>47</v>
      </c>
    </row>
    <row r="7404" spans="1:12" x14ac:dyDescent="0.25">
      <c r="A7404" t="s">
        <v>13</v>
      </c>
      <c r="B7404" t="s">
        <v>21710</v>
      </c>
      <c r="C7404" t="s">
        <v>21711</v>
      </c>
      <c r="D7404" t="str">
        <f t="shared" si="286"/>
        <v>3601064500010292</v>
      </c>
      <c r="E7404" t="s">
        <v>21712</v>
      </c>
      <c r="F7404">
        <v>499157</v>
      </c>
      <c r="G7404" t="str">
        <f t="shared" si="287"/>
        <v>Upto 5L</v>
      </c>
      <c r="H7404">
        <v>454251</v>
      </c>
      <c r="I7404" s="2">
        <v>430811</v>
      </c>
      <c r="J7404" t="s">
        <v>40</v>
      </c>
      <c r="K7404" t="s">
        <v>21</v>
      </c>
      <c r="L7404" t="s">
        <v>67</v>
      </c>
    </row>
    <row r="7405" spans="1:12" x14ac:dyDescent="0.25">
      <c r="A7405" t="s">
        <v>14</v>
      </c>
      <c r="B7405" t="s">
        <v>2270</v>
      </c>
      <c r="C7405" t="s">
        <v>21713</v>
      </c>
      <c r="D7405" t="str">
        <f t="shared" si="286"/>
        <v>3601064500010293</v>
      </c>
      <c r="E7405" t="s">
        <v>21714</v>
      </c>
      <c r="F7405">
        <v>403313</v>
      </c>
      <c r="G7405" t="str">
        <f t="shared" si="287"/>
        <v>Upto 5L</v>
      </c>
      <c r="H7405">
        <v>365410</v>
      </c>
      <c r="I7405" s="2">
        <v>365410</v>
      </c>
      <c r="J7405" t="s">
        <v>40</v>
      </c>
      <c r="K7405" t="s">
        <v>21</v>
      </c>
      <c r="L7405" t="s">
        <v>67</v>
      </c>
    </row>
    <row r="7406" spans="1:12" x14ac:dyDescent="0.25">
      <c r="A7406" t="s">
        <v>13</v>
      </c>
      <c r="B7406" t="s">
        <v>21715</v>
      </c>
      <c r="C7406" t="s">
        <v>21716</v>
      </c>
      <c r="D7406" t="str">
        <f t="shared" si="286"/>
        <v>3614244500010087</v>
      </c>
      <c r="E7406" t="s">
        <v>21717</v>
      </c>
      <c r="F7406">
        <v>499000</v>
      </c>
      <c r="G7406" t="str">
        <f t="shared" si="287"/>
        <v>Upto 5L</v>
      </c>
      <c r="H7406">
        <v>451806</v>
      </c>
      <c r="I7406" s="2">
        <v>451806</v>
      </c>
      <c r="J7406" t="s">
        <v>54</v>
      </c>
      <c r="K7406" t="s">
        <v>8</v>
      </c>
      <c r="L7406" t="s">
        <v>47</v>
      </c>
    </row>
    <row r="7407" spans="1:12" x14ac:dyDescent="0.25">
      <c r="A7407" t="s">
        <v>13</v>
      </c>
      <c r="B7407" t="s">
        <v>21718</v>
      </c>
      <c r="C7407" t="s">
        <v>21719</v>
      </c>
      <c r="D7407" t="str">
        <f t="shared" si="286"/>
        <v>3628174500010114</v>
      </c>
      <c r="E7407" t="s">
        <v>21720</v>
      </c>
      <c r="F7407">
        <v>495000</v>
      </c>
      <c r="G7407" t="str">
        <f t="shared" si="287"/>
        <v>Upto 5L</v>
      </c>
      <c r="H7407">
        <v>464310</v>
      </c>
      <c r="I7407" s="2">
        <v>464310</v>
      </c>
      <c r="J7407" t="s">
        <v>49</v>
      </c>
      <c r="K7407" t="s">
        <v>2</v>
      </c>
      <c r="L7407" t="s">
        <v>47</v>
      </c>
    </row>
    <row r="7408" spans="1:12" x14ac:dyDescent="0.25">
      <c r="A7408" t="s">
        <v>13</v>
      </c>
      <c r="B7408" t="s">
        <v>21721</v>
      </c>
      <c r="C7408" t="s">
        <v>21722</v>
      </c>
      <c r="D7408" t="str">
        <f t="shared" si="286"/>
        <v>3617724500010129</v>
      </c>
      <c r="E7408" t="s">
        <v>21723</v>
      </c>
      <c r="F7408">
        <v>499000</v>
      </c>
      <c r="G7408" t="str">
        <f t="shared" si="287"/>
        <v>Upto 5L</v>
      </c>
      <c r="H7408">
        <v>460322</v>
      </c>
      <c r="I7408" s="2">
        <v>460322</v>
      </c>
      <c r="J7408" t="s">
        <v>6960</v>
      </c>
      <c r="K7408" t="s">
        <v>2</v>
      </c>
      <c r="L7408" t="s">
        <v>47</v>
      </c>
    </row>
    <row r="7409" spans="1:12" x14ac:dyDescent="0.25">
      <c r="A7409" t="s">
        <v>13</v>
      </c>
      <c r="B7409" t="s">
        <v>21724</v>
      </c>
      <c r="C7409" t="s">
        <v>21725</v>
      </c>
      <c r="D7409" t="str">
        <f t="shared" si="286"/>
        <v>3601064500010307</v>
      </c>
      <c r="E7409" t="s">
        <v>21726</v>
      </c>
      <c r="F7409">
        <v>354176</v>
      </c>
      <c r="G7409" t="str">
        <f t="shared" si="287"/>
        <v>Upto 5L</v>
      </c>
      <c r="H7409">
        <v>316671</v>
      </c>
      <c r="I7409" s="2">
        <v>311671</v>
      </c>
      <c r="J7409" t="s">
        <v>40</v>
      </c>
      <c r="K7409" t="s">
        <v>21</v>
      </c>
      <c r="L7409" t="s">
        <v>67</v>
      </c>
    </row>
    <row r="7410" spans="1:12" x14ac:dyDescent="0.25">
      <c r="A7410" t="s">
        <v>14</v>
      </c>
      <c r="B7410" t="s">
        <v>21727</v>
      </c>
      <c r="C7410" t="s">
        <v>21728</v>
      </c>
      <c r="D7410" t="str">
        <f t="shared" si="286"/>
        <v>3617724500010131</v>
      </c>
      <c r="E7410" t="s">
        <v>21729</v>
      </c>
      <c r="F7410">
        <v>300000</v>
      </c>
      <c r="G7410" t="str">
        <f t="shared" si="287"/>
        <v>Upto 5L</v>
      </c>
      <c r="H7410">
        <v>267445</v>
      </c>
      <c r="I7410" s="2">
        <v>267442</v>
      </c>
      <c r="J7410" t="s">
        <v>6960</v>
      </c>
      <c r="K7410" t="s">
        <v>2</v>
      </c>
      <c r="L7410" t="s">
        <v>47</v>
      </c>
    </row>
    <row r="7411" spans="1:12" x14ac:dyDescent="0.25">
      <c r="A7411" t="s">
        <v>13</v>
      </c>
      <c r="B7411" t="s">
        <v>2243</v>
      </c>
      <c r="C7411" t="s">
        <v>21730</v>
      </c>
      <c r="D7411" t="str">
        <f t="shared" si="286"/>
        <v>3601064500010310</v>
      </c>
      <c r="E7411" t="s">
        <v>21731</v>
      </c>
      <c r="F7411">
        <v>442690</v>
      </c>
      <c r="G7411" t="str">
        <f t="shared" si="287"/>
        <v>Upto 5L</v>
      </c>
      <c r="H7411">
        <v>391106</v>
      </c>
      <c r="I7411" s="2">
        <v>380104</v>
      </c>
      <c r="J7411" t="s">
        <v>40</v>
      </c>
      <c r="K7411" t="s">
        <v>21</v>
      </c>
      <c r="L7411" t="s">
        <v>67</v>
      </c>
    </row>
    <row r="7412" spans="1:12" x14ac:dyDescent="0.25">
      <c r="A7412" t="s">
        <v>14</v>
      </c>
      <c r="B7412" t="s">
        <v>14404</v>
      </c>
      <c r="C7412" t="s">
        <v>21732</v>
      </c>
      <c r="D7412" t="str">
        <f t="shared" si="286"/>
        <v>3628174500010121</v>
      </c>
      <c r="E7412" t="s">
        <v>21733</v>
      </c>
      <c r="F7412">
        <v>499999</v>
      </c>
      <c r="G7412" t="str">
        <f t="shared" si="287"/>
        <v>Upto 5L</v>
      </c>
      <c r="H7412">
        <v>471085</v>
      </c>
      <c r="I7412" s="2">
        <v>460576</v>
      </c>
      <c r="J7412" t="s">
        <v>49</v>
      </c>
      <c r="K7412" t="s">
        <v>2</v>
      </c>
      <c r="L7412" t="s">
        <v>47</v>
      </c>
    </row>
    <row r="7413" spans="1:12" x14ac:dyDescent="0.25">
      <c r="A7413" t="s">
        <v>13</v>
      </c>
      <c r="B7413" t="s">
        <v>434</v>
      </c>
      <c r="C7413" t="s">
        <v>21734</v>
      </c>
      <c r="D7413" t="str">
        <f t="shared" si="286"/>
        <v>3601064500010316</v>
      </c>
      <c r="E7413" t="s">
        <v>21735</v>
      </c>
      <c r="F7413">
        <v>499950</v>
      </c>
      <c r="G7413" t="str">
        <f t="shared" si="287"/>
        <v>Upto 5L</v>
      </c>
      <c r="H7413">
        <v>444371</v>
      </c>
      <c r="I7413" s="2">
        <v>444371</v>
      </c>
      <c r="J7413" t="s">
        <v>40</v>
      </c>
      <c r="K7413" t="s">
        <v>21</v>
      </c>
      <c r="L7413" t="s">
        <v>67</v>
      </c>
    </row>
    <row r="7414" spans="1:12" x14ac:dyDescent="0.25">
      <c r="A7414" t="s">
        <v>13</v>
      </c>
      <c r="B7414" t="s">
        <v>21736</v>
      </c>
      <c r="C7414" t="s">
        <v>21737</v>
      </c>
      <c r="D7414" t="str">
        <f t="shared" si="286"/>
        <v>3628174500010129</v>
      </c>
      <c r="E7414" t="s">
        <v>21738</v>
      </c>
      <c r="F7414">
        <v>499999</v>
      </c>
      <c r="G7414" t="str">
        <f t="shared" si="287"/>
        <v>Upto 5L</v>
      </c>
      <c r="H7414">
        <v>462535</v>
      </c>
      <c r="I7414" s="2">
        <v>451131</v>
      </c>
      <c r="J7414" t="s">
        <v>49</v>
      </c>
      <c r="K7414" t="s">
        <v>2</v>
      </c>
      <c r="L7414" t="s">
        <v>47</v>
      </c>
    </row>
    <row r="7415" spans="1:12" x14ac:dyDescent="0.25">
      <c r="A7415" t="s">
        <v>13</v>
      </c>
      <c r="B7415" t="s">
        <v>21739</v>
      </c>
      <c r="C7415" t="s">
        <v>21740</v>
      </c>
      <c r="D7415" t="str">
        <f t="shared" si="286"/>
        <v>3614244500010101</v>
      </c>
      <c r="E7415" t="s">
        <v>21741</v>
      </c>
      <c r="F7415">
        <v>499000</v>
      </c>
      <c r="G7415" t="str">
        <f t="shared" si="287"/>
        <v>Upto 5L</v>
      </c>
      <c r="H7415">
        <v>474586</v>
      </c>
      <c r="I7415" s="2">
        <v>474586</v>
      </c>
      <c r="J7415" t="s">
        <v>54</v>
      </c>
      <c r="K7415" t="s">
        <v>8</v>
      </c>
      <c r="L7415" t="s">
        <v>47</v>
      </c>
    </row>
    <row r="7416" spans="1:12" x14ac:dyDescent="0.25">
      <c r="A7416" t="s">
        <v>13</v>
      </c>
      <c r="B7416" t="s">
        <v>4724</v>
      </c>
      <c r="C7416" t="s">
        <v>21742</v>
      </c>
      <c r="D7416" t="str">
        <f t="shared" si="286"/>
        <v>3617724500010161</v>
      </c>
      <c r="E7416" t="s">
        <v>21743</v>
      </c>
      <c r="F7416">
        <v>480000</v>
      </c>
      <c r="G7416" t="str">
        <f t="shared" si="287"/>
        <v>Upto 5L</v>
      </c>
      <c r="H7416">
        <v>467553</v>
      </c>
      <c r="I7416" s="2">
        <v>467553</v>
      </c>
      <c r="J7416" t="s">
        <v>6960</v>
      </c>
      <c r="K7416" t="s">
        <v>2</v>
      </c>
      <c r="L7416" t="s">
        <v>47</v>
      </c>
    </row>
    <row r="7417" spans="1:12" x14ac:dyDescent="0.25">
      <c r="A7417" t="s">
        <v>13</v>
      </c>
      <c r="B7417" t="s">
        <v>21744</v>
      </c>
      <c r="C7417" t="s">
        <v>21745</v>
      </c>
      <c r="D7417" t="str">
        <f t="shared" si="286"/>
        <v>3601064500010332</v>
      </c>
      <c r="E7417" t="s">
        <v>21746</v>
      </c>
      <c r="F7417">
        <v>403606</v>
      </c>
      <c r="G7417" t="str">
        <f t="shared" si="287"/>
        <v>Upto 5L</v>
      </c>
      <c r="H7417">
        <v>364302</v>
      </c>
      <c r="I7417" s="2">
        <v>353609</v>
      </c>
      <c r="J7417" t="s">
        <v>40</v>
      </c>
      <c r="K7417" t="s">
        <v>21</v>
      </c>
      <c r="L7417" t="s">
        <v>67</v>
      </c>
    </row>
    <row r="7418" spans="1:12" x14ac:dyDescent="0.25">
      <c r="A7418" t="s">
        <v>13</v>
      </c>
      <c r="B7418" t="s">
        <v>21747</v>
      </c>
      <c r="C7418" t="s">
        <v>21748</v>
      </c>
      <c r="D7418" t="str">
        <f t="shared" si="286"/>
        <v>3628174500010133</v>
      </c>
      <c r="E7418" t="s">
        <v>21749</v>
      </c>
      <c r="F7418">
        <v>349999</v>
      </c>
      <c r="G7418" t="str">
        <f t="shared" si="287"/>
        <v>Upto 5L</v>
      </c>
      <c r="H7418">
        <v>315126</v>
      </c>
      <c r="I7418" s="2">
        <v>315126</v>
      </c>
      <c r="J7418" t="s">
        <v>49</v>
      </c>
      <c r="K7418" t="s">
        <v>2</v>
      </c>
      <c r="L7418" t="s">
        <v>47</v>
      </c>
    </row>
    <row r="7419" spans="1:12" x14ac:dyDescent="0.25">
      <c r="A7419" t="s">
        <v>13</v>
      </c>
      <c r="B7419" t="s">
        <v>21750</v>
      </c>
      <c r="C7419" t="s">
        <v>21751</v>
      </c>
      <c r="D7419" t="str">
        <f t="shared" si="286"/>
        <v>3628174500010138</v>
      </c>
      <c r="E7419" t="s">
        <v>21752</v>
      </c>
      <c r="F7419">
        <v>400000</v>
      </c>
      <c r="G7419" t="str">
        <f t="shared" si="287"/>
        <v>Upto 5L</v>
      </c>
      <c r="H7419">
        <v>379674</v>
      </c>
      <c r="I7419" s="2">
        <v>379674</v>
      </c>
      <c r="J7419" t="s">
        <v>49</v>
      </c>
      <c r="K7419" t="s">
        <v>2</v>
      </c>
      <c r="L7419" t="s">
        <v>47</v>
      </c>
    </row>
    <row r="7420" spans="1:12" x14ac:dyDescent="0.25">
      <c r="A7420" t="s">
        <v>13</v>
      </c>
      <c r="B7420" t="s">
        <v>21753</v>
      </c>
      <c r="C7420" t="s">
        <v>21754</v>
      </c>
      <c r="D7420" t="str">
        <f t="shared" si="286"/>
        <v>3614244500010118</v>
      </c>
      <c r="E7420" t="s">
        <v>21755</v>
      </c>
      <c r="F7420">
        <v>499000</v>
      </c>
      <c r="G7420" t="str">
        <f t="shared" si="287"/>
        <v>Upto 5L</v>
      </c>
      <c r="H7420">
        <v>451933</v>
      </c>
      <c r="I7420" s="2">
        <v>438713</v>
      </c>
      <c r="J7420" t="s">
        <v>54</v>
      </c>
      <c r="K7420" t="s">
        <v>8</v>
      </c>
      <c r="L7420" t="s">
        <v>47</v>
      </c>
    </row>
    <row r="7421" spans="1:12" x14ac:dyDescent="0.25">
      <c r="A7421" t="s">
        <v>13</v>
      </c>
      <c r="B7421" t="s">
        <v>21756</v>
      </c>
      <c r="C7421" t="s">
        <v>21757</v>
      </c>
      <c r="D7421" t="str">
        <f t="shared" si="286"/>
        <v>3614244500010119</v>
      </c>
      <c r="E7421" t="s">
        <v>21758</v>
      </c>
      <c r="F7421">
        <v>499000</v>
      </c>
      <c r="G7421" t="str">
        <f t="shared" si="287"/>
        <v>Upto 5L</v>
      </c>
      <c r="H7421">
        <v>457384</v>
      </c>
      <c r="I7421" s="2">
        <v>457384</v>
      </c>
      <c r="J7421" t="s">
        <v>54</v>
      </c>
      <c r="K7421" t="s">
        <v>8</v>
      </c>
      <c r="L7421" t="s">
        <v>47</v>
      </c>
    </row>
    <row r="7422" spans="1:12" x14ac:dyDescent="0.25">
      <c r="A7422" t="s">
        <v>13</v>
      </c>
      <c r="B7422" t="s">
        <v>21759</v>
      </c>
      <c r="C7422" t="s">
        <v>21760</v>
      </c>
      <c r="D7422" t="str">
        <f t="shared" si="286"/>
        <v>3617724500010206</v>
      </c>
      <c r="E7422" t="s">
        <v>21761</v>
      </c>
      <c r="F7422">
        <v>499000</v>
      </c>
      <c r="G7422" t="str">
        <f t="shared" si="287"/>
        <v>Upto 5L</v>
      </c>
      <c r="H7422">
        <v>472033</v>
      </c>
      <c r="I7422" s="2">
        <v>460081</v>
      </c>
      <c r="J7422" t="s">
        <v>6960</v>
      </c>
      <c r="K7422" t="s">
        <v>2</v>
      </c>
      <c r="L7422" t="s">
        <v>47</v>
      </c>
    </row>
    <row r="7423" spans="1:12" x14ac:dyDescent="0.25">
      <c r="A7423" t="s">
        <v>13</v>
      </c>
      <c r="B7423" t="s">
        <v>21762</v>
      </c>
      <c r="C7423" t="s">
        <v>21763</v>
      </c>
      <c r="D7423" t="str">
        <f t="shared" si="286"/>
        <v>3614244500010121</v>
      </c>
      <c r="E7423" t="s">
        <v>21764</v>
      </c>
      <c r="F7423">
        <v>210000</v>
      </c>
      <c r="G7423" t="str">
        <f t="shared" si="287"/>
        <v>Upto 5L</v>
      </c>
      <c r="H7423">
        <v>185351</v>
      </c>
      <c r="I7423" s="2">
        <v>185351</v>
      </c>
      <c r="J7423" t="s">
        <v>54</v>
      </c>
      <c r="K7423" t="s">
        <v>8</v>
      </c>
      <c r="L7423" t="s">
        <v>47</v>
      </c>
    </row>
    <row r="7424" spans="1:12" x14ac:dyDescent="0.25">
      <c r="A7424" t="s">
        <v>14</v>
      </c>
      <c r="B7424" t="s">
        <v>21765</v>
      </c>
      <c r="C7424" t="s">
        <v>21766</v>
      </c>
      <c r="D7424" t="str">
        <f t="shared" si="286"/>
        <v>3617724500010211</v>
      </c>
      <c r="E7424" t="s">
        <v>21767</v>
      </c>
      <c r="F7424">
        <v>499000</v>
      </c>
      <c r="G7424" t="str">
        <f t="shared" si="287"/>
        <v>Upto 5L</v>
      </c>
      <c r="H7424">
        <v>461782</v>
      </c>
      <c r="I7424" s="2">
        <v>461782</v>
      </c>
      <c r="J7424" t="s">
        <v>6960</v>
      </c>
      <c r="K7424" t="s">
        <v>2</v>
      </c>
      <c r="L7424" t="s">
        <v>47</v>
      </c>
    </row>
    <row r="7425" spans="1:12" x14ac:dyDescent="0.25">
      <c r="A7425" t="s">
        <v>13</v>
      </c>
      <c r="B7425" t="s">
        <v>21769</v>
      </c>
      <c r="C7425" t="s">
        <v>21770</v>
      </c>
      <c r="D7425" t="str">
        <f t="shared" si="286"/>
        <v>3628174500010157</v>
      </c>
      <c r="E7425" t="s">
        <v>21771</v>
      </c>
      <c r="F7425">
        <v>241000</v>
      </c>
      <c r="G7425" t="str">
        <f t="shared" si="287"/>
        <v>Upto 5L</v>
      </c>
      <c r="H7425">
        <v>223472</v>
      </c>
      <c r="I7425" s="2">
        <v>223472</v>
      </c>
      <c r="J7425" t="s">
        <v>49</v>
      </c>
      <c r="K7425" t="s">
        <v>2</v>
      </c>
      <c r="L7425" t="s">
        <v>47</v>
      </c>
    </row>
    <row r="7426" spans="1:12" x14ac:dyDescent="0.25">
      <c r="A7426" t="s">
        <v>14</v>
      </c>
      <c r="B7426" t="s">
        <v>21772</v>
      </c>
      <c r="C7426" t="s">
        <v>21773</v>
      </c>
      <c r="D7426" t="str">
        <f t="shared" si="286"/>
        <v>3628174500010158</v>
      </c>
      <c r="E7426" t="s">
        <v>21774</v>
      </c>
      <c r="F7426">
        <v>600000</v>
      </c>
      <c r="G7426" t="str">
        <f t="shared" ref="G7426:G7482" si="288">IF(F7426&lt;500000,"Upto 5L",IF(F7426&lt;1000000,"5L-10L",IF(F7426&lt;1500000,"10L-15L",IF(F7426&lt;2000000,"15L-20L",IF(F7426&lt;2500000,"20L-25L","Above25L")))))</f>
        <v>5L-10L</v>
      </c>
      <c r="H7426">
        <v>583018</v>
      </c>
      <c r="I7426" s="2">
        <v>533018</v>
      </c>
      <c r="J7426" t="s">
        <v>49</v>
      </c>
      <c r="K7426" t="s">
        <v>2</v>
      </c>
      <c r="L7426" t="s">
        <v>47</v>
      </c>
    </row>
    <row r="7427" spans="1:12" x14ac:dyDescent="0.25">
      <c r="A7427" t="s">
        <v>13</v>
      </c>
      <c r="B7427" t="s">
        <v>21775</v>
      </c>
      <c r="C7427" t="s">
        <v>21776</v>
      </c>
      <c r="D7427" t="str">
        <f t="shared" ref="D7427:D7483" si="289">RIGHT(C7427,16)</f>
        <v>3614244500010127</v>
      </c>
      <c r="E7427" t="s">
        <v>21777</v>
      </c>
      <c r="F7427">
        <v>499000</v>
      </c>
      <c r="G7427" t="str">
        <f t="shared" si="288"/>
        <v>Upto 5L</v>
      </c>
      <c r="H7427">
        <v>471164</v>
      </c>
      <c r="I7427" s="2">
        <v>471164</v>
      </c>
      <c r="J7427" t="s">
        <v>54</v>
      </c>
      <c r="K7427" t="s">
        <v>8</v>
      </c>
      <c r="L7427" t="s">
        <v>47</v>
      </c>
    </row>
    <row r="7428" spans="1:12" x14ac:dyDescent="0.25">
      <c r="A7428" t="s">
        <v>14</v>
      </c>
      <c r="B7428" t="s">
        <v>21778</v>
      </c>
      <c r="C7428" t="s">
        <v>21779</v>
      </c>
      <c r="D7428" t="str">
        <f t="shared" si="289"/>
        <v>3601064500010375</v>
      </c>
      <c r="E7428" t="s">
        <v>21780</v>
      </c>
      <c r="F7428">
        <v>499034</v>
      </c>
      <c r="G7428" t="str">
        <f t="shared" si="288"/>
        <v>Upto 5L</v>
      </c>
      <c r="H7428">
        <v>470311</v>
      </c>
      <c r="I7428" s="2">
        <v>458929</v>
      </c>
      <c r="J7428" t="s">
        <v>40</v>
      </c>
      <c r="K7428" t="s">
        <v>21</v>
      </c>
      <c r="L7428" t="s">
        <v>67</v>
      </c>
    </row>
    <row r="7429" spans="1:12" x14ac:dyDescent="0.25">
      <c r="A7429" t="s">
        <v>13</v>
      </c>
      <c r="B7429" t="s">
        <v>21781</v>
      </c>
      <c r="C7429" t="s">
        <v>21782</v>
      </c>
      <c r="D7429" t="str">
        <f t="shared" si="289"/>
        <v>3601064500010377</v>
      </c>
      <c r="E7429" t="s">
        <v>21783</v>
      </c>
      <c r="F7429">
        <v>399803</v>
      </c>
      <c r="G7429" t="str">
        <f t="shared" si="288"/>
        <v>Upto 5L</v>
      </c>
      <c r="H7429">
        <v>370244</v>
      </c>
      <c r="I7429" s="2">
        <v>370244</v>
      </c>
      <c r="J7429" t="s">
        <v>40</v>
      </c>
      <c r="K7429" t="s">
        <v>21</v>
      </c>
      <c r="L7429" t="s">
        <v>67</v>
      </c>
    </row>
    <row r="7430" spans="1:12" x14ac:dyDescent="0.25">
      <c r="A7430" t="s">
        <v>13</v>
      </c>
      <c r="B7430" t="s">
        <v>21784</v>
      </c>
      <c r="C7430" t="s">
        <v>21785</v>
      </c>
      <c r="D7430" t="str">
        <f t="shared" si="289"/>
        <v>3614244500010130</v>
      </c>
      <c r="E7430" t="s">
        <v>21786</v>
      </c>
      <c r="F7430">
        <v>350000</v>
      </c>
      <c r="G7430" t="str">
        <f t="shared" si="288"/>
        <v>Upto 5L</v>
      </c>
      <c r="H7430">
        <v>324119</v>
      </c>
      <c r="I7430" s="2">
        <v>324119</v>
      </c>
      <c r="J7430" t="s">
        <v>54</v>
      </c>
      <c r="K7430" t="s">
        <v>8</v>
      </c>
      <c r="L7430" t="s">
        <v>47</v>
      </c>
    </row>
    <row r="7431" spans="1:12" x14ac:dyDescent="0.25">
      <c r="A7431" t="s">
        <v>13</v>
      </c>
      <c r="B7431" t="s">
        <v>21787</v>
      </c>
      <c r="C7431" t="s">
        <v>21788</v>
      </c>
      <c r="D7431" t="str">
        <f t="shared" si="289"/>
        <v>3617724500010214</v>
      </c>
      <c r="E7431" t="s">
        <v>21789</v>
      </c>
      <c r="F7431">
        <v>1000000</v>
      </c>
      <c r="G7431" t="str">
        <f t="shared" si="288"/>
        <v>10L-15L</v>
      </c>
      <c r="H7431">
        <v>966781</v>
      </c>
      <c r="I7431" s="2">
        <v>966781</v>
      </c>
      <c r="J7431" t="s">
        <v>6960</v>
      </c>
      <c r="K7431" t="s">
        <v>2</v>
      </c>
      <c r="L7431" t="s">
        <v>47</v>
      </c>
    </row>
    <row r="7432" spans="1:12" x14ac:dyDescent="0.25">
      <c r="A7432" t="s">
        <v>13</v>
      </c>
      <c r="B7432" t="s">
        <v>21790</v>
      </c>
      <c r="C7432" t="s">
        <v>21791</v>
      </c>
      <c r="D7432" t="str">
        <f t="shared" si="289"/>
        <v>3628174500010161</v>
      </c>
      <c r="E7432" t="s">
        <v>21792</v>
      </c>
      <c r="F7432">
        <v>550000</v>
      </c>
      <c r="G7432" t="str">
        <f t="shared" si="288"/>
        <v>5L-10L</v>
      </c>
      <c r="H7432">
        <v>517160</v>
      </c>
      <c r="I7432" s="2">
        <v>517160</v>
      </c>
      <c r="J7432" t="s">
        <v>49</v>
      </c>
      <c r="K7432" t="s">
        <v>2</v>
      </c>
      <c r="L7432" t="s">
        <v>47</v>
      </c>
    </row>
    <row r="7433" spans="1:12" x14ac:dyDescent="0.25">
      <c r="A7433" t="s">
        <v>13</v>
      </c>
      <c r="B7433" t="s">
        <v>19342</v>
      </c>
      <c r="C7433" t="s">
        <v>21793</v>
      </c>
      <c r="D7433" t="str">
        <f t="shared" si="289"/>
        <v>3601064500010384</v>
      </c>
      <c r="E7433" t="s">
        <v>21794</v>
      </c>
      <c r="F7433">
        <v>1404564</v>
      </c>
      <c r="G7433" t="str">
        <f t="shared" si="288"/>
        <v>10L-15L</v>
      </c>
      <c r="H7433">
        <v>1369654</v>
      </c>
      <c r="I7433" s="2">
        <v>1369654</v>
      </c>
      <c r="J7433" t="s">
        <v>40</v>
      </c>
      <c r="K7433" t="s">
        <v>21</v>
      </c>
      <c r="L7433" t="s">
        <v>67</v>
      </c>
    </row>
    <row r="7434" spans="1:12" x14ac:dyDescent="0.25">
      <c r="A7434" t="s">
        <v>13</v>
      </c>
      <c r="B7434" t="s">
        <v>21795</v>
      </c>
      <c r="C7434" t="s">
        <v>21796</v>
      </c>
      <c r="D7434" t="str">
        <f t="shared" si="289"/>
        <v>3614244500010147</v>
      </c>
      <c r="E7434" t="s">
        <v>21797</v>
      </c>
      <c r="F7434">
        <v>499000</v>
      </c>
      <c r="G7434" t="str">
        <f t="shared" si="288"/>
        <v>Upto 5L</v>
      </c>
      <c r="H7434">
        <v>462106</v>
      </c>
      <c r="I7434" s="2">
        <v>462106</v>
      </c>
      <c r="J7434" t="s">
        <v>54</v>
      </c>
      <c r="K7434" t="s">
        <v>8</v>
      </c>
      <c r="L7434" t="s">
        <v>47</v>
      </c>
    </row>
    <row r="7435" spans="1:12" x14ac:dyDescent="0.25">
      <c r="A7435" t="s">
        <v>13</v>
      </c>
      <c r="B7435" t="s">
        <v>21798</v>
      </c>
      <c r="C7435" t="s">
        <v>21799</v>
      </c>
      <c r="D7435" t="str">
        <f t="shared" si="289"/>
        <v>3617724500010217</v>
      </c>
      <c r="E7435" t="s">
        <v>21800</v>
      </c>
      <c r="F7435">
        <v>300000</v>
      </c>
      <c r="G7435" t="str">
        <f t="shared" si="288"/>
        <v>Upto 5L</v>
      </c>
      <c r="H7435">
        <v>277252</v>
      </c>
      <c r="I7435" s="2">
        <v>277252</v>
      </c>
      <c r="J7435" t="s">
        <v>6960</v>
      </c>
      <c r="K7435" t="s">
        <v>2</v>
      </c>
      <c r="L7435" t="s">
        <v>47</v>
      </c>
    </row>
    <row r="7436" spans="1:12" x14ac:dyDescent="0.25">
      <c r="A7436" t="s">
        <v>13</v>
      </c>
      <c r="B7436" t="s">
        <v>19139</v>
      </c>
      <c r="C7436" t="s">
        <v>21801</v>
      </c>
      <c r="D7436" t="str">
        <f t="shared" si="289"/>
        <v>3601064500010386</v>
      </c>
      <c r="E7436" t="s">
        <v>21802</v>
      </c>
      <c r="F7436">
        <v>499347</v>
      </c>
      <c r="G7436" t="str">
        <f t="shared" si="288"/>
        <v>Upto 5L</v>
      </c>
      <c r="H7436">
        <v>468262</v>
      </c>
      <c r="I7436" s="2">
        <v>455032</v>
      </c>
      <c r="J7436" t="s">
        <v>40</v>
      </c>
      <c r="K7436" t="s">
        <v>21</v>
      </c>
      <c r="L7436" t="s">
        <v>67</v>
      </c>
    </row>
    <row r="7437" spans="1:12" x14ac:dyDescent="0.25">
      <c r="A7437" t="s">
        <v>13</v>
      </c>
      <c r="B7437" t="s">
        <v>3886</v>
      </c>
      <c r="C7437" t="s">
        <v>21803</v>
      </c>
      <c r="D7437" t="str">
        <f t="shared" si="289"/>
        <v>3601064500010389</v>
      </c>
      <c r="E7437" t="s">
        <v>21804</v>
      </c>
      <c r="F7437">
        <v>301731</v>
      </c>
      <c r="G7437" t="str">
        <f t="shared" si="288"/>
        <v>Upto 5L</v>
      </c>
      <c r="H7437">
        <v>270683</v>
      </c>
      <c r="I7437" s="2">
        <v>261357</v>
      </c>
      <c r="J7437" t="s">
        <v>40</v>
      </c>
      <c r="K7437" t="s">
        <v>21</v>
      </c>
      <c r="L7437" t="s">
        <v>67</v>
      </c>
    </row>
    <row r="7438" spans="1:12" x14ac:dyDescent="0.25">
      <c r="A7438" t="s">
        <v>13</v>
      </c>
      <c r="B7438" t="s">
        <v>21805</v>
      </c>
      <c r="C7438" t="s">
        <v>21806</v>
      </c>
      <c r="D7438" t="str">
        <f t="shared" si="289"/>
        <v>3614244500010150</v>
      </c>
      <c r="E7438" t="s">
        <v>21807</v>
      </c>
      <c r="F7438">
        <v>230000</v>
      </c>
      <c r="G7438" t="str">
        <f t="shared" si="288"/>
        <v>Upto 5L</v>
      </c>
      <c r="H7438">
        <v>214804</v>
      </c>
      <c r="I7438" s="2">
        <v>208838</v>
      </c>
      <c r="J7438" t="s">
        <v>54</v>
      </c>
      <c r="K7438" t="s">
        <v>8</v>
      </c>
      <c r="L7438" t="s">
        <v>47</v>
      </c>
    </row>
    <row r="7439" spans="1:12" x14ac:dyDescent="0.25">
      <c r="A7439" t="s">
        <v>13</v>
      </c>
      <c r="B7439" t="s">
        <v>254</v>
      </c>
      <c r="C7439" t="s">
        <v>21808</v>
      </c>
      <c r="D7439" t="str">
        <f t="shared" si="289"/>
        <v>3601064500010399</v>
      </c>
      <c r="E7439" t="s">
        <v>21809</v>
      </c>
      <c r="F7439">
        <v>404347</v>
      </c>
      <c r="G7439" t="str">
        <f t="shared" si="288"/>
        <v>Upto 5L</v>
      </c>
      <c r="H7439">
        <v>378536</v>
      </c>
      <c r="I7439" s="2">
        <v>367561</v>
      </c>
      <c r="J7439" t="s">
        <v>40</v>
      </c>
      <c r="K7439" t="s">
        <v>21</v>
      </c>
      <c r="L7439" t="s">
        <v>67</v>
      </c>
    </row>
    <row r="7440" spans="1:12" x14ac:dyDescent="0.25">
      <c r="A7440" t="s">
        <v>13</v>
      </c>
      <c r="B7440" t="s">
        <v>254</v>
      </c>
      <c r="C7440" t="s">
        <v>21810</v>
      </c>
      <c r="D7440" t="str">
        <f t="shared" si="289"/>
        <v>3601064500010403</v>
      </c>
      <c r="E7440" t="s">
        <v>21811</v>
      </c>
      <c r="F7440">
        <v>499335</v>
      </c>
      <c r="G7440" t="str">
        <f t="shared" si="288"/>
        <v>Upto 5L</v>
      </c>
      <c r="H7440">
        <v>467960</v>
      </c>
      <c r="I7440" s="2">
        <v>454731</v>
      </c>
      <c r="J7440" t="s">
        <v>40</v>
      </c>
      <c r="K7440" t="s">
        <v>21</v>
      </c>
      <c r="L7440" t="s">
        <v>67</v>
      </c>
    </row>
    <row r="7441" spans="1:12" x14ac:dyDescent="0.25">
      <c r="A7441" t="s">
        <v>13</v>
      </c>
      <c r="B7441" t="s">
        <v>21812</v>
      </c>
      <c r="C7441" t="s">
        <v>21813</v>
      </c>
      <c r="D7441" t="str">
        <f t="shared" si="289"/>
        <v>3617724500010226</v>
      </c>
      <c r="E7441" t="s">
        <v>21814</v>
      </c>
      <c r="F7441">
        <v>499000</v>
      </c>
      <c r="G7441" t="str">
        <f t="shared" si="288"/>
        <v>Upto 5L</v>
      </c>
      <c r="H7441">
        <v>466459</v>
      </c>
      <c r="I7441" s="2">
        <v>466459</v>
      </c>
      <c r="J7441" t="s">
        <v>6960</v>
      </c>
      <c r="K7441" t="s">
        <v>2</v>
      </c>
      <c r="L7441" t="s">
        <v>47</v>
      </c>
    </row>
    <row r="7442" spans="1:12" x14ac:dyDescent="0.25">
      <c r="A7442" t="s">
        <v>13</v>
      </c>
      <c r="B7442" t="s">
        <v>21815</v>
      </c>
      <c r="C7442" t="s">
        <v>21816</v>
      </c>
      <c r="D7442" t="str">
        <f t="shared" si="289"/>
        <v>3614244500010153</v>
      </c>
      <c r="E7442" t="s">
        <v>21817</v>
      </c>
      <c r="F7442">
        <v>499000</v>
      </c>
      <c r="G7442" t="str">
        <f t="shared" si="288"/>
        <v>Upto 5L</v>
      </c>
      <c r="H7442">
        <v>475571</v>
      </c>
      <c r="I7442" s="2">
        <v>463619</v>
      </c>
      <c r="J7442" t="s">
        <v>54</v>
      </c>
      <c r="K7442" t="s">
        <v>8</v>
      </c>
      <c r="L7442" t="s">
        <v>47</v>
      </c>
    </row>
    <row r="7443" spans="1:12" x14ac:dyDescent="0.25">
      <c r="A7443" t="s">
        <v>13</v>
      </c>
      <c r="B7443" t="s">
        <v>21818</v>
      </c>
      <c r="C7443" t="s">
        <v>21819</v>
      </c>
      <c r="D7443" t="str">
        <f t="shared" si="289"/>
        <v>3617724500010229</v>
      </c>
      <c r="E7443" t="s">
        <v>21820</v>
      </c>
      <c r="F7443">
        <v>350000</v>
      </c>
      <c r="G7443" t="str">
        <f t="shared" si="288"/>
        <v>Upto 5L</v>
      </c>
      <c r="H7443">
        <v>333775</v>
      </c>
      <c r="I7443" s="2">
        <v>333775</v>
      </c>
      <c r="J7443" t="s">
        <v>6960</v>
      </c>
      <c r="K7443" t="s">
        <v>2</v>
      </c>
      <c r="L7443" t="s">
        <v>47</v>
      </c>
    </row>
    <row r="7444" spans="1:12" x14ac:dyDescent="0.25">
      <c r="A7444" t="s">
        <v>13</v>
      </c>
      <c r="B7444" t="s">
        <v>21821</v>
      </c>
      <c r="C7444" t="s">
        <v>21822</v>
      </c>
      <c r="D7444" t="str">
        <f t="shared" si="289"/>
        <v>3617724500010230</v>
      </c>
      <c r="E7444" t="s">
        <v>21823</v>
      </c>
      <c r="F7444">
        <v>450000</v>
      </c>
      <c r="G7444" t="str">
        <f t="shared" si="288"/>
        <v>Upto 5L</v>
      </c>
      <c r="H7444">
        <v>421188</v>
      </c>
      <c r="I7444" s="2">
        <v>421188</v>
      </c>
      <c r="J7444" t="s">
        <v>6960</v>
      </c>
      <c r="K7444" t="s">
        <v>2</v>
      </c>
      <c r="L7444" t="s">
        <v>47</v>
      </c>
    </row>
    <row r="7445" spans="1:12" x14ac:dyDescent="0.25">
      <c r="A7445" t="s">
        <v>15</v>
      </c>
      <c r="B7445" t="s">
        <v>21824</v>
      </c>
      <c r="C7445" t="s">
        <v>21825</v>
      </c>
      <c r="D7445" t="str">
        <f t="shared" si="289"/>
        <v>3628174500010179</v>
      </c>
      <c r="E7445" t="s">
        <v>21826</v>
      </c>
      <c r="F7445">
        <v>300000</v>
      </c>
      <c r="G7445" t="str">
        <f t="shared" si="288"/>
        <v>Upto 5L</v>
      </c>
      <c r="H7445">
        <v>269797</v>
      </c>
      <c r="I7445" s="2">
        <v>269797</v>
      </c>
      <c r="J7445" t="s">
        <v>49</v>
      </c>
      <c r="K7445" t="s">
        <v>2</v>
      </c>
      <c r="L7445" t="s">
        <v>47</v>
      </c>
    </row>
    <row r="7446" spans="1:12" x14ac:dyDescent="0.25">
      <c r="A7446" t="s">
        <v>13</v>
      </c>
      <c r="B7446" t="s">
        <v>21827</v>
      </c>
      <c r="C7446" t="s">
        <v>21828</v>
      </c>
      <c r="D7446" t="str">
        <f t="shared" si="289"/>
        <v>3614244500010164</v>
      </c>
      <c r="E7446" t="s">
        <v>21829</v>
      </c>
      <c r="F7446">
        <v>260000</v>
      </c>
      <c r="G7446" t="str">
        <f t="shared" si="288"/>
        <v>Upto 5L</v>
      </c>
      <c r="H7446">
        <v>243199</v>
      </c>
      <c r="I7446" s="2">
        <v>236311</v>
      </c>
      <c r="J7446" t="s">
        <v>54</v>
      </c>
      <c r="K7446" t="s">
        <v>8</v>
      </c>
      <c r="L7446" t="s">
        <v>47</v>
      </c>
    </row>
    <row r="7447" spans="1:12" x14ac:dyDescent="0.25">
      <c r="A7447" t="s">
        <v>13</v>
      </c>
      <c r="B7447" t="s">
        <v>21830</v>
      </c>
      <c r="C7447" t="s">
        <v>21831</v>
      </c>
      <c r="D7447" t="str">
        <f t="shared" si="289"/>
        <v>3614244500010167</v>
      </c>
      <c r="E7447" t="s">
        <v>21832</v>
      </c>
      <c r="F7447">
        <v>499000</v>
      </c>
      <c r="G7447" t="str">
        <f t="shared" si="288"/>
        <v>Upto 5L</v>
      </c>
      <c r="H7447">
        <v>473389</v>
      </c>
      <c r="I7447" s="2">
        <v>460169</v>
      </c>
      <c r="J7447" t="s">
        <v>54</v>
      </c>
      <c r="K7447" t="s">
        <v>8</v>
      </c>
      <c r="L7447" t="s">
        <v>47</v>
      </c>
    </row>
    <row r="7448" spans="1:12" x14ac:dyDescent="0.25">
      <c r="A7448" t="s">
        <v>13</v>
      </c>
      <c r="B7448" t="s">
        <v>21833</v>
      </c>
      <c r="C7448" t="s">
        <v>21834</v>
      </c>
      <c r="D7448" t="str">
        <f t="shared" si="289"/>
        <v>3601064500010454</v>
      </c>
      <c r="E7448" t="s">
        <v>21835</v>
      </c>
      <c r="F7448">
        <v>613909</v>
      </c>
      <c r="G7448" t="str">
        <f t="shared" si="288"/>
        <v>5L-10L</v>
      </c>
      <c r="H7448">
        <v>594572</v>
      </c>
      <c r="I7448" s="2">
        <v>594281</v>
      </c>
      <c r="J7448" t="s">
        <v>40</v>
      </c>
      <c r="K7448" t="s">
        <v>21</v>
      </c>
      <c r="L7448" t="s">
        <v>67</v>
      </c>
    </row>
    <row r="7449" spans="1:12" x14ac:dyDescent="0.25">
      <c r="A7449" t="s">
        <v>13</v>
      </c>
      <c r="B7449" t="s">
        <v>21836</v>
      </c>
      <c r="C7449" t="s">
        <v>21837</v>
      </c>
      <c r="D7449" t="str">
        <f t="shared" si="289"/>
        <v>3628174500010191</v>
      </c>
      <c r="E7449" t="s">
        <v>21838</v>
      </c>
      <c r="F7449">
        <v>310000</v>
      </c>
      <c r="G7449" t="str">
        <f t="shared" si="288"/>
        <v>Upto 5L</v>
      </c>
      <c r="H7449">
        <v>293907</v>
      </c>
      <c r="I7449" s="2">
        <v>293900</v>
      </c>
      <c r="J7449" t="s">
        <v>49</v>
      </c>
      <c r="K7449" t="s">
        <v>2</v>
      </c>
      <c r="L7449" t="s">
        <v>47</v>
      </c>
    </row>
    <row r="7450" spans="1:12" x14ac:dyDescent="0.25">
      <c r="A7450" t="s">
        <v>13</v>
      </c>
      <c r="B7450" t="s">
        <v>90</v>
      </c>
      <c r="C7450" t="s">
        <v>21839</v>
      </c>
      <c r="D7450" t="str">
        <f t="shared" si="289"/>
        <v>3601064500010470</v>
      </c>
      <c r="E7450" t="s">
        <v>21840</v>
      </c>
      <c r="F7450">
        <v>499173</v>
      </c>
      <c r="G7450" t="str">
        <f t="shared" si="288"/>
        <v>Upto 5L</v>
      </c>
      <c r="H7450">
        <v>480099</v>
      </c>
      <c r="I7450" s="2">
        <v>468140</v>
      </c>
      <c r="J7450" t="s">
        <v>40</v>
      </c>
      <c r="K7450" t="s">
        <v>21</v>
      </c>
      <c r="L7450" t="s">
        <v>67</v>
      </c>
    </row>
    <row r="7451" spans="1:12" x14ac:dyDescent="0.25">
      <c r="A7451" t="s">
        <v>15</v>
      </c>
      <c r="B7451" t="s">
        <v>21841</v>
      </c>
      <c r="C7451" t="s">
        <v>21842</v>
      </c>
      <c r="D7451" t="str">
        <f t="shared" si="289"/>
        <v>3632014500010001</v>
      </c>
      <c r="E7451" t="s">
        <v>21843</v>
      </c>
      <c r="F7451">
        <v>291463</v>
      </c>
      <c r="G7451" t="str">
        <f t="shared" si="288"/>
        <v>Upto 5L</v>
      </c>
      <c r="H7451">
        <v>113272</v>
      </c>
      <c r="I7451" s="2">
        <v>113272</v>
      </c>
      <c r="J7451" t="s">
        <v>37399</v>
      </c>
      <c r="K7451" t="s">
        <v>23</v>
      </c>
      <c r="L7451" t="s">
        <v>23</v>
      </c>
    </row>
    <row r="7452" spans="1:12" x14ac:dyDescent="0.25">
      <c r="A7452" t="s">
        <v>14</v>
      </c>
      <c r="B7452" t="s">
        <v>9579</v>
      </c>
      <c r="C7452" t="s">
        <v>21844</v>
      </c>
      <c r="D7452" t="str">
        <f t="shared" si="289"/>
        <v>3601064500010016</v>
      </c>
      <c r="E7452" t="s">
        <v>21845</v>
      </c>
      <c r="F7452">
        <v>493920</v>
      </c>
      <c r="G7452" t="str">
        <f t="shared" si="288"/>
        <v>Upto 5L</v>
      </c>
      <c r="H7452">
        <v>349717</v>
      </c>
      <c r="I7452" s="2">
        <v>349717</v>
      </c>
      <c r="J7452" t="s">
        <v>40</v>
      </c>
      <c r="K7452" t="s">
        <v>21</v>
      </c>
      <c r="L7452" t="s">
        <v>67</v>
      </c>
    </row>
    <row r="7453" spans="1:12" x14ac:dyDescent="0.25">
      <c r="A7453" t="s">
        <v>14</v>
      </c>
      <c r="B7453" t="s">
        <v>21847</v>
      </c>
      <c r="C7453" t="s">
        <v>21848</v>
      </c>
      <c r="D7453" t="str">
        <f t="shared" si="289"/>
        <v>3601064500010045</v>
      </c>
      <c r="E7453" t="s">
        <v>21849</v>
      </c>
      <c r="F7453">
        <v>307038</v>
      </c>
      <c r="G7453" t="str">
        <f t="shared" si="288"/>
        <v>Upto 5L</v>
      </c>
      <c r="H7453">
        <v>222349</v>
      </c>
      <c r="I7453" s="2">
        <v>222337</v>
      </c>
      <c r="J7453" t="s">
        <v>40</v>
      </c>
      <c r="K7453" t="s">
        <v>21</v>
      </c>
      <c r="L7453" t="s">
        <v>67</v>
      </c>
    </row>
    <row r="7454" spans="1:12" x14ac:dyDescent="0.25">
      <c r="A7454" t="s">
        <v>14</v>
      </c>
      <c r="B7454" t="s">
        <v>21850</v>
      </c>
      <c r="C7454" t="s">
        <v>21851</v>
      </c>
      <c r="D7454" t="str">
        <f t="shared" si="289"/>
        <v>3632014500010014</v>
      </c>
      <c r="E7454" t="s">
        <v>21852</v>
      </c>
      <c r="F7454">
        <v>400743</v>
      </c>
      <c r="G7454" t="str">
        <f t="shared" si="288"/>
        <v>Upto 5L</v>
      </c>
      <c r="H7454">
        <v>344958</v>
      </c>
      <c r="I7454" s="2">
        <v>343923</v>
      </c>
      <c r="J7454" t="s">
        <v>37399</v>
      </c>
      <c r="K7454" t="s">
        <v>23</v>
      </c>
      <c r="L7454" t="s">
        <v>23</v>
      </c>
    </row>
    <row r="7455" spans="1:12" x14ac:dyDescent="0.25">
      <c r="A7455" t="s">
        <v>13</v>
      </c>
      <c r="B7455" t="s">
        <v>2694</v>
      </c>
      <c r="C7455" t="s">
        <v>21853</v>
      </c>
      <c r="D7455" t="str">
        <f t="shared" si="289"/>
        <v>3601064500010053</v>
      </c>
      <c r="E7455" t="s">
        <v>21854</v>
      </c>
      <c r="F7455">
        <v>281337</v>
      </c>
      <c r="G7455" t="str">
        <f t="shared" si="288"/>
        <v>Upto 5L</v>
      </c>
      <c r="H7455">
        <v>186090</v>
      </c>
      <c r="I7455" s="2">
        <v>186086</v>
      </c>
      <c r="J7455" t="s">
        <v>40</v>
      </c>
      <c r="K7455" t="s">
        <v>21</v>
      </c>
      <c r="L7455" t="s">
        <v>67</v>
      </c>
    </row>
    <row r="7456" spans="1:12" x14ac:dyDescent="0.25">
      <c r="A7456" t="s">
        <v>13</v>
      </c>
      <c r="B7456" t="s">
        <v>5456</v>
      </c>
      <c r="C7456" t="s">
        <v>21855</v>
      </c>
      <c r="D7456" t="str">
        <f t="shared" si="289"/>
        <v>3601064500010063</v>
      </c>
      <c r="E7456" t="s">
        <v>21856</v>
      </c>
      <c r="F7456">
        <v>630733</v>
      </c>
      <c r="G7456" t="str">
        <f t="shared" si="288"/>
        <v>5L-10L</v>
      </c>
      <c r="H7456">
        <v>517406</v>
      </c>
      <c r="I7456" s="2">
        <v>517406</v>
      </c>
      <c r="J7456" t="s">
        <v>40</v>
      </c>
      <c r="K7456" t="s">
        <v>21</v>
      </c>
      <c r="L7456" t="s">
        <v>67</v>
      </c>
    </row>
    <row r="7457" spans="1:12" x14ac:dyDescent="0.25">
      <c r="A7457" t="s">
        <v>14</v>
      </c>
      <c r="B7457" t="s">
        <v>21857</v>
      </c>
      <c r="C7457" t="s">
        <v>21858</v>
      </c>
      <c r="D7457" t="str">
        <f t="shared" si="289"/>
        <v>3601064500010078</v>
      </c>
      <c r="E7457" t="s">
        <v>21859</v>
      </c>
      <c r="F7457">
        <v>499826</v>
      </c>
      <c r="G7457" t="str">
        <f t="shared" si="288"/>
        <v>Upto 5L</v>
      </c>
      <c r="H7457">
        <v>393500</v>
      </c>
      <c r="I7457" s="2">
        <v>393432</v>
      </c>
      <c r="J7457" t="s">
        <v>40</v>
      </c>
      <c r="K7457" t="s">
        <v>21</v>
      </c>
      <c r="L7457" t="s">
        <v>67</v>
      </c>
    </row>
    <row r="7458" spans="1:12" x14ac:dyDescent="0.25">
      <c r="A7458" t="s">
        <v>13</v>
      </c>
      <c r="B7458" t="s">
        <v>21860</v>
      </c>
      <c r="C7458" t="s">
        <v>21861</v>
      </c>
      <c r="D7458" t="str">
        <f t="shared" si="289"/>
        <v>3601064500010088</v>
      </c>
      <c r="E7458" t="s">
        <v>21862</v>
      </c>
      <c r="F7458">
        <v>1039635</v>
      </c>
      <c r="G7458" t="str">
        <f t="shared" si="288"/>
        <v>10L-15L</v>
      </c>
      <c r="H7458">
        <v>955015</v>
      </c>
      <c r="I7458" s="2">
        <v>753870</v>
      </c>
      <c r="J7458" t="s">
        <v>40</v>
      </c>
      <c r="K7458" t="s">
        <v>21</v>
      </c>
      <c r="L7458" t="s">
        <v>67</v>
      </c>
    </row>
    <row r="7459" spans="1:12" x14ac:dyDescent="0.25">
      <c r="A7459" t="s">
        <v>14</v>
      </c>
      <c r="B7459" t="s">
        <v>17532</v>
      </c>
      <c r="C7459" t="s">
        <v>21863</v>
      </c>
      <c r="D7459" t="str">
        <f t="shared" si="289"/>
        <v>3617724500010045</v>
      </c>
      <c r="E7459" t="s">
        <v>21864</v>
      </c>
      <c r="F7459">
        <v>950000</v>
      </c>
      <c r="G7459" t="str">
        <f t="shared" si="288"/>
        <v>5L-10L</v>
      </c>
      <c r="H7459">
        <v>885295</v>
      </c>
      <c r="I7459" s="2">
        <v>885295</v>
      </c>
      <c r="J7459" t="s">
        <v>6960</v>
      </c>
      <c r="K7459" t="s">
        <v>2</v>
      </c>
      <c r="L7459" t="s">
        <v>47</v>
      </c>
    </row>
    <row r="7460" spans="1:12" x14ac:dyDescent="0.25">
      <c r="A7460" t="s">
        <v>14</v>
      </c>
      <c r="B7460" t="s">
        <v>13137</v>
      </c>
      <c r="C7460" t="s">
        <v>21865</v>
      </c>
      <c r="D7460" t="str">
        <f t="shared" si="289"/>
        <v>3614244500010017</v>
      </c>
      <c r="E7460" t="s">
        <v>21866</v>
      </c>
      <c r="F7460">
        <v>233199</v>
      </c>
      <c r="G7460" t="str">
        <f t="shared" si="288"/>
        <v>Upto 5L</v>
      </c>
      <c r="H7460">
        <v>188620</v>
      </c>
      <c r="I7460" s="2">
        <v>188620</v>
      </c>
      <c r="J7460" t="s">
        <v>54</v>
      </c>
      <c r="K7460" t="s">
        <v>8</v>
      </c>
      <c r="L7460" t="s">
        <v>47</v>
      </c>
    </row>
    <row r="7461" spans="1:12" x14ac:dyDescent="0.25">
      <c r="A7461" t="s">
        <v>13</v>
      </c>
      <c r="B7461" t="s">
        <v>21867</v>
      </c>
      <c r="C7461" t="s">
        <v>21868</v>
      </c>
      <c r="D7461" t="str">
        <f t="shared" si="289"/>
        <v>3628174500010046</v>
      </c>
      <c r="E7461" t="s">
        <v>21869</v>
      </c>
      <c r="F7461">
        <v>499636</v>
      </c>
      <c r="G7461" t="str">
        <f t="shared" si="288"/>
        <v>Upto 5L</v>
      </c>
      <c r="H7461">
        <v>456908</v>
      </c>
      <c r="I7461" s="2">
        <v>456908</v>
      </c>
      <c r="J7461" t="s">
        <v>49</v>
      </c>
      <c r="K7461" t="s">
        <v>2</v>
      </c>
      <c r="L7461" t="s">
        <v>47</v>
      </c>
    </row>
    <row r="7462" spans="1:12" x14ac:dyDescent="0.25">
      <c r="A7462" t="s">
        <v>14</v>
      </c>
      <c r="B7462" t="s">
        <v>21870</v>
      </c>
      <c r="C7462" t="s">
        <v>21871</v>
      </c>
      <c r="D7462" t="str">
        <f t="shared" si="289"/>
        <v>3617724500010052</v>
      </c>
      <c r="E7462" t="s">
        <v>21872</v>
      </c>
      <c r="F7462">
        <v>690000</v>
      </c>
      <c r="G7462" t="str">
        <f t="shared" si="288"/>
        <v>5L-10L</v>
      </c>
      <c r="H7462">
        <v>652848</v>
      </c>
      <c r="I7462" s="2">
        <v>652848</v>
      </c>
      <c r="J7462" t="s">
        <v>6960</v>
      </c>
      <c r="K7462" t="s">
        <v>2</v>
      </c>
      <c r="L7462" t="s">
        <v>47</v>
      </c>
    </row>
    <row r="7463" spans="1:12" x14ac:dyDescent="0.25">
      <c r="A7463" t="s">
        <v>14</v>
      </c>
      <c r="B7463" t="s">
        <v>21873</v>
      </c>
      <c r="C7463" t="s">
        <v>21874</v>
      </c>
      <c r="D7463" t="str">
        <f t="shared" si="289"/>
        <v>3617724500010053</v>
      </c>
      <c r="E7463" t="s">
        <v>21875</v>
      </c>
      <c r="F7463">
        <v>650000</v>
      </c>
      <c r="G7463" t="str">
        <f t="shared" si="288"/>
        <v>5L-10L</v>
      </c>
      <c r="H7463">
        <v>614999</v>
      </c>
      <c r="I7463" s="2">
        <v>614999</v>
      </c>
      <c r="J7463" t="s">
        <v>6960</v>
      </c>
      <c r="K7463" t="s">
        <v>2</v>
      </c>
      <c r="L7463" t="s">
        <v>47</v>
      </c>
    </row>
    <row r="7464" spans="1:12" x14ac:dyDescent="0.25">
      <c r="A7464" t="s">
        <v>13</v>
      </c>
      <c r="B7464" t="s">
        <v>1186</v>
      </c>
      <c r="C7464" t="s">
        <v>21876</v>
      </c>
      <c r="D7464" t="str">
        <f t="shared" si="289"/>
        <v>3601064500010122</v>
      </c>
      <c r="E7464" t="s">
        <v>21877</v>
      </c>
      <c r="F7464">
        <v>484383</v>
      </c>
      <c r="G7464" t="str">
        <f t="shared" si="288"/>
        <v>Upto 5L</v>
      </c>
      <c r="H7464">
        <v>397157</v>
      </c>
      <c r="I7464" s="2">
        <v>397028</v>
      </c>
      <c r="J7464" t="s">
        <v>40</v>
      </c>
      <c r="K7464" t="s">
        <v>21</v>
      </c>
      <c r="L7464" t="s">
        <v>67</v>
      </c>
    </row>
    <row r="7465" spans="1:12" x14ac:dyDescent="0.25">
      <c r="A7465" t="s">
        <v>13</v>
      </c>
      <c r="B7465" t="s">
        <v>6989</v>
      </c>
      <c r="C7465" t="s">
        <v>21878</v>
      </c>
      <c r="D7465" t="str">
        <f t="shared" si="289"/>
        <v>3628174500010056</v>
      </c>
      <c r="E7465" t="s">
        <v>21879</v>
      </c>
      <c r="F7465">
        <v>499968</v>
      </c>
      <c r="G7465" t="str">
        <f t="shared" si="288"/>
        <v>Upto 5L</v>
      </c>
      <c r="H7465">
        <v>403781</v>
      </c>
      <c r="I7465" s="2">
        <v>391356</v>
      </c>
      <c r="J7465" t="s">
        <v>49</v>
      </c>
      <c r="K7465" t="s">
        <v>2</v>
      </c>
      <c r="L7465" t="s">
        <v>47</v>
      </c>
    </row>
    <row r="7466" spans="1:12" x14ac:dyDescent="0.25">
      <c r="A7466" t="s">
        <v>13</v>
      </c>
      <c r="B7466" t="s">
        <v>21880</v>
      </c>
      <c r="C7466" t="s">
        <v>21881</v>
      </c>
      <c r="D7466" t="str">
        <f t="shared" si="289"/>
        <v>3628174500010059</v>
      </c>
      <c r="E7466" t="s">
        <v>21882</v>
      </c>
      <c r="F7466">
        <v>1499989</v>
      </c>
      <c r="G7466" t="str">
        <f t="shared" si="288"/>
        <v>10L-15L</v>
      </c>
      <c r="H7466">
        <v>1206635</v>
      </c>
      <c r="I7466" s="2">
        <v>484843</v>
      </c>
      <c r="J7466" t="s">
        <v>49</v>
      </c>
      <c r="K7466" t="s">
        <v>2</v>
      </c>
      <c r="L7466" t="s">
        <v>47</v>
      </c>
    </row>
    <row r="7467" spans="1:12" x14ac:dyDescent="0.25">
      <c r="A7467" t="s">
        <v>13</v>
      </c>
      <c r="B7467" t="s">
        <v>21883</v>
      </c>
      <c r="C7467" t="s">
        <v>21884</v>
      </c>
      <c r="D7467" t="str">
        <f t="shared" si="289"/>
        <v>3601064500010143</v>
      </c>
      <c r="E7467" t="s">
        <v>21885</v>
      </c>
      <c r="F7467">
        <v>808670</v>
      </c>
      <c r="G7467" t="str">
        <f t="shared" si="288"/>
        <v>5L-10L</v>
      </c>
      <c r="H7467">
        <v>747098</v>
      </c>
      <c r="I7467" s="2">
        <v>746621</v>
      </c>
      <c r="J7467" t="s">
        <v>40</v>
      </c>
      <c r="K7467" t="s">
        <v>21</v>
      </c>
      <c r="L7467" t="s">
        <v>67</v>
      </c>
    </row>
    <row r="7468" spans="1:12" x14ac:dyDescent="0.25">
      <c r="A7468" t="s">
        <v>14</v>
      </c>
      <c r="B7468" t="s">
        <v>21886</v>
      </c>
      <c r="C7468" t="s">
        <v>21887</v>
      </c>
      <c r="D7468" t="str">
        <f t="shared" si="289"/>
        <v>3617724500010064</v>
      </c>
      <c r="E7468" t="s">
        <v>21888</v>
      </c>
      <c r="F7468">
        <v>320000</v>
      </c>
      <c r="G7468" t="str">
        <f t="shared" si="288"/>
        <v>Upto 5L</v>
      </c>
      <c r="H7468">
        <v>279085</v>
      </c>
      <c r="I7468" s="2">
        <v>279085</v>
      </c>
      <c r="J7468" t="s">
        <v>6960</v>
      </c>
      <c r="K7468" t="s">
        <v>2</v>
      </c>
      <c r="L7468" t="s">
        <v>47</v>
      </c>
    </row>
    <row r="7469" spans="1:12" x14ac:dyDescent="0.25">
      <c r="A7469" t="s">
        <v>13</v>
      </c>
      <c r="B7469" t="s">
        <v>21889</v>
      </c>
      <c r="C7469" t="s">
        <v>21890</v>
      </c>
      <c r="D7469" t="str">
        <f t="shared" si="289"/>
        <v>3601064500010148</v>
      </c>
      <c r="E7469" t="s">
        <v>21891</v>
      </c>
      <c r="F7469">
        <v>413744</v>
      </c>
      <c r="G7469" t="str">
        <f t="shared" si="288"/>
        <v>Upto 5L</v>
      </c>
      <c r="H7469">
        <v>344846</v>
      </c>
      <c r="I7469" s="2">
        <v>344846</v>
      </c>
      <c r="J7469" t="s">
        <v>40</v>
      </c>
      <c r="K7469" t="s">
        <v>21</v>
      </c>
      <c r="L7469" t="s">
        <v>67</v>
      </c>
    </row>
    <row r="7470" spans="1:12" x14ac:dyDescent="0.25">
      <c r="A7470" t="s">
        <v>13</v>
      </c>
      <c r="B7470" t="s">
        <v>21892</v>
      </c>
      <c r="C7470" t="s">
        <v>21893</v>
      </c>
      <c r="D7470" t="str">
        <f t="shared" si="289"/>
        <v>3601064500010149</v>
      </c>
      <c r="E7470" t="s">
        <v>21894</v>
      </c>
      <c r="F7470">
        <v>499933</v>
      </c>
      <c r="G7470" t="str">
        <f t="shared" si="288"/>
        <v>Upto 5L</v>
      </c>
      <c r="H7470">
        <v>438121</v>
      </c>
      <c r="I7470" s="2">
        <v>426146</v>
      </c>
      <c r="J7470" t="s">
        <v>40</v>
      </c>
      <c r="K7470" t="s">
        <v>21</v>
      </c>
      <c r="L7470" t="s">
        <v>67</v>
      </c>
    </row>
    <row r="7471" spans="1:12" x14ac:dyDescent="0.25">
      <c r="A7471" t="s">
        <v>13</v>
      </c>
      <c r="B7471" t="s">
        <v>21895</v>
      </c>
      <c r="C7471" t="s">
        <v>21896</v>
      </c>
      <c r="D7471" t="str">
        <f t="shared" si="289"/>
        <v>3601064500010155</v>
      </c>
      <c r="E7471" t="s">
        <v>21897</v>
      </c>
      <c r="F7471">
        <v>1497297</v>
      </c>
      <c r="G7471" t="str">
        <f t="shared" si="288"/>
        <v>10L-15L</v>
      </c>
      <c r="H7471">
        <v>1415822</v>
      </c>
      <c r="I7471" s="2">
        <v>1415796</v>
      </c>
      <c r="J7471" t="s">
        <v>40</v>
      </c>
      <c r="K7471" t="s">
        <v>21</v>
      </c>
      <c r="L7471" t="s">
        <v>67</v>
      </c>
    </row>
    <row r="7472" spans="1:12" x14ac:dyDescent="0.25">
      <c r="A7472" t="s">
        <v>13</v>
      </c>
      <c r="B7472" t="s">
        <v>21898</v>
      </c>
      <c r="C7472" t="s">
        <v>21899</v>
      </c>
      <c r="D7472" t="str">
        <f t="shared" si="289"/>
        <v>3617724500010068</v>
      </c>
      <c r="E7472" t="s">
        <v>21900</v>
      </c>
      <c r="F7472">
        <v>450000</v>
      </c>
      <c r="G7472" t="str">
        <f t="shared" si="288"/>
        <v>Upto 5L</v>
      </c>
      <c r="H7472">
        <v>395295</v>
      </c>
      <c r="I7472" s="2">
        <v>385031</v>
      </c>
      <c r="J7472" t="s">
        <v>6960</v>
      </c>
      <c r="K7472" t="s">
        <v>2</v>
      </c>
      <c r="L7472" t="s">
        <v>47</v>
      </c>
    </row>
    <row r="7473" spans="1:12" x14ac:dyDescent="0.25">
      <c r="A7473" t="s">
        <v>13</v>
      </c>
      <c r="B7473" t="s">
        <v>21901</v>
      </c>
      <c r="C7473" t="s">
        <v>21902</v>
      </c>
      <c r="D7473" t="str">
        <f t="shared" si="289"/>
        <v>3628174500010071</v>
      </c>
      <c r="E7473" t="s">
        <v>21903</v>
      </c>
      <c r="F7473">
        <v>372691</v>
      </c>
      <c r="G7473" t="str">
        <f t="shared" si="288"/>
        <v>Upto 5L</v>
      </c>
      <c r="H7473">
        <v>315099</v>
      </c>
      <c r="I7473" s="2">
        <v>315099</v>
      </c>
      <c r="J7473" t="s">
        <v>49</v>
      </c>
      <c r="K7473" t="s">
        <v>2</v>
      </c>
      <c r="L7473" t="s">
        <v>47</v>
      </c>
    </row>
    <row r="7474" spans="1:12" x14ac:dyDescent="0.25">
      <c r="A7474" t="s">
        <v>13</v>
      </c>
      <c r="B7474" t="s">
        <v>16009</v>
      </c>
      <c r="C7474" t="s">
        <v>21904</v>
      </c>
      <c r="D7474" t="str">
        <f t="shared" si="289"/>
        <v>3617724500010075</v>
      </c>
      <c r="E7474" t="s">
        <v>21905</v>
      </c>
      <c r="F7474">
        <v>520000</v>
      </c>
      <c r="G7474" t="str">
        <f t="shared" si="288"/>
        <v>5L-10L</v>
      </c>
      <c r="H7474">
        <v>464762</v>
      </c>
      <c r="I7474" s="2">
        <v>464762</v>
      </c>
      <c r="J7474" t="s">
        <v>6960</v>
      </c>
      <c r="K7474" t="s">
        <v>2</v>
      </c>
      <c r="L7474" t="s">
        <v>47</v>
      </c>
    </row>
    <row r="7475" spans="1:12" x14ac:dyDescent="0.25">
      <c r="A7475" t="s">
        <v>14</v>
      </c>
      <c r="B7475" t="s">
        <v>21906</v>
      </c>
      <c r="C7475" t="s">
        <v>21907</v>
      </c>
      <c r="D7475" t="str">
        <f t="shared" si="289"/>
        <v>3617724500010076</v>
      </c>
      <c r="E7475" t="s">
        <v>21908</v>
      </c>
      <c r="F7475">
        <v>850000</v>
      </c>
      <c r="G7475" t="str">
        <f t="shared" si="288"/>
        <v>5L-10L</v>
      </c>
      <c r="H7475">
        <v>799795</v>
      </c>
      <c r="I7475" s="2">
        <v>799057</v>
      </c>
      <c r="J7475" t="s">
        <v>6960</v>
      </c>
      <c r="K7475" t="s">
        <v>2</v>
      </c>
      <c r="L7475" t="s">
        <v>47</v>
      </c>
    </row>
    <row r="7476" spans="1:12" x14ac:dyDescent="0.25">
      <c r="A7476" t="s">
        <v>13</v>
      </c>
      <c r="B7476" t="s">
        <v>2461</v>
      </c>
      <c r="C7476" t="s">
        <v>21909</v>
      </c>
      <c r="D7476" t="str">
        <f t="shared" si="289"/>
        <v>3601064500010182</v>
      </c>
      <c r="E7476" t="s">
        <v>21910</v>
      </c>
      <c r="F7476">
        <v>499968</v>
      </c>
      <c r="G7476" t="str">
        <f t="shared" si="288"/>
        <v>Upto 5L</v>
      </c>
      <c r="H7476">
        <v>422024</v>
      </c>
      <c r="I7476" s="2">
        <v>408778</v>
      </c>
      <c r="J7476" t="s">
        <v>40</v>
      </c>
      <c r="K7476" t="s">
        <v>21</v>
      </c>
      <c r="L7476" t="s">
        <v>67</v>
      </c>
    </row>
    <row r="7477" spans="1:12" x14ac:dyDescent="0.25">
      <c r="A7477" t="s">
        <v>13</v>
      </c>
      <c r="B7477" t="s">
        <v>21912</v>
      </c>
      <c r="C7477" t="s">
        <v>21913</v>
      </c>
      <c r="D7477" t="str">
        <f t="shared" si="289"/>
        <v>3617724500010086</v>
      </c>
      <c r="E7477" t="s">
        <v>21914</v>
      </c>
      <c r="F7477">
        <v>215000</v>
      </c>
      <c r="G7477" t="str">
        <f t="shared" si="288"/>
        <v>Upto 5L</v>
      </c>
      <c r="H7477">
        <v>172133</v>
      </c>
      <c r="I7477" s="2">
        <v>172133</v>
      </c>
      <c r="J7477" t="s">
        <v>6960</v>
      </c>
      <c r="K7477" t="s">
        <v>2</v>
      </c>
      <c r="L7477" t="s">
        <v>47</v>
      </c>
    </row>
    <row r="7478" spans="1:12" x14ac:dyDescent="0.25">
      <c r="A7478" t="s">
        <v>13</v>
      </c>
      <c r="B7478" t="s">
        <v>3690</v>
      </c>
      <c r="C7478" t="s">
        <v>21915</v>
      </c>
      <c r="D7478" t="str">
        <f t="shared" si="289"/>
        <v>3614244500010068</v>
      </c>
      <c r="E7478" t="s">
        <v>21916</v>
      </c>
      <c r="F7478">
        <v>499000</v>
      </c>
      <c r="G7478" t="str">
        <f t="shared" si="288"/>
        <v>Upto 5L</v>
      </c>
      <c r="H7478">
        <v>423953</v>
      </c>
      <c r="I7478" s="2">
        <v>423953</v>
      </c>
      <c r="J7478" t="s">
        <v>54</v>
      </c>
      <c r="K7478" t="s">
        <v>8</v>
      </c>
      <c r="L7478" t="s">
        <v>47</v>
      </c>
    </row>
    <row r="7479" spans="1:12" x14ac:dyDescent="0.25">
      <c r="A7479" t="s">
        <v>14</v>
      </c>
      <c r="B7479" t="s">
        <v>21917</v>
      </c>
      <c r="C7479" t="s">
        <v>21918</v>
      </c>
      <c r="D7479" t="str">
        <f t="shared" si="289"/>
        <v>3628174500010088</v>
      </c>
      <c r="E7479" t="s">
        <v>21919</v>
      </c>
      <c r="F7479">
        <v>840000</v>
      </c>
      <c r="G7479" t="str">
        <f t="shared" si="288"/>
        <v>5L-10L</v>
      </c>
      <c r="H7479">
        <v>780024</v>
      </c>
      <c r="I7479" s="2">
        <v>780015</v>
      </c>
      <c r="J7479" t="s">
        <v>49</v>
      </c>
      <c r="K7479" t="s">
        <v>2</v>
      </c>
      <c r="L7479" t="s">
        <v>47</v>
      </c>
    </row>
    <row r="7480" spans="1:12" x14ac:dyDescent="0.25">
      <c r="A7480" t="s">
        <v>13</v>
      </c>
      <c r="B7480" t="s">
        <v>21920</v>
      </c>
      <c r="C7480" t="s">
        <v>21921</v>
      </c>
      <c r="D7480" t="str">
        <f t="shared" si="289"/>
        <v>3601064500010237</v>
      </c>
      <c r="E7480" t="s">
        <v>21922</v>
      </c>
      <c r="F7480">
        <v>402406</v>
      </c>
      <c r="G7480" t="str">
        <f t="shared" si="288"/>
        <v>Upto 5L</v>
      </c>
      <c r="H7480">
        <v>343407</v>
      </c>
      <c r="I7480" s="2">
        <v>343345</v>
      </c>
      <c r="J7480" t="s">
        <v>40</v>
      </c>
      <c r="K7480" t="s">
        <v>21</v>
      </c>
      <c r="L7480" t="s">
        <v>67</v>
      </c>
    </row>
    <row r="7481" spans="1:12" x14ac:dyDescent="0.25">
      <c r="A7481" t="s">
        <v>14</v>
      </c>
      <c r="B7481" t="s">
        <v>4295</v>
      </c>
      <c r="C7481" t="s">
        <v>21923</v>
      </c>
      <c r="D7481" t="str">
        <f t="shared" si="289"/>
        <v>3601064500010241</v>
      </c>
      <c r="E7481" t="s">
        <v>21924</v>
      </c>
      <c r="F7481">
        <v>403200</v>
      </c>
      <c r="G7481" t="str">
        <f t="shared" si="288"/>
        <v>Upto 5L</v>
      </c>
      <c r="H7481">
        <v>342551</v>
      </c>
      <c r="I7481" s="2">
        <v>332312</v>
      </c>
      <c r="J7481" t="s">
        <v>40</v>
      </c>
      <c r="K7481" t="s">
        <v>21</v>
      </c>
      <c r="L7481" t="s">
        <v>67</v>
      </c>
    </row>
    <row r="7482" spans="1:12" x14ac:dyDescent="0.25">
      <c r="A7482" t="s">
        <v>14</v>
      </c>
      <c r="B7482" t="s">
        <v>21925</v>
      </c>
      <c r="C7482" t="s">
        <v>21926</v>
      </c>
      <c r="D7482" t="str">
        <f t="shared" si="289"/>
        <v>3617724500010092</v>
      </c>
      <c r="E7482" t="s">
        <v>21927</v>
      </c>
      <c r="F7482">
        <v>300000</v>
      </c>
      <c r="G7482" t="str">
        <f t="shared" si="288"/>
        <v>Upto 5L</v>
      </c>
      <c r="H7482">
        <v>270396</v>
      </c>
      <c r="I7482" s="2">
        <v>270396</v>
      </c>
      <c r="J7482" t="s">
        <v>6960</v>
      </c>
      <c r="K7482" t="s">
        <v>2</v>
      </c>
      <c r="L7482" t="s">
        <v>47</v>
      </c>
    </row>
    <row r="7483" spans="1:12" x14ac:dyDescent="0.25">
      <c r="A7483" t="s">
        <v>13</v>
      </c>
      <c r="B7483" t="s">
        <v>242</v>
      </c>
      <c r="C7483" t="s">
        <v>21928</v>
      </c>
      <c r="D7483" t="str">
        <f t="shared" si="289"/>
        <v>3601064500010249</v>
      </c>
      <c r="E7483" t="s">
        <v>21929</v>
      </c>
      <c r="F7483">
        <v>406810</v>
      </c>
      <c r="G7483" t="str">
        <f t="shared" ref="G7483:G7539" si="290">IF(F7483&lt;500000,"Upto 5L",IF(F7483&lt;1000000,"5L-10L",IF(F7483&lt;1500000,"10L-15L",IF(F7483&lt;2000000,"15L-20L",IF(F7483&lt;2500000,"20L-25L","Above25L")))))</f>
        <v>Upto 5L</v>
      </c>
      <c r="H7483">
        <v>348459</v>
      </c>
      <c r="I7483" s="2">
        <v>348459</v>
      </c>
      <c r="J7483" t="s">
        <v>40</v>
      </c>
      <c r="K7483" t="s">
        <v>21</v>
      </c>
      <c r="L7483" t="s">
        <v>67</v>
      </c>
    </row>
    <row r="7484" spans="1:12" x14ac:dyDescent="0.25">
      <c r="A7484" t="s">
        <v>13</v>
      </c>
      <c r="B7484" t="s">
        <v>21545</v>
      </c>
      <c r="C7484" t="s">
        <v>21930</v>
      </c>
      <c r="D7484" t="str">
        <f t="shared" ref="D7484:D7540" si="291">RIGHT(C7484,16)</f>
        <v>3617724500010097</v>
      </c>
      <c r="E7484" t="s">
        <v>21931</v>
      </c>
      <c r="F7484">
        <v>479000</v>
      </c>
      <c r="G7484" t="str">
        <f t="shared" si="290"/>
        <v>Upto 5L</v>
      </c>
      <c r="H7484">
        <v>450820</v>
      </c>
      <c r="I7484" s="2">
        <v>450820</v>
      </c>
      <c r="J7484" t="s">
        <v>6960</v>
      </c>
      <c r="K7484" t="s">
        <v>2</v>
      </c>
      <c r="L7484" t="s">
        <v>47</v>
      </c>
    </row>
    <row r="7485" spans="1:12" x14ac:dyDescent="0.25">
      <c r="A7485" t="s">
        <v>13</v>
      </c>
      <c r="B7485" t="s">
        <v>21932</v>
      </c>
      <c r="C7485" t="s">
        <v>21933</v>
      </c>
      <c r="D7485" t="str">
        <f t="shared" si="291"/>
        <v>3617724500010103</v>
      </c>
      <c r="E7485" t="s">
        <v>21934</v>
      </c>
      <c r="F7485">
        <v>320000</v>
      </c>
      <c r="G7485" t="str">
        <f t="shared" si="290"/>
        <v>Upto 5L</v>
      </c>
      <c r="H7485">
        <v>278244</v>
      </c>
      <c r="I7485" s="2">
        <v>278244</v>
      </c>
      <c r="J7485" t="s">
        <v>6960</v>
      </c>
      <c r="K7485" t="s">
        <v>2</v>
      </c>
      <c r="L7485" t="s">
        <v>47</v>
      </c>
    </row>
    <row r="7486" spans="1:12" x14ac:dyDescent="0.25">
      <c r="A7486" t="s">
        <v>13</v>
      </c>
      <c r="B7486" t="s">
        <v>21935</v>
      </c>
      <c r="C7486" t="s">
        <v>21936</v>
      </c>
      <c r="D7486" t="str">
        <f t="shared" si="291"/>
        <v>3617724500010104</v>
      </c>
      <c r="E7486" t="s">
        <v>21937</v>
      </c>
      <c r="F7486">
        <v>320000</v>
      </c>
      <c r="G7486" t="str">
        <f t="shared" si="290"/>
        <v>Upto 5L</v>
      </c>
      <c r="H7486">
        <v>277285</v>
      </c>
      <c r="I7486" s="2">
        <v>277285</v>
      </c>
      <c r="J7486" t="s">
        <v>6960</v>
      </c>
      <c r="K7486" t="s">
        <v>2</v>
      </c>
      <c r="L7486" t="s">
        <v>47</v>
      </c>
    </row>
    <row r="7487" spans="1:12" x14ac:dyDescent="0.25">
      <c r="A7487" t="s">
        <v>13</v>
      </c>
      <c r="B7487" t="s">
        <v>21938</v>
      </c>
      <c r="C7487" t="s">
        <v>21939</v>
      </c>
      <c r="D7487" t="str">
        <f t="shared" si="291"/>
        <v>3601064500010261</v>
      </c>
      <c r="E7487" t="s">
        <v>21940</v>
      </c>
      <c r="F7487">
        <v>499968</v>
      </c>
      <c r="G7487" t="str">
        <f t="shared" si="290"/>
        <v>Upto 5L</v>
      </c>
      <c r="H7487">
        <v>430157</v>
      </c>
      <c r="I7487" s="2">
        <v>417732</v>
      </c>
      <c r="J7487" t="s">
        <v>40</v>
      </c>
      <c r="K7487" t="s">
        <v>21</v>
      </c>
      <c r="L7487" t="s">
        <v>67</v>
      </c>
    </row>
    <row r="7488" spans="1:12" x14ac:dyDescent="0.25">
      <c r="A7488" t="s">
        <v>14</v>
      </c>
      <c r="B7488" t="s">
        <v>21941</v>
      </c>
      <c r="C7488" t="s">
        <v>21942</v>
      </c>
      <c r="D7488" t="str">
        <f t="shared" si="291"/>
        <v>3614244500010074</v>
      </c>
      <c r="E7488" t="s">
        <v>21943</v>
      </c>
      <c r="F7488">
        <v>499000</v>
      </c>
      <c r="G7488" t="str">
        <f t="shared" si="290"/>
        <v>Upto 5L</v>
      </c>
      <c r="H7488">
        <v>432395</v>
      </c>
      <c r="I7488" s="2">
        <v>432395</v>
      </c>
      <c r="J7488" t="s">
        <v>54</v>
      </c>
      <c r="K7488" t="s">
        <v>8</v>
      </c>
      <c r="L7488" t="s">
        <v>47</v>
      </c>
    </row>
    <row r="7489" spans="1:12" x14ac:dyDescent="0.25">
      <c r="A7489" t="s">
        <v>13</v>
      </c>
      <c r="B7489" t="s">
        <v>3854</v>
      </c>
      <c r="C7489" t="s">
        <v>21945</v>
      </c>
      <c r="D7489" t="str">
        <f t="shared" si="291"/>
        <v>3601064500010284</v>
      </c>
      <c r="E7489" t="s">
        <v>21946</v>
      </c>
      <c r="F7489">
        <v>499042</v>
      </c>
      <c r="G7489" t="str">
        <f t="shared" si="290"/>
        <v>Upto 5L</v>
      </c>
      <c r="H7489">
        <v>428282</v>
      </c>
      <c r="I7489" s="2">
        <v>416146</v>
      </c>
      <c r="J7489" t="s">
        <v>40</v>
      </c>
      <c r="K7489" t="s">
        <v>21</v>
      </c>
      <c r="L7489" t="s">
        <v>67</v>
      </c>
    </row>
    <row r="7490" spans="1:12" x14ac:dyDescent="0.25">
      <c r="A7490" t="s">
        <v>13</v>
      </c>
      <c r="B7490" t="s">
        <v>9378</v>
      </c>
      <c r="C7490" t="s">
        <v>21947</v>
      </c>
      <c r="D7490" t="str">
        <f t="shared" si="291"/>
        <v>3614244500010082</v>
      </c>
      <c r="E7490" t="s">
        <v>21948</v>
      </c>
      <c r="F7490">
        <v>300000</v>
      </c>
      <c r="G7490" t="str">
        <f t="shared" si="290"/>
        <v>Upto 5L</v>
      </c>
      <c r="H7490">
        <v>279660</v>
      </c>
      <c r="I7490" s="2">
        <v>279660</v>
      </c>
      <c r="J7490" t="s">
        <v>54</v>
      </c>
      <c r="K7490" t="s">
        <v>8</v>
      </c>
      <c r="L7490" t="s">
        <v>47</v>
      </c>
    </row>
    <row r="7491" spans="1:12" x14ac:dyDescent="0.25">
      <c r="A7491" t="s">
        <v>13</v>
      </c>
      <c r="B7491" t="s">
        <v>268</v>
      </c>
      <c r="C7491" t="s">
        <v>21949</v>
      </c>
      <c r="D7491" t="str">
        <f t="shared" si="291"/>
        <v>3601064500010291</v>
      </c>
      <c r="E7491" t="s">
        <v>21950</v>
      </c>
      <c r="F7491">
        <v>499399</v>
      </c>
      <c r="G7491" t="str">
        <f t="shared" si="290"/>
        <v>Upto 5L</v>
      </c>
      <c r="H7491">
        <v>455115</v>
      </c>
      <c r="I7491" s="2">
        <v>443153</v>
      </c>
      <c r="J7491" t="s">
        <v>40</v>
      </c>
      <c r="K7491" t="s">
        <v>21</v>
      </c>
      <c r="L7491" t="s">
        <v>67</v>
      </c>
    </row>
    <row r="7492" spans="1:12" x14ac:dyDescent="0.25">
      <c r="A7492" t="s">
        <v>14</v>
      </c>
      <c r="B7492" t="s">
        <v>21951</v>
      </c>
      <c r="C7492" t="s">
        <v>21952</v>
      </c>
      <c r="D7492" t="str">
        <f t="shared" si="291"/>
        <v>3617724500010117</v>
      </c>
      <c r="E7492" t="s">
        <v>21953</v>
      </c>
      <c r="F7492">
        <v>480000</v>
      </c>
      <c r="G7492" t="str">
        <f t="shared" si="290"/>
        <v>Upto 5L</v>
      </c>
      <c r="H7492">
        <v>446580</v>
      </c>
      <c r="I7492" s="2">
        <v>446580</v>
      </c>
      <c r="J7492" t="s">
        <v>6960</v>
      </c>
      <c r="K7492" t="s">
        <v>2</v>
      </c>
      <c r="L7492" t="s">
        <v>47</v>
      </c>
    </row>
    <row r="7493" spans="1:12" x14ac:dyDescent="0.25">
      <c r="A7493" t="s">
        <v>13</v>
      </c>
      <c r="B7493" t="s">
        <v>21954</v>
      </c>
      <c r="C7493" t="s">
        <v>21955</v>
      </c>
      <c r="D7493" t="str">
        <f t="shared" si="291"/>
        <v>3628174500010109</v>
      </c>
      <c r="E7493" t="s">
        <v>21956</v>
      </c>
      <c r="F7493">
        <v>350000</v>
      </c>
      <c r="G7493" t="str">
        <f t="shared" si="290"/>
        <v>Upto 5L</v>
      </c>
      <c r="H7493">
        <v>306779</v>
      </c>
      <c r="I7493" s="2">
        <v>297889</v>
      </c>
      <c r="J7493" t="s">
        <v>49</v>
      </c>
      <c r="K7493" t="s">
        <v>2</v>
      </c>
      <c r="L7493" t="s">
        <v>47</v>
      </c>
    </row>
    <row r="7494" spans="1:12" x14ac:dyDescent="0.25">
      <c r="A7494" t="s">
        <v>13</v>
      </c>
      <c r="B7494" t="s">
        <v>21957</v>
      </c>
      <c r="C7494" t="s">
        <v>21958</v>
      </c>
      <c r="D7494" t="str">
        <f t="shared" si="291"/>
        <v>3601064500010305</v>
      </c>
      <c r="E7494" t="s">
        <v>21959</v>
      </c>
      <c r="F7494">
        <v>308670</v>
      </c>
      <c r="G7494" t="str">
        <f t="shared" si="290"/>
        <v>Upto 5L</v>
      </c>
      <c r="H7494">
        <v>275173</v>
      </c>
      <c r="I7494" s="2">
        <v>275173</v>
      </c>
      <c r="J7494" t="s">
        <v>40</v>
      </c>
      <c r="K7494" t="s">
        <v>21</v>
      </c>
      <c r="L7494" t="s">
        <v>67</v>
      </c>
    </row>
    <row r="7495" spans="1:12" x14ac:dyDescent="0.25">
      <c r="A7495" t="s">
        <v>13</v>
      </c>
      <c r="B7495" t="s">
        <v>1055</v>
      </c>
      <c r="C7495" t="s">
        <v>21960</v>
      </c>
      <c r="D7495" t="str">
        <f t="shared" si="291"/>
        <v>3601064500010308</v>
      </c>
      <c r="E7495" t="s">
        <v>21961</v>
      </c>
      <c r="F7495">
        <v>499389</v>
      </c>
      <c r="G7495" t="str">
        <f t="shared" si="290"/>
        <v>Upto 5L</v>
      </c>
      <c r="H7495">
        <v>442516</v>
      </c>
      <c r="I7495" s="2">
        <v>441804</v>
      </c>
      <c r="J7495" t="s">
        <v>40</v>
      </c>
      <c r="K7495" t="s">
        <v>21</v>
      </c>
      <c r="L7495" t="s">
        <v>67</v>
      </c>
    </row>
    <row r="7496" spans="1:12" x14ac:dyDescent="0.25">
      <c r="A7496" t="s">
        <v>14</v>
      </c>
      <c r="B7496" t="s">
        <v>21962</v>
      </c>
      <c r="C7496" t="s">
        <v>21963</v>
      </c>
      <c r="D7496" t="str">
        <f t="shared" si="291"/>
        <v>3628174500010117</v>
      </c>
      <c r="E7496" t="s">
        <v>21964</v>
      </c>
      <c r="F7496">
        <v>499934</v>
      </c>
      <c r="G7496" t="str">
        <f t="shared" si="290"/>
        <v>Upto 5L</v>
      </c>
      <c r="H7496">
        <v>442996</v>
      </c>
      <c r="I7496" s="2">
        <v>442996</v>
      </c>
      <c r="J7496" t="s">
        <v>49</v>
      </c>
      <c r="K7496" t="s">
        <v>2</v>
      </c>
      <c r="L7496" t="s">
        <v>47</v>
      </c>
    </row>
    <row r="7497" spans="1:12" x14ac:dyDescent="0.25">
      <c r="A7497" t="s">
        <v>13</v>
      </c>
      <c r="B7497" t="s">
        <v>21965</v>
      </c>
      <c r="C7497" t="s">
        <v>21966</v>
      </c>
      <c r="D7497" t="str">
        <f t="shared" si="291"/>
        <v>3601064500010312</v>
      </c>
      <c r="E7497" t="s">
        <v>21967</v>
      </c>
      <c r="F7497">
        <v>499486</v>
      </c>
      <c r="G7497" t="str">
        <f t="shared" si="290"/>
        <v>Upto 5L</v>
      </c>
      <c r="H7497">
        <v>442262</v>
      </c>
      <c r="I7497" s="2">
        <v>442230</v>
      </c>
      <c r="J7497" t="s">
        <v>40</v>
      </c>
      <c r="K7497" t="s">
        <v>21</v>
      </c>
      <c r="L7497" t="s">
        <v>67</v>
      </c>
    </row>
    <row r="7498" spans="1:12" x14ac:dyDescent="0.25">
      <c r="A7498" t="s">
        <v>13</v>
      </c>
      <c r="B7498" t="s">
        <v>402</v>
      </c>
      <c r="C7498" t="s">
        <v>21968</v>
      </c>
      <c r="D7498" t="str">
        <f t="shared" si="291"/>
        <v>3601064500010315</v>
      </c>
      <c r="E7498" t="s">
        <v>21969</v>
      </c>
      <c r="F7498">
        <v>499115</v>
      </c>
      <c r="G7498" t="str">
        <f t="shared" si="290"/>
        <v>Upto 5L</v>
      </c>
      <c r="H7498">
        <v>456862</v>
      </c>
      <c r="I7498" s="2">
        <v>456862</v>
      </c>
      <c r="J7498" t="s">
        <v>40</v>
      </c>
      <c r="K7498" t="s">
        <v>21</v>
      </c>
      <c r="L7498" t="s">
        <v>67</v>
      </c>
    </row>
    <row r="7499" spans="1:12" x14ac:dyDescent="0.25">
      <c r="A7499" t="s">
        <v>14</v>
      </c>
      <c r="B7499" t="s">
        <v>21970</v>
      </c>
      <c r="C7499" t="s">
        <v>21971</v>
      </c>
      <c r="D7499" t="str">
        <f t="shared" si="291"/>
        <v>3614244500010093</v>
      </c>
      <c r="E7499" t="s">
        <v>21972</v>
      </c>
      <c r="F7499">
        <v>808000</v>
      </c>
      <c r="G7499" t="str">
        <f t="shared" si="290"/>
        <v>5L-10L</v>
      </c>
      <c r="H7499">
        <v>709210</v>
      </c>
      <c r="I7499" s="2">
        <v>709210</v>
      </c>
      <c r="J7499" t="s">
        <v>54</v>
      </c>
      <c r="K7499" t="s">
        <v>8</v>
      </c>
      <c r="L7499" t="s">
        <v>47</v>
      </c>
    </row>
    <row r="7500" spans="1:12" x14ac:dyDescent="0.25">
      <c r="A7500" t="s">
        <v>13</v>
      </c>
      <c r="B7500" t="s">
        <v>21973</v>
      </c>
      <c r="C7500" t="s">
        <v>21974</v>
      </c>
      <c r="D7500" t="str">
        <f t="shared" si="291"/>
        <v>3614244500010095</v>
      </c>
      <c r="E7500" t="s">
        <v>21975</v>
      </c>
      <c r="F7500">
        <v>300000</v>
      </c>
      <c r="G7500" t="str">
        <f t="shared" si="290"/>
        <v>Upto 5L</v>
      </c>
      <c r="H7500">
        <v>267659</v>
      </c>
      <c r="I7500" s="2">
        <v>267659</v>
      </c>
      <c r="J7500" t="s">
        <v>54</v>
      </c>
      <c r="K7500" t="s">
        <v>8</v>
      </c>
      <c r="L7500" t="s">
        <v>47</v>
      </c>
    </row>
    <row r="7501" spans="1:12" x14ac:dyDescent="0.25">
      <c r="A7501" t="s">
        <v>14</v>
      </c>
      <c r="B7501" t="s">
        <v>21976</v>
      </c>
      <c r="C7501" t="s">
        <v>21977</v>
      </c>
      <c r="D7501" t="str">
        <f t="shared" si="291"/>
        <v>3617724500010148</v>
      </c>
      <c r="E7501" t="s">
        <v>21978</v>
      </c>
      <c r="F7501">
        <v>1400000</v>
      </c>
      <c r="G7501" t="str">
        <f t="shared" si="290"/>
        <v>10L-15L</v>
      </c>
      <c r="H7501">
        <v>1354790</v>
      </c>
      <c r="I7501" s="2">
        <v>1354790</v>
      </c>
      <c r="J7501" t="s">
        <v>6960</v>
      </c>
      <c r="K7501" t="s">
        <v>2</v>
      </c>
      <c r="L7501" t="s">
        <v>47</v>
      </c>
    </row>
    <row r="7502" spans="1:12" x14ac:dyDescent="0.25">
      <c r="A7502" t="s">
        <v>13</v>
      </c>
      <c r="B7502" t="s">
        <v>1363</v>
      </c>
      <c r="C7502" t="s">
        <v>21979</v>
      </c>
      <c r="D7502" t="str">
        <f t="shared" si="291"/>
        <v>3601064500010325</v>
      </c>
      <c r="E7502" t="s">
        <v>21980</v>
      </c>
      <c r="F7502">
        <v>402723</v>
      </c>
      <c r="G7502" t="str">
        <f t="shared" si="290"/>
        <v>Upto 5L</v>
      </c>
      <c r="H7502">
        <v>359556</v>
      </c>
      <c r="I7502" s="2">
        <v>348886</v>
      </c>
      <c r="J7502" t="s">
        <v>40</v>
      </c>
      <c r="K7502" t="s">
        <v>21</v>
      </c>
      <c r="L7502" t="s">
        <v>67</v>
      </c>
    </row>
    <row r="7503" spans="1:12" x14ac:dyDescent="0.25">
      <c r="A7503" t="s">
        <v>13</v>
      </c>
      <c r="B7503" t="s">
        <v>254</v>
      </c>
      <c r="C7503" t="s">
        <v>21981</v>
      </c>
      <c r="D7503" t="str">
        <f t="shared" si="291"/>
        <v>3601064500010328</v>
      </c>
      <c r="E7503" t="s">
        <v>21982</v>
      </c>
      <c r="F7503">
        <v>499699</v>
      </c>
      <c r="G7503" t="str">
        <f t="shared" si="290"/>
        <v>Upto 5L</v>
      </c>
      <c r="H7503">
        <v>452286</v>
      </c>
      <c r="I7503" s="2">
        <v>452286</v>
      </c>
      <c r="J7503" t="s">
        <v>40</v>
      </c>
      <c r="K7503" t="s">
        <v>21</v>
      </c>
      <c r="L7503" t="s">
        <v>67</v>
      </c>
    </row>
    <row r="7504" spans="1:12" x14ac:dyDescent="0.25">
      <c r="A7504" t="s">
        <v>13</v>
      </c>
      <c r="B7504" t="s">
        <v>16009</v>
      </c>
      <c r="C7504" t="s">
        <v>21983</v>
      </c>
      <c r="D7504" t="str">
        <f t="shared" si="291"/>
        <v>3617724500010162</v>
      </c>
      <c r="E7504" t="s">
        <v>21984</v>
      </c>
      <c r="F7504">
        <v>499000</v>
      </c>
      <c r="G7504" t="str">
        <f t="shared" si="290"/>
        <v>Upto 5L</v>
      </c>
      <c r="H7504">
        <v>451660</v>
      </c>
      <c r="I7504" s="2">
        <v>451660</v>
      </c>
      <c r="J7504" t="s">
        <v>6960</v>
      </c>
      <c r="K7504" t="s">
        <v>2</v>
      </c>
      <c r="L7504" t="s">
        <v>47</v>
      </c>
    </row>
    <row r="7505" spans="1:12" x14ac:dyDescent="0.25">
      <c r="A7505" t="s">
        <v>13</v>
      </c>
      <c r="B7505" t="s">
        <v>14276</v>
      </c>
      <c r="C7505" t="s">
        <v>21985</v>
      </c>
      <c r="D7505" t="str">
        <f t="shared" si="291"/>
        <v>3601064500010330</v>
      </c>
      <c r="E7505" t="s">
        <v>21986</v>
      </c>
      <c r="F7505">
        <v>416059</v>
      </c>
      <c r="G7505" t="str">
        <f t="shared" si="290"/>
        <v>Upto 5L</v>
      </c>
      <c r="H7505">
        <v>383483</v>
      </c>
      <c r="I7505" s="2">
        <v>383483</v>
      </c>
      <c r="J7505" t="s">
        <v>40</v>
      </c>
      <c r="K7505" t="s">
        <v>21</v>
      </c>
      <c r="L7505" t="s">
        <v>67</v>
      </c>
    </row>
    <row r="7506" spans="1:12" x14ac:dyDescent="0.25">
      <c r="A7506" t="s">
        <v>13</v>
      </c>
      <c r="B7506" t="s">
        <v>21987</v>
      </c>
      <c r="C7506" t="s">
        <v>21988</v>
      </c>
      <c r="D7506" t="str">
        <f t="shared" si="291"/>
        <v>3628174500010132</v>
      </c>
      <c r="E7506" t="s">
        <v>21989</v>
      </c>
      <c r="F7506">
        <v>1200000</v>
      </c>
      <c r="G7506" t="str">
        <f t="shared" si="290"/>
        <v>10L-15L</v>
      </c>
      <c r="H7506">
        <v>1162903</v>
      </c>
      <c r="I7506" s="2">
        <v>1162903</v>
      </c>
      <c r="J7506" t="s">
        <v>49</v>
      </c>
      <c r="K7506" t="s">
        <v>2</v>
      </c>
      <c r="L7506" t="s">
        <v>47</v>
      </c>
    </row>
    <row r="7507" spans="1:12" x14ac:dyDescent="0.25">
      <c r="A7507" t="s">
        <v>13</v>
      </c>
      <c r="B7507" t="s">
        <v>1646</v>
      </c>
      <c r="C7507" t="s">
        <v>21990</v>
      </c>
      <c r="D7507" t="str">
        <f t="shared" si="291"/>
        <v>3601064500010331</v>
      </c>
      <c r="E7507" t="s">
        <v>21991</v>
      </c>
      <c r="F7507">
        <v>402700</v>
      </c>
      <c r="G7507" t="str">
        <f t="shared" si="290"/>
        <v>Upto 5L</v>
      </c>
      <c r="H7507">
        <v>362355</v>
      </c>
      <c r="I7507" s="2">
        <v>362355</v>
      </c>
      <c r="J7507" t="s">
        <v>40</v>
      </c>
      <c r="K7507" t="s">
        <v>21</v>
      </c>
      <c r="L7507" t="s">
        <v>67</v>
      </c>
    </row>
    <row r="7508" spans="1:12" x14ac:dyDescent="0.25">
      <c r="A7508" t="s">
        <v>13</v>
      </c>
      <c r="B7508" t="s">
        <v>21992</v>
      </c>
      <c r="C7508" t="s">
        <v>21993</v>
      </c>
      <c r="D7508" t="str">
        <f t="shared" si="291"/>
        <v>3614244500010112</v>
      </c>
      <c r="E7508" t="s">
        <v>21994</v>
      </c>
      <c r="F7508">
        <v>499000</v>
      </c>
      <c r="G7508" t="str">
        <f t="shared" si="290"/>
        <v>Upto 5L</v>
      </c>
      <c r="H7508">
        <v>449009</v>
      </c>
      <c r="I7508" s="2">
        <v>449009</v>
      </c>
      <c r="J7508" t="s">
        <v>54</v>
      </c>
      <c r="K7508" t="s">
        <v>8</v>
      </c>
      <c r="L7508" t="s">
        <v>47</v>
      </c>
    </row>
    <row r="7509" spans="1:12" x14ac:dyDescent="0.25">
      <c r="A7509" t="s">
        <v>13</v>
      </c>
      <c r="B7509" t="s">
        <v>21995</v>
      </c>
      <c r="C7509" t="s">
        <v>21996</v>
      </c>
      <c r="D7509" t="str">
        <f t="shared" si="291"/>
        <v>3617724500010164</v>
      </c>
      <c r="E7509" t="s">
        <v>21997</v>
      </c>
      <c r="F7509">
        <v>230000</v>
      </c>
      <c r="G7509" t="str">
        <f t="shared" si="290"/>
        <v>Upto 5L</v>
      </c>
      <c r="H7509">
        <v>153557</v>
      </c>
      <c r="I7509" s="2">
        <v>141951</v>
      </c>
      <c r="J7509" t="s">
        <v>6960</v>
      </c>
      <c r="K7509" t="s">
        <v>2</v>
      </c>
      <c r="L7509" t="s">
        <v>47</v>
      </c>
    </row>
    <row r="7510" spans="1:12" x14ac:dyDescent="0.25">
      <c r="A7510" t="s">
        <v>14</v>
      </c>
      <c r="B7510" t="s">
        <v>21998</v>
      </c>
      <c r="C7510" t="s">
        <v>21999</v>
      </c>
      <c r="D7510" t="str">
        <f t="shared" si="291"/>
        <v>3617724500010167</v>
      </c>
      <c r="E7510" t="s">
        <v>22000</v>
      </c>
      <c r="F7510">
        <v>499000</v>
      </c>
      <c r="G7510" t="str">
        <f t="shared" si="290"/>
        <v>Upto 5L</v>
      </c>
      <c r="H7510">
        <v>455245</v>
      </c>
      <c r="I7510" s="2">
        <v>455245</v>
      </c>
      <c r="J7510" t="s">
        <v>6960</v>
      </c>
      <c r="K7510" t="s">
        <v>2</v>
      </c>
      <c r="L7510" t="s">
        <v>47</v>
      </c>
    </row>
    <row r="7511" spans="1:12" x14ac:dyDescent="0.25">
      <c r="A7511" t="s">
        <v>13</v>
      </c>
      <c r="B7511" t="s">
        <v>22001</v>
      </c>
      <c r="C7511" t="s">
        <v>22002</v>
      </c>
      <c r="D7511" t="str">
        <f t="shared" si="291"/>
        <v>3628174500010137</v>
      </c>
      <c r="E7511" t="s">
        <v>22003</v>
      </c>
      <c r="F7511">
        <v>444000</v>
      </c>
      <c r="G7511" t="str">
        <f t="shared" si="290"/>
        <v>Upto 5L</v>
      </c>
      <c r="H7511">
        <v>418326</v>
      </c>
      <c r="I7511" s="2">
        <v>418326</v>
      </c>
      <c r="J7511" t="s">
        <v>49</v>
      </c>
      <c r="K7511" t="s">
        <v>2</v>
      </c>
      <c r="L7511" t="s">
        <v>47</v>
      </c>
    </row>
    <row r="7512" spans="1:12" x14ac:dyDescent="0.25">
      <c r="A7512" t="s">
        <v>13</v>
      </c>
      <c r="B7512" t="s">
        <v>6597</v>
      </c>
      <c r="C7512" t="s">
        <v>22004</v>
      </c>
      <c r="D7512" t="str">
        <f t="shared" si="291"/>
        <v>3601064500010342</v>
      </c>
      <c r="E7512" t="s">
        <v>22005</v>
      </c>
      <c r="F7512">
        <v>1302801</v>
      </c>
      <c r="G7512" t="str">
        <f t="shared" si="290"/>
        <v>10L-15L</v>
      </c>
      <c r="H7512">
        <v>1228693</v>
      </c>
      <c r="I7512" s="2">
        <v>1228693</v>
      </c>
      <c r="J7512" t="s">
        <v>40</v>
      </c>
      <c r="K7512" t="s">
        <v>21</v>
      </c>
      <c r="L7512" t="s">
        <v>67</v>
      </c>
    </row>
    <row r="7513" spans="1:12" x14ac:dyDescent="0.25">
      <c r="A7513" t="s">
        <v>13</v>
      </c>
      <c r="B7513" t="s">
        <v>22006</v>
      </c>
      <c r="C7513" t="s">
        <v>22007</v>
      </c>
      <c r="D7513" t="str">
        <f t="shared" si="291"/>
        <v>3614244500010117</v>
      </c>
      <c r="E7513" t="s">
        <v>22008</v>
      </c>
      <c r="F7513">
        <v>499000</v>
      </c>
      <c r="G7513" t="str">
        <f t="shared" si="290"/>
        <v>Upto 5L</v>
      </c>
      <c r="H7513">
        <v>476683</v>
      </c>
      <c r="I7513" s="2">
        <v>476683</v>
      </c>
      <c r="J7513" t="s">
        <v>54</v>
      </c>
      <c r="K7513" t="s">
        <v>8</v>
      </c>
      <c r="L7513" t="s">
        <v>47</v>
      </c>
    </row>
    <row r="7514" spans="1:12" x14ac:dyDescent="0.25">
      <c r="A7514" t="s">
        <v>13</v>
      </c>
      <c r="B7514" t="s">
        <v>22009</v>
      </c>
      <c r="C7514" t="s">
        <v>22010</v>
      </c>
      <c r="D7514" t="str">
        <f t="shared" si="291"/>
        <v>3601064500010361</v>
      </c>
      <c r="E7514" t="s">
        <v>22011</v>
      </c>
      <c r="F7514">
        <v>499983</v>
      </c>
      <c r="G7514" t="str">
        <f t="shared" si="290"/>
        <v>Upto 5L</v>
      </c>
      <c r="H7514">
        <v>467822</v>
      </c>
      <c r="I7514" s="2">
        <v>455846</v>
      </c>
      <c r="J7514" t="s">
        <v>40</v>
      </c>
      <c r="K7514" t="s">
        <v>21</v>
      </c>
      <c r="L7514" t="s">
        <v>67</v>
      </c>
    </row>
    <row r="7515" spans="1:12" x14ac:dyDescent="0.25">
      <c r="A7515" t="s">
        <v>13</v>
      </c>
      <c r="B7515" t="s">
        <v>22012</v>
      </c>
      <c r="C7515" t="s">
        <v>22013</v>
      </c>
      <c r="D7515" t="str">
        <f t="shared" si="291"/>
        <v>3617724500010212</v>
      </c>
      <c r="E7515" t="s">
        <v>22014</v>
      </c>
      <c r="F7515">
        <v>400000</v>
      </c>
      <c r="G7515" t="str">
        <f t="shared" si="290"/>
        <v>Upto 5L</v>
      </c>
      <c r="H7515">
        <v>372343</v>
      </c>
      <c r="I7515" s="2">
        <v>372343</v>
      </c>
      <c r="J7515" t="s">
        <v>6960</v>
      </c>
      <c r="K7515" t="s">
        <v>2</v>
      </c>
      <c r="L7515" t="s">
        <v>47</v>
      </c>
    </row>
    <row r="7516" spans="1:12" x14ac:dyDescent="0.25">
      <c r="A7516" t="s">
        <v>13</v>
      </c>
      <c r="B7516" t="s">
        <v>22015</v>
      </c>
      <c r="C7516" t="s">
        <v>22016</v>
      </c>
      <c r="D7516" t="str">
        <f t="shared" si="291"/>
        <v>3628174500010156</v>
      </c>
      <c r="E7516" t="s">
        <v>22017</v>
      </c>
      <c r="F7516">
        <v>270000</v>
      </c>
      <c r="G7516" t="str">
        <f t="shared" si="290"/>
        <v>Upto 5L</v>
      </c>
      <c r="H7516">
        <v>248832</v>
      </c>
      <c r="I7516" s="2">
        <v>248792</v>
      </c>
      <c r="J7516" t="s">
        <v>49</v>
      </c>
      <c r="K7516" t="s">
        <v>2</v>
      </c>
      <c r="L7516" t="s">
        <v>47</v>
      </c>
    </row>
    <row r="7517" spans="1:12" x14ac:dyDescent="0.25">
      <c r="A7517" t="s">
        <v>13</v>
      </c>
      <c r="B7517" t="s">
        <v>22018</v>
      </c>
      <c r="C7517" t="s">
        <v>22019</v>
      </c>
      <c r="D7517" t="str">
        <f t="shared" si="291"/>
        <v>3601064500010378</v>
      </c>
      <c r="E7517" t="s">
        <v>22020</v>
      </c>
      <c r="F7517">
        <v>499230</v>
      </c>
      <c r="G7517" t="str">
        <f t="shared" si="290"/>
        <v>Upto 5L</v>
      </c>
      <c r="H7517">
        <v>461104</v>
      </c>
      <c r="I7517" s="2">
        <v>447877</v>
      </c>
      <c r="J7517" t="s">
        <v>40</v>
      </c>
      <c r="K7517" t="s">
        <v>21</v>
      </c>
      <c r="L7517" t="s">
        <v>67</v>
      </c>
    </row>
    <row r="7518" spans="1:12" x14ac:dyDescent="0.25">
      <c r="A7518" t="s">
        <v>14</v>
      </c>
      <c r="B7518" t="s">
        <v>22021</v>
      </c>
      <c r="C7518" t="s">
        <v>22022</v>
      </c>
      <c r="D7518" t="str">
        <f t="shared" si="291"/>
        <v>3617724500010215</v>
      </c>
      <c r="E7518" t="s">
        <v>22023</v>
      </c>
      <c r="F7518">
        <v>499000</v>
      </c>
      <c r="G7518" t="str">
        <f t="shared" si="290"/>
        <v>Upto 5L</v>
      </c>
      <c r="H7518">
        <v>481731</v>
      </c>
      <c r="I7518" s="2">
        <v>481731</v>
      </c>
      <c r="J7518" t="s">
        <v>6960</v>
      </c>
      <c r="K7518" t="s">
        <v>2</v>
      </c>
      <c r="L7518" t="s">
        <v>47</v>
      </c>
    </row>
    <row r="7519" spans="1:12" x14ac:dyDescent="0.25">
      <c r="A7519" t="s">
        <v>13</v>
      </c>
      <c r="B7519" t="s">
        <v>254</v>
      </c>
      <c r="C7519" t="s">
        <v>22024</v>
      </c>
      <c r="D7519" t="str">
        <f t="shared" si="291"/>
        <v>3601064500010387</v>
      </c>
      <c r="E7519" t="s">
        <v>22025</v>
      </c>
      <c r="F7519">
        <v>499534</v>
      </c>
      <c r="G7519" t="str">
        <f t="shared" si="290"/>
        <v>Upto 5L</v>
      </c>
      <c r="H7519">
        <v>463791</v>
      </c>
      <c r="I7519" s="2">
        <v>463778</v>
      </c>
      <c r="J7519" t="s">
        <v>40</v>
      </c>
      <c r="K7519" t="s">
        <v>21</v>
      </c>
      <c r="L7519" t="s">
        <v>67</v>
      </c>
    </row>
    <row r="7520" spans="1:12" x14ac:dyDescent="0.25">
      <c r="A7520" t="s">
        <v>13</v>
      </c>
      <c r="B7520" t="s">
        <v>22026</v>
      </c>
      <c r="C7520" t="s">
        <v>22027</v>
      </c>
      <c r="D7520" t="str">
        <f t="shared" si="291"/>
        <v>3617724500010221</v>
      </c>
      <c r="E7520" t="s">
        <v>22028</v>
      </c>
      <c r="F7520">
        <v>900000</v>
      </c>
      <c r="G7520" t="str">
        <f t="shared" si="290"/>
        <v>5L-10L</v>
      </c>
      <c r="H7520">
        <v>882424</v>
      </c>
      <c r="I7520" s="2">
        <v>882424</v>
      </c>
      <c r="J7520" t="s">
        <v>6960</v>
      </c>
      <c r="K7520" t="s">
        <v>2</v>
      </c>
      <c r="L7520" t="s">
        <v>47</v>
      </c>
    </row>
    <row r="7521" spans="1:12" x14ac:dyDescent="0.25">
      <c r="A7521" t="s">
        <v>13</v>
      </c>
      <c r="B7521" t="s">
        <v>22029</v>
      </c>
      <c r="C7521" t="s">
        <v>22030</v>
      </c>
      <c r="D7521" t="str">
        <f t="shared" si="291"/>
        <v>3601064500010407</v>
      </c>
      <c r="E7521" t="s">
        <v>22031</v>
      </c>
      <c r="F7521">
        <v>1405496</v>
      </c>
      <c r="G7521" t="str">
        <f t="shared" si="290"/>
        <v>10L-15L</v>
      </c>
      <c r="H7521">
        <v>1358647</v>
      </c>
      <c r="I7521" s="2">
        <v>1332605</v>
      </c>
      <c r="J7521" t="s">
        <v>40</v>
      </c>
      <c r="K7521" t="s">
        <v>21</v>
      </c>
      <c r="L7521" t="s">
        <v>67</v>
      </c>
    </row>
    <row r="7522" spans="1:12" x14ac:dyDescent="0.25">
      <c r="A7522" t="s">
        <v>13</v>
      </c>
      <c r="B7522" t="s">
        <v>22032</v>
      </c>
      <c r="C7522" t="s">
        <v>22033</v>
      </c>
      <c r="D7522" t="str">
        <f t="shared" si="291"/>
        <v>3617724500010228</v>
      </c>
      <c r="E7522" t="s">
        <v>22034</v>
      </c>
      <c r="F7522">
        <v>350000</v>
      </c>
      <c r="G7522" t="str">
        <f t="shared" si="290"/>
        <v>Upto 5L</v>
      </c>
      <c r="H7522">
        <v>327268</v>
      </c>
      <c r="I7522" s="2">
        <v>327268</v>
      </c>
      <c r="J7522" t="s">
        <v>6960</v>
      </c>
      <c r="K7522" t="s">
        <v>2</v>
      </c>
      <c r="L7522" t="s">
        <v>47</v>
      </c>
    </row>
    <row r="7523" spans="1:12" x14ac:dyDescent="0.25">
      <c r="A7523" t="s">
        <v>13</v>
      </c>
      <c r="B7523" t="s">
        <v>22035</v>
      </c>
      <c r="C7523" t="s">
        <v>22036</v>
      </c>
      <c r="D7523" t="str">
        <f t="shared" si="291"/>
        <v>3614244500010154</v>
      </c>
      <c r="E7523" t="s">
        <v>22037</v>
      </c>
      <c r="F7523">
        <v>200000</v>
      </c>
      <c r="G7523" t="str">
        <f t="shared" si="290"/>
        <v>Upto 5L</v>
      </c>
      <c r="H7523">
        <v>186597</v>
      </c>
      <c r="I7523" s="2">
        <v>181298</v>
      </c>
      <c r="J7523" t="s">
        <v>54</v>
      </c>
      <c r="K7523" t="s">
        <v>8</v>
      </c>
      <c r="L7523" t="s">
        <v>47</v>
      </c>
    </row>
    <row r="7524" spans="1:12" x14ac:dyDescent="0.25">
      <c r="A7524" t="s">
        <v>13</v>
      </c>
      <c r="B7524" t="s">
        <v>891</v>
      </c>
      <c r="C7524" t="s">
        <v>22038</v>
      </c>
      <c r="D7524" t="str">
        <f t="shared" si="291"/>
        <v>3601064500010413</v>
      </c>
      <c r="E7524" t="s">
        <v>22039</v>
      </c>
      <c r="F7524">
        <v>303416</v>
      </c>
      <c r="G7524" t="str">
        <f t="shared" si="290"/>
        <v>Upto 5L</v>
      </c>
      <c r="H7524">
        <v>276703</v>
      </c>
      <c r="I7524" s="2">
        <v>276118</v>
      </c>
      <c r="J7524" t="s">
        <v>40</v>
      </c>
      <c r="K7524" t="s">
        <v>21</v>
      </c>
      <c r="L7524" t="s">
        <v>67</v>
      </c>
    </row>
    <row r="7525" spans="1:12" x14ac:dyDescent="0.25">
      <c r="A7525" t="s">
        <v>13</v>
      </c>
      <c r="B7525" t="s">
        <v>813</v>
      </c>
      <c r="C7525" t="s">
        <v>22040</v>
      </c>
      <c r="D7525" t="str">
        <f t="shared" si="291"/>
        <v>3601064500010414</v>
      </c>
      <c r="E7525" t="s">
        <v>22041</v>
      </c>
      <c r="F7525">
        <v>499965</v>
      </c>
      <c r="G7525" t="str">
        <f t="shared" si="290"/>
        <v>Upto 5L</v>
      </c>
      <c r="H7525">
        <v>466981</v>
      </c>
      <c r="I7525" s="2">
        <v>454273</v>
      </c>
      <c r="J7525" t="s">
        <v>40</v>
      </c>
      <c r="K7525" t="s">
        <v>21</v>
      </c>
      <c r="L7525" t="s">
        <v>67</v>
      </c>
    </row>
    <row r="7526" spans="1:12" x14ac:dyDescent="0.25">
      <c r="A7526" t="s">
        <v>13</v>
      </c>
      <c r="B7526" t="s">
        <v>22042</v>
      </c>
      <c r="C7526" t="s">
        <v>22043</v>
      </c>
      <c r="D7526" t="str">
        <f t="shared" si="291"/>
        <v>3628174500010178</v>
      </c>
      <c r="E7526" t="s">
        <v>22044</v>
      </c>
      <c r="F7526">
        <v>750000</v>
      </c>
      <c r="G7526" t="str">
        <f t="shared" si="290"/>
        <v>5L-10L</v>
      </c>
      <c r="H7526">
        <v>727399</v>
      </c>
      <c r="I7526" s="2">
        <v>727399</v>
      </c>
      <c r="J7526" t="s">
        <v>49</v>
      </c>
      <c r="K7526" t="s">
        <v>2</v>
      </c>
      <c r="L7526" t="s">
        <v>47</v>
      </c>
    </row>
    <row r="7527" spans="1:12" x14ac:dyDescent="0.25">
      <c r="A7527" t="s">
        <v>13</v>
      </c>
      <c r="B7527" t="s">
        <v>22045</v>
      </c>
      <c r="C7527" t="s">
        <v>22046</v>
      </c>
      <c r="D7527" t="str">
        <f t="shared" si="291"/>
        <v>3617724500010231</v>
      </c>
      <c r="E7527" t="s">
        <v>22047</v>
      </c>
      <c r="F7527">
        <v>150000</v>
      </c>
      <c r="G7527" t="str">
        <f t="shared" si="290"/>
        <v>Upto 5L</v>
      </c>
      <c r="H7527">
        <v>134470</v>
      </c>
      <c r="I7527" s="2">
        <v>128741</v>
      </c>
      <c r="J7527" t="s">
        <v>6960</v>
      </c>
      <c r="K7527" t="s">
        <v>2</v>
      </c>
      <c r="L7527" t="s">
        <v>47</v>
      </c>
    </row>
    <row r="7528" spans="1:12" x14ac:dyDescent="0.25">
      <c r="A7528" t="s">
        <v>13</v>
      </c>
      <c r="B7528" t="s">
        <v>22048</v>
      </c>
      <c r="C7528" t="s">
        <v>22049</v>
      </c>
      <c r="D7528" t="str">
        <f t="shared" si="291"/>
        <v>3614244500010165</v>
      </c>
      <c r="E7528" t="s">
        <v>22050</v>
      </c>
      <c r="F7528">
        <v>700000</v>
      </c>
      <c r="G7528" t="str">
        <f t="shared" si="290"/>
        <v>5L-10L</v>
      </c>
      <c r="H7528">
        <v>684104</v>
      </c>
      <c r="I7528" s="2">
        <v>654770</v>
      </c>
      <c r="J7528" t="s">
        <v>54</v>
      </c>
      <c r="K7528" t="s">
        <v>8</v>
      </c>
      <c r="L7528" t="s">
        <v>47</v>
      </c>
    </row>
    <row r="7529" spans="1:12" x14ac:dyDescent="0.25">
      <c r="A7529" t="s">
        <v>13</v>
      </c>
      <c r="B7529" t="s">
        <v>2088</v>
      </c>
      <c r="C7529" t="s">
        <v>22051</v>
      </c>
      <c r="D7529" t="str">
        <f t="shared" si="291"/>
        <v>3601064500010452</v>
      </c>
      <c r="E7529" t="s">
        <v>22052</v>
      </c>
      <c r="F7529">
        <v>499713</v>
      </c>
      <c r="G7529" t="str">
        <f t="shared" si="290"/>
        <v>Upto 5L</v>
      </c>
      <c r="H7529">
        <v>463612</v>
      </c>
      <c r="I7529" s="2">
        <v>448402</v>
      </c>
      <c r="J7529" t="s">
        <v>40</v>
      </c>
      <c r="K7529" t="s">
        <v>21</v>
      </c>
      <c r="L7529" t="s">
        <v>67</v>
      </c>
    </row>
    <row r="7530" spans="1:12" x14ac:dyDescent="0.25">
      <c r="A7530" t="s">
        <v>13</v>
      </c>
      <c r="B7530" t="s">
        <v>22053</v>
      </c>
      <c r="C7530" t="s">
        <v>22054</v>
      </c>
      <c r="D7530" t="str">
        <f t="shared" si="291"/>
        <v>3614244500010168</v>
      </c>
      <c r="E7530" t="s">
        <v>22055</v>
      </c>
      <c r="F7530">
        <v>690000</v>
      </c>
      <c r="G7530" t="str">
        <f t="shared" si="290"/>
        <v>5L-10L</v>
      </c>
      <c r="H7530">
        <v>648497</v>
      </c>
      <c r="I7530" s="2">
        <v>648497</v>
      </c>
      <c r="J7530" t="s">
        <v>54</v>
      </c>
      <c r="K7530" t="s">
        <v>8</v>
      </c>
      <c r="L7530" t="s">
        <v>47</v>
      </c>
    </row>
    <row r="7531" spans="1:12" x14ac:dyDescent="0.25">
      <c r="A7531" t="s">
        <v>13</v>
      </c>
      <c r="B7531" t="s">
        <v>22056</v>
      </c>
      <c r="C7531" t="s">
        <v>22057</v>
      </c>
      <c r="D7531" t="str">
        <f t="shared" si="291"/>
        <v>3628174500010188</v>
      </c>
      <c r="E7531" t="s">
        <v>22058</v>
      </c>
      <c r="F7531">
        <v>460000</v>
      </c>
      <c r="G7531" t="str">
        <f t="shared" si="290"/>
        <v>Upto 5L</v>
      </c>
      <c r="H7531">
        <v>446575</v>
      </c>
      <c r="I7531" s="2">
        <v>446575</v>
      </c>
      <c r="J7531" t="s">
        <v>49</v>
      </c>
      <c r="K7531" t="s">
        <v>2</v>
      </c>
      <c r="L7531" t="s">
        <v>47</v>
      </c>
    </row>
    <row r="7532" spans="1:12" x14ac:dyDescent="0.25">
      <c r="A7532" t="s">
        <v>14</v>
      </c>
      <c r="B7532" t="s">
        <v>22059</v>
      </c>
      <c r="C7532" t="s">
        <v>22060</v>
      </c>
      <c r="D7532" t="str">
        <f t="shared" si="291"/>
        <v>3628174500010190</v>
      </c>
      <c r="E7532" t="s">
        <v>22061</v>
      </c>
      <c r="F7532">
        <v>600000</v>
      </c>
      <c r="G7532" t="str">
        <f t="shared" si="290"/>
        <v>5L-10L</v>
      </c>
      <c r="H7532">
        <v>564151</v>
      </c>
      <c r="I7532" s="2">
        <v>564151</v>
      </c>
      <c r="J7532" t="s">
        <v>49</v>
      </c>
      <c r="K7532" t="s">
        <v>2</v>
      </c>
      <c r="L7532" t="s">
        <v>47</v>
      </c>
    </row>
    <row r="7533" spans="1:12" x14ac:dyDescent="0.25">
      <c r="A7533" t="s">
        <v>13</v>
      </c>
      <c r="B7533" t="s">
        <v>3272</v>
      </c>
      <c r="C7533" t="s">
        <v>22062</v>
      </c>
      <c r="D7533" t="str">
        <f t="shared" si="291"/>
        <v>3601064500010465</v>
      </c>
      <c r="E7533" t="s">
        <v>22063</v>
      </c>
      <c r="F7533">
        <v>499650</v>
      </c>
      <c r="G7533" t="str">
        <f t="shared" si="290"/>
        <v>Upto 5L</v>
      </c>
      <c r="H7533">
        <v>474649</v>
      </c>
      <c r="I7533" s="2">
        <v>460849</v>
      </c>
      <c r="J7533" t="s">
        <v>40</v>
      </c>
      <c r="K7533" t="s">
        <v>21</v>
      </c>
      <c r="L7533" t="s">
        <v>67</v>
      </c>
    </row>
    <row r="7534" spans="1:12" x14ac:dyDescent="0.25">
      <c r="A7534" t="s">
        <v>13</v>
      </c>
      <c r="B7534" t="s">
        <v>22064</v>
      </c>
      <c r="C7534" t="s">
        <v>22065</v>
      </c>
      <c r="D7534" t="str">
        <f t="shared" si="291"/>
        <v>3628174500010192</v>
      </c>
      <c r="E7534" t="s">
        <v>22066</v>
      </c>
      <c r="F7534">
        <v>499999</v>
      </c>
      <c r="G7534" t="str">
        <f t="shared" si="290"/>
        <v>Upto 5L</v>
      </c>
      <c r="H7534">
        <v>484616</v>
      </c>
      <c r="I7534" s="2">
        <v>484616</v>
      </c>
      <c r="J7534" t="s">
        <v>49</v>
      </c>
      <c r="K7534" t="s">
        <v>2</v>
      </c>
      <c r="L7534" t="s">
        <v>47</v>
      </c>
    </row>
    <row r="7535" spans="1:12" x14ac:dyDescent="0.25">
      <c r="A7535" t="s">
        <v>13</v>
      </c>
      <c r="B7535" t="s">
        <v>22067</v>
      </c>
      <c r="C7535" t="s">
        <v>22068</v>
      </c>
      <c r="D7535" t="str">
        <f t="shared" si="291"/>
        <v>3601064500010466</v>
      </c>
      <c r="E7535" t="s">
        <v>22069</v>
      </c>
      <c r="F7535">
        <v>405421</v>
      </c>
      <c r="G7535" t="str">
        <f t="shared" si="290"/>
        <v>Upto 5L</v>
      </c>
      <c r="H7535">
        <v>385660</v>
      </c>
      <c r="I7535" s="2">
        <v>374463</v>
      </c>
      <c r="J7535" t="s">
        <v>40</v>
      </c>
      <c r="K7535" t="s">
        <v>21</v>
      </c>
      <c r="L7535" t="s">
        <v>67</v>
      </c>
    </row>
    <row r="7536" spans="1:12" x14ac:dyDescent="0.25">
      <c r="A7536" t="s">
        <v>13</v>
      </c>
      <c r="B7536" t="s">
        <v>22070</v>
      </c>
      <c r="C7536" t="s">
        <v>22071</v>
      </c>
      <c r="D7536" t="str">
        <f t="shared" si="291"/>
        <v>3620464500010274</v>
      </c>
      <c r="E7536" t="s">
        <v>22072</v>
      </c>
      <c r="F7536">
        <v>423922</v>
      </c>
      <c r="G7536" t="str">
        <f t="shared" si="290"/>
        <v>Upto 5L</v>
      </c>
      <c r="H7536">
        <v>413912</v>
      </c>
      <c r="I7536" s="2">
        <v>395084</v>
      </c>
      <c r="J7536" t="s">
        <v>37399</v>
      </c>
      <c r="K7536" t="s">
        <v>23</v>
      </c>
      <c r="L7536" t="s">
        <v>23</v>
      </c>
    </row>
    <row r="7537" spans="1:12" x14ac:dyDescent="0.25">
      <c r="A7537" t="s">
        <v>15</v>
      </c>
      <c r="B7537" t="s">
        <v>3272</v>
      </c>
      <c r="C7537" t="s">
        <v>22073</v>
      </c>
      <c r="D7537" t="str">
        <f t="shared" si="291"/>
        <v>3601064500010553</v>
      </c>
      <c r="E7537" t="s">
        <v>22074</v>
      </c>
      <c r="F7537">
        <v>299229</v>
      </c>
      <c r="G7537" t="str">
        <f t="shared" si="290"/>
        <v>Upto 5L</v>
      </c>
      <c r="H7537">
        <v>286732</v>
      </c>
      <c r="I7537" s="2">
        <v>286732</v>
      </c>
      <c r="J7537" t="s">
        <v>40</v>
      </c>
      <c r="K7537" t="s">
        <v>21</v>
      </c>
      <c r="L7537" t="s">
        <v>67</v>
      </c>
    </row>
    <row r="7538" spans="1:12" x14ac:dyDescent="0.25">
      <c r="A7538" t="s">
        <v>13</v>
      </c>
      <c r="B7538" t="s">
        <v>5893</v>
      </c>
      <c r="C7538" t="s">
        <v>22075</v>
      </c>
      <c r="D7538" t="str">
        <f t="shared" si="291"/>
        <v>3601064500010604</v>
      </c>
      <c r="E7538" t="s">
        <v>22076</v>
      </c>
      <c r="F7538">
        <v>440000</v>
      </c>
      <c r="G7538" t="str">
        <f t="shared" si="290"/>
        <v>Upto 5L</v>
      </c>
      <c r="H7538">
        <v>440000</v>
      </c>
      <c r="I7538" s="2">
        <v>440000</v>
      </c>
      <c r="J7538" t="s">
        <v>40</v>
      </c>
      <c r="K7538" t="s">
        <v>21</v>
      </c>
      <c r="L7538" t="s">
        <v>67</v>
      </c>
    </row>
    <row r="7539" spans="1:12" x14ac:dyDescent="0.25">
      <c r="A7539" t="s">
        <v>14</v>
      </c>
      <c r="B7539" t="s">
        <v>22077</v>
      </c>
      <c r="C7539" t="s">
        <v>22078</v>
      </c>
      <c r="D7539" t="str">
        <f t="shared" si="291"/>
        <v>3600004500014030</v>
      </c>
      <c r="E7539" t="s">
        <v>22079</v>
      </c>
      <c r="F7539">
        <v>313134</v>
      </c>
      <c r="G7539" t="str">
        <f t="shared" si="290"/>
        <v>Upto 5L</v>
      </c>
      <c r="H7539">
        <v>32088</v>
      </c>
      <c r="I7539" s="2">
        <v>31858</v>
      </c>
      <c r="J7539" t="s">
        <v>28</v>
      </c>
      <c r="K7539" t="s">
        <v>21</v>
      </c>
      <c r="L7539" t="s">
        <v>67</v>
      </c>
    </row>
    <row r="7540" spans="1:12" x14ac:dyDescent="0.25">
      <c r="A7540" t="s">
        <v>13</v>
      </c>
      <c r="B7540" t="s">
        <v>21458</v>
      </c>
      <c r="C7540" t="s">
        <v>22081</v>
      </c>
      <c r="D7540" t="str">
        <f t="shared" si="291"/>
        <v>3601064500010008</v>
      </c>
      <c r="E7540" t="s">
        <v>22082</v>
      </c>
      <c r="F7540">
        <v>604298</v>
      </c>
      <c r="G7540" t="str">
        <f t="shared" ref="G7540:G7594" si="292">IF(F7540&lt;500000,"Upto 5L",IF(F7540&lt;1000000,"5L-10L",IF(F7540&lt;1500000,"10L-15L",IF(F7540&lt;2000000,"15L-20L",IF(F7540&lt;2500000,"20L-25L","Above25L")))))</f>
        <v>5L-10L</v>
      </c>
      <c r="H7540">
        <v>431066</v>
      </c>
      <c r="I7540" s="2">
        <v>431066</v>
      </c>
      <c r="J7540" t="s">
        <v>40</v>
      </c>
      <c r="K7540" t="s">
        <v>21</v>
      </c>
      <c r="L7540" t="s">
        <v>67</v>
      </c>
    </row>
    <row r="7541" spans="1:12" x14ac:dyDescent="0.25">
      <c r="A7541" t="s">
        <v>14</v>
      </c>
      <c r="B7541" t="s">
        <v>22083</v>
      </c>
      <c r="C7541" t="s">
        <v>22084</v>
      </c>
      <c r="D7541" t="str">
        <f t="shared" ref="D7541:D7595" si="293">RIGHT(C7541,16)</f>
        <v>3632014500010004</v>
      </c>
      <c r="E7541" t="s">
        <v>22085</v>
      </c>
      <c r="F7541">
        <v>499717</v>
      </c>
      <c r="G7541" t="str">
        <f t="shared" si="292"/>
        <v>Upto 5L</v>
      </c>
      <c r="H7541">
        <v>353833</v>
      </c>
      <c r="I7541" s="2">
        <v>352613.69</v>
      </c>
      <c r="J7541" t="s">
        <v>37399</v>
      </c>
      <c r="K7541" t="s">
        <v>23</v>
      </c>
      <c r="L7541" t="s">
        <v>23</v>
      </c>
    </row>
    <row r="7542" spans="1:12" x14ac:dyDescent="0.25">
      <c r="A7542" t="s">
        <v>14</v>
      </c>
      <c r="B7542" t="s">
        <v>22086</v>
      </c>
      <c r="C7542" t="s">
        <v>22087</v>
      </c>
      <c r="D7542" t="str">
        <f t="shared" si="293"/>
        <v>3617724500010004</v>
      </c>
      <c r="E7542" t="s">
        <v>22088</v>
      </c>
      <c r="F7542">
        <v>808751</v>
      </c>
      <c r="G7542" t="str">
        <f t="shared" si="292"/>
        <v>5L-10L</v>
      </c>
      <c r="H7542">
        <v>742696</v>
      </c>
      <c r="I7542" s="2">
        <v>742696</v>
      </c>
      <c r="J7542" t="s">
        <v>6960</v>
      </c>
      <c r="K7542" t="s">
        <v>2</v>
      </c>
      <c r="L7542" t="s">
        <v>47</v>
      </c>
    </row>
    <row r="7543" spans="1:12" x14ac:dyDescent="0.25">
      <c r="A7543" t="s">
        <v>13</v>
      </c>
      <c r="B7543" t="s">
        <v>18099</v>
      </c>
      <c r="C7543" t="s">
        <v>22089</v>
      </c>
      <c r="D7543" t="str">
        <f t="shared" si="293"/>
        <v>3617724500010005</v>
      </c>
      <c r="E7543" t="s">
        <v>22090</v>
      </c>
      <c r="F7543">
        <v>1736397</v>
      </c>
      <c r="G7543" t="str">
        <f t="shared" si="292"/>
        <v>15L-20L</v>
      </c>
      <c r="H7543">
        <v>1585563</v>
      </c>
      <c r="I7543" s="2">
        <v>1585563</v>
      </c>
      <c r="J7543" t="s">
        <v>6960</v>
      </c>
      <c r="K7543" t="s">
        <v>2</v>
      </c>
      <c r="L7543" t="s">
        <v>47</v>
      </c>
    </row>
    <row r="7544" spans="1:12" x14ac:dyDescent="0.25">
      <c r="A7544" t="s">
        <v>14</v>
      </c>
      <c r="B7544" t="s">
        <v>22091</v>
      </c>
      <c r="C7544" t="s">
        <v>22092</v>
      </c>
      <c r="D7544" t="str">
        <f t="shared" si="293"/>
        <v>3601064500010026</v>
      </c>
      <c r="E7544" t="s">
        <v>22093</v>
      </c>
      <c r="F7544">
        <v>498546</v>
      </c>
      <c r="G7544" t="str">
        <f t="shared" si="292"/>
        <v>Upto 5L</v>
      </c>
      <c r="H7544">
        <v>350589</v>
      </c>
      <c r="I7544" s="2">
        <v>350589</v>
      </c>
      <c r="J7544" t="s">
        <v>40</v>
      </c>
      <c r="K7544" t="s">
        <v>21</v>
      </c>
      <c r="L7544" t="s">
        <v>67</v>
      </c>
    </row>
    <row r="7545" spans="1:12" x14ac:dyDescent="0.25">
      <c r="A7545" t="s">
        <v>15</v>
      </c>
      <c r="B7545" t="s">
        <v>22094</v>
      </c>
      <c r="C7545" t="s">
        <v>22095</v>
      </c>
      <c r="D7545" t="str">
        <f t="shared" si="293"/>
        <v>3632014500010007</v>
      </c>
      <c r="E7545" t="s">
        <v>22096</v>
      </c>
      <c r="F7545">
        <v>295174</v>
      </c>
      <c r="G7545" t="str">
        <f t="shared" si="292"/>
        <v>Upto 5L</v>
      </c>
      <c r="H7545">
        <v>133543</v>
      </c>
      <c r="I7545" s="2">
        <v>133536</v>
      </c>
      <c r="J7545" t="s">
        <v>37399</v>
      </c>
      <c r="K7545" t="s">
        <v>23</v>
      </c>
      <c r="L7545" t="s">
        <v>23</v>
      </c>
    </row>
    <row r="7546" spans="1:12" x14ac:dyDescent="0.25">
      <c r="A7546" t="s">
        <v>13</v>
      </c>
      <c r="B7546" t="s">
        <v>22098</v>
      </c>
      <c r="C7546" t="s">
        <v>22099</v>
      </c>
      <c r="D7546" t="str">
        <f t="shared" si="293"/>
        <v>3601064500010047</v>
      </c>
      <c r="E7546" t="s">
        <v>22100</v>
      </c>
      <c r="F7546">
        <v>492284</v>
      </c>
      <c r="G7546" t="str">
        <f t="shared" si="292"/>
        <v>Upto 5L</v>
      </c>
      <c r="H7546">
        <v>333117</v>
      </c>
      <c r="I7546" s="2">
        <v>333117</v>
      </c>
      <c r="J7546" t="s">
        <v>40</v>
      </c>
      <c r="K7546" t="s">
        <v>21</v>
      </c>
      <c r="L7546" t="s">
        <v>67</v>
      </c>
    </row>
    <row r="7547" spans="1:12" x14ac:dyDescent="0.25">
      <c r="A7547" t="s">
        <v>14</v>
      </c>
      <c r="B7547" t="s">
        <v>22101</v>
      </c>
      <c r="C7547" t="s">
        <v>22102</v>
      </c>
      <c r="D7547" t="str">
        <f t="shared" si="293"/>
        <v>3617724500010018</v>
      </c>
      <c r="E7547" t="s">
        <v>22103</v>
      </c>
      <c r="F7547">
        <v>995001</v>
      </c>
      <c r="G7547" t="str">
        <f t="shared" si="292"/>
        <v>5L-10L</v>
      </c>
      <c r="H7547">
        <v>925504</v>
      </c>
      <c r="I7547" s="2">
        <v>925504</v>
      </c>
      <c r="J7547" t="s">
        <v>6960</v>
      </c>
      <c r="K7547" t="s">
        <v>2</v>
      </c>
      <c r="L7547" t="s">
        <v>47</v>
      </c>
    </row>
    <row r="7548" spans="1:12" x14ac:dyDescent="0.25">
      <c r="A7548" t="s">
        <v>13</v>
      </c>
      <c r="B7548" t="s">
        <v>22104</v>
      </c>
      <c r="C7548" t="s">
        <v>22105</v>
      </c>
      <c r="D7548" t="str">
        <f t="shared" si="293"/>
        <v>3628174500010021</v>
      </c>
      <c r="E7548" t="s">
        <v>22106</v>
      </c>
      <c r="F7548">
        <v>259070</v>
      </c>
      <c r="G7548" t="str">
        <f t="shared" si="292"/>
        <v>Upto 5L</v>
      </c>
      <c r="H7548">
        <v>141973</v>
      </c>
      <c r="I7548" s="2">
        <v>141973</v>
      </c>
      <c r="J7548" t="s">
        <v>49</v>
      </c>
      <c r="K7548" t="s">
        <v>2</v>
      </c>
      <c r="L7548" t="s">
        <v>47</v>
      </c>
    </row>
    <row r="7549" spans="1:12" x14ac:dyDescent="0.25">
      <c r="A7549" t="s">
        <v>13</v>
      </c>
      <c r="B7549" t="s">
        <v>654</v>
      </c>
      <c r="C7549" t="s">
        <v>22108</v>
      </c>
      <c r="D7549" t="str">
        <f t="shared" si="293"/>
        <v>3601064500010062</v>
      </c>
      <c r="E7549" t="s">
        <v>22109</v>
      </c>
      <c r="F7549">
        <v>497922</v>
      </c>
      <c r="G7549" t="str">
        <f t="shared" si="292"/>
        <v>Upto 5L</v>
      </c>
      <c r="H7549">
        <v>389072</v>
      </c>
      <c r="I7549" s="2">
        <v>389072</v>
      </c>
      <c r="J7549" t="s">
        <v>40</v>
      </c>
      <c r="K7549" t="s">
        <v>21</v>
      </c>
      <c r="L7549" t="s">
        <v>67</v>
      </c>
    </row>
    <row r="7550" spans="1:12" x14ac:dyDescent="0.25">
      <c r="A7550" t="s">
        <v>13</v>
      </c>
      <c r="B7550" t="s">
        <v>227</v>
      </c>
      <c r="C7550" t="s">
        <v>22110</v>
      </c>
      <c r="D7550" t="str">
        <f t="shared" si="293"/>
        <v>3628174500010024</v>
      </c>
      <c r="E7550" t="s">
        <v>22111</v>
      </c>
      <c r="F7550">
        <v>499539</v>
      </c>
      <c r="G7550" t="str">
        <f t="shared" si="292"/>
        <v>Upto 5L</v>
      </c>
      <c r="H7550">
        <v>417119</v>
      </c>
      <c r="I7550" s="2">
        <v>417112</v>
      </c>
      <c r="J7550" t="s">
        <v>49</v>
      </c>
      <c r="K7550" t="s">
        <v>2</v>
      </c>
      <c r="L7550" t="s">
        <v>47</v>
      </c>
    </row>
    <row r="7551" spans="1:12" x14ac:dyDescent="0.25">
      <c r="A7551" t="s">
        <v>13</v>
      </c>
      <c r="B7551" t="s">
        <v>22112</v>
      </c>
      <c r="C7551" t="s">
        <v>22113</v>
      </c>
      <c r="D7551" t="str">
        <f t="shared" si="293"/>
        <v>3628174500010025</v>
      </c>
      <c r="E7551" t="s">
        <v>22114</v>
      </c>
      <c r="F7551">
        <v>799752</v>
      </c>
      <c r="G7551" t="str">
        <f t="shared" si="292"/>
        <v>5L-10L</v>
      </c>
      <c r="H7551">
        <v>731534</v>
      </c>
      <c r="I7551" s="2">
        <v>731534</v>
      </c>
      <c r="J7551" t="s">
        <v>49</v>
      </c>
      <c r="K7551" t="s">
        <v>2</v>
      </c>
      <c r="L7551" t="s">
        <v>47</v>
      </c>
    </row>
    <row r="7552" spans="1:12" x14ac:dyDescent="0.25">
      <c r="A7552" t="s">
        <v>13</v>
      </c>
      <c r="B7552" t="s">
        <v>21690</v>
      </c>
      <c r="C7552" t="s">
        <v>22116</v>
      </c>
      <c r="D7552" t="str">
        <f t="shared" si="293"/>
        <v>3601064500010074</v>
      </c>
      <c r="E7552" t="s">
        <v>22117</v>
      </c>
      <c r="F7552">
        <v>452404</v>
      </c>
      <c r="G7552" t="str">
        <f t="shared" si="292"/>
        <v>Upto 5L</v>
      </c>
      <c r="H7552">
        <v>359302</v>
      </c>
      <c r="I7552" s="2">
        <v>347316</v>
      </c>
      <c r="J7552" t="s">
        <v>40</v>
      </c>
      <c r="K7552" t="s">
        <v>21</v>
      </c>
      <c r="L7552" t="s">
        <v>67</v>
      </c>
    </row>
    <row r="7553" spans="1:12" x14ac:dyDescent="0.25">
      <c r="A7553" t="s">
        <v>13</v>
      </c>
      <c r="B7553" t="s">
        <v>22118</v>
      </c>
      <c r="C7553" t="s">
        <v>22119</v>
      </c>
      <c r="D7553" t="str">
        <f t="shared" si="293"/>
        <v>3601064500010077</v>
      </c>
      <c r="E7553" t="s">
        <v>22120</v>
      </c>
      <c r="F7553">
        <v>464894</v>
      </c>
      <c r="G7553" t="str">
        <f t="shared" si="292"/>
        <v>Upto 5L</v>
      </c>
      <c r="H7553">
        <v>368881</v>
      </c>
      <c r="I7553" s="2">
        <v>368881</v>
      </c>
      <c r="J7553" t="s">
        <v>40</v>
      </c>
      <c r="K7553" t="s">
        <v>21</v>
      </c>
      <c r="L7553" t="s">
        <v>67</v>
      </c>
    </row>
    <row r="7554" spans="1:12" x14ac:dyDescent="0.25">
      <c r="A7554" t="s">
        <v>14</v>
      </c>
      <c r="B7554" t="s">
        <v>22121</v>
      </c>
      <c r="C7554" t="s">
        <v>22122</v>
      </c>
      <c r="D7554" t="str">
        <f t="shared" si="293"/>
        <v>3617724500010038</v>
      </c>
      <c r="E7554" t="s">
        <v>22123</v>
      </c>
      <c r="F7554">
        <v>440000</v>
      </c>
      <c r="G7554" t="str">
        <f t="shared" si="292"/>
        <v>Upto 5L</v>
      </c>
      <c r="H7554">
        <v>375622</v>
      </c>
      <c r="I7554" s="2">
        <v>375622</v>
      </c>
      <c r="J7554" t="s">
        <v>6960</v>
      </c>
      <c r="K7554" t="s">
        <v>2</v>
      </c>
      <c r="L7554" t="s">
        <v>47</v>
      </c>
    </row>
    <row r="7555" spans="1:12" x14ac:dyDescent="0.25">
      <c r="A7555" t="s">
        <v>13</v>
      </c>
      <c r="B7555" t="s">
        <v>3272</v>
      </c>
      <c r="C7555" t="s">
        <v>22124</v>
      </c>
      <c r="D7555" t="str">
        <f t="shared" si="293"/>
        <v>3601064500010086</v>
      </c>
      <c r="E7555" t="s">
        <v>22125</v>
      </c>
      <c r="F7555">
        <v>342094</v>
      </c>
      <c r="G7555" t="str">
        <f t="shared" si="292"/>
        <v>Upto 5L</v>
      </c>
      <c r="H7555">
        <v>273686</v>
      </c>
      <c r="I7555" s="2">
        <v>264986</v>
      </c>
      <c r="J7555" t="s">
        <v>40</v>
      </c>
      <c r="K7555" t="s">
        <v>21</v>
      </c>
      <c r="L7555" t="s">
        <v>67</v>
      </c>
    </row>
    <row r="7556" spans="1:12" x14ac:dyDescent="0.25">
      <c r="A7556" t="s">
        <v>14</v>
      </c>
      <c r="B7556" t="s">
        <v>22126</v>
      </c>
      <c r="C7556" t="s">
        <v>22127</v>
      </c>
      <c r="D7556" t="str">
        <f t="shared" si="293"/>
        <v>3617724500010041</v>
      </c>
      <c r="E7556" t="s">
        <v>22128</v>
      </c>
      <c r="F7556">
        <v>315000</v>
      </c>
      <c r="G7556" t="str">
        <f t="shared" si="292"/>
        <v>Upto 5L</v>
      </c>
      <c r="H7556">
        <v>271839</v>
      </c>
      <c r="I7556" s="2">
        <v>271839</v>
      </c>
      <c r="J7556" t="s">
        <v>6960</v>
      </c>
      <c r="K7556" t="s">
        <v>2</v>
      </c>
      <c r="L7556" t="s">
        <v>47</v>
      </c>
    </row>
    <row r="7557" spans="1:12" x14ac:dyDescent="0.25">
      <c r="A7557" t="s">
        <v>13</v>
      </c>
      <c r="B7557" t="s">
        <v>22129</v>
      </c>
      <c r="C7557" t="s">
        <v>22130</v>
      </c>
      <c r="D7557" t="str">
        <f t="shared" si="293"/>
        <v>3601064500010099</v>
      </c>
      <c r="E7557" t="s">
        <v>22131</v>
      </c>
      <c r="F7557">
        <v>1458756</v>
      </c>
      <c r="G7557" t="str">
        <f t="shared" si="292"/>
        <v>10L-15L</v>
      </c>
      <c r="H7557">
        <v>1347678</v>
      </c>
      <c r="I7557" s="2">
        <v>1347678</v>
      </c>
      <c r="J7557" t="s">
        <v>40</v>
      </c>
      <c r="K7557" t="s">
        <v>21</v>
      </c>
      <c r="L7557" t="s">
        <v>67</v>
      </c>
    </row>
    <row r="7558" spans="1:12" x14ac:dyDescent="0.25">
      <c r="A7558" t="s">
        <v>14</v>
      </c>
      <c r="B7558" t="s">
        <v>1348</v>
      </c>
      <c r="C7558" t="s">
        <v>22132</v>
      </c>
      <c r="D7558" t="str">
        <f t="shared" si="293"/>
        <v>3601064500010112</v>
      </c>
      <c r="E7558" t="s">
        <v>22133</v>
      </c>
      <c r="F7558">
        <v>499766</v>
      </c>
      <c r="G7558" t="str">
        <f t="shared" si="292"/>
        <v>Upto 5L</v>
      </c>
      <c r="H7558">
        <v>407860</v>
      </c>
      <c r="I7558" s="2">
        <v>394896</v>
      </c>
      <c r="J7558" t="s">
        <v>40</v>
      </c>
      <c r="K7558" t="s">
        <v>21</v>
      </c>
      <c r="L7558" t="s">
        <v>67</v>
      </c>
    </row>
    <row r="7559" spans="1:12" x14ac:dyDescent="0.25">
      <c r="A7559" t="s">
        <v>14</v>
      </c>
      <c r="B7559" t="s">
        <v>22134</v>
      </c>
      <c r="C7559" t="s">
        <v>22135</v>
      </c>
      <c r="D7559" t="str">
        <f t="shared" si="293"/>
        <v>3628174500010052</v>
      </c>
      <c r="E7559" t="s">
        <v>22136</v>
      </c>
      <c r="F7559">
        <v>499577</v>
      </c>
      <c r="G7559" t="str">
        <f t="shared" si="292"/>
        <v>Upto 5L</v>
      </c>
      <c r="H7559">
        <v>420307</v>
      </c>
      <c r="I7559" s="2">
        <v>420307</v>
      </c>
      <c r="J7559" t="s">
        <v>49</v>
      </c>
      <c r="K7559" t="s">
        <v>2</v>
      </c>
      <c r="L7559" t="s">
        <v>47</v>
      </c>
    </row>
    <row r="7560" spans="1:12" x14ac:dyDescent="0.25">
      <c r="A7560" t="s">
        <v>13</v>
      </c>
      <c r="B7560" t="s">
        <v>22138</v>
      </c>
      <c r="C7560" t="s">
        <v>22139</v>
      </c>
      <c r="D7560" t="str">
        <f t="shared" si="293"/>
        <v>3601064500010137</v>
      </c>
      <c r="E7560" t="s">
        <v>22140</v>
      </c>
      <c r="F7560">
        <v>499798</v>
      </c>
      <c r="G7560" t="str">
        <f t="shared" si="292"/>
        <v>Upto 5L</v>
      </c>
      <c r="H7560">
        <v>412565</v>
      </c>
      <c r="I7560" s="2">
        <v>412565</v>
      </c>
      <c r="J7560" t="s">
        <v>40</v>
      </c>
      <c r="K7560" t="s">
        <v>21</v>
      </c>
      <c r="L7560" t="s">
        <v>67</v>
      </c>
    </row>
    <row r="7561" spans="1:12" x14ac:dyDescent="0.25">
      <c r="A7561" t="s">
        <v>13</v>
      </c>
      <c r="B7561" t="s">
        <v>22141</v>
      </c>
      <c r="C7561" t="s">
        <v>22142</v>
      </c>
      <c r="D7561" t="str">
        <f t="shared" si="293"/>
        <v>3601064500010159</v>
      </c>
      <c r="E7561" t="s">
        <v>22143</v>
      </c>
      <c r="F7561">
        <v>1512333</v>
      </c>
      <c r="G7561" t="str">
        <f t="shared" si="292"/>
        <v>15L-20L</v>
      </c>
      <c r="H7561">
        <v>1346421</v>
      </c>
      <c r="I7561" s="2">
        <v>1346421</v>
      </c>
      <c r="J7561" t="s">
        <v>40</v>
      </c>
      <c r="K7561" t="s">
        <v>21</v>
      </c>
      <c r="L7561" t="s">
        <v>67</v>
      </c>
    </row>
    <row r="7562" spans="1:12" x14ac:dyDescent="0.25">
      <c r="A7562" t="s">
        <v>13</v>
      </c>
      <c r="B7562" t="s">
        <v>22144</v>
      </c>
      <c r="C7562" t="s">
        <v>22145</v>
      </c>
      <c r="D7562" t="str">
        <f t="shared" si="293"/>
        <v>3614244500010046</v>
      </c>
      <c r="E7562" t="s">
        <v>22146</v>
      </c>
      <c r="F7562">
        <v>499000</v>
      </c>
      <c r="G7562" t="str">
        <f t="shared" si="292"/>
        <v>Upto 5L</v>
      </c>
      <c r="H7562">
        <v>456664</v>
      </c>
      <c r="I7562" s="2">
        <v>456664</v>
      </c>
      <c r="J7562" t="s">
        <v>54</v>
      </c>
      <c r="K7562" t="s">
        <v>8</v>
      </c>
      <c r="L7562" t="s">
        <v>47</v>
      </c>
    </row>
    <row r="7563" spans="1:12" x14ac:dyDescent="0.25">
      <c r="A7563" t="s">
        <v>14</v>
      </c>
      <c r="B7563" t="s">
        <v>22147</v>
      </c>
      <c r="C7563" t="s">
        <v>22148</v>
      </c>
      <c r="D7563" t="str">
        <f t="shared" si="293"/>
        <v>3628174500010067</v>
      </c>
      <c r="E7563" t="s">
        <v>22149</v>
      </c>
      <c r="F7563">
        <v>1443344</v>
      </c>
      <c r="G7563" t="str">
        <f t="shared" si="292"/>
        <v>10L-15L</v>
      </c>
      <c r="H7563">
        <v>1354021</v>
      </c>
      <c r="I7563" s="2">
        <v>1353325</v>
      </c>
      <c r="J7563" t="s">
        <v>49</v>
      </c>
      <c r="K7563" t="s">
        <v>2</v>
      </c>
      <c r="L7563" t="s">
        <v>47</v>
      </c>
    </row>
    <row r="7564" spans="1:12" x14ac:dyDescent="0.25">
      <c r="A7564" t="s">
        <v>13</v>
      </c>
      <c r="B7564" t="s">
        <v>248</v>
      </c>
      <c r="C7564" t="s">
        <v>22150</v>
      </c>
      <c r="D7564" t="str">
        <f t="shared" si="293"/>
        <v>3601064500010166</v>
      </c>
      <c r="E7564" t="s">
        <v>22151</v>
      </c>
      <c r="F7564">
        <v>499968</v>
      </c>
      <c r="G7564" t="str">
        <f t="shared" si="292"/>
        <v>Upto 5L</v>
      </c>
      <c r="H7564">
        <v>417466</v>
      </c>
      <c r="I7564" s="2">
        <v>417466</v>
      </c>
      <c r="J7564" t="s">
        <v>40</v>
      </c>
      <c r="K7564" t="s">
        <v>21</v>
      </c>
      <c r="L7564" t="s">
        <v>67</v>
      </c>
    </row>
    <row r="7565" spans="1:12" x14ac:dyDescent="0.25">
      <c r="A7565" t="s">
        <v>14</v>
      </c>
      <c r="B7565" t="s">
        <v>22152</v>
      </c>
      <c r="C7565" t="s">
        <v>22153</v>
      </c>
      <c r="D7565" t="str">
        <f t="shared" si="293"/>
        <v>3617724500010071</v>
      </c>
      <c r="E7565" t="s">
        <v>22154</v>
      </c>
      <c r="F7565">
        <v>700000</v>
      </c>
      <c r="G7565" t="str">
        <f t="shared" si="292"/>
        <v>5L-10L</v>
      </c>
      <c r="H7565">
        <v>584477</v>
      </c>
      <c r="I7565" s="2">
        <v>584477</v>
      </c>
      <c r="J7565" t="s">
        <v>6960</v>
      </c>
      <c r="K7565" t="s">
        <v>2</v>
      </c>
      <c r="L7565" t="s">
        <v>47</v>
      </c>
    </row>
    <row r="7566" spans="1:12" x14ac:dyDescent="0.25">
      <c r="A7566" t="s">
        <v>13</v>
      </c>
      <c r="B7566" t="s">
        <v>21753</v>
      </c>
      <c r="C7566" t="s">
        <v>22155</v>
      </c>
      <c r="D7566" t="str">
        <f t="shared" si="293"/>
        <v>3614244500010064</v>
      </c>
      <c r="E7566" t="s">
        <v>22156</v>
      </c>
      <c r="F7566">
        <v>499000</v>
      </c>
      <c r="G7566" t="str">
        <f t="shared" si="292"/>
        <v>Upto 5L</v>
      </c>
      <c r="H7566">
        <v>414329</v>
      </c>
      <c r="I7566" s="2">
        <v>414329</v>
      </c>
      <c r="J7566" t="s">
        <v>54</v>
      </c>
      <c r="K7566" t="s">
        <v>8</v>
      </c>
      <c r="L7566" t="s">
        <v>47</v>
      </c>
    </row>
    <row r="7567" spans="1:12" x14ac:dyDescent="0.25">
      <c r="A7567" t="s">
        <v>13</v>
      </c>
      <c r="B7567" t="s">
        <v>22157</v>
      </c>
      <c r="C7567" t="s">
        <v>22158</v>
      </c>
      <c r="D7567" t="str">
        <f t="shared" si="293"/>
        <v>3617724500010079</v>
      </c>
      <c r="E7567" t="s">
        <v>22159</v>
      </c>
      <c r="F7567">
        <v>670001</v>
      </c>
      <c r="G7567" t="str">
        <f t="shared" si="292"/>
        <v>5L-10L</v>
      </c>
      <c r="H7567">
        <v>604130</v>
      </c>
      <c r="I7567" s="2">
        <v>604130</v>
      </c>
      <c r="J7567" t="s">
        <v>6960</v>
      </c>
      <c r="K7567" t="s">
        <v>2</v>
      </c>
      <c r="L7567" t="s">
        <v>47</v>
      </c>
    </row>
    <row r="7568" spans="1:12" x14ac:dyDescent="0.25">
      <c r="A7568" t="s">
        <v>13</v>
      </c>
      <c r="B7568" t="s">
        <v>22160</v>
      </c>
      <c r="C7568" t="s">
        <v>22161</v>
      </c>
      <c r="D7568" t="str">
        <f t="shared" si="293"/>
        <v>3614244500010065</v>
      </c>
      <c r="E7568" t="s">
        <v>22162</v>
      </c>
      <c r="F7568">
        <v>530201</v>
      </c>
      <c r="G7568" t="str">
        <f t="shared" si="292"/>
        <v>5L-10L</v>
      </c>
      <c r="H7568">
        <v>502360</v>
      </c>
      <c r="I7568" s="2">
        <v>502360</v>
      </c>
      <c r="J7568" t="s">
        <v>54</v>
      </c>
      <c r="K7568" t="s">
        <v>8</v>
      </c>
      <c r="L7568" t="s">
        <v>47</v>
      </c>
    </row>
    <row r="7569" spans="1:12" x14ac:dyDescent="0.25">
      <c r="A7569" t="s">
        <v>14</v>
      </c>
      <c r="B7569" t="s">
        <v>12022</v>
      </c>
      <c r="C7569" t="s">
        <v>22163</v>
      </c>
      <c r="D7569" t="str">
        <f t="shared" si="293"/>
        <v>3628174500010082</v>
      </c>
      <c r="E7569" t="s">
        <v>22164</v>
      </c>
      <c r="F7569">
        <v>312034</v>
      </c>
      <c r="G7569" t="str">
        <f t="shared" si="292"/>
        <v>Upto 5L</v>
      </c>
      <c r="H7569">
        <v>266491</v>
      </c>
      <c r="I7569" s="2">
        <v>266491</v>
      </c>
      <c r="J7569" t="s">
        <v>49</v>
      </c>
      <c r="K7569" t="s">
        <v>2</v>
      </c>
      <c r="L7569" t="s">
        <v>47</v>
      </c>
    </row>
    <row r="7570" spans="1:12" x14ac:dyDescent="0.25">
      <c r="A7570" t="s">
        <v>13</v>
      </c>
      <c r="B7570" t="s">
        <v>22165</v>
      </c>
      <c r="C7570" t="s">
        <v>22166</v>
      </c>
      <c r="D7570" t="str">
        <f t="shared" si="293"/>
        <v>3601064500010203</v>
      </c>
      <c r="E7570" t="s">
        <v>22167</v>
      </c>
      <c r="F7570">
        <v>351600</v>
      </c>
      <c r="G7570" t="str">
        <f t="shared" si="292"/>
        <v>Upto 5L</v>
      </c>
      <c r="H7570">
        <v>281511</v>
      </c>
      <c r="I7570" s="2">
        <v>281510</v>
      </c>
      <c r="J7570" t="s">
        <v>40</v>
      </c>
      <c r="K7570" t="s">
        <v>21</v>
      </c>
      <c r="L7570" t="s">
        <v>67</v>
      </c>
    </row>
    <row r="7571" spans="1:12" x14ac:dyDescent="0.25">
      <c r="A7571" t="s">
        <v>14</v>
      </c>
      <c r="B7571" t="s">
        <v>22168</v>
      </c>
      <c r="C7571" t="s">
        <v>22169</v>
      </c>
      <c r="D7571" t="str">
        <f t="shared" si="293"/>
        <v>3614244500010070</v>
      </c>
      <c r="E7571" t="s">
        <v>22170</v>
      </c>
      <c r="F7571">
        <v>262337</v>
      </c>
      <c r="G7571" t="str">
        <f t="shared" si="292"/>
        <v>Upto 5L</v>
      </c>
      <c r="H7571">
        <v>239799</v>
      </c>
      <c r="I7571" s="2">
        <v>239798</v>
      </c>
      <c r="J7571" t="s">
        <v>54</v>
      </c>
      <c r="K7571" t="s">
        <v>8</v>
      </c>
      <c r="L7571" t="s">
        <v>47</v>
      </c>
    </row>
    <row r="7572" spans="1:12" x14ac:dyDescent="0.25">
      <c r="A7572" t="s">
        <v>13</v>
      </c>
      <c r="B7572" t="s">
        <v>22171</v>
      </c>
      <c r="C7572" t="s">
        <v>22172</v>
      </c>
      <c r="D7572" t="str">
        <f t="shared" si="293"/>
        <v>3617724500010090</v>
      </c>
      <c r="E7572" t="s">
        <v>22173</v>
      </c>
      <c r="F7572">
        <v>200000</v>
      </c>
      <c r="G7572" t="str">
        <f t="shared" si="292"/>
        <v>Upto 5L</v>
      </c>
      <c r="H7572">
        <v>162544</v>
      </c>
      <c r="I7572" s="2">
        <v>162544</v>
      </c>
      <c r="J7572" t="s">
        <v>6960</v>
      </c>
      <c r="K7572" t="s">
        <v>2</v>
      </c>
      <c r="L7572" t="s">
        <v>47</v>
      </c>
    </row>
    <row r="7573" spans="1:12" x14ac:dyDescent="0.25">
      <c r="A7573" t="s">
        <v>14</v>
      </c>
      <c r="B7573" t="s">
        <v>1458</v>
      </c>
      <c r="C7573" t="s">
        <v>22174</v>
      </c>
      <c r="D7573" t="str">
        <f t="shared" si="293"/>
        <v>3601064500010247</v>
      </c>
      <c r="E7573" t="s">
        <v>22175</v>
      </c>
      <c r="F7573">
        <v>402734</v>
      </c>
      <c r="G7573" t="str">
        <f t="shared" si="292"/>
        <v>Upto 5L</v>
      </c>
      <c r="H7573">
        <v>344967</v>
      </c>
      <c r="I7573" s="2">
        <v>334297</v>
      </c>
      <c r="J7573" t="s">
        <v>40</v>
      </c>
      <c r="K7573" t="s">
        <v>21</v>
      </c>
      <c r="L7573" t="s">
        <v>67</v>
      </c>
    </row>
    <row r="7574" spans="1:12" x14ac:dyDescent="0.25">
      <c r="A7574" t="s">
        <v>14</v>
      </c>
      <c r="B7574" t="s">
        <v>22176</v>
      </c>
      <c r="C7574" t="s">
        <v>22177</v>
      </c>
      <c r="D7574" t="str">
        <f t="shared" si="293"/>
        <v>3628174500010090</v>
      </c>
      <c r="E7574" t="s">
        <v>22178</v>
      </c>
      <c r="F7574">
        <v>499999</v>
      </c>
      <c r="G7574" t="str">
        <f t="shared" si="292"/>
        <v>Upto 5L</v>
      </c>
      <c r="H7574">
        <v>449160</v>
      </c>
      <c r="I7574" s="2">
        <v>449160</v>
      </c>
      <c r="J7574" t="s">
        <v>49</v>
      </c>
      <c r="K7574" t="s">
        <v>2</v>
      </c>
      <c r="L7574" t="s">
        <v>47</v>
      </c>
    </row>
    <row r="7575" spans="1:12" x14ac:dyDescent="0.25">
      <c r="A7575" t="s">
        <v>14</v>
      </c>
      <c r="B7575" t="s">
        <v>22179</v>
      </c>
      <c r="C7575" t="s">
        <v>22180</v>
      </c>
      <c r="D7575" t="str">
        <f t="shared" si="293"/>
        <v>3617724500010109</v>
      </c>
      <c r="E7575" t="s">
        <v>22181</v>
      </c>
      <c r="F7575">
        <v>325000</v>
      </c>
      <c r="G7575" t="str">
        <f t="shared" si="292"/>
        <v>Upto 5L</v>
      </c>
      <c r="H7575">
        <v>282016</v>
      </c>
      <c r="I7575" s="2">
        <v>282016</v>
      </c>
      <c r="J7575" t="s">
        <v>6960</v>
      </c>
      <c r="K7575" t="s">
        <v>2</v>
      </c>
      <c r="L7575" t="s">
        <v>47</v>
      </c>
    </row>
    <row r="7576" spans="1:12" x14ac:dyDescent="0.25">
      <c r="A7576" t="s">
        <v>13</v>
      </c>
      <c r="B7576" t="s">
        <v>22182</v>
      </c>
      <c r="C7576" t="s">
        <v>22183</v>
      </c>
      <c r="D7576" t="str">
        <f t="shared" si="293"/>
        <v>3628174500010102</v>
      </c>
      <c r="E7576" t="s">
        <v>22184</v>
      </c>
      <c r="F7576">
        <v>499999</v>
      </c>
      <c r="G7576" t="str">
        <f t="shared" si="292"/>
        <v>Upto 5L</v>
      </c>
      <c r="H7576">
        <v>453587</v>
      </c>
      <c r="I7576" s="2">
        <v>453587</v>
      </c>
      <c r="J7576" t="s">
        <v>49</v>
      </c>
      <c r="K7576" t="s">
        <v>2</v>
      </c>
      <c r="L7576" t="s">
        <v>47</v>
      </c>
    </row>
    <row r="7577" spans="1:12" x14ac:dyDescent="0.25">
      <c r="A7577" t="s">
        <v>13</v>
      </c>
      <c r="B7577" t="s">
        <v>22185</v>
      </c>
      <c r="C7577" t="s">
        <v>22186</v>
      </c>
      <c r="D7577" t="str">
        <f t="shared" si="293"/>
        <v>3601064500010287</v>
      </c>
      <c r="E7577" t="s">
        <v>22187</v>
      </c>
      <c r="F7577">
        <v>859934</v>
      </c>
      <c r="G7577" t="str">
        <f t="shared" si="292"/>
        <v>5L-10L</v>
      </c>
      <c r="H7577">
        <v>832365</v>
      </c>
      <c r="I7577" s="2">
        <v>815745</v>
      </c>
      <c r="J7577" t="s">
        <v>40</v>
      </c>
      <c r="K7577" t="s">
        <v>21</v>
      </c>
      <c r="L7577" t="s">
        <v>67</v>
      </c>
    </row>
    <row r="7578" spans="1:12" x14ac:dyDescent="0.25">
      <c r="A7578" t="s">
        <v>13</v>
      </c>
      <c r="B7578" t="s">
        <v>22188</v>
      </c>
      <c r="C7578" t="s">
        <v>22189</v>
      </c>
      <c r="D7578" t="str">
        <f t="shared" si="293"/>
        <v>3628174500010106</v>
      </c>
      <c r="E7578" t="s">
        <v>22190</v>
      </c>
      <c r="F7578">
        <v>478000</v>
      </c>
      <c r="G7578" t="str">
        <f t="shared" si="292"/>
        <v>Upto 5L</v>
      </c>
      <c r="H7578">
        <v>433635</v>
      </c>
      <c r="I7578" s="2">
        <v>433635</v>
      </c>
      <c r="J7578" t="s">
        <v>49</v>
      </c>
      <c r="K7578" t="s">
        <v>2</v>
      </c>
      <c r="L7578" t="s">
        <v>47</v>
      </c>
    </row>
    <row r="7579" spans="1:12" x14ac:dyDescent="0.25">
      <c r="A7579" t="s">
        <v>14</v>
      </c>
      <c r="B7579" t="s">
        <v>22191</v>
      </c>
      <c r="C7579" t="s">
        <v>22192</v>
      </c>
      <c r="D7579" t="str">
        <f t="shared" si="293"/>
        <v>3601064500010290</v>
      </c>
      <c r="E7579" t="s">
        <v>22193</v>
      </c>
      <c r="F7579">
        <v>1497105</v>
      </c>
      <c r="G7579" t="str">
        <f t="shared" si="292"/>
        <v>10L-15L</v>
      </c>
      <c r="H7579">
        <v>1433383</v>
      </c>
      <c r="I7579" s="2">
        <v>1433383</v>
      </c>
      <c r="J7579" t="s">
        <v>40</v>
      </c>
      <c r="K7579" t="s">
        <v>21</v>
      </c>
      <c r="L7579" t="s">
        <v>67</v>
      </c>
    </row>
    <row r="7580" spans="1:12" x14ac:dyDescent="0.25">
      <c r="A7580" t="s">
        <v>13</v>
      </c>
      <c r="B7580" t="s">
        <v>22194</v>
      </c>
      <c r="C7580" t="s">
        <v>22195</v>
      </c>
      <c r="D7580" t="str">
        <f t="shared" si="293"/>
        <v>3614244500010086</v>
      </c>
      <c r="E7580" t="s">
        <v>22196</v>
      </c>
      <c r="F7580">
        <v>499000</v>
      </c>
      <c r="G7580" t="str">
        <f t="shared" si="292"/>
        <v>Upto 5L</v>
      </c>
      <c r="H7580">
        <v>473287</v>
      </c>
      <c r="I7580" s="2">
        <v>473287</v>
      </c>
      <c r="J7580" t="s">
        <v>54</v>
      </c>
      <c r="K7580" t="s">
        <v>8</v>
      </c>
      <c r="L7580" t="s">
        <v>47</v>
      </c>
    </row>
    <row r="7581" spans="1:12" x14ac:dyDescent="0.25">
      <c r="A7581" t="s">
        <v>13</v>
      </c>
      <c r="B7581" t="s">
        <v>19984</v>
      </c>
      <c r="C7581" t="s">
        <v>22197</v>
      </c>
      <c r="D7581" t="str">
        <f t="shared" si="293"/>
        <v>3601064500010297</v>
      </c>
      <c r="E7581" t="s">
        <v>22198</v>
      </c>
      <c r="F7581">
        <v>499934</v>
      </c>
      <c r="G7581" t="str">
        <f t="shared" si="292"/>
        <v>Upto 5L</v>
      </c>
      <c r="H7581">
        <v>440735</v>
      </c>
      <c r="I7581" s="2">
        <v>440735</v>
      </c>
      <c r="J7581" t="s">
        <v>40</v>
      </c>
      <c r="K7581" t="s">
        <v>21</v>
      </c>
      <c r="L7581" t="s">
        <v>67</v>
      </c>
    </row>
    <row r="7582" spans="1:12" x14ac:dyDescent="0.25">
      <c r="A7582" t="s">
        <v>13</v>
      </c>
      <c r="B7582" t="s">
        <v>22199</v>
      </c>
      <c r="C7582" t="s">
        <v>22200</v>
      </c>
      <c r="D7582" t="str">
        <f t="shared" si="293"/>
        <v>3614244500010094</v>
      </c>
      <c r="E7582" t="s">
        <v>22201</v>
      </c>
      <c r="F7582">
        <v>499000</v>
      </c>
      <c r="G7582" t="str">
        <f t="shared" si="292"/>
        <v>Upto 5L</v>
      </c>
      <c r="H7582">
        <v>469210</v>
      </c>
      <c r="I7582" s="2">
        <v>469210</v>
      </c>
      <c r="J7582" t="s">
        <v>54</v>
      </c>
      <c r="K7582" t="s">
        <v>8</v>
      </c>
      <c r="L7582" t="s">
        <v>47</v>
      </c>
    </row>
    <row r="7583" spans="1:12" x14ac:dyDescent="0.25">
      <c r="A7583" t="s">
        <v>13</v>
      </c>
      <c r="B7583" t="s">
        <v>22202</v>
      </c>
      <c r="C7583" t="s">
        <v>22203</v>
      </c>
      <c r="D7583" t="str">
        <f t="shared" si="293"/>
        <v>3628174500010124</v>
      </c>
      <c r="E7583" t="s">
        <v>22204</v>
      </c>
      <c r="F7583">
        <v>499000</v>
      </c>
      <c r="G7583" t="str">
        <f t="shared" si="292"/>
        <v>Upto 5L</v>
      </c>
      <c r="H7583">
        <v>443523</v>
      </c>
      <c r="I7583" s="2">
        <v>443523</v>
      </c>
      <c r="J7583" t="s">
        <v>49</v>
      </c>
      <c r="K7583" t="s">
        <v>2</v>
      </c>
      <c r="L7583" t="s">
        <v>47</v>
      </c>
    </row>
    <row r="7584" spans="1:12" x14ac:dyDescent="0.25">
      <c r="A7584" t="s">
        <v>13</v>
      </c>
      <c r="B7584" t="s">
        <v>1505</v>
      </c>
      <c r="C7584" t="s">
        <v>22205</v>
      </c>
      <c r="D7584" t="str">
        <f t="shared" si="293"/>
        <v>3601064500010319</v>
      </c>
      <c r="E7584" t="s">
        <v>22206</v>
      </c>
      <c r="F7584">
        <v>406434</v>
      </c>
      <c r="G7584" t="str">
        <f t="shared" si="292"/>
        <v>Upto 5L</v>
      </c>
      <c r="H7584">
        <v>373749</v>
      </c>
      <c r="I7584" s="2">
        <v>363984</v>
      </c>
      <c r="J7584" t="s">
        <v>40</v>
      </c>
      <c r="K7584" t="s">
        <v>21</v>
      </c>
      <c r="L7584" t="s">
        <v>67</v>
      </c>
    </row>
    <row r="7585" spans="1:12" x14ac:dyDescent="0.25">
      <c r="A7585" t="s">
        <v>13</v>
      </c>
      <c r="B7585" t="s">
        <v>22207</v>
      </c>
      <c r="C7585" t="s">
        <v>22208</v>
      </c>
      <c r="D7585" t="str">
        <f t="shared" si="293"/>
        <v>3601064500010329</v>
      </c>
      <c r="E7585" t="s">
        <v>22209</v>
      </c>
      <c r="F7585">
        <v>1499691</v>
      </c>
      <c r="G7585" t="str">
        <f t="shared" si="292"/>
        <v>10L-15L</v>
      </c>
      <c r="H7585">
        <v>1404129</v>
      </c>
      <c r="I7585" s="2">
        <v>1404129</v>
      </c>
      <c r="J7585" t="s">
        <v>40</v>
      </c>
      <c r="K7585" t="s">
        <v>21</v>
      </c>
      <c r="L7585" t="s">
        <v>67</v>
      </c>
    </row>
    <row r="7586" spans="1:12" x14ac:dyDescent="0.25">
      <c r="A7586" t="s">
        <v>13</v>
      </c>
      <c r="B7586" t="s">
        <v>22210</v>
      </c>
      <c r="C7586" t="s">
        <v>22211</v>
      </c>
      <c r="D7586" t="str">
        <f t="shared" si="293"/>
        <v>3628174500010134</v>
      </c>
      <c r="E7586" t="s">
        <v>22212</v>
      </c>
      <c r="F7586">
        <v>220000</v>
      </c>
      <c r="G7586" t="str">
        <f t="shared" si="292"/>
        <v>Upto 5L</v>
      </c>
      <c r="H7586">
        <v>188599</v>
      </c>
      <c r="I7586" s="2">
        <v>188599</v>
      </c>
      <c r="J7586" t="s">
        <v>49</v>
      </c>
      <c r="K7586" t="s">
        <v>2</v>
      </c>
      <c r="L7586" t="s">
        <v>47</v>
      </c>
    </row>
    <row r="7587" spans="1:12" x14ac:dyDescent="0.25">
      <c r="A7587" t="s">
        <v>13</v>
      </c>
      <c r="B7587" t="s">
        <v>22213</v>
      </c>
      <c r="C7587" t="s">
        <v>22214</v>
      </c>
      <c r="D7587" t="str">
        <f t="shared" si="293"/>
        <v>3628174500010135</v>
      </c>
      <c r="E7587" t="s">
        <v>22215</v>
      </c>
      <c r="F7587">
        <v>499999</v>
      </c>
      <c r="G7587" t="str">
        <f t="shared" si="292"/>
        <v>Upto 5L</v>
      </c>
      <c r="H7587">
        <v>467048</v>
      </c>
      <c r="I7587" s="2">
        <v>467048</v>
      </c>
      <c r="J7587" t="s">
        <v>49</v>
      </c>
      <c r="K7587" t="s">
        <v>2</v>
      </c>
      <c r="L7587" t="s">
        <v>47</v>
      </c>
    </row>
    <row r="7588" spans="1:12" x14ac:dyDescent="0.25">
      <c r="A7588" t="s">
        <v>13</v>
      </c>
      <c r="B7588" t="s">
        <v>22216</v>
      </c>
      <c r="C7588" t="s">
        <v>22217</v>
      </c>
      <c r="D7588" t="str">
        <f t="shared" si="293"/>
        <v>3628174500010136</v>
      </c>
      <c r="E7588" t="s">
        <v>22218</v>
      </c>
      <c r="F7588">
        <v>499999</v>
      </c>
      <c r="G7588" t="str">
        <f t="shared" si="292"/>
        <v>Upto 5L</v>
      </c>
      <c r="H7588">
        <v>461981</v>
      </c>
      <c r="I7588" s="2">
        <v>461981</v>
      </c>
      <c r="J7588" t="s">
        <v>49</v>
      </c>
      <c r="K7588" t="s">
        <v>2</v>
      </c>
      <c r="L7588" t="s">
        <v>47</v>
      </c>
    </row>
    <row r="7589" spans="1:12" x14ac:dyDescent="0.25">
      <c r="A7589" t="s">
        <v>14</v>
      </c>
      <c r="B7589" t="s">
        <v>3458</v>
      </c>
      <c r="C7589" t="s">
        <v>22219</v>
      </c>
      <c r="D7589" t="str">
        <f t="shared" si="293"/>
        <v>3614244500010116</v>
      </c>
      <c r="E7589" t="s">
        <v>22220</v>
      </c>
      <c r="F7589">
        <v>310000</v>
      </c>
      <c r="G7589" t="str">
        <f t="shared" si="292"/>
        <v>Upto 5L</v>
      </c>
      <c r="H7589">
        <v>279490</v>
      </c>
      <c r="I7589" s="2">
        <v>279490</v>
      </c>
      <c r="J7589" t="s">
        <v>54</v>
      </c>
      <c r="K7589" t="s">
        <v>8</v>
      </c>
      <c r="L7589" t="s">
        <v>47</v>
      </c>
    </row>
    <row r="7590" spans="1:12" x14ac:dyDescent="0.25">
      <c r="A7590" t="s">
        <v>14</v>
      </c>
      <c r="B7590" t="s">
        <v>22221</v>
      </c>
      <c r="C7590" t="s">
        <v>22222</v>
      </c>
      <c r="D7590" t="str">
        <f t="shared" si="293"/>
        <v>3628174500010139</v>
      </c>
      <c r="E7590" t="s">
        <v>22223</v>
      </c>
      <c r="F7590">
        <v>310000</v>
      </c>
      <c r="G7590" t="str">
        <f t="shared" si="292"/>
        <v>Upto 5L</v>
      </c>
      <c r="H7590">
        <v>282136</v>
      </c>
      <c r="I7590" s="2">
        <v>282135</v>
      </c>
      <c r="J7590" t="s">
        <v>49</v>
      </c>
      <c r="K7590" t="s">
        <v>2</v>
      </c>
      <c r="L7590" t="s">
        <v>47</v>
      </c>
    </row>
    <row r="7591" spans="1:12" x14ac:dyDescent="0.25">
      <c r="A7591" t="s">
        <v>14</v>
      </c>
      <c r="B7591" t="s">
        <v>16721</v>
      </c>
      <c r="C7591" t="s">
        <v>22224</v>
      </c>
      <c r="D7591" t="str">
        <f t="shared" si="293"/>
        <v>3617724500010201</v>
      </c>
      <c r="E7591" t="s">
        <v>22225</v>
      </c>
      <c r="F7591">
        <v>1002000</v>
      </c>
      <c r="G7591" t="str">
        <f t="shared" si="292"/>
        <v>10L-15L</v>
      </c>
      <c r="H7591">
        <v>949114</v>
      </c>
      <c r="I7591" s="2">
        <v>949114</v>
      </c>
      <c r="J7591" t="s">
        <v>6960</v>
      </c>
      <c r="K7591" t="s">
        <v>2</v>
      </c>
      <c r="L7591" t="s">
        <v>47</v>
      </c>
    </row>
    <row r="7592" spans="1:12" x14ac:dyDescent="0.25">
      <c r="A7592" t="s">
        <v>13</v>
      </c>
      <c r="B7592" t="s">
        <v>22226</v>
      </c>
      <c r="C7592" t="s">
        <v>22227</v>
      </c>
      <c r="D7592" t="str">
        <f t="shared" si="293"/>
        <v>3628174500010146</v>
      </c>
      <c r="E7592" t="s">
        <v>22228</v>
      </c>
      <c r="F7592">
        <v>250000</v>
      </c>
      <c r="G7592" t="str">
        <f t="shared" si="292"/>
        <v>Upto 5L</v>
      </c>
      <c r="H7592">
        <v>229153</v>
      </c>
      <c r="I7592" s="2">
        <v>229146</v>
      </c>
      <c r="J7592" t="s">
        <v>49</v>
      </c>
      <c r="K7592" t="s">
        <v>2</v>
      </c>
      <c r="L7592" t="s">
        <v>47</v>
      </c>
    </row>
    <row r="7593" spans="1:12" x14ac:dyDescent="0.25">
      <c r="A7593" t="s">
        <v>13</v>
      </c>
      <c r="B7593" t="s">
        <v>1884</v>
      </c>
      <c r="C7593" t="s">
        <v>22229</v>
      </c>
      <c r="D7593" t="str">
        <f t="shared" si="293"/>
        <v>3601064500010355</v>
      </c>
      <c r="E7593" t="s">
        <v>22230</v>
      </c>
      <c r="F7593">
        <v>352844</v>
      </c>
      <c r="G7593" t="str">
        <f t="shared" si="292"/>
        <v>Upto 5L</v>
      </c>
      <c r="H7593">
        <v>323418</v>
      </c>
      <c r="I7593" s="2">
        <v>323418</v>
      </c>
      <c r="J7593" t="s">
        <v>40</v>
      </c>
      <c r="K7593" t="s">
        <v>21</v>
      </c>
      <c r="L7593" t="s">
        <v>67</v>
      </c>
    </row>
    <row r="7594" spans="1:12" x14ac:dyDescent="0.25">
      <c r="A7594" t="s">
        <v>13</v>
      </c>
      <c r="B7594" t="s">
        <v>891</v>
      </c>
      <c r="C7594" t="s">
        <v>22231</v>
      </c>
      <c r="D7594" t="str">
        <f t="shared" si="293"/>
        <v>3601064500010358</v>
      </c>
      <c r="E7594" t="s">
        <v>22232</v>
      </c>
      <c r="F7594">
        <v>499504</v>
      </c>
      <c r="G7594" t="str">
        <f t="shared" si="292"/>
        <v>Upto 5L</v>
      </c>
      <c r="H7594">
        <v>467062</v>
      </c>
      <c r="I7594" s="2">
        <v>467062</v>
      </c>
      <c r="J7594" t="s">
        <v>40</v>
      </c>
      <c r="K7594" t="s">
        <v>21</v>
      </c>
      <c r="L7594" t="s">
        <v>67</v>
      </c>
    </row>
    <row r="7595" spans="1:12" x14ac:dyDescent="0.25">
      <c r="A7595" t="s">
        <v>13</v>
      </c>
      <c r="B7595" t="s">
        <v>22233</v>
      </c>
      <c r="C7595" t="s">
        <v>22234</v>
      </c>
      <c r="D7595" t="str">
        <f t="shared" si="293"/>
        <v>3614244500010120</v>
      </c>
      <c r="E7595" t="s">
        <v>22235</v>
      </c>
      <c r="F7595">
        <v>499000</v>
      </c>
      <c r="G7595" t="str">
        <f t="shared" ref="G7595:G7647" si="294">IF(F7595&lt;500000,"Upto 5L",IF(F7595&lt;1000000,"5L-10L",IF(F7595&lt;1500000,"10L-15L",IF(F7595&lt;2000000,"15L-20L",IF(F7595&lt;2500000,"20L-25L","Above25L")))))</f>
        <v>Upto 5L</v>
      </c>
      <c r="H7595">
        <v>456464</v>
      </c>
      <c r="I7595" s="2">
        <v>456464</v>
      </c>
      <c r="J7595" t="s">
        <v>54</v>
      </c>
      <c r="K7595" t="s">
        <v>8</v>
      </c>
      <c r="L7595" t="s">
        <v>47</v>
      </c>
    </row>
    <row r="7596" spans="1:12" x14ac:dyDescent="0.25">
      <c r="A7596" t="s">
        <v>13</v>
      </c>
      <c r="B7596" t="s">
        <v>22236</v>
      </c>
      <c r="C7596" t="s">
        <v>22237</v>
      </c>
      <c r="D7596" t="str">
        <f t="shared" ref="D7596:D7648" si="295">RIGHT(C7596,16)</f>
        <v>3601064500010365</v>
      </c>
      <c r="E7596" t="s">
        <v>22238</v>
      </c>
      <c r="F7596">
        <v>1499329</v>
      </c>
      <c r="G7596" t="str">
        <f t="shared" si="294"/>
        <v>10L-15L</v>
      </c>
      <c r="H7596">
        <v>1457158</v>
      </c>
      <c r="I7596" s="2">
        <v>1457158</v>
      </c>
      <c r="J7596" t="s">
        <v>40</v>
      </c>
      <c r="K7596" t="s">
        <v>21</v>
      </c>
      <c r="L7596" t="s">
        <v>67</v>
      </c>
    </row>
    <row r="7597" spans="1:12" x14ac:dyDescent="0.25">
      <c r="A7597" t="s">
        <v>13</v>
      </c>
      <c r="B7597" t="s">
        <v>22239</v>
      </c>
      <c r="C7597" t="s">
        <v>22240</v>
      </c>
      <c r="D7597" t="str">
        <f t="shared" si="295"/>
        <v>3601064500010368</v>
      </c>
      <c r="E7597" t="s">
        <v>22241</v>
      </c>
      <c r="F7597">
        <v>499605</v>
      </c>
      <c r="G7597" t="str">
        <f t="shared" si="294"/>
        <v>Upto 5L</v>
      </c>
      <c r="H7597">
        <v>454696</v>
      </c>
      <c r="I7597" s="2">
        <v>454696</v>
      </c>
      <c r="J7597" t="s">
        <v>40</v>
      </c>
      <c r="K7597" t="s">
        <v>21</v>
      </c>
      <c r="L7597" t="s">
        <v>67</v>
      </c>
    </row>
    <row r="7598" spans="1:12" x14ac:dyDescent="0.25">
      <c r="A7598" t="s">
        <v>13</v>
      </c>
      <c r="B7598" t="s">
        <v>22242</v>
      </c>
      <c r="C7598" t="s">
        <v>22243</v>
      </c>
      <c r="D7598" t="str">
        <f t="shared" si="295"/>
        <v>3614244500010126</v>
      </c>
      <c r="E7598" t="s">
        <v>22244</v>
      </c>
      <c r="F7598">
        <v>300000</v>
      </c>
      <c r="G7598" t="str">
        <f t="shared" si="294"/>
        <v>Upto 5L</v>
      </c>
      <c r="H7598">
        <v>281432</v>
      </c>
      <c r="I7598" s="2">
        <v>281432</v>
      </c>
      <c r="J7598" t="s">
        <v>54</v>
      </c>
      <c r="K7598" t="s">
        <v>8</v>
      </c>
      <c r="L7598" t="s">
        <v>47</v>
      </c>
    </row>
    <row r="7599" spans="1:12" x14ac:dyDescent="0.25">
      <c r="A7599" t="s">
        <v>13</v>
      </c>
      <c r="B7599" t="s">
        <v>2545</v>
      </c>
      <c r="C7599" t="s">
        <v>22245</v>
      </c>
      <c r="D7599" t="str">
        <f t="shared" si="295"/>
        <v>3614244500010128</v>
      </c>
      <c r="E7599" t="s">
        <v>22246</v>
      </c>
      <c r="F7599">
        <v>250000</v>
      </c>
      <c r="G7599" t="str">
        <f t="shared" si="294"/>
        <v>Upto 5L</v>
      </c>
      <c r="H7599">
        <v>230761</v>
      </c>
      <c r="I7599" s="2">
        <v>230761</v>
      </c>
      <c r="J7599" t="s">
        <v>54</v>
      </c>
      <c r="K7599" t="s">
        <v>8</v>
      </c>
      <c r="L7599" t="s">
        <v>47</v>
      </c>
    </row>
    <row r="7600" spans="1:12" x14ac:dyDescent="0.25">
      <c r="A7600" t="s">
        <v>13</v>
      </c>
      <c r="B7600" t="s">
        <v>16009</v>
      </c>
      <c r="C7600" t="s">
        <v>22247</v>
      </c>
      <c r="D7600" t="str">
        <f t="shared" si="295"/>
        <v>3617724500010213</v>
      </c>
      <c r="E7600" t="s">
        <v>22248</v>
      </c>
      <c r="F7600">
        <v>499000</v>
      </c>
      <c r="G7600" t="str">
        <f t="shared" si="294"/>
        <v>Upto 5L</v>
      </c>
      <c r="H7600">
        <v>462708</v>
      </c>
      <c r="I7600" s="2">
        <v>462708</v>
      </c>
      <c r="J7600" t="s">
        <v>6960</v>
      </c>
      <c r="K7600" t="s">
        <v>2</v>
      </c>
      <c r="L7600" t="s">
        <v>47</v>
      </c>
    </row>
    <row r="7601" spans="1:12" x14ac:dyDescent="0.25">
      <c r="A7601" t="s">
        <v>13</v>
      </c>
      <c r="B7601" t="s">
        <v>22249</v>
      </c>
      <c r="C7601" t="s">
        <v>22250</v>
      </c>
      <c r="D7601" t="str">
        <f t="shared" si="295"/>
        <v>3628174500010160</v>
      </c>
      <c r="E7601" t="s">
        <v>22251</v>
      </c>
      <c r="F7601">
        <v>300000</v>
      </c>
      <c r="G7601" t="str">
        <f t="shared" si="294"/>
        <v>Upto 5L</v>
      </c>
      <c r="H7601">
        <v>207626</v>
      </c>
      <c r="I7601" s="2">
        <v>207626</v>
      </c>
      <c r="J7601" t="s">
        <v>49</v>
      </c>
      <c r="K7601" t="s">
        <v>2</v>
      </c>
      <c r="L7601" t="s">
        <v>47</v>
      </c>
    </row>
    <row r="7602" spans="1:12" x14ac:dyDescent="0.25">
      <c r="A7602" t="s">
        <v>13</v>
      </c>
      <c r="B7602" t="s">
        <v>22252</v>
      </c>
      <c r="C7602" t="s">
        <v>22253</v>
      </c>
      <c r="D7602" t="str">
        <f t="shared" si="295"/>
        <v>3601064500010382</v>
      </c>
      <c r="E7602" t="s">
        <v>22254</v>
      </c>
      <c r="F7602">
        <v>302704</v>
      </c>
      <c r="G7602" t="str">
        <f t="shared" si="294"/>
        <v>Upto 5L</v>
      </c>
      <c r="H7602">
        <v>278898</v>
      </c>
      <c r="I7602" s="2">
        <v>278807</v>
      </c>
      <c r="J7602" t="s">
        <v>40</v>
      </c>
      <c r="K7602" t="s">
        <v>21</v>
      </c>
      <c r="L7602" t="s">
        <v>67</v>
      </c>
    </row>
    <row r="7603" spans="1:12" x14ac:dyDescent="0.25">
      <c r="A7603" t="s">
        <v>13</v>
      </c>
      <c r="B7603" t="s">
        <v>22255</v>
      </c>
      <c r="C7603" t="s">
        <v>22256</v>
      </c>
      <c r="D7603" t="str">
        <f t="shared" si="295"/>
        <v>3617724500010216</v>
      </c>
      <c r="E7603" t="s">
        <v>22257</v>
      </c>
      <c r="F7603">
        <v>850000</v>
      </c>
      <c r="G7603" t="str">
        <f t="shared" si="294"/>
        <v>5L-10L</v>
      </c>
      <c r="H7603">
        <v>833401</v>
      </c>
      <c r="I7603" s="2">
        <v>833401</v>
      </c>
      <c r="J7603" t="s">
        <v>6960</v>
      </c>
      <c r="K7603" t="s">
        <v>2</v>
      </c>
      <c r="L7603" t="s">
        <v>47</v>
      </c>
    </row>
    <row r="7604" spans="1:12" x14ac:dyDescent="0.25">
      <c r="A7604" t="s">
        <v>13</v>
      </c>
      <c r="B7604" t="s">
        <v>21284</v>
      </c>
      <c r="C7604" t="s">
        <v>22258</v>
      </c>
      <c r="D7604" t="str">
        <f t="shared" si="295"/>
        <v>3601064500010385</v>
      </c>
      <c r="E7604" t="s">
        <v>22259</v>
      </c>
      <c r="F7604">
        <v>494682</v>
      </c>
      <c r="G7604" t="str">
        <f t="shared" si="294"/>
        <v>Upto 5L</v>
      </c>
      <c r="H7604">
        <v>456938</v>
      </c>
      <c r="I7604" s="2">
        <v>444106</v>
      </c>
      <c r="J7604" t="s">
        <v>40</v>
      </c>
      <c r="K7604" t="s">
        <v>21</v>
      </c>
      <c r="L7604" t="s">
        <v>67</v>
      </c>
    </row>
    <row r="7605" spans="1:12" x14ac:dyDescent="0.25">
      <c r="A7605" t="s">
        <v>13</v>
      </c>
      <c r="B7605" t="s">
        <v>254</v>
      </c>
      <c r="C7605" t="s">
        <v>22260</v>
      </c>
      <c r="D7605" t="str">
        <f t="shared" si="295"/>
        <v>3601064500010388</v>
      </c>
      <c r="E7605" t="s">
        <v>22261</v>
      </c>
      <c r="F7605">
        <v>414873</v>
      </c>
      <c r="G7605" t="str">
        <f t="shared" si="294"/>
        <v>Upto 5L</v>
      </c>
      <c r="H7605">
        <v>384442</v>
      </c>
      <c r="I7605" s="2">
        <v>373450</v>
      </c>
      <c r="J7605" t="s">
        <v>40</v>
      </c>
      <c r="K7605" t="s">
        <v>21</v>
      </c>
      <c r="L7605" t="s">
        <v>67</v>
      </c>
    </row>
    <row r="7606" spans="1:12" x14ac:dyDescent="0.25">
      <c r="A7606" t="s">
        <v>14</v>
      </c>
      <c r="B7606" t="s">
        <v>22262</v>
      </c>
      <c r="C7606" t="s">
        <v>22263</v>
      </c>
      <c r="D7606" t="str">
        <f t="shared" si="295"/>
        <v>3614244500010149</v>
      </c>
      <c r="E7606" t="s">
        <v>22264</v>
      </c>
      <c r="F7606">
        <v>400000</v>
      </c>
      <c r="G7606" t="str">
        <f t="shared" si="294"/>
        <v>Upto 5L</v>
      </c>
      <c r="H7606">
        <v>374246</v>
      </c>
      <c r="I7606" s="2">
        <v>363870</v>
      </c>
      <c r="J7606" t="s">
        <v>54</v>
      </c>
      <c r="K7606" t="s">
        <v>8</v>
      </c>
      <c r="L7606" t="s">
        <v>47</v>
      </c>
    </row>
    <row r="7607" spans="1:12" x14ac:dyDescent="0.25">
      <c r="A7607" t="s">
        <v>13</v>
      </c>
      <c r="B7607" t="s">
        <v>22265</v>
      </c>
      <c r="C7607" t="s">
        <v>22266</v>
      </c>
      <c r="D7607" t="str">
        <f t="shared" si="295"/>
        <v>3601064500010398</v>
      </c>
      <c r="E7607" t="s">
        <v>22267</v>
      </c>
      <c r="F7607">
        <v>499296</v>
      </c>
      <c r="G7607" t="str">
        <f t="shared" si="294"/>
        <v>Upto 5L</v>
      </c>
      <c r="H7607">
        <v>466622</v>
      </c>
      <c r="I7607" s="2">
        <v>453943</v>
      </c>
      <c r="J7607" t="s">
        <v>40</v>
      </c>
      <c r="K7607" t="s">
        <v>21</v>
      </c>
      <c r="L7607" t="s">
        <v>67</v>
      </c>
    </row>
    <row r="7608" spans="1:12" x14ac:dyDescent="0.25">
      <c r="A7608" t="s">
        <v>14</v>
      </c>
      <c r="B7608" t="s">
        <v>22268</v>
      </c>
      <c r="C7608" t="s">
        <v>22269</v>
      </c>
      <c r="D7608" t="str">
        <f t="shared" si="295"/>
        <v>3614244500010163</v>
      </c>
      <c r="E7608" t="s">
        <v>22270</v>
      </c>
      <c r="F7608">
        <v>300000</v>
      </c>
      <c r="G7608" t="str">
        <f t="shared" si="294"/>
        <v>Upto 5L</v>
      </c>
      <c r="H7608">
        <v>280515</v>
      </c>
      <c r="I7608" s="2">
        <v>272733</v>
      </c>
      <c r="J7608" t="s">
        <v>54</v>
      </c>
      <c r="K7608" t="s">
        <v>8</v>
      </c>
      <c r="L7608" t="s">
        <v>47</v>
      </c>
    </row>
    <row r="7609" spans="1:12" x14ac:dyDescent="0.25">
      <c r="A7609" t="s">
        <v>13</v>
      </c>
      <c r="B7609" t="s">
        <v>2586</v>
      </c>
      <c r="C7609" t="s">
        <v>22271</v>
      </c>
      <c r="D7609" t="str">
        <f t="shared" si="295"/>
        <v>3601064500010415</v>
      </c>
      <c r="E7609" t="s">
        <v>22272</v>
      </c>
      <c r="F7609">
        <v>499369</v>
      </c>
      <c r="G7609" t="str">
        <f t="shared" si="294"/>
        <v>Upto 5L</v>
      </c>
      <c r="H7609">
        <v>476618</v>
      </c>
      <c r="I7609" s="2">
        <v>464365</v>
      </c>
      <c r="J7609" t="s">
        <v>40</v>
      </c>
      <c r="K7609" t="s">
        <v>21</v>
      </c>
      <c r="L7609" t="s">
        <v>67</v>
      </c>
    </row>
    <row r="7610" spans="1:12" x14ac:dyDescent="0.25">
      <c r="A7610" t="s">
        <v>14</v>
      </c>
      <c r="B7610" t="s">
        <v>17016</v>
      </c>
      <c r="C7610" t="s">
        <v>22273</v>
      </c>
      <c r="D7610" t="str">
        <f t="shared" si="295"/>
        <v>3601064500010417</v>
      </c>
      <c r="E7610" t="s">
        <v>22274</v>
      </c>
      <c r="F7610">
        <v>402685</v>
      </c>
      <c r="G7610" t="str">
        <f t="shared" si="294"/>
        <v>Upto 5L</v>
      </c>
      <c r="H7610">
        <v>381476</v>
      </c>
      <c r="I7610" s="2">
        <v>371026</v>
      </c>
      <c r="J7610" t="s">
        <v>40</v>
      </c>
      <c r="K7610" t="s">
        <v>21</v>
      </c>
      <c r="L7610" t="s">
        <v>67</v>
      </c>
    </row>
    <row r="7611" spans="1:12" x14ac:dyDescent="0.25">
      <c r="A7611" t="s">
        <v>13</v>
      </c>
      <c r="B7611" t="s">
        <v>22275</v>
      </c>
      <c r="C7611" t="s">
        <v>22276</v>
      </c>
      <c r="D7611" t="str">
        <f t="shared" si="295"/>
        <v>3601064500010446</v>
      </c>
      <c r="E7611" t="s">
        <v>22277</v>
      </c>
      <c r="F7611">
        <v>1114550</v>
      </c>
      <c r="G7611" t="str">
        <f t="shared" si="294"/>
        <v>10L-15L</v>
      </c>
      <c r="H7611">
        <v>1097657</v>
      </c>
      <c r="I7611" s="2">
        <v>1076851</v>
      </c>
      <c r="J7611" t="s">
        <v>40</v>
      </c>
      <c r="K7611" t="s">
        <v>21</v>
      </c>
      <c r="L7611" t="s">
        <v>67</v>
      </c>
    </row>
    <row r="7612" spans="1:12" x14ac:dyDescent="0.25">
      <c r="A7612" t="s">
        <v>13</v>
      </c>
      <c r="B7612" t="s">
        <v>22278</v>
      </c>
      <c r="C7612" t="s">
        <v>22279</v>
      </c>
      <c r="D7612" t="str">
        <f t="shared" si="295"/>
        <v>3617724500010235</v>
      </c>
      <c r="E7612" t="s">
        <v>22280</v>
      </c>
      <c r="F7612">
        <v>420000</v>
      </c>
      <c r="G7612" t="str">
        <f t="shared" si="294"/>
        <v>Upto 5L</v>
      </c>
      <c r="H7612">
        <v>407741</v>
      </c>
      <c r="I7612" s="2">
        <v>407741</v>
      </c>
      <c r="J7612" t="s">
        <v>6960</v>
      </c>
      <c r="K7612" t="s">
        <v>2</v>
      </c>
      <c r="L7612" t="s">
        <v>47</v>
      </c>
    </row>
    <row r="7613" spans="1:12" x14ac:dyDescent="0.25">
      <c r="A7613" t="s">
        <v>13</v>
      </c>
      <c r="B7613" t="s">
        <v>22281</v>
      </c>
      <c r="C7613" t="s">
        <v>22282</v>
      </c>
      <c r="D7613" t="str">
        <f t="shared" si="295"/>
        <v>3617724500010236</v>
      </c>
      <c r="E7613" t="s">
        <v>22283</v>
      </c>
      <c r="F7613">
        <v>270000</v>
      </c>
      <c r="G7613" t="str">
        <f t="shared" si="294"/>
        <v>Upto 5L</v>
      </c>
      <c r="H7613">
        <v>256143</v>
      </c>
      <c r="I7613" s="2">
        <v>256143</v>
      </c>
      <c r="J7613" t="s">
        <v>6960</v>
      </c>
      <c r="K7613" t="s">
        <v>2</v>
      </c>
      <c r="L7613" t="s">
        <v>47</v>
      </c>
    </row>
    <row r="7614" spans="1:12" x14ac:dyDescent="0.25">
      <c r="A7614" t="s">
        <v>13</v>
      </c>
      <c r="B7614" t="s">
        <v>8232</v>
      </c>
      <c r="C7614" t="s">
        <v>22284</v>
      </c>
      <c r="D7614" t="str">
        <f t="shared" si="295"/>
        <v>3628174500010193</v>
      </c>
      <c r="E7614" t="s">
        <v>22285</v>
      </c>
      <c r="F7614">
        <v>330000</v>
      </c>
      <c r="G7614" t="str">
        <f t="shared" si="294"/>
        <v>Upto 5L</v>
      </c>
      <c r="H7614">
        <v>312288</v>
      </c>
      <c r="I7614" s="2">
        <v>312288</v>
      </c>
      <c r="J7614" t="s">
        <v>49</v>
      </c>
      <c r="K7614" t="s">
        <v>2</v>
      </c>
      <c r="L7614" t="s">
        <v>47</v>
      </c>
    </row>
    <row r="7615" spans="1:12" x14ac:dyDescent="0.25">
      <c r="A7615" t="s">
        <v>13</v>
      </c>
      <c r="B7615" t="s">
        <v>779</v>
      </c>
      <c r="C7615" t="s">
        <v>22286</v>
      </c>
      <c r="D7615" t="str">
        <f t="shared" si="295"/>
        <v>3601064500010469</v>
      </c>
      <c r="E7615" t="s">
        <v>22287</v>
      </c>
      <c r="F7615">
        <v>420000</v>
      </c>
      <c r="G7615" t="str">
        <f t="shared" si="294"/>
        <v>Upto 5L</v>
      </c>
      <c r="H7615">
        <v>397707</v>
      </c>
      <c r="I7615" s="2">
        <v>386580</v>
      </c>
      <c r="J7615" t="s">
        <v>40</v>
      </c>
      <c r="K7615" t="s">
        <v>21</v>
      </c>
      <c r="L7615" t="s">
        <v>67</v>
      </c>
    </row>
    <row r="7616" spans="1:12" x14ac:dyDescent="0.25">
      <c r="A7616" t="s">
        <v>13</v>
      </c>
      <c r="B7616" t="s">
        <v>9189</v>
      </c>
      <c r="C7616" t="s">
        <v>22288</v>
      </c>
      <c r="D7616" t="str">
        <f t="shared" si="295"/>
        <v>3601064500010006</v>
      </c>
      <c r="E7616" t="s">
        <v>22289</v>
      </c>
      <c r="F7616">
        <v>301798</v>
      </c>
      <c r="G7616" t="str">
        <f t="shared" si="294"/>
        <v>Upto 5L</v>
      </c>
      <c r="H7616">
        <v>210272</v>
      </c>
      <c r="I7616" s="2">
        <v>210272</v>
      </c>
      <c r="J7616" t="s">
        <v>40</v>
      </c>
      <c r="K7616" t="s">
        <v>21</v>
      </c>
      <c r="L7616" t="s">
        <v>67</v>
      </c>
    </row>
    <row r="7617" spans="1:12" x14ac:dyDescent="0.25">
      <c r="A7617" t="s">
        <v>13</v>
      </c>
      <c r="B7617" t="s">
        <v>19038</v>
      </c>
      <c r="C7617" t="s">
        <v>22290</v>
      </c>
      <c r="D7617" t="str">
        <f t="shared" si="295"/>
        <v>3601064500010024</v>
      </c>
      <c r="E7617" t="s">
        <v>22291</v>
      </c>
      <c r="F7617">
        <v>463472</v>
      </c>
      <c r="G7617" t="str">
        <f t="shared" si="294"/>
        <v>Upto 5L</v>
      </c>
      <c r="H7617">
        <v>334923.5</v>
      </c>
      <c r="I7617" s="2">
        <v>373506.5</v>
      </c>
      <c r="J7617" t="s">
        <v>40</v>
      </c>
      <c r="K7617" t="s">
        <v>21</v>
      </c>
      <c r="L7617" t="s">
        <v>67</v>
      </c>
    </row>
    <row r="7618" spans="1:12" x14ac:dyDescent="0.25">
      <c r="A7618" t="s">
        <v>15</v>
      </c>
      <c r="B7618" t="s">
        <v>22292</v>
      </c>
      <c r="C7618" t="s">
        <v>22293</v>
      </c>
      <c r="D7618" t="str">
        <f t="shared" si="295"/>
        <v>3632014500010008</v>
      </c>
      <c r="E7618" t="s">
        <v>22294</v>
      </c>
      <c r="F7618">
        <v>299792</v>
      </c>
      <c r="G7618" t="str">
        <f t="shared" si="294"/>
        <v>Upto 5L</v>
      </c>
      <c r="H7618">
        <v>15376</v>
      </c>
      <c r="I7618" s="2">
        <v>15376</v>
      </c>
      <c r="J7618" t="s">
        <v>37399</v>
      </c>
      <c r="K7618" t="s">
        <v>23</v>
      </c>
      <c r="L7618" t="s">
        <v>23</v>
      </c>
    </row>
    <row r="7619" spans="1:12" x14ac:dyDescent="0.25">
      <c r="A7619" t="s">
        <v>13</v>
      </c>
      <c r="B7619" t="s">
        <v>20734</v>
      </c>
      <c r="C7619" t="s">
        <v>22295</v>
      </c>
      <c r="D7619" t="str">
        <f t="shared" si="295"/>
        <v>3601064500010044</v>
      </c>
      <c r="E7619" t="s">
        <v>22296</v>
      </c>
      <c r="F7619">
        <v>870116</v>
      </c>
      <c r="G7619" t="str">
        <f t="shared" si="294"/>
        <v>5L-10L</v>
      </c>
      <c r="H7619">
        <v>703496</v>
      </c>
      <c r="I7619" s="2">
        <v>701499.63</v>
      </c>
      <c r="J7619" t="s">
        <v>40</v>
      </c>
      <c r="K7619" t="s">
        <v>21</v>
      </c>
      <c r="L7619" t="s">
        <v>67</v>
      </c>
    </row>
    <row r="7620" spans="1:12" x14ac:dyDescent="0.25">
      <c r="A7620" t="s">
        <v>14</v>
      </c>
      <c r="B7620" t="s">
        <v>22297</v>
      </c>
      <c r="C7620" t="s">
        <v>22298</v>
      </c>
      <c r="D7620" t="str">
        <f t="shared" si="295"/>
        <v>3632014500010013</v>
      </c>
      <c r="E7620" t="s">
        <v>22299</v>
      </c>
      <c r="F7620">
        <v>499968</v>
      </c>
      <c r="G7620" t="str">
        <f t="shared" si="294"/>
        <v>Upto 5L</v>
      </c>
      <c r="H7620">
        <v>382224</v>
      </c>
      <c r="I7620" s="2">
        <v>369224</v>
      </c>
      <c r="J7620" t="s">
        <v>37399</v>
      </c>
      <c r="K7620" t="s">
        <v>23</v>
      </c>
      <c r="L7620" t="s">
        <v>23</v>
      </c>
    </row>
    <row r="7621" spans="1:12" x14ac:dyDescent="0.25">
      <c r="A7621" t="s">
        <v>14</v>
      </c>
      <c r="B7621" t="s">
        <v>434</v>
      </c>
      <c r="C7621" t="s">
        <v>22300</v>
      </c>
      <c r="D7621" t="str">
        <f t="shared" si="295"/>
        <v>3601064500010060</v>
      </c>
      <c r="E7621" t="s">
        <v>22301</v>
      </c>
      <c r="F7621">
        <v>777141</v>
      </c>
      <c r="G7621" t="str">
        <f t="shared" si="294"/>
        <v>5L-10L</v>
      </c>
      <c r="H7621">
        <v>700045</v>
      </c>
      <c r="I7621" s="2">
        <v>700026</v>
      </c>
      <c r="J7621" t="s">
        <v>40</v>
      </c>
      <c r="K7621" t="s">
        <v>21</v>
      </c>
      <c r="L7621" t="s">
        <v>67</v>
      </c>
    </row>
    <row r="7622" spans="1:12" x14ac:dyDescent="0.25">
      <c r="A7622" t="s">
        <v>13</v>
      </c>
      <c r="B7622" t="s">
        <v>22302</v>
      </c>
      <c r="C7622" t="s">
        <v>22303</v>
      </c>
      <c r="D7622" t="str">
        <f t="shared" si="295"/>
        <v>3617724500010024</v>
      </c>
      <c r="E7622" t="s">
        <v>22304</v>
      </c>
      <c r="F7622">
        <v>200000</v>
      </c>
      <c r="G7622" t="str">
        <f t="shared" si="294"/>
        <v>Upto 5L</v>
      </c>
      <c r="H7622">
        <v>167857</v>
      </c>
      <c r="I7622" s="2">
        <v>167857</v>
      </c>
      <c r="J7622" t="s">
        <v>6960</v>
      </c>
      <c r="K7622" t="s">
        <v>2</v>
      </c>
      <c r="L7622" t="s">
        <v>47</v>
      </c>
    </row>
    <row r="7623" spans="1:12" x14ac:dyDescent="0.25">
      <c r="A7623" t="s">
        <v>13</v>
      </c>
      <c r="B7623" t="s">
        <v>22306</v>
      </c>
      <c r="C7623" t="s">
        <v>22307</v>
      </c>
      <c r="D7623" t="str">
        <f t="shared" si="295"/>
        <v>3617724500010031</v>
      </c>
      <c r="E7623" t="s">
        <v>22308</v>
      </c>
      <c r="F7623">
        <v>999800</v>
      </c>
      <c r="G7623" t="str">
        <f t="shared" si="294"/>
        <v>5L-10L</v>
      </c>
      <c r="H7623">
        <v>941365</v>
      </c>
      <c r="I7623" s="2">
        <v>941365</v>
      </c>
      <c r="J7623" t="s">
        <v>6960</v>
      </c>
      <c r="K7623" t="s">
        <v>2</v>
      </c>
      <c r="L7623" t="s">
        <v>47</v>
      </c>
    </row>
    <row r="7624" spans="1:12" x14ac:dyDescent="0.25">
      <c r="A7624" t="s">
        <v>13</v>
      </c>
      <c r="B7624" t="s">
        <v>1348</v>
      </c>
      <c r="C7624" t="s">
        <v>22310</v>
      </c>
      <c r="D7624" t="str">
        <f t="shared" si="295"/>
        <v>3601064500010096</v>
      </c>
      <c r="E7624" t="s">
        <v>22311</v>
      </c>
      <c r="F7624">
        <v>498570</v>
      </c>
      <c r="G7624" t="str">
        <f t="shared" si="294"/>
        <v>Upto 5L</v>
      </c>
      <c r="H7624">
        <v>427615</v>
      </c>
      <c r="I7624" s="2">
        <v>427615</v>
      </c>
      <c r="J7624" t="s">
        <v>40</v>
      </c>
      <c r="K7624" t="s">
        <v>21</v>
      </c>
      <c r="L7624" t="s">
        <v>67</v>
      </c>
    </row>
    <row r="7625" spans="1:12" x14ac:dyDescent="0.25">
      <c r="A7625" t="s">
        <v>14</v>
      </c>
      <c r="B7625" t="s">
        <v>19276</v>
      </c>
      <c r="C7625" t="s">
        <v>22312</v>
      </c>
      <c r="D7625" t="str">
        <f t="shared" si="295"/>
        <v>3628174500010045</v>
      </c>
      <c r="E7625" t="s">
        <v>22313</v>
      </c>
      <c r="F7625">
        <v>1061234</v>
      </c>
      <c r="G7625" t="str">
        <f t="shared" si="294"/>
        <v>10L-15L</v>
      </c>
      <c r="H7625">
        <v>894767</v>
      </c>
      <c r="I7625" s="2">
        <v>890582.75</v>
      </c>
      <c r="J7625" t="s">
        <v>49</v>
      </c>
      <c r="K7625" t="s">
        <v>2</v>
      </c>
      <c r="L7625" t="s">
        <v>47</v>
      </c>
    </row>
    <row r="7626" spans="1:12" x14ac:dyDescent="0.25">
      <c r="A7626" t="s">
        <v>13</v>
      </c>
      <c r="B7626" t="s">
        <v>22314</v>
      </c>
      <c r="C7626" t="s">
        <v>22315</v>
      </c>
      <c r="D7626" t="str">
        <f t="shared" si="295"/>
        <v>3617724500010046</v>
      </c>
      <c r="E7626" t="s">
        <v>22316</v>
      </c>
      <c r="F7626">
        <v>400000</v>
      </c>
      <c r="G7626" t="str">
        <f t="shared" si="294"/>
        <v>Upto 5L</v>
      </c>
      <c r="H7626">
        <v>368588</v>
      </c>
      <c r="I7626" s="2">
        <v>368588</v>
      </c>
      <c r="J7626" t="s">
        <v>6960</v>
      </c>
      <c r="K7626" t="s">
        <v>2</v>
      </c>
      <c r="L7626" t="s">
        <v>47</v>
      </c>
    </row>
    <row r="7627" spans="1:12" x14ac:dyDescent="0.25">
      <c r="A7627" t="s">
        <v>13</v>
      </c>
      <c r="B7627" t="s">
        <v>22317</v>
      </c>
      <c r="C7627" t="s">
        <v>22318</v>
      </c>
      <c r="D7627" t="str">
        <f t="shared" si="295"/>
        <v>3628174500010048</v>
      </c>
      <c r="E7627" t="s">
        <v>22319</v>
      </c>
      <c r="F7627">
        <v>499153</v>
      </c>
      <c r="G7627" t="str">
        <f t="shared" si="294"/>
        <v>Upto 5L</v>
      </c>
      <c r="H7627">
        <v>444881</v>
      </c>
      <c r="I7627" s="2">
        <v>444881</v>
      </c>
      <c r="J7627" t="s">
        <v>49</v>
      </c>
      <c r="K7627" t="s">
        <v>2</v>
      </c>
      <c r="L7627" t="s">
        <v>47</v>
      </c>
    </row>
    <row r="7628" spans="1:12" x14ac:dyDescent="0.25">
      <c r="A7628" t="s">
        <v>14</v>
      </c>
      <c r="B7628" t="s">
        <v>22320</v>
      </c>
      <c r="C7628" t="s">
        <v>22321</v>
      </c>
      <c r="D7628" t="str">
        <f t="shared" si="295"/>
        <v>3628174500010049</v>
      </c>
      <c r="E7628" t="s">
        <v>22322</v>
      </c>
      <c r="F7628">
        <v>1219084</v>
      </c>
      <c r="G7628" t="str">
        <f t="shared" si="294"/>
        <v>10L-15L</v>
      </c>
      <c r="H7628">
        <v>1136050</v>
      </c>
      <c r="I7628" s="2">
        <v>1136050</v>
      </c>
      <c r="J7628" t="s">
        <v>49</v>
      </c>
      <c r="K7628" t="s">
        <v>2</v>
      </c>
      <c r="L7628" t="s">
        <v>47</v>
      </c>
    </row>
    <row r="7629" spans="1:12" x14ac:dyDescent="0.25">
      <c r="A7629" t="s">
        <v>13</v>
      </c>
      <c r="B7629" t="s">
        <v>22323</v>
      </c>
      <c r="C7629" t="s">
        <v>22324</v>
      </c>
      <c r="D7629" t="str">
        <f t="shared" si="295"/>
        <v>3601064500010115</v>
      </c>
      <c r="E7629" t="s">
        <v>22325</v>
      </c>
      <c r="F7629">
        <v>499857</v>
      </c>
      <c r="G7629" t="str">
        <f t="shared" si="294"/>
        <v>Upto 5L</v>
      </c>
      <c r="H7629">
        <v>403741</v>
      </c>
      <c r="I7629" s="2">
        <v>391309</v>
      </c>
      <c r="J7629" t="s">
        <v>40</v>
      </c>
      <c r="K7629" t="s">
        <v>21</v>
      </c>
      <c r="L7629" t="s">
        <v>67</v>
      </c>
    </row>
    <row r="7630" spans="1:12" x14ac:dyDescent="0.25">
      <c r="A7630" t="s">
        <v>13</v>
      </c>
      <c r="B7630" t="s">
        <v>6193</v>
      </c>
      <c r="C7630" t="s">
        <v>22326</v>
      </c>
      <c r="D7630" t="str">
        <f t="shared" si="295"/>
        <v>3601064500010121</v>
      </c>
      <c r="E7630" t="s">
        <v>22327</v>
      </c>
      <c r="F7630">
        <v>984194</v>
      </c>
      <c r="G7630" t="str">
        <f t="shared" si="294"/>
        <v>5L-10L</v>
      </c>
      <c r="H7630">
        <v>895972</v>
      </c>
      <c r="I7630" s="2">
        <v>895972</v>
      </c>
      <c r="J7630" t="s">
        <v>40</v>
      </c>
      <c r="K7630" t="s">
        <v>21</v>
      </c>
      <c r="L7630" t="s">
        <v>67</v>
      </c>
    </row>
    <row r="7631" spans="1:12" x14ac:dyDescent="0.25">
      <c r="A7631" t="s">
        <v>14</v>
      </c>
      <c r="B7631" t="s">
        <v>22329</v>
      </c>
      <c r="C7631" t="s">
        <v>22330</v>
      </c>
      <c r="D7631" t="str">
        <f t="shared" si="295"/>
        <v>3617724500010065</v>
      </c>
      <c r="E7631" t="s">
        <v>22331</v>
      </c>
      <c r="F7631">
        <v>1100000</v>
      </c>
      <c r="G7631" t="str">
        <f t="shared" si="294"/>
        <v>10L-15L</v>
      </c>
      <c r="H7631">
        <v>1031650</v>
      </c>
      <c r="I7631" s="2">
        <v>1031650</v>
      </c>
      <c r="J7631" t="s">
        <v>6960</v>
      </c>
      <c r="K7631" t="s">
        <v>2</v>
      </c>
      <c r="L7631" t="s">
        <v>47</v>
      </c>
    </row>
    <row r="7632" spans="1:12" x14ac:dyDescent="0.25">
      <c r="A7632" t="s">
        <v>13</v>
      </c>
      <c r="B7632" t="s">
        <v>16450</v>
      </c>
      <c r="C7632" t="s">
        <v>22332</v>
      </c>
      <c r="D7632" t="str">
        <f t="shared" si="295"/>
        <v>3617724500010067</v>
      </c>
      <c r="E7632" t="s">
        <v>22333</v>
      </c>
      <c r="F7632">
        <v>320000</v>
      </c>
      <c r="G7632" t="str">
        <f t="shared" si="294"/>
        <v>Upto 5L</v>
      </c>
      <c r="H7632">
        <v>267187</v>
      </c>
      <c r="I7632" s="2">
        <v>256174.85</v>
      </c>
      <c r="J7632" t="s">
        <v>6960</v>
      </c>
      <c r="K7632" t="s">
        <v>2</v>
      </c>
      <c r="L7632" t="s">
        <v>47</v>
      </c>
    </row>
    <row r="7633" spans="1:12" x14ac:dyDescent="0.25">
      <c r="A7633" t="s">
        <v>14</v>
      </c>
      <c r="B7633" t="s">
        <v>22334</v>
      </c>
      <c r="C7633" t="s">
        <v>22335</v>
      </c>
      <c r="D7633" t="str">
        <f t="shared" si="295"/>
        <v>3614244500010060</v>
      </c>
      <c r="E7633" t="s">
        <v>22336</v>
      </c>
      <c r="F7633">
        <v>302051</v>
      </c>
      <c r="G7633" t="str">
        <f t="shared" si="294"/>
        <v>Upto 5L</v>
      </c>
      <c r="H7633">
        <v>253569</v>
      </c>
      <c r="I7633" s="2">
        <v>253569</v>
      </c>
      <c r="J7633" t="s">
        <v>54</v>
      </c>
      <c r="K7633" t="s">
        <v>8</v>
      </c>
      <c r="L7633" t="s">
        <v>47</v>
      </c>
    </row>
    <row r="7634" spans="1:12" x14ac:dyDescent="0.25">
      <c r="A7634" t="s">
        <v>13</v>
      </c>
      <c r="B7634" t="s">
        <v>21458</v>
      </c>
      <c r="C7634" t="s">
        <v>22337</v>
      </c>
      <c r="D7634" t="str">
        <f t="shared" si="295"/>
        <v>3601064500010180</v>
      </c>
      <c r="E7634" t="s">
        <v>22338</v>
      </c>
      <c r="F7634">
        <v>499304</v>
      </c>
      <c r="G7634" t="str">
        <f t="shared" si="294"/>
        <v>Upto 5L</v>
      </c>
      <c r="H7634">
        <v>421456</v>
      </c>
      <c r="I7634" s="2">
        <v>421455</v>
      </c>
      <c r="J7634" t="s">
        <v>40</v>
      </c>
      <c r="K7634" t="s">
        <v>21</v>
      </c>
      <c r="L7634" t="s">
        <v>67</v>
      </c>
    </row>
    <row r="7635" spans="1:12" x14ac:dyDescent="0.25">
      <c r="A7635" t="s">
        <v>13</v>
      </c>
      <c r="B7635" t="s">
        <v>22339</v>
      </c>
      <c r="C7635" t="s">
        <v>22340</v>
      </c>
      <c r="D7635" t="str">
        <f t="shared" si="295"/>
        <v>3628174500010073</v>
      </c>
      <c r="E7635" t="s">
        <v>22341</v>
      </c>
      <c r="F7635">
        <v>499999</v>
      </c>
      <c r="G7635" t="str">
        <f t="shared" si="294"/>
        <v>Upto 5L</v>
      </c>
      <c r="H7635">
        <v>428615</v>
      </c>
      <c r="I7635" s="2">
        <v>428615</v>
      </c>
      <c r="J7635" t="s">
        <v>49</v>
      </c>
      <c r="K7635" t="s">
        <v>2</v>
      </c>
      <c r="L7635" t="s">
        <v>47</v>
      </c>
    </row>
    <row r="7636" spans="1:12" x14ac:dyDescent="0.25">
      <c r="A7636" t="s">
        <v>14</v>
      </c>
      <c r="B7636" t="s">
        <v>22342</v>
      </c>
      <c r="C7636" t="s">
        <v>22343</v>
      </c>
      <c r="D7636" t="str">
        <f t="shared" si="295"/>
        <v>3601064500010183</v>
      </c>
      <c r="E7636" t="s">
        <v>22344</v>
      </c>
      <c r="F7636">
        <v>499220</v>
      </c>
      <c r="G7636" t="str">
        <f t="shared" si="294"/>
        <v>Upto 5L</v>
      </c>
      <c r="H7636">
        <v>420033</v>
      </c>
      <c r="I7636" s="2">
        <v>407083</v>
      </c>
      <c r="J7636" t="s">
        <v>40</v>
      </c>
      <c r="K7636" t="s">
        <v>21</v>
      </c>
      <c r="L7636" t="s">
        <v>67</v>
      </c>
    </row>
    <row r="7637" spans="1:12" x14ac:dyDescent="0.25">
      <c r="A7637" t="s">
        <v>13</v>
      </c>
      <c r="B7637" t="s">
        <v>22345</v>
      </c>
      <c r="C7637" t="s">
        <v>22346</v>
      </c>
      <c r="D7637" t="str">
        <f t="shared" si="295"/>
        <v>3617724500010080</v>
      </c>
      <c r="E7637" t="s">
        <v>22347</v>
      </c>
      <c r="F7637">
        <v>280000</v>
      </c>
      <c r="G7637" t="str">
        <f t="shared" si="294"/>
        <v>Upto 5L</v>
      </c>
      <c r="H7637">
        <v>240031</v>
      </c>
      <c r="I7637" s="2">
        <v>240031</v>
      </c>
      <c r="J7637" t="s">
        <v>6960</v>
      </c>
      <c r="K7637" t="s">
        <v>2</v>
      </c>
      <c r="L7637" t="s">
        <v>47</v>
      </c>
    </row>
    <row r="7638" spans="1:12" x14ac:dyDescent="0.25">
      <c r="A7638" t="s">
        <v>13</v>
      </c>
      <c r="B7638" t="s">
        <v>1884</v>
      </c>
      <c r="C7638" t="s">
        <v>22348</v>
      </c>
      <c r="D7638" t="str">
        <f t="shared" si="295"/>
        <v>3601064500010202</v>
      </c>
      <c r="E7638" t="s">
        <v>22349</v>
      </c>
      <c r="F7638">
        <v>251080</v>
      </c>
      <c r="G7638" t="str">
        <f t="shared" si="294"/>
        <v>Upto 5L</v>
      </c>
      <c r="H7638">
        <v>174104</v>
      </c>
      <c r="I7638" s="2">
        <v>165104</v>
      </c>
      <c r="J7638" t="s">
        <v>40</v>
      </c>
      <c r="K7638" t="s">
        <v>21</v>
      </c>
      <c r="L7638" t="s">
        <v>67</v>
      </c>
    </row>
    <row r="7639" spans="1:12" x14ac:dyDescent="0.25">
      <c r="A7639" t="s">
        <v>13</v>
      </c>
      <c r="B7639" t="s">
        <v>2653</v>
      </c>
      <c r="C7639" t="s">
        <v>22350</v>
      </c>
      <c r="D7639" t="str">
        <f t="shared" si="295"/>
        <v>3601064500010206</v>
      </c>
      <c r="E7639" t="s">
        <v>22351</v>
      </c>
      <c r="F7639">
        <v>499856</v>
      </c>
      <c r="G7639" t="str">
        <f t="shared" si="294"/>
        <v>Upto 5L</v>
      </c>
      <c r="H7639">
        <v>424969</v>
      </c>
      <c r="I7639" s="2">
        <v>412255</v>
      </c>
      <c r="J7639" t="s">
        <v>40</v>
      </c>
      <c r="K7639" t="s">
        <v>21</v>
      </c>
      <c r="L7639" t="s">
        <v>67</v>
      </c>
    </row>
    <row r="7640" spans="1:12" x14ac:dyDescent="0.25">
      <c r="A7640" t="s">
        <v>13</v>
      </c>
      <c r="B7640" t="s">
        <v>22352</v>
      </c>
      <c r="C7640" t="s">
        <v>22353</v>
      </c>
      <c r="D7640" t="str">
        <f t="shared" si="295"/>
        <v>3628174500010086</v>
      </c>
      <c r="E7640" t="s">
        <v>22354</v>
      </c>
      <c r="F7640">
        <v>320000</v>
      </c>
      <c r="G7640" t="str">
        <f t="shared" si="294"/>
        <v>Upto 5L</v>
      </c>
      <c r="H7640">
        <v>272246</v>
      </c>
      <c r="I7640" s="2">
        <v>263620</v>
      </c>
      <c r="J7640" t="s">
        <v>49</v>
      </c>
      <c r="K7640" t="s">
        <v>2</v>
      </c>
      <c r="L7640" t="s">
        <v>47</v>
      </c>
    </row>
    <row r="7641" spans="1:12" x14ac:dyDescent="0.25">
      <c r="A7641" t="s">
        <v>13</v>
      </c>
      <c r="B7641" t="s">
        <v>22355</v>
      </c>
      <c r="C7641" t="s">
        <v>22356</v>
      </c>
      <c r="D7641" t="str">
        <f t="shared" si="295"/>
        <v>3601064500010228</v>
      </c>
      <c r="E7641" t="s">
        <v>22357</v>
      </c>
      <c r="F7641">
        <v>809611</v>
      </c>
      <c r="G7641" t="str">
        <f t="shared" si="294"/>
        <v>5L-10L</v>
      </c>
      <c r="H7641">
        <v>754122</v>
      </c>
      <c r="I7641" s="2">
        <v>754090</v>
      </c>
      <c r="J7641" t="s">
        <v>40</v>
      </c>
      <c r="K7641" t="s">
        <v>21</v>
      </c>
      <c r="L7641" t="s">
        <v>67</v>
      </c>
    </row>
    <row r="7642" spans="1:12" x14ac:dyDescent="0.25">
      <c r="A7642" t="s">
        <v>13</v>
      </c>
      <c r="B7642" t="s">
        <v>22358</v>
      </c>
      <c r="C7642" t="s">
        <v>22359</v>
      </c>
      <c r="D7642" t="str">
        <f t="shared" si="295"/>
        <v>3601064500010254</v>
      </c>
      <c r="E7642" t="s">
        <v>22360</v>
      </c>
      <c r="F7642">
        <v>499390</v>
      </c>
      <c r="G7642" t="str">
        <f t="shared" si="294"/>
        <v>Upto 5L</v>
      </c>
      <c r="H7642">
        <v>447089</v>
      </c>
      <c r="I7642" s="2">
        <v>435980</v>
      </c>
      <c r="J7642" t="s">
        <v>40</v>
      </c>
      <c r="K7642" t="s">
        <v>21</v>
      </c>
      <c r="L7642" t="s">
        <v>67</v>
      </c>
    </row>
    <row r="7643" spans="1:12" x14ac:dyDescent="0.25">
      <c r="A7643" t="s">
        <v>14</v>
      </c>
      <c r="B7643" t="s">
        <v>22361</v>
      </c>
      <c r="C7643" t="s">
        <v>22362</v>
      </c>
      <c r="D7643" t="str">
        <f t="shared" si="295"/>
        <v>3628174500010092</v>
      </c>
      <c r="E7643" t="s">
        <v>22363</v>
      </c>
      <c r="F7643">
        <v>1499999</v>
      </c>
      <c r="G7643" t="str">
        <f t="shared" si="294"/>
        <v>10L-15L</v>
      </c>
      <c r="H7643">
        <v>1441120</v>
      </c>
      <c r="I7643" s="2">
        <v>1441120</v>
      </c>
      <c r="J7643" t="s">
        <v>49</v>
      </c>
      <c r="K7643" t="s">
        <v>2</v>
      </c>
      <c r="L7643" t="s">
        <v>47</v>
      </c>
    </row>
    <row r="7644" spans="1:12" x14ac:dyDescent="0.25">
      <c r="A7644" t="s">
        <v>13</v>
      </c>
      <c r="B7644" t="s">
        <v>254</v>
      </c>
      <c r="C7644" t="s">
        <v>22364</v>
      </c>
      <c r="D7644" t="str">
        <f t="shared" si="295"/>
        <v>3601064500010257</v>
      </c>
      <c r="E7644" t="s">
        <v>22365</v>
      </c>
      <c r="F7644">
        <v>311865</v>
      </c>
      <c r="G7644" t="str">
        <f t="shared" si="294"/>
        <v>Upto 5L</v>
      </c>
      <c r="H7644">
        <v>270584</v>
      </c>
      <c r="I7644" s="2">
        <v>270572</v>
      </c>
      <c r="J7644" t="s">
        <v>40</v>
      </c>
      <c r="K7644" t="s">
        <v>21</v>
      </c>
      <c r="L7644" t="s">
        <v>67</v>
      </c>
    </row>
    <row r="7645" spans="1:12" x14ac:dyDescent="0.25">
      <c r="A7645" t="s">
        <v>13</v>
      </c>
      <c r="B7645" t="s">
        <v>22366</v>
      </c>
      <c r="C7645" t="s">
        <v>22367</v>
      </c>
      <c r="D7645" t="str">
        <f t="shared" si="295"/>
        <v>3614244500010075</v>
      </c>
      <c r="E7645" t="s">
        <v>22368</v>
      </c>
      <c r="F7645">
        <v>499000</v>
      </c>
      <c r="G7645" t="str">
        <f t="shared" si="294"/>
        <v>Upto 5L</v>
      </c>
      <c r="H7645">
        <v>433545</v>
      </c>
      <c r="I7645" s="2">
        <v>433545</v>
      </c>
      <c r="J7645" t="s">
        <v>54</v>
      </c>
      <c r="K7645" t="s">
        <v>8</v>
      </c>
      <c r="L7645" t="s">
        <v>47</v>
      </c>
    </row>
    <row r="7646" spans="1:12" x14ac:dyDescent="0.25">
      <c r="A7646" t="s">
        <v>13</v>
      </c>
      <c r="B7646" t="s">
        <v>888</v>
      </c>
      <c r="C7646" t="s">
        <v>22369</v>
      </c>
      <c r="D7646" t="str">
        <f t="shared" si="295"/>
        <v>3601064500010265</v>
      </c>
      <c r="E7646" t="s">
        <v>22370</v>
      </c>
      <c r="F7646">
        <v>499671</v>
      </c>
      <c r="G7646" t="str">
        <f t="shared" si="294"/>
        <v>Upto 5L</v>
      </c>
      <c r="H7646">
        <v>447060</v>
      </c>
      <c r="I7646" s="2">
        <v>447060</v>
      </c>
      <c r="J7646" t="s">
        <v>40</v>
      </c>
      <c r="K7646" t="s">
        <v>21</v>
      </c>
      <c r="L7646" t="s">
        <v>67</v>
      </c>
    </row>
    <row r="7647" spans="1:12" x14ac:dyDescent="0.25">
      <c r="A7647" t="s">
        <v>13</v>
      </c>
      <c r="B7647" t="s">
        <v>22371</v>
      </c>
      <c r="C7647" t="s">
        <v>22372</v>
      </c>
      <c r="D7647" t="str">
        <f t="shared" si="295"/>
        <v>3628174500010099</v>
      </c>
      <c r="E7647" t="s">
        <v>22373</v>
      </c>
      <c r="F7647">
        <v>499933</v>
      </c>
      <c r="G7647" t="str">
        <f t="shared" si="294"/>
        <v>Upto 5L</v>
      </c>
      <c r="H7647">
        <v>452121</v>
      </c>
      <c r="I7647" s="2">
        <v>452121</v>
      </c>
      <c r="J7647" t="s">
        <v>49</v>
      </c>
      <c r="K7647" t="s">
        <v>2</v>
      </c>
      <c r="L7647" t="s">
        <v>47</v>
      </c>
    </row>
    <row r="7648" spans="1:12" x14ac:dyDescent="0.25">
      <c r="A7648" t="s">
        <v>14</v>
      </c>
      <c r="B7648" t="s">
        <v>22374</v>
      </c>
      <c r="C7648" t="s">
        <v>22375</v>
      </c>
      <c r="D7648" t="str">
        <f t="shared" si="295"/>
        <v>3614244500010079</v>
      </c>
      <c r="E7648" t="s">
        <v>22376</v>
      </c>
      <c r="F7648">
        <v>421192</v>
      </c>
      <c r="G7648" t="str">
        <f t="shared" ref="G7648:G7706" si="296">IF(F7648&lt;500000,"Upto 5L",IF(F7648&lt;1000000,"5L-10L",IF(F7648&lt;1500000,"10L-15L",IF(F7648&lt;2000000,"15L-20L",IF(F7648&lt;2500000,"20L-25L","Above25L")))))</f>
        <v>Upto 5L</v>
      </c>
      <c r="H7648">
        <v>364686</v>
      </c>
      <c r="I7648" s="2">
        <v>364686</v>
      </c>
      <c r="J7648" t="s">
        <v>54</v>
      </c>
      <c r="K7648" t="s">
        <v>8</v>
      </c>
      <c r="L7648" t="s">
        <v>47</v>
      </c>
    </row>
    <row r="7649" spans="1:12" x14ac:dyDescent="0.25">
      <c r="A7649" t="s">
        <v>14</v>
      </c>
      <c r="B7649" t="s">
        <v>7219</v>
      </c>
      <c r="C7649" t="s">
        <v>22377</v>
      </c>
      <c r="D7649" t="str">
        <f t="shared" ref="D7649:D7706" si="297">RIGHT(C7649,16)</f>
        <v>3617724500010113</v>
      </c>
      <c r="E7649" t="s">
        <v>22378</v>
      </c>
      <c r="F7649">
        <v>490000</v>
      </c>
      <c r="G7649" t="str">
        <f t="shared" si="296"/>
        <v>Upto 5L</v>
      </c>
      <c r="H7649">
        <v>463613</v>
      </c>
      <c r="I7649" s="2">
        <v>463613</v>
      </c>
      <c r="J7649" t="s">
        <v>6960</v>
      </c>
      <c r="K7649" t="s">
        <v>2</v>
      </c>
      <c r="L7649" t="s">
        <v>47</v>
      </c>
    </row>
    <row r="7650" spans="1:12" x14ac:dyDescent="0.25">
      <c r="A7650" t="s">
        <v>13</v>
      </c>
      <c r="B7650" t="s">
        <v>22379</v>
      </c>
      <c r="C7650" t="s">
        <v>22380</v>
      </c>
      <c r="D7650" t="str">
        <f t="shared" si="297"/>
        <v>3628174500010104</v>
      </c>
      <c r="E7650" t="s">
        <v>22381</v>
      </c>
      <c r="F7650">
        <v>838289</v>
      </c>
      <c r="G7650" t="str">
        <f t="shared" si="296"/>
        <v>5L-10L</v>
      </c>
      <c r="H7650">
        <v>782366</v>
      </c>
      <c r="I7650" s="2">
        <v>782366</v>
      </c>
      <c r="J7650" t="s">
        <v>49</v>
      </c>
      <c r="K7650" t="s">
        <v>2</v>
      </c>
      <c r="L7650" t="s">
        <v>47</v>
      </c>
    </row>
    <row r="7651" spans="1:12" x14ac:dyDescent="0.25">
      <c r="A7651" t="s">
        <v>14</v>
      </c>
      <c r="B7651" t="s">
        <v>2384</v>
      </c>
      <c r="C7651" t="s">
        <v>22382</v>
      </c>
      <c r="D7651" t="str">
        <f t="shared" si="297"/>
        <v>3617724500010115</v>
      </c>
      <c r="E7651" t="s">
        <v>22383</v>
      </c>
      <c r="F7651">
        <v>499000</v>
      </c>
      <c r="G7651" t="str">
        <f t="shared" si="296"/>
        <v>Upto 5L</v>
      </c>
      <c r="H7651">
        <v>431399</v>
      </c>
      <c r="I7651" s="2">
        <v>431399</v>
      </c>
      <c r="J7651" t="s">
        <v>6960</v>
      </c>
      <c r="K7651" t="s">
        <v>2</v>
      </c>
      <c r="L7651" t="s">
        <v>47</v>
      </c>
    </row>
    <row r="7652" spans="1:12" x14ac:dyDescent="0.25">
      <c r="A7652" t="s">
        <v>14</v>
      </c>
      <c r="B7652" t="s">
        <v>6861</v>
      </c>
      <c r="C7652" t="s">
        <v>22384</v>
      </c>
      <c r="D7652" t="str">
        <f t="shared" si="297"/>
        <v>3601064500010300</v>
      </c>
      <c r="E7652" t="s">
        <v>22385</v>
      </c>
      <c r="F7652">
        <v>301372</v>
      </c>
      <c r="G7652" t="str">
        <f t="shared" si="296"/>
        <v>Upto 5L</v>
      </c>
      <c r="H7652">
        <v>250084</v>
      </c>
      <c r="I7652" s="2">
        <v>250084</v>
      </c>
      <c r="J7652" t="s">
        <v>40</v>
      </c>
      <c r="K7652" t="s">
        <v>21</v>
      </c>
      <c r="L7652" t="s">
        <v>67</v>
      </c>
    </row>
    <row r="7653" spans="1:12" x14ac:dyDescent="0.25">
      <c r="A7653" t="s">
        <v>13</v>
      </c>
      <c r="B7653" t="s">
        <v>22386</v>
      </c>
      <c r="C7653" t="s">
        <v>22387</v>
      </c>
      <c r="D7653" t="str">
        <f t="shared" si="297"/>
        <v>3628174500010113</v>
      </c>
      <c r="E7653" t="s">
        <v>22388</v>
      </c>
      <c r="F7653">
        <v>410000</v>
      </c>
      <c r="G7653" t="str">
        <f t="shared" si="296"/>
        <v>Upto 5L</v>
      </c>
      <c r="H7653">
        <v>364421</v>
      </c>
      <c r="I7653" s="2">
        <v>364421</v>
      </c>
      <c r="J7653" t="s">
        <v>49</v>
      </c>
      <c r="K7653" t="s">
        <v>2</v>
      </c>
      <c r="L7653" t="s">
        <v>47</v>
      </c>
    </row>
    <row r="7654" spans="1:12" x14ac:dyDescent="0.25">
      <c r="A7654" t="s">
        <v>14</v>
      </c>
      <c r="B7654" t="s">
        <v>22389</v>
      </c>
      <c r="C7654" t="s">
        <v>22390</v>
      </c>
      <c r="D7654" t="str">
        <f t="shared" si="297"/>
        <v>3617724500010128</v>
      </c>
      <c r="E7654" t="s">
        <v>22391</v>
      </c>
      <c r="F7654">
        <v>499000</v>
      </c>
      <c r="G7654" t="str">
        <f t="shared" si="296"/>
        <v>Upto 5L</v>
      </c>
      <c r="H7654">
        <v>444850</v>
      </c>
      <c r="I7654" s="2">
        <v>444850</v>
      </c>
      <c r="J7654" t="s">
        <v>6960</v>
      </c>
      <c r="K7654" t="s">
        <v>2</v>
      </c>
      <c r="L7654" t="s">
        <v>47</v>
      </c>
    </row>
    <row r="7655" spans="1:12" x14ac:dyDescent="0.25">
      <c r="A7655" t="s">
        <v>13</v>
      </c>
      <c r="B7655" t="s">
        <v>2580</v>
      </c>
      <c r="C7655" t="s">
        <v>22392</v>
      </c>
      <c r="D7655" t="str">
        <f t="shared" si="297"/>
        <v>3601064500010309</v>
      </c>
      <c r="E7655" t="s">
        <v>22393</v>
      </c>
      <c r="F7655">
        <v>301944</v>
      </c>
      <c r="G7655" t="str">
        <f t="shared" si="296"/>
        <v>Upto 5L</v>
      </c>
      <c r="H7655">
        <v>268378</v>
      </c>
      <c r="I7655" s="2">
        <v>268378</v>
      </c>
      <c r="J7655" t="s">
        <v>40</v>
      </c>
      <c r="K7655" t="s">
        <v>21</v>
      </c>
      <c r="L7655" t="s">
        <v>67</v>
      </c>
    </row>
    <row r="7656" spans="1:12" x14ac:dyDescent="0.25">
      <c r="A7656" t="s">
        <v>13</v>
      </c>
      <c r="B7656" t="s">
        <v>22394</v>
      </c>
      <c r="C7656" t="s">
        <v>22395</v>
      </c>
      <c r="D7656" t="str">
        <f t="shared" si="297"/>
        <v>3614244500010102</v>
      </c>
      <c r="E7656" t="s">
        <v>22396</v>
      </c>
      <c r="F7656">
        <v>499000</v>
      </c>
      <c r="G7656" t="str">
        <f t="shared" si="296"/>
        <v>Upto 5L</v>
      </c>
      <c r="H7656">
        <v>467625</v>
      </c>
      <c r="I7656" s="2">
        <v>467625</v>
      </c>
      <c r="J7656" t="s">
        <v>54</v>
      </c>
      <c r="K7656" t="s">
        <v>8</v>
      </c>
      <c r="L7656" t="s">
        <v>47</v>
      </c>
    </row>
    <row r="7657" spans="1:12" x14ac:dyDescent="0.25">
      <c r="A7657" t="s">
        <v>13</v>
      </c>
      <c r="B7657" t="s">
        <v>22397</v>
      </c>
      <c r="C7657" t="s">
        <v>22398</v>
      </c>
      <c r="D7657" t="str">
        <f t="shared" si="297"/>
        <v>3617724500010165</v>
      </c>
      <c r="E7657" t="s">
        <v>22399</v>
      </c>
      <c r="F7657">
        <v>499000</v>
      </c>
      <c r="G7657" t="str">
        <f t="shared" si="296"/>
        <v>Upto 5L</v>
      </c>
      <c r="H7657">
        <v>469589</v>
      </c>
      <c r="I7657" s="2">
        <v>469589</v>
      </c>
      <c r="J7657" t="s">
        <v>6960</v>
      </c>
      <c r="K7657" t="s">
        <v>2</v>
      </c>
      <c r="L7657" t="s">
        <v>47</v>
      </c>
    </row>
    <row r="7658" spans="1:12" x14ac:dyDescent="0.25">
      <c r="A7658" t="s">
        <v>13</v>
      </c>
      <c r="B7658" t="s">
        <v>22400</v>
      </c>
      <c r="C7658" t="s">
        <v>22401</v>
      </c>
      <c r="D7658" t="str">
        <f t="shared" si="297"/>
        <v>3601064500010338</v>
      </c>
      <c r="E7658" t="s">
        <v>22402</v>
      </c>
      <c r="F7658">
        <v>499008</v>
      </c>
      <c r="G7658" t="str">
        <f t="shared" si="296"/>
        <v>Upto 5L</v>
      </c>
      <c r="H7658">
        <v>448178</v>
      </c>
      <c r="I7658" s="2">
        <v>445554</v>
      </c>
      <c r="J7658" t="s">
        <v>40</v>
      </c>
      <c r="K7658" t="s">
        <v>21</v>
      </c>
      <c r="L7658" t="s">
        <v>67</v>
      </c>
    </row>
    <row r="7659" spans="1:12" x14ac:dyDescent="0.25">
      <c r="A7659" t="s">
        <v>13</v>
      </c>
      <c r="B7659" t="s">
        <v>22403</v>
      </c>
      <c r="C7659" t="s">
        <v>22404</v>
      </c>
      <c r="D7659" t="str">
        <f t="shared" si="297"/>
        <v>3614244500010115</v>
      </c>
      <c r="E7659" t="s">
        <v>22405</v>
      </c>
      <c r="F7659">
        <v>499000</v>
      </c>
      <c r="G7659" t="str">
        <f t="shared" si="296"/>
        <v>Upto 5L</v>
      </c>
      <c r="H7659">
        <v>451345</v>
      </c>
      <c r="I7659" s="2">
        <v>451345</v>
      </c>
      <c r="J7659" t="s">
        <v>54</v>
      </c>
      <c r="K7659" t="s">
        <v>8</v>
      </c>
      <c r="L7659" t="s">
        <v>47</v>
      </c>
    </row>
    <row r="7660" spans="1:12" x14ac:dyDescent="0.25">
      <c r="A7660" t="s">
        <v>13</v>
      </c>
      <c r="B7660" t="s">
        <v>3134</v>
      </c>
      <c r="C7660" t="s">
        <v>22406</v>
      </c>
      <c r="D7660" t="str">
        <f t="shared" si="297"/>
        <v>3601064500010341</v>
      </c>
      <c r="E7660" t="s">
        <v>22407</v>
      </c>
      <c r="F7660">
        <v>499713</v>
      </c>
      <c r="G7660" t="str">
        <f t="shared" si="296"/>
        <v>Upto 5L</v>
      </c>
      <c r="H7660">
        <v>430088</v>
      </c>
      <c r="I7660" s="2">
        <v>430088</v>
      </c>
      <c r="J7660" t="s">
        <v>40</v>
      </c>
      <c r="K7660" t="s">
        <v>21</v>
      </c>
      <c r="L7660" t="s">
        <v>67</v>
      </c>
    </row>
    <row r="7661" spans="1:12" x14ac:dyDescent="0.25">
      <c r="A7661" t="s">
        <v>13</v>
      </c>
      <c r="B7661" t="s">
        <v>22408</v>
      </c>
      <c r="C7661" t="s">
        <v>22409</v>
      </c>
      <c r="D7661" t="str">
        <f t="shared" si="297"/>
        <v>3617724500010199</v>
      </c>
      <c r="E7661" t="s">
        <v>22410</v>
      </c>
      <c r="F7661">
        <v>420000</v>
      </c>
      <c r="G7661" t="str">
        <f t="shared" si="296"/>
        <v>Upto 5L</v>
      </c>
      <c r="H7661">
        <v>147496</v>
      </c>
      <c r="I7661" s="2">
        <v>147496</v>
      </c>
      <c r="J7661" t="s">
        <v>6960</v>
      </c>
      <c r="K7661" t="s">
        <v>2</v>
      </c>
      <c r="L7661" t="s">
        <v>47</v>
      </c>
    </row>
    <row r="7662" spans="1:12" x14ac:dyDescent="0.25">
      <c r="A7662" t="s">
        <v>13</v>
      </c>
      <c r="B7662" t="s">
        <v>417</v>
      </c>
      <c r="C7662" t="s">
        <v>22411</v>
      </c>
      <c r="D7662" t="str">
        <f t="shared" si="297"/>
        <v>3601064500010343</v>
      </c>
      <c r="E7662" t="s">
        <v>22412</v>
      </c>
      <c r="F7662">
        <v>403971</v>
      </c>
      <c r="G7662" t="str">
        <f t="shared" si="296"/>
        <v>Upto 5L</v>
      </c>
      <c r="H7662">
        <v>374377</v>
      </c>
      <c r="I7662" s="2">
        <v>374377</v>
      </c>
      <c r="J7662" t="s">
        <v>40</v>
      </c>
      <c r="K7662" t="s">
        <v>21</v>
      </c>
      <c r="L7662" t="s">
        <v>67</v>
      </c>
    </row>
    <row r="7663" spans="1:12" x14ac:dyDescent="0.25">
      <c r="A7663" t="s">
        <v>14</v>
      </c>
      <c r="B7663" t="s">
        <v>22413</v>
      </c>
      <c r="C7663" t="s">
        <v>22414</v>
      </c>
      <c r="D7663" t="str">
        <f t="shared" si="297"/>
        <v>3617724500010200</v>
      </c>
      <c r="E7663" t="s">
        <v>22415</v>
      </c>
      <c r="F7663">
        <v>400000</v>
      </c>
      <c r="G7663" t="str">
        <f t="shared" si="296"/>
        <v>Upto 5L</v>
      </c>
      <c r="H7663">
        <v>349667</v>
      </c>
      <c r="I7663" s="2">
        <v>349667</v>
      </c>
      <c r="J7663" t="s">
        <v>6960</v>
      </c>
      <c r="K7663" t="s">
        <v>2</v>
      </c>
      <c r="L7663" t="s">
        <v>47</v>
      </c>
    </row>
    <row r="7664" spans="1:12" x14ac:dyDescent="0.25">
      <c r="A7664" t="s">
        <v>13</v>
      </c>
      <c r="B7664" t="s">
        <v>684</v>
      </c>
      <c r="C7664" t="s">
        <v>22416</v>
      </c>
      <c r="D7664" t="str">
        <f t="shared" si="297"/>
        <v>3601064500010346</v>
      </c>
      <c r="E7664" t="s">
        <v>22417</v>
      </c>
      <c r="F7664">
        <v>499526</v>
      </c>
      <c r="G7664" t="str">
        <f t="shared" si="296"/>
        <v>Upto 5L</v>
      </c>
      <c r="H7664">
        <v>457868</v>
      </c>
      <c r="I7664" s="2">
        <v>457856</v>
      </c>
      <c r="J7664" t="s">
        <v>40</v>
      </c>
      <c r="K7664" t="s">
        <v>21</v>
      </c>
      <c r="L7664" t="s">
        <v>67</v>
      </c>
    </row>
    <row r="7665" spans="1:12" x14ac:dyDescent="0.25">
      <c r="A7665" t="s">
        <v>14</v>
      </c>
      <c r="B7665" t="s">
        <v>22418</v>
      </c>
      <c r="C7665" t="s">
        <v>22419</v>
      </c>
      <c r="D7665" t="str">
        <f t="shared" si="297"/>
        <v>3617724500010204</v>
      </c>
      <c r="E7665" t="s">
        <v>22420</v>
      </c>
      <c r="F7665">
        <v>1100000</v>
      </c>
      <c r="G7665" t="str">
        <f t="shared" si="296"/>
        <v>10L-15L</v>
      </c>
      <c r="H7665">
        <v>1068397</v>
      </c>
      <c r="I7665" s="2">
        <v>1068249</v>
      </c>
      <c r="J7665" t="s">
        <v>6960</v>
      </c>
      <c r="K7665" t="s">
        <v>2</v>
      </c>
      <c r="L7665" t="s">
        <v>47</v>
      </c>
    </row>
    <row r="7666" spans="1:12" x14ac:dyDescent="0.25">
      <c r="A7666" t="s">
        <v>13</v>
      </c>
      <c r="B7666" t="s">
        <v>3373</v>
      </c>
      <c r="C7666" t="s">
        <v>22421</v>
      </c>
      <c r="D7666" t="str">
        <f t="shared" si="297"/>
        <v>3601064500010350</v>
      </c>
      <c r="E7666" t="s">
        <v>22422</v>
      </c>
      <c r="F7666">
        <v>499160</v>
      </c>
      <c r="G7666" t="str">
        <f t="shared" si="296"/>
        <v>Upto 5L</v>
      </c>
      <c r="H7666">
        <v>455393</v>
      </c>
      <c r="I7666" s="2">
        <v>442718</v>
      </c>
      <c r="J7666" t="s">
        <v>40</v>
      </c>
      <c r="K7666" t="s">
        <v>21</v>
      </c>
      <c r="L7666" t="s">
        <v>67</v>
      </c>
    </row>
    <row r="7667" spans="1:12" x14ac:dyDescent="0.25">
      <c r="A7667" t="s">
        <v>13</v>
      </c>
      <c r="B7667" t="s">
        <v>22423</v>
      </c>
      <c r="C7667" t="s">
        <v>22424</v>
      </c>
      <c r="D7667" t="str">
        <f t="shared" si="297"/>
        <v>3601064500010353</v>
      </c>
      <c r="E7667" t="s">
        <v>22425</v>
      </c>
      <c r="F7667">
        <v>499944</v>
      </c>
      <c r="G7667" t="str">
        <f t="shared" si="296"/>
        <v>Upto 5L</v>
      </c>
      <c r="H7667">
        <v>464880</v>
      </c>
      <c r="I7667" s="2">
        <v>464880</v>
      </c>
      <c r="J7667" t="s">
        <v>40</v>
      </c>
      <c r="K7667" t="s">
        <v>21</v>
      </c>
      <c r="L7667" t="s">
        <v>67</v>
      </c>
    </row>
    <row r="7668" spans="1:12" x14ac:dyDescent="0.25">
      <c r="A7668" t="s">
        <v>13</v>
      </c>
      <c r="B7668" t="s">
        <v>387</v>
      </c>
      <c r="C7668" t="s">
        <v>22426</v>
      </c>
      <c r="D7668" t="str">
        <f t="shared" si="297"/>
        <v>3601064500010364</v>
      </c>
      <c r="E7668" t="s">
        <v>22427</v>
      </c>
      <c r="F7668">
        <v>432887</v>
      </c>
      <c r="G7668" t="str">
        <f t="shared" si="296"/>
        <v>Upto 5L</v>
      </c>
      <c r="H7668">
        <v>395983</v>
      </c>
      <c r="I7668" s="2">
        <v>384452</v>
      </c>
      <c r="J7668" t="s">
        <v>40</v>
      </c>
      <c r="K7668" t="s">
        <v>21</v>
      </c>
      <c r="L7668" t="s">
        <v>67</v>
      </c>
    </row>
    <row r="7669" spans="1:12" x14ac:dyDescent="0.25">
      <c r="A7669" t="s">
        <v>13</v>
      </c>
      <c r="B7669" t="s">
        <v>22428</v>
      </c>
      <c r="C7669" t="s">
        <v>22429</v>
      </c>
      <c r="D7669" t="str">
        <f t="shared" si="297"/>
        <v>3617724500010208</v>
      </c>
      <c r="E7669" t="s">
        <v>22430</v>
      </c>
      <c r="F7669">
        <v>1300000</v>
      </c>
      <c r="G7669" t="str">
        <f t="shared" si="296"/>
        <v>10L-15L</v>
      </c>
      <c r="H7669">
        <v>1267152</v>
      </c>
      <c r="I7669" s="2">
        <v>1267152</v>
      </c>
      <c r="J7669" t="s">
        <v>6960</v>
      </c>
      <c r="K7669" t="s">
        <v>2</v>
      </c>
      <c r="L7669" t="s">
        <v>47</v>
      </c>
    </row>
    <row r="7670" spans="1:12" x14ac:dyDescent="0.25">
      <c r="A7670" t="s">
        <v>13</v>
      </c>
      <c r="B7670" t="s">
        <v>22431</v>
      </c>
      <c r="C7670" t="s">
        <v>22432</v>
      </c>
      <c r="D7670" t="str">
        <f t="shared" si="297"/>
        <v>3628174500010153</v>
      </c>
      <c r="E7670" t="s">
        <v>22433</v>
      </c>
      <c r="F7670">
        <v>220000</v>
      </c>
      <c r="G7670" t="str">
        <f t="shared" si="296"/>
        <v>Upto 5L</v>
      </c>
      <c r="H7670">
        <v>197628</v>
      </c>
      <c r="I7670" s="2">
        <v>195798</v>
      </c>
      <c r="J7670" t="s">
        <v>49</v>
      </c>
      <c r="K7670" t="s">
        <v>2</v>
      </c>
      <c r="L7670" t="s">
        <v>47</v>
      </c>
    </row>
    <row r="7671" spans="1:12" x14ac:dyDescent="0.25">
      <c r="A7671" t="s">
        <v>13</v>
      </c>
      <c r="B7671" t="s">
        <v>8841</v>
      </c>
      <c r="C7671" t="s">
        <v>22434</v>
      </c>
      <c r="D7671" t="str">
        <f t="shared" si="297"/>
        <v>3601064500010367</v>
      </c>
      <c r="E7671" t="s">
        <v>22435</v>
      </c>
      <c r="F7671">
        <v>402901</v>
      </c>
      <c r="G7671" t="str">
        <f t="shared" si="296"/>
        <v>Upto 5L</v>
      </c>
      <c r="H7671">
        <v>368805</v>
      </c>
      <c r="I7671" s="2">
        <v>368597</v>
      </c>
      <c r="J7671" t="s">
        <v>40</v>
      </c>
      <c r="K7671" t="s">
        <v>21</v>
      </c>
      <c r="L7671" t="s">
        <v>67</v>
      </c>
    </row>
    <row r="7672" spans="1:12" x14ac:dyDescent="0.25">
      <c r="A7672" t="s">
        <v>14</v>
      </c>
      <c r="B7672" t="s">
        <v>2270</v>
      </c>
      <c r="C7672" t="s">
        <v>22436</v>
      </c>
      <c r="D7672" t="str">
        <f t="shared" si="297"/>
        <v>3601064500010371</v>
      </c>
      <c r="E7672" t="s">
        <v>22437</v>
      </c>
      <c r="F7672">
        <v>408617</v>
      </c>
      <c r="G7672" t="str">
        <f t="shared" si="296"/>
        <v>Upto 5L</v>
      </c>
      <c r="H7672">
        <v>380414</v>
      </c>
      <c r="I7672" s="2">
        <v>380414</v>
      </c>
      <c r="J7672" t="s">
        <v>40</v>
      </c>
      <c r="K7672" t="s">
        <v>21</v>
      </c>
      <c r="L7672" t="s">
        <v>67</v>
      </c>
    </row>
    <row r="7673" spans="1:12" x14ac:dyDescent="0.25">
      <c r="A7673" t="s">
        <v>14</v>
      </c>
      <c r="B7673" t="s">
        <v>22438</v>
      </c>
      <c r="C7673" t="s">
        <v>22439</v>
      </c>
      <c r="D7673" t="str">
        <f t="shared" si="297"/>
        <v>3601064500010379</v>
      </c>
      <c r="E7673" t="s">
        <v>22440</v>
      </c>
      <c r="F7673">
        <v>474451</v>
      </c>
      <c r="G7673" t="str">
        <f t="shared" si="296"/>
        <v>Upto 5L</v>
      </c>
      <c r="H7673">
        <v>447715</v>
      </c>
      <c r="I7673" s="2">
        <v>447679</v>
      </c>
      <c r="J7673" t="s">
        <v>40</v>
      </c>
      <c r="K7673" t="s">
        <v>21</v>
      </c>
      <c r="L7673" t="s">
        <v>67</v>
      </c>
    </row>
    <row r="7674" spans="1:12" x14ac:dyDescent="0.25">
      <c r="A7674" t="s">
        <v>13</v>
      </c>
      <c r="B7674" t="s">
        <v>3272</v>
      </c>
      <c r="C7674" t="s">
        <v>22441</v>
      </c>
      <c r="D7674" t="str">
        <f t="shared" si="297"/>
        <v>3601064500010381</v>
      </c>
      <c r="E7674" t="s">
        <v>22442</v>
      </c>
      <c r="F7674">
        <v>401777</v>
      </c>
      <c r="G7674" t="str">
        <f t="shared" si="296"/>
        <v>Upto 5L</v>
      </c>
      <c r="H7674">
        <v>381404</v>
      </c>
      <c r="I7674" s="2">
        <v>381369</v>
      </c>
      <c r="J7674" t="s">
        <v>40</v>
      </c>
      <c r="K7674" t="s">
        <v>21</v>
      </c>
      <c r="L7674" t="s">
        <v>67</v>
      </c>
    </row>
    <row r="7675" spans="1:12" x14ac:dyDescent="0.25">
      <c r="A7675" t="s">
        <v>13</v>
      </c>
      <c r="B7675" t="s">
        <v>19604</v>
      </c>
      <c r="C7675" t="s">
        <v>22443</v>
      </c>
      <c r="D7675" t="str">
        <f t="shared" si="297"/>
        <v>3628174500010163</v>
      </c>
      <c r="E7675" t="s">
        <v>22444</v>
      </c>
      <c r="F7675">
        <v>670000</v>
      </c>
      <c r="G7675" t="str">
        <f t="shared" si="296"/>
        <v>5L-10L</v>
      </c>
      <c r="H7675">
        <v>645501</v>
      </c>
      <c r="I7675" s="2">
        <v>643312</v>
      </c>
      <c r="J7675" t="s">
        <v>49</v>
      </c>
      <c r="K7675" t="s">
        <v>2</v>
      </c>
      <c r="L7675" t="s">
        <v>47</v>
      </c>
    </row>
    <row r="7676" spans="1:12" x14ac:dyDescent="0.25">
      <c r="A7676" t="s">
        <v>13</v>
      </c>
      <c r="B7676" t="s">
        <v>529</v>
      </c>
      <c r="C7676" t="s">
        <v>22445</v>
      </c>
      <c r="D7676" t="str">
        <f t="shared" si="297"/>
        <v>3601064500010394</v>
      </c>
      <c r="E7676" t="s">
        <v>22446</v>
      </c>
      <c r="F7676">
        <v>301727</v>
      </c>
      <c r="G7676" t="str">
        <f t="shared" si="296"/>
        <v>Upto 5L</v>
      </c>
      <c r="H7676">
        <v>273986</v>
      </c>
      <c r="I7676" s="2">
        <v>265280</v>
      </c>
      <c r="J7676" t="s">
        <v>40</v>
      </c>
      <c r="K7676" t="s">
        <v>21</v>
      </c>
      <c r="L7676" t="s">
        <v>67</v>
      </c>
    </row>
    <row r="7677" spans="1:12" x14ac:dyDescent="0.25">
      <c r="A7677" t="s">
        <v>13</v>
      </c>
      <c r="B7677" t="s">
        <v>15802</v>
      </c>
      <c r="C7677" t="s">
        <v>22447</v>
      </c>
      <c r="D7677" t="str">
        <f t="shared" si="297"/>
        <v>3617724500010223</v>
      </c>
      <c r="E7677" t="s">
        <v>22448</v>
      </c>
      <c r="F7677">
        <v>250000</v>
      </c>
      <c r="G7677" t="str">
        <f t="shared" si="296"/>
        <v>Upto 5L</v>
      </c>
      <c r="H7677">
        <v>228285</v>
      </c>
      <c r="I7677" s="2">
        <v>228285</v>
      </c>
      <c r="J7677" t="s">
        <v>6960</v>
      </c>
      <c r="K7677" t="s">
        <v>2</v>
      </c>
      <c r="L7677" t="s">
        <v>47</v>
      </c>
    </row>
    <row r="7678" spans="1:12" x14ac:dyDescent="0.25">
      <c r="A7678" t="s">
        <v>13</v>
      </c>
      <c r="B7678" t="s">
        <v>22449</v>
      </c>
      <c r="C7678" t="s">
        <v>22450</v>
      </c>
      <c r="D7678" t="str">
        <f t="shared" si="297"/>
        <v>3617724500010224</v>
      </c>
      <c r="E7678" t="s">
        <v>22451</v>
      </c>
      <c r="F7678">
        <v>1499000</v>
      </c>
      <c r="G7678" t="str">
        <f t="shared" si="296"/>
        <v>10L-15L</v>
      </c>
      <c r="H7678">
        <v>1468038</v>
      </c>
      <c r="I7678" s="2">
        <v>1468038</v>
      </c>
      <c r="J7678" t="s">
        <v>6960</v>
      </c>
      <c r="K7678" t="s">
        <v>2</v>
      </c>
      <c r="L7678" t="s">
        <v>47</v>
      </c>
    </row>
    <row r="7679" spans="1:12" x14ac:dyDescent="0.25">
      <c r="A7679" t="s">
        <v>13</v>
      </c>
      <c r="B7679" t="s">
        <v>22452</v>
      </c>
      <c r="C7679" t="s">
        <v>22453</v>
      </c>
      <c r="D7679" t="str">
        <f t="shared" si="297"/>
        <v>3614244500010151</v>
      </c>
      <c r="E7679" t="s">
        <v>22454</v>
      </c>
      <c r="F7679">
        <v>499000</v>
      </c>
      <c r="G7679" t="str">
        <f t="shared" si="296"/>
        <v>Upto 5L</v>
      </c>
      <c r="H7679">
        <v>481313</v>
      </c>
      <c r="I7679" s="2">
        <v>470232</v>
      </c>
      <c r="J7679" t="s">
        <v>54</v>
      </c>
      <c r="K7679" t="s">
        <v>8</v>
      </c>
      <c r="L7679" t="s">
        <v>47</v>
      </c>
    </row>
    <row r="7680" spans="1:12" x14ac:dyDescent="0.25">
      <c r="A7680" t="s">
        <v>13</v>
      </c>
      <c r="B7680" t="s">
        <v>22455</v>
      </c>
      <c r="C7680" t="s">
        <v>22456</v>
      </c>
      <c r="D7680" t="str">
        <f t="shared" si="297"/>
        <v>3628174500010173</v>
      </c>
      <c r="E7680" t="s">
        <v>22457</v>
      </c>
      <c r="F7680">
        <v>800000</v>
      </c>
      <c r="G7680" t="str">
        <f t="shared" si="296"/>
        <v>5L-10L</v>
      </c>
      <c r="H7680">
        <v>787154</v>
      </c>
      <c r="I7680" s="2">
        <v>787154</v>
      </c>
      <c r="J7680" t="s">
        <v>49</v>
      </c>
      <c r="K7680" t="s">
        <v>2</v>
      </c>
      <c r="L7680" t="s">
        <v>47</v>
      </c>
    </row>
    <row r="7681" spans="1:12" x14ac:dyDescent="0.25">
      <c r="A7681" t="s">
        <v>13</v>
      </c>
      <c r="B7681" t="s">
        <v>22458</v>
      </c>
      <c r="C7681" t="s">
        <v>22459</v>
      </c>
      <c r="D7681" t="str">
        <f t="shared" si="297"/>
        <v>3617724500010227</v>
      </c>
      <c r="E7681" t="s">
        <v>22460</v>
      </c>
      <c r="F7681">
        <v>450000</v>
      </c>
      <c r="G7681" t="str">
        <f t="shared" si="296"/>
        <v>Upto 5L</v>
      </c>
      <c r="H7681">
        <v>420555</v>
      </c>
      <c r="I7681" s="2">
        <v>420555</v>
      </c>
      <c r="J7681" t="s">
        <v>6960</v>
      </c>
      <c r="K7681" t="s">
        <v>2</v>
      </c>
      <c r="L7681" t="s">
        <v>47</v>
      </c>
    </row>
    <row r="7682" spans="1:12" x14ac:dyDescent="0.25">
      <c r="A7682" t="s">
        <v>13</v>
      </c>
      <c r="B7682" t="s">
        <v>22461</v>
      </c>
      <c r="C7682" t="s">
        <v>22462</v>
      </c>
      <c r="D7682" t="str">
        <f t="shared" si="297"/>
        <v>3628174500010174</v>
      </c>
      <c r="E7682" t="s">
        <v>22463</v>
      </c>
      <c r="F7682">
        <v>499999</v>
      </c>
      <c r="G7682" t="str">
        <f t="shared" si="296"/>
        <v>Upto 5L</v>
      </c>
      <c r="H7682">
        <v>476803</v>
      </c>
      <c r="I7682" s="2">
        <v>476709</v>
      </c>
      <c r="J7682" t="s">
        <v>49</v>
      </c>
      <c r="K7682" t="s">
        <v>2</v>
      </c>
      <c r="L7682" t="s">
        <v>47</v>
      </c>
    </row>
    <row r="7683" spans="1:12" x14ac:dyDescent="0.25">
      <c r="A7683" t="s">
        <v>13</v>
      </c>
      <c r="B7683" t="s">
        <v>22342</v>
      </c>
      <c r="C7683" t="s">
        <v>22464</v>
      </c>
      <c r="D7683" t="str">
        <f t="shared" si="297"/>
        <v>3601064500010412</v>
      </c>
      <c r="E7683" t="s">
        <v>22465</v>
      </c>
      <c r="F7683">
        <v>697380</v>
      </c>
      <c r="G7683" t="str">
        <f t="shared" si="296"/>
        <v>5L-10L</v>
      </c>
      <c r="H7683">
        <v>670373</v>
      </c>
      <c r="I7683" s="2">
        <v>653315</v>
      </c>
      <c r="J7683" t="s">
        <v>40</v>
      </c>
      <c r="K7683" t="s">
        <v>21</v>
      </c>
      <c r="L7683" t="s">
        <v>67</v>
      </c>
    </row>
    <row r="7684" spans="1:12" x14ac:dyDescent="0.25">
      <c r="A7684" t="s">
        <v>13</v>
      </c>
      <c r="B7684" t="s">
        <v>998</v>
      </c>
      <c r="C7684" t="s">
        <v>22466</v>
      </c>
      <c r="D7684" t="str">
        <f t="shared" si="297"/>
        <v>3601064500010416</v>
      </c>
      <c r="E7684" t="s">
        <v>22467</v>
      </c>
      <c r="F7684">
        <v>408617</v>
      </c>
      <c r="G7684" t="str">
        <f t="shared" si="296"/>
        <v>Upto 5L</v>
      </c>
      <c r="H7684">
        <v>384433</v>
      </c>
      <c r="I7684" s="2">
        <v>373147</v>
      </c>
      <c r="J7684" t="s">
        <v>40</v>
      </c>
      <c r="K7684" t="s">
        <v>21</v>
      </c>
      <c r="L7684" t="s">
        <v>67</v>
      </c>
    </row>
    <row r="7685" spans="1:12" x14ac:dyDescent="0.25">
      <c r="A7685" t="s">
        <v>13</v>
      </c>
      <c r="B7685" t="s">
        <v>22468</v>
      </c>
      <c r="C7685" t="s">
        <v>22469</v>
      </c>
      <c r="D7685" t="str">
        <f t="shared" si="297"/>
        <v>3614244500010166</v>
      </c>
      <c r="E7685" t="s">
        <v>22470</v>
      </c>
      <c r="F7685">
        <v>600000</v>
      </c>
      <c r="G7685" t="str">
        <f t="shared" si="296"/>
        <v>5L-10L</v>
      </c>
      <c r="H7685">
        <v>590243</v>
      </c>
      <c r="I7685" s="2">
        <v>579043</v>
      </c>
      <c r="J7685" t="s">
        <v>54</v>
      </c>
      <c r="K7685" t="s">
        <v>8</v>
      </c>
      <c r="L7685" t="s">
        <v>47</v>
      </c>
    </row>
    <row r="7686" spans="1:12" x14ac:dyDescent="0.25">
      <c r="A7686" t="s">
        <v>13</v>
      </c>
      <c r="B7686" t="s">
        <v>22471</v>
      </c>
      <c r="C7686" t="s">
        <v>22472</v>
      </c>
      <c r="D7686" t="str">
        <f t="shared" si="297"/>
        <v>3601064500010450</v>
      </c>
      <c r="E7686" t="s">
        <v>22473</v>
      </c>
      <c r="F7686">
        <v>1141274</v>
      </c>
      <c r="G7686" t="str">
        <f t="shared" si="296"/>
        <v>10L-15L</v>
      </c>
      <c r="H7686">
        <v>1112932</v>
      </c>
      <c r="I7686" s="2">
        <v>1112932</v>
      </c>
      <c r="J7686" t="s">
        <v>40</v>
      </c>
      <c r="K7686" t="s">
        <v>21</v>
      </c>
      <c r="L7686" t="s">
        <v>67</v>
      </c>
    </row>
    <row r="7687" spans="1:12" x14ac:dyDescent="0.25">
      <c r="A7687" t="s">
        <v>13</v>
      </c>
      <c r="B7687" t="s">
        <v>22474</v>
      </c>
      <c r="C7687" t="s">
        <v>22475</v>
      </c>
      <c r="D7687" t="str">
        <f t="shared" si="297"/>
        <v>3601064500010456</v>
      </c>
      <c r="E7687" t="s">
        <v>22476</v>
      </c>
      <c r="F7687">
        <v>402824</v>
      </c>
      <c r="G7687" t="str">
        <f t="shared" si="296"/>
        <v>Upto 5L</v>
      </c>
      <c r="H7687">
        <v>383187</v>
      </c>
      <c r="I7687" s="2">
        <v>372057</v>
      </c>
      <c r="J7687" t="s">
        <v>40</v>
      </c>
      <c r="K7687" t="s">
        <v>21</v>
      </c>
      <c r="L7687" t="s">
        <v>67</v>
      </c>
    </row>
    <row r="7688" spans="1:12" x14ac:dyDescent="0.25">
      <c r="A7688" t="s">
        <v>15</v>
      </c>
      <c r="B7688" t="s">
        <v>22477</v>
      </c>
      <c r="C7688" t="s">
        <v>22478</v>
      </c>
      <c r="D7688" t="str">
        <f t="shared" si="297"/>
        <v>3617724500010240</v>
      </c>
      <c r="E7688" t="s">
        <v>22479</v>
      </c>
      <c r="F7688">
        <v>300000</v>
      </c>
      <c r="G7688" t="str">
        <f t="shared" si="296"/>
        <v>Upto 5L</v>
      </c>
      <c r="H7688">
        <v>267173</v>
      </c>
      <c r="I7688" s="2">
        <v>267173</v>
      </c>
      <c r="J7688" t="s">
        <v>6960</v>
      </c>
      <c r="K7688" t="s">
        <v>2</v>
      </c>
      <c r="L7688" t="s">
        <v>47</v>
      </c>
    </row>
    <row r="7689" spans="1:12" x14ac:dyDescent="0.25">
      <c r="A7689" t="s">
        <v>14</v>
      </c>
      <c r="B7689" t="s">
        <v>2258</v>
      </c>
      <c r="C7689" t="s">
        <v>22480</v>
      </c>
      <c r="D7689" t="str">
        <f t="shared" si="297"/>
        <v>3614244500010172</v>
      </c>
      <c r="E7689" t="s">
        <v>22481</v>
      </c>
      <c r="F7689">
        <v>750000</v>
      </c>
      <c r="G7689" t="str">
        <f t="shared" si="296"/>
        <v>5L-10L</v>
      </c>
      <c r="H7689">
        <v>737959</v>
      </c>
      <c r="I7689" s="2">
        <v>724445</v>
      </c>
      <c r="J7689" t="s">
        <v>54</v>
      </c>
      <c r="K7689" t="s">
        <v>8</v>
      </c>
      <c r="L7689" t="s">
        <v>47</v>
      </c>
    </row>
    <row r="7690" spans="1:12" x14ac:dyDescent="0.25">
      <c r="A7690" t="s">
        <v>13</v>
      </c>
      <c r="B7690" t="s">
        <v>22482</v>
      </c>
      <c r="C7690" t="s">
        <v>22483</v>
      </c>
      <c r="D7690" t="str">
        <f t="shared" si="297"/>
        <v>3601064500010464</v>
      </c>
      <c r="E7690" t="s">
        <v>22484</v>
      </c>
      <c r="F7690">
        <v>410293</v>
      </c>
      <c r="G7690" t="str">
        <f t="shared" si="296"/>
        <v>Upto 5L</v>
      </c>
      <c r="H7690">
        <v>387696</v>
      </c>
      <c r="I7690" s="2">
        <v>377273</v>
      </c>
      <c r="J7690" t="s">
        <v>40</v>
      </c>
      <c r="K7690" t="s">
        <v>21</v>
      </c>
      <c r="L7690" t="s">
        <v>67</v>
      </c>
    </row>
    <row r="7691" spans="1:12" x14ac:dyDescent="0.25">
      <c r="A7691" t="s">
        <v>13</v>
      </c>
      <c r="B7691" t="s">
        <v>22485</v>
      </c>
      <c r="C7691" t="s">
        <v>22486</v>
      </c>
      <c r="D7691" t="str">
        <f t="shared" si="297"/>
        <v>3601064500010468</v>
      </c>
      <c r="E7691" t="s">
        <v>22487</v>
      </c>
      <c r="F7691">
        <v>603605</v>
      </c>
      <c r="G7691" t="str">
        <f t="shared" si="296"/>
        <v>5L-10L</v>
      </c>
      <c r="H7691">
        <v>569859</v>
      </c>
      <c r="I7691" s="2">
        <v>569832</v>
      </c>
      <c r="J7691" t="s">
        <v>40</v>
      </c>
      <c r="K7691" t="s">
        <v>21</v>
      </c>
      <c r="L7691" t="s">
        <v>67</v>
      </c>
    </row>
    <row r="7692" spans="1:12" x14ac:dyDescent="0.25">
      <c r="A7692" t="s">
        <v>13</v>
      </c>
      <c r="B7692" t="s">
        <v>22488</v>
      </c>
      <c r="C7692" t="s">
        <v>22489</v>
      </c>
      <c r="D7692" t="str">
        <f t="shared" si="297"/>
        <v>3620464500010271</v>
      </c>
      <c r="E7692" t="s">
        <v>22490</v>
      </c>
      <c r="F7692">
        <v>497275</v>
      </c>
      <c r="G7692" t="str">
        <f t="shared" si="296"/>
        <v>Upto 5L</v>
      </c>
      <c r="H7692">
        <v>480994</v>
      </c>
      <c r="I7692" s="2">
        <v>469652</v>
      </c>
      <c r="J7692" t="s">
        <v>37399</v>
      </c>
      <c r="K7692" t="s">
        <v>23</v>
      </c>
      <c r="L7692" t="s">
        <v>23</v>
      </c>
    </row>
    <row r="7693" spans="1:12" x14ac:dyDescent="0.25">
      <c r="A7693" t="s">
        <v>16</v>
      </c>
      <c r="B7693" t="s">
        <v>22491</v>
      </c>
      <c r="C7693" t="s">
        <v>22492</v>
      </c>
      <c r="D7693" t="str">
        <f t="shared" si="297"/>
        <v>3614244500010069</v>
      </c>
      <c r="E7693" t="s">
        <v>22493</v>
      </c>
      <c r="F7693">
        <v>1000000</v>
      </c>
      <c r="G7693" t="str">
        <f t="shared" si="296"/>
        <v>10L-15L</v>
      </c>
      <c r="H7693">
        <v>817946</v>
      </c>
      <c r="I7693" s="2">
        <v>817946</v>
      </c>
      <c r="J7693" t="s">
        <v>54</v>
      </c>
      <c r="K7693" t="s">
        <v>8</v>
      </c>
      <c r="L7693" t="s">
        <v>47</v>
      </c>
    </row>
    <row r="7694" spans="1:12" x14ac:dyDescent="0.25">
      <c r="A7694" t="s">
        <v>13</v>
      </c>
      <c r="B7694" t="s">
        <v>22494</v>
      </c>
      <c r="C7694" t="s">
        <v>22495</v>
      </c>
      <c r="D7694" t="str">
        <f t="shared" si="297"/>
        <v>3601064500010037</v>
      </c>
      <c r="E7694" t="s">
        <v>22496</v>
      </c>
      <c r="F7694">
        <v>452586</v>
      </c>
      <c r="G7694" t="str">
        <f t="shared" si="296"/>
        <v>Upto 5L</v>
      </c>
      <c r="H7694">
        <v>329125</v>
      </c>
      <c r="I7694" s="2">
        <v>329125</v>
      </c>
      <c r="J7694" t="s">
        <v>40</v>
      </c>
      <c r="K7694" t="s">
        <v>21</v>
      </c>
      <c r="L7694" t="s">
        <v>67</v>
      </c>
    </row>
    <row r="7695" spans="1:12" x14ac:dyDescent="0.25">
      <c r="A7695" t="s">
        <v>13</v>
      </c>
      <c r="B7695" t="s">
        <v>19342</v>
      </c>
      <c r="C7695" t="s">
        <v>22497</v>
      </c>
      <c r="D7695" t="str">
        <f t="shared" si="297"/>
        <v>3601064500010051</v>
      </c>
      <c r="E7695" t="s">
        <v>22498</v>
      </c>
      <c r="F7695">
        <v>251143</v>
      </c>
      <c r="G7695" t="str">
        <f t="shared" si="296"/>
        <v>Upto 5L</v>
      </c>
      <c r="H7695">
        <v>167712</v>
      </c>
      <c r="I7695" s="2">
        <v>167712</v>
      </c>
      <c r="J7695" t="s">
        <v>40</v>
      </c>
      <c r="K7695" t="s">
        <v>21</v>
      </c>
      <c r="L7695" t="s">
        <v>67</v>
      </c>
    </row>
    <row r="7696" spans="1:12" x14ac:dyDescent="0.25">
      <c r="A7696" t="s">
        <v>14</v>
      </c>
      <c r="B7696" t="s">
        <v>268</v>
      </c>
      <c r="C7696" t="s">
        <v>22499</v>
      </c>
      <c r="D7696" t="str">
        <f t="shared" si="297"/>
        <v>3617724500010027</v>
      </c>
      <c r="E7696" t="s">
        <v>22500</v>
      </c>
      <c r="F7696">
        <v>499000</v>
      </c>
      <c r="G7696" t="str">
        <f t="shared" si="296"/>
        <v>Upto 5L</v>
      </c>
      <c r="H7696">
        <v>447713</v>
      </c>
      <c r="I7696" s="2">
        <v>447713</v>
      </c>
      <c r="J7696" t="s">
        <v>6960</v>
      </c>
      <c r="K7696" t="s">
        <v>2</v>
      </c>
      <c r="L7696" t="s">
        <v>47</v>
      </c>
    </row>
    <row r="7697" spans="1:12" x14ac:dyDescent="0.25">
      <c r="A7697" t="s">
        <v>14</v>
      </c>
      <c r="B7697" t="s">
        <v>22502</v>
      </c>
      <c r="C7697" t="s">
        <v>22503</v>
      </c>
      <c r="D7697" t="str">
        <f t="shared" si="297"/>
        <v>3628174500010039</v>
      </c>
      <c r="E7697" t="s">
        <v>22504</v>
      </c>
      <c r="F7697">
        <v>499239</v>
      </c>
      <c r="G7697" t="str">
        <f t="shared" si="296"/>
        <v>Upto 5L</v>
      </c>
      <c r="H7697">
        <v>401127</v>
      </c>
      <c r="I7697" s="2">
        <v>401127</v>
      </c>
      <c r="J7697" t="s">
        <v>49</v>
      </c>
      <c r="K7697" t="s">
        <v>2</v>
      </c>
      <c r="L7697" t="s">
        <v>47</v>
      </c>
    </row>
    <row r="7698" spans="1:12" x14ac:dyDescent="0.25">
      <c r="A7698" t="s">
        <v>13</v>
      </c>
      <c r="B7698" t="s">
        <v>3272</v>
      </c>
      <c r="C7698" t="s">
        <v>22505</v>
      </c>
      <c r="D7698" t="str">
        <f t="shared" si="297"/>
        <v>3601064500010105</v>
      </c>
      <c r="E7698" t="s">
        <v>22506</v>
      </c>
      <c r="F7698">
        <v>499890</v>
      </c>
      <c r="G7698" t="str">
        <f t="shared" si="296"/>
        <v>Upto 5L</v>
      </c>
      <c r="H7698">
        <v>406330</v>
      </c>
      <c r="I7698" s="2">
        <v>406330</v>
      </c>
      <c r="J7698" t="s">
        <v>40</v>
      </c>
      <c r="K7698" t="s">
        <v>21</v>
      </c>
      <c r="L7698" t="s">
        <v>67</v>
      </c>
    </row>
    <row r="7699" spans="1:12" x14ac:dyDescent="0.25">
      <c r="A7699" t="s">
        <v>13</v>
      </c>
      <c r="B7699" t="s">
        <v>5289</v>
      </c>
      <c r="C7699" t="s">
        <v>22507</v>
      </c>
      <c r="D7699" t="str">
        <f t="shared" si="297"/>
        <v>3601064500010106</v>
      </c>
      <c r="E7699" t="s">
        <v>22508</v>
      </c>
      <c r="F7699">
        <v>261262</v>
      </c>
      <c r="G7699" t="str">
        <f t="shared" si="296"/>
        <v>Upto 5L</v>
      </c>
      <c r="H7699">
        <v>195730</v>
      </c>
      <c r="I7699" s="2">
        <v>195730</v>
      </c>
      <c r="J7699" t="s">
        <v>40</v>
      </c>
      <c r="K7699" t="s">
        <v>21</v>
      </c>
      <c r="L7699" t="s">
        <v>67</v>
      </c>
    </row>
    <row r="7700" spans="1:12" x14ac:dyDescent="0.25">
      <c r="A7700" t="s">
        <v>13</v>
      </c>
      <c r="B7700" t="s">
        <v>22509</v>
      </c>
      <c r="C7700" t="s">
        <v>22510</v>
      </c>
      <c r="D7700" t="str">
        <f t="shared" si="297"/>
        <v>3617724500010049</v>
      </c>
      <c r="E7700" t="s">
        <v>22511</v>
      </c>
      <c r="F7700">
        <v>270000</v>
      </c>
      <c r="G7700" t="str">
        <f t="shared" si="296"/>
        <v>Upto 5L</v>
      </c>
      <c r="H7700">
        <v>225048</v>
      </c>
      <c r="I7700" s="2">
        <v>225048</v>
      </c>
      <c r="J7700" t="s">
        <v>6960</v>
      </c>
      <c r="K7700" t="s">
        <v>2</v>
      </c>
      <c r="L7700" t="s">
        <v>47</v>
      </c>
    </row>
    <row r="7701" spans="1:12" x14ac:dyDescent="0.25">
      <c r="A7701" t="s">
        <v>14</v>
      </c>
      <c r="B7701" t="s">
        <v>2384</v>
      </c>
      <c r="C7701" t="s">
        <v>22512</v>
      </c>
      <c r="D7701" t="str">
        <f t="shared" si="297"/>
        <v>3617724500010051</v>
      </c>
      <c r="E7701" t="s">
        <v>22513</v>
      </c>
      <c r="F7701">
        <v>499918</v>
      </c>
      <c r="G7701" t="str">
        <f t="shared" si="296"/>
        <v>Upto 5L</v>
      </c>
      <c r="H7701">
        <v>465411</v>
      </c>
      <c r="I7701" s="2">
        <v>465411</v>
      </c>
      <c r="J7701" t="s">
        <v>6960</v>
      </c>
      <c r="K7701" t="s">
        <v>2</v>
      </c>
      <c r="L7701" t="s">
        <v>47</v>
      </c>
    </row>
    <row r="7702" spans="1:12" x14ac:dyDescent="0.25">
      <c r="A7702" t="s">
        <v>13</v>
      </c>
      <c r="B7702" t="s">
        <v>22514</v>
      </c>
      <c r="C7702" t="s">
        <v>22515</v>
      </c>
      <c r="D7702" t="str">
        <f t="shared" si="297"/>
        <v>3601064500010117</v>
      </c>
      <c r="E7702" t="s">
        <v>22516</v>
      </c>
      <c r="F7702">
        <v>499055</v>
      </c>
      <c r="G7702" t="str">
        <f t="shared" si="296"/>
        <v>Upto 5L</v>
      </c>
      <c r="H7702">
        <v>407272</v>
      </c>
      <c r="I7702" s="2">
        <v>393948</v>
      </c>
      <c r="J7702" t="s">
        <v>40</v>
      </c>
      <c r="K7702" t="s">
        <v>21</v>
      </c>
      <c r="L7702" t="s">
        <v>67</v>
      </c>
    </row>
    <row r="7703" spans="1:12" x14ac:dyDescent="0.25">
      <c r="A7703" t="s">
        <v>14</v>
      </c>
      <c r="B7703" t="s">
        <v>1363</v>
      </c>
      <c r="C7703" t="s">
        <v>22517</v>
      </c>
      <c r="D7703" t="str">
        <f t="shared" si="297"/>
        <v>3601064500010164</v>
      </c>
      <c r="E7703" t="s">
        <v>22518</v>
      </c>
      <c r="F7703">
        <v>499239</v>
      </c>
      <c r="G7703" t="str">
        <f t="shared" si="296"/>
        <v>Upto 5L</v>
      </c>
      <c r="H7703">
        <v>418628</v>
      </c>
      <c r="I7703" s="2">
        <v>418628</v>
      </c>
      <c r="J7703" t="s">
        <v>40</v>
      </c>
      <c r="K7703" t="s">
        <v>21</v>
      </c>
      <c r="L7703" t="s">
        <v>67</v>
      </c>
    </row>
    <row r="7704" spans="1:12" x14ac:dyDescent="0.25">
      <c r="A7704" t="s">
        <v>13</v>
      </c>
      <c r="B7704" t="s">
        <v>22519</v>
      </c>
      <c r="C7704" t="s">
        <v>22520</v>
      </c>
      <c r="D7704" t="str">
        <f t="shared" si="297"/>
        <v>3601064500010172</v>
      </c>
      <c r="E7704" t="s">
        <v>22521</v>
      </c>
      <c r="F7704">
        <v>403410</v>
      </c>
      <c r="G7704" t="str">
        <f t="shared" si="296"/>
        <v>Upto 5L</v>
      </c>
      <c r="H7704">
        <v>339675</v>
      </c>
      <c r="I7704" s="2">
        <v>318745</v>
      </c>
      <c r="J7704" t="s">
        <v>40</v>
      </c>
      <c r="K7704" t="s">
        <v>21</v>
      </c>
      <c r="L7704" t="s">
        <v>67</v>
      </c>
    </row>
    <row r="7705" spans="1:12" x14ac:dyDescent="0.25">
      <c r="A7705" t="s">
        <v>13</v>
      </c>
      <c r="B7705" t="s">
        <v>22522</v>
      </c>
      <c r="C7705" t="s">
        <v>22523</v>
      </c>
      <c r="D7705" t="str">
        <f t="shared" si="297"/>
        <v>3628174500010072</v>
      </c>
      <c r="E7705" t="s">
        <v>22524</v>
      </c>
      <c r="F7705">
        <v>859217</v>
      </c>
      <c r="G7705" t="str">
        <f t="shared" si="296"/>
        <v>5L-10L</v>
      </c>
      <c r="H7705">
        <v>812099</v>
      </c>
      <c r="I7705" s="2">
        <v>812060</v>
      </c>
      <c r="J7705" t="s">
        <v>49</v>
      </c>
      <c r="K7705" t="s">
        <v>2</v>
      </c>
      <c r="L7705" t="s">
        <v>47</v>
      </c>
    </row>
    <row r="7706" spans="1:12" x14ac:dyDescent="0.25">
      <c r="A7706" t="s">
        <v>13</v>
      </c>
      <c r="B7706" t="s">
        <v>4294</v>
      </c>
      <c r="C7706" t="s">
        <v>22525</v>
      </c>
      <c r="D7706" t="str">
        <f t="shared" si="297"/>
        <v>3601064500010184</v>
      </c>
      <c r="E7706" t="s">
        <v>22526</v>
      </c>
      <c r="F7706">
        <v>499826</v>
      </c>
      <c r="G7706" t="str">
        <f t="shared" si="296"/>
        <v>Upto 5L</v>
      </c>
      <c r="H7706">
        <v>421570</v>
      </c>
      <c r="I7706" s="2">
        <v>421570</v>
      </c>
      <c r="J7706" t="s">
        <v>40</v>
      </c>
      <c r="K7706" t="s">
        <v>21</v>
      </c>
      <c r="L7706" t="s">
        <v>67</v>
      </c>
    </row>
    <row r="7707" spans="1:12" x14ac:dyDescent="0.25">
      <c r="A7707" t="s">
        <v>13</v>
      </c>
      <c r="B7707" t="s">
        <v>22527</v>
      </c>
      <c r="C7707" t="s">
        <v>22528</v>
      </c>
      <c r="D7707" t="str">
        <f t="shared" ref="D7707:D7762" si="298">RIGHT(C7707,16)</f>
        <v>3628174500010076</v>
      </c>
      <c r="E7707" t="s">
        <v>22529</v>
      </c>
      <c r="F7707">
        <v>499999</v>
      </c>
      <c r="G7707" t="str">
        <f t="shared" ref="G7707:G7761" si="299">IF(F7707&lt;500000,"Upto 5L",IF(F7707&lt;1000000,"5L-10L",IF(F7707&lt;1500000,"10L-15L",IF(F7707&lt;2000000,"15L-20L",IF(F7707&lt;2500000,"20L-25L","Above25L")))))</f>
        <v>Upto 5L</v>
      </c>
      <c r="H7707">
        <v>246077</v>
      </c>
      <c r="I7707" s="2">
        <v>246077</v>
      </c>
      <c r="J7707" t="s">
        <v>49</v>
      </c>
      <c r="K7707" t="s">
        <v>2</v>
      </c>
      <c r="L7707" t="s">
        <v>47</v>
      </c>
    </row>
    <row r="7708" spans="1:12" x14ac:dyDescent="0.25">
      <c r="A7708" t="s">
        <v>13</v>
      </c>
      <c r="B7708" t="s">
        <v>22530</v>
      </c>
      <c r="C7708" t="s">
        <v>22531</v>
      </c>
      <c r="D7708" t="str">
        <f t="shared" si="298"/>
        <v>3617724500010081</v>
      </c>
      <c r="E7708" t="s">
        <v>22532</v>
      </c>
      <c r="F7708">
        <v>400000</v>
      </c>
      <c r="G7708" t="str">
        <f t="shared" si="299"/>
        <v>Upto 5L</v>
      </c>
      <c r="H7708">
        <v>340312</v>
      </c>
      <c r="I7708" s="2">
        <v>340312</v>
      </c>
      <c r="J7708" t="s">
        <v>6960</v>
      </c>
      <c r="K7708" t="s">
        <v>2</v>
      </c>
      <c r="L7708" t="s">
        <v>47</v>
      </c>
    </row>
    <row r="7709" spans="1:12" x14ac:dyDescent="0.25">
      <c r="A7709" t="s">
        <v>13</v>
      </c>
      <c r="B7709" t="s">
        <v>6193</v>
      </c>
      <c r="C7709" t="s">
        <v>22533</v>
      </c>
      <c r="D7709" t="str">
        <f t="shared" si="298"/>
        <v>3601064500010192</v>
      </c>
      <c r="E7709" t="s">
        <v>22534</v>
      </c>
      <c r="F7709">
        <v>341731</v>
      </c>
      <c r="G7709" t="str">
        <f t="shared" si="299"/>
        <v>Upto 5L</v>
      </c>
      <c r="H7709">
        <v>271379</v>
      </c>
      <c r="I7709" s="2">
        <v>271379</v>
      </c>
      <c r="J7709" t="s">
        <v>40</v>
      </c>
      <c r="K7709" t="s">
        <v>21</v>
      </c>
      <c r="L7709" t="s">
        <v>67</v>
      </c>
    </row>
    <row r="7710" spans="1:12" x14ac:dyDescent="0.25">
      <c r="A7710" t="s">
        <v>13</v>
      </c>
      <c r="B7710" t="s">
        <v>22535</v>
      </c>
      <c r="C7710" t="s">
        <v>22536</v>
      </c>
      <c r="D7710" t="str">
        <f t="shared" si="298"/>
        <v>3601064500010194</v>
      </c>
      <c r="E7710" t="s">
        <v>22537</v>
      </c>
      <c r="F7710">
        <v>402885</v>
      </c>
      <c r="G7710" t="str">
        <f t="shared" si="299"/>
        <v>Upto 5L</v>
      </c>
      <c r="H7710">
        <v>360088</v>
      </c>
      <c r="I7710" s="2">
        <v>360088</v>
      </c>
      <c r="J7710" t="s">
        <v>40</v>
      </c>
      <c r="K7710" t="s">
        <v>21</v>
      </c>
      <c r="L7710" t="s">
        <v>67</v>
      </c>
    </row>
    <row r="7711" spans="1:12" x14ac:dyDescent="0.25">
      <c r="A7711" t="s">
        <v>13</v>
      </c>
      <c r="B7711" t="s">
        <v>22538</v>
      </c>
      <c r="C7711" t="s">
        <v>22539</v>
      </c>
      <c r="D7711" t="str">
        <f t="shared" si="298"/>
        <v>3601064500010226</v>
      </c>
      <c r="E7711" t="s">
        <v>22540</v>
      </c>
      <c r="F7711">
        <v>352507</v>
      </c>
      <c r="G7711" t="str">
        <f t="shared" si="299"/>
        <v>Upto 5L</v>
      </c>
      <c r="H7711">
        <v>302184</v>
      </c>
      <c r="I7711" s="2">
        <v>302184</v>
      </c>
      <c r="J7711" t="s">
        <v>40</v>
      </c>
      <c r="K7711" t="s">
        <v>21</v>
      </c>
      <c r="L7711" t="s">
        <v>67</v>
      </c>
    </row>
    <row r="7712" spans="1:12" x14ac:dyDescent="0.25">
      <c r="A7712" t="s">
        <v>14</v>
      </c>
      <c r="B7712" t="s">
        <v>15241</v>
      </c>
      <c r="C7712" t="s">
        <v>22541</v>
      </c>
      <c r="D7712" t="str">
        <f t="shared" si="298"/>
        <v>3617724500010100</v>
      </c>
      <c r="E7712" t="s">
        <v>22542</v>
      </c>
      <c r="F7712">
        <v>499000</v>
      </c>
      <c r="G7712" t="str">
        <f t="shared" si="299"/>
        <v>Upto 5L</v>
      </c>
      <c r="H7712">
        <v>441740</v>
      </c>
      <c r="I7712" s="2">
        <v>441240</v>
      </c>
      <c r="J7712" t="s">
        <v>6960</v>
      </c>
      <c r="K7712" t="s">
        <v>2</v>
      </c>
      <c r="L7712" t="s">
        <v>47</v>
      </c>
    </row>
    <row r="7713" spans="1:12" x14ac:dyDescent="0.25">
      <c r="A7713" t="s">
        <v>14</v>
      </c>
      <c r="B7713" t="s">
        <v>16121</v>
      </c>
      <c r="C7713" t="s">
        <v>22543</v>
      </c>
      <c r="D7713" t="str">
        <f t="shared" si="298"/>
        <v>3628174500010096</v>
      </c>
      <c r="E7713" t="s">
        <v>22544</v>
      </c>
      <c r="F7713">
        <v>500000</v>
      </c>
      <c r="G7713" t="str">
        <f t="shared" si="299"/>
        <v>5L-10L</v>
      </c>
      <c r="H7713">
        <v>449161</v>
      </c>
      <c r="I7713" s="2">
        <v>449161</v>
      </c>
      <c r="J7713" t="s">
        <v>49</v>
      </c>
      <c r="K7713" t="s">
        <v>2</v>
      </c>
      <c r="L7713" t="s">
        <v>47</v>
      </c>
    </row>
    <row r="7714" spans="1:12" x14ac:dyDescent="0.25">
      <c r="A7714" t="s">
        <v>14</v>
      </c>
      <c r="B7714" t="s">
        <v>22545</v>
      </c>
      <c r="C7714" t="s">
        <v>22546</v>
      </c>
      <c r="D7714" t="str">
        <f t="shared" si="298"/>
        <v>3601064500010289</v>
      </c>
      <c r="E7714" t="s">
        <v>22547</v>
      </c>
      <c r="F7714">
        <v>362094</v>
      </c>
      <c r="G7714" t="str">
        <f t="shared" si="299"/>
        <v>Upto 5L</v>
      </c>
      <c r="H7714">
        <v>318424</v>
      </c>
      <c r="I7714" s="2">
        <v>318361</v>
      </c>
      <c r="J7714" t="s">
        <v>40</v>
      </c>
      <c r="K7714" t="s">
        <v>21</v>
      </c>
      <c r="L7714" t="s">
        <v>67</v>
      </c>
    </row>
    <row r="7715" spans="1:12" x14ac:dyDescent="0.25">
      <c r="A7715" t="s">
        <v>13</v>
      </c>
      <c r="B7715" t="s">
        <v>22548</v>
      </c>
      <c r="C7715" t="s">
        <v>22549</v>
      </c>
      <c r="D7715" t="str">
        <f t="shared" si="298"/>
        <v>3601064500010296</v>
      </c>
      <c r="E7715" t="s">
        <v>22550</v>
      </c>
      <c r="F7715">
        <v>499868</v>
      </c>
      <c r="G7715" t="str">
        <f t="shared" si="299"/>
        <v>Upto 5L</v>
      </c>
      <c r="H7715">
        <v>439279</v>
      </c>
      <c r="I7715" s="2">
        <v>439279</v>
      </c>
      <c r="J7715" t="s">
        <v>40</v>
      </c>
      <c r="K7715" t="s">
        <v>21</v>
      </c>
      <c r="L7715" t="s">
        <v>67</v>
      </c>
    </row>
    <row r="7716" spans="1:12" x14ac:dyDescent="0.25">
      <c r="A7716" t="s">
        <v>13</v>
      </c>
      <c r="B7716" t="s">
        <v>22551</v>
      </c>
      <c r="C7716" t="s">
        <v>22552</v>
      </c>
      <c r="D7716" t="str">
        <f t="shared" si="298"/>
        <v>3628174500010110</v>
      </c>
      <c r="E7716" t="s">
        <v>22553</v>
      </c>
      <c r="F7716">
        <v>800000</v>
      </c>
      <c r="G7716" t="str">
        <f t="shared" si="299"/>
        <v>5L-10L</v>
      </c>
      <c r="H7716">
        <v>701215</v>
      </c>
      <c r="I7716" s="2">
        <v>701215</v>
      </c>
      <c r="J7716" t="s">
        <v>49</v>
      </c>
      <c r="K7716" t="s">
        <v>2</v>
      </c>
      <c r="L7716" t="s">
        <v>47</v>
      </c>
    </row>
    <row r="7717" spans="1:12" x14ac:dyDescent="0.25">
      <c r="A7717" t="s">
        <v>13</v>
      </c>
      <c r="B7717" t="s">
        <v>22554</v>
      </c>
      <c r="C7717" t="s">
        <v>22555</v>
      </c>
      <c r="D7717" t="str">
        <f t="shared" si="298"/>
        <v>3617724500010119</v>
      </c>
      <c r="E7717" t="s">
        <v>22556</v>
      </c>
      <c r="F7717">
        <v>280000</v>
      </c>
      <c r="G7717" t="str">
        <f t="shared" si="299"/>
        <v>Upto 5L</v>
      </c>
      <c r="H7717">
        <v>246486</v>
      </c>
      <c r="I7717" s="2">
        <v>246486</v>
      </c>
      <c r="J7717" t="s">
        <v>6960</v>
      </c>
      <c r="K7717" t="s">
        <v>2</v>
      </c>
      <c r="L7717" t="s">
        <v>47</v>
      </c>
    </row>
    <row r="7718" spans="1:12" x14ac:dyDescent="0.25">
      <c r="A7718" t="s">
        <v>14</v>
      </c>
      <c r="B7718" t="s">
        <v>22557</v>
      </c>
      <c r="C7718" t="s">
        <v>22558</v>
      </c>
      <c r="D7718" t="str">
        <f t="shared" si="298"/>
        <v>3601064500010303</v>
      </c>
      <c r="E7718" t="s">
        <v>22559</v>
      </c>
      <c r="F7718">
        <v>999836</v>
      </c>
      <c r="G7718" t="str">
        <f t="shared" si="299"/>
        <v>5L-10L</v>
      </c>
      <c r="H7718">
        <v>958928</v>
      </c>
      <c r="I7718" s="2">
        <v>958928</v>
      </c>
      <c r="J7718" t="s">
        <v>40</v>
      </c>
      <c r="K7718" t="s">
        <v>21</v>
      </c>
      <c r="L7718" t="s">
        <v>67</v>
      </c>
    </row>
    <row r="7719" spans="1:12" x14ac:dyDescent="0.25">
      <c r="A7719" t="s">
        <v>13</v>
      </c>
      <c r="B7719" t="s">
        <v>16121</v>
      </c>
      <c r="C7719" t="s">
        <v>22560</v>
      </c>
      <c r="D7719" t="str">
        <f t="shared" si="298"/>
        <v>3614244500010090</v>
      </c>
      <c r="E7719" t="s">
        <v>22561</v>
      </c>
      <c r="F7719">
        <v>499000</v>
      </c>
      <c r="G7719" t="str">
        <f t="shared" si="299"/>
        <v>Upto 5L</v>
      </c>
      <c r="H7719">
        <v>445523</v>
      </c>
      <c r="I7719" s="2">
        <v>445523</v>
      </c>
      <c r="J7719" t="s">
        <v>54</v>
      </c>
      <c r="K7719" t="s">
        <v>8</v>
      </c>
      <c r="L7719" t="s">
        <v>47</v>
      </c>
    </row>
    <row r="7720" spans="1:12" x14ac:dyDescent="0.25">
      <c r="A7720" t="s">
        <v>13</v>
      </c>
      <c r="B7720" t="s">
        <v>22562</v>
      </c>
      <c r="C7720" t="s">
        <v>22563</v>
      </c>
      <c r="D7720" t="str">
        <f t="shared" si="298"/>
        <v>3628174500010118</v>
      </c>
      <c r="E7720" t="s">
        <v>22564</v>
      </c>
      <c r="F7720">
        <v>200000</v>
      </c>
      <c r="G7720" t="str">
        <f t="shared" si="299"/>
        <v>Upto 5L</v>
      </c>
      <c r="H7720">
        <v>176671</v>
      </c>
      <c r="I7720" s="2">
        <v>176671</v>
      </c>
      <c r="J7720" t="s">
        <v>49</v>
      </c>
      <c r="K7720" t="s">
        <v>2</v>
      </c>
      <c r="L7720" t="s">
        <v>47</v>
      </c>
    </row>
    <row r="7721" spans="1:12" x14ac:dyDescent="0.25">
      <c r="A7721" t="s">
        <v>13</v>
      </c>
      <c r="B7721" t="s">
        <v>22565</v>
      </c>
      <c r="C7721" t="s">
        <v>22566</v>
      </c>
      <c r="D7721" t="str">
        <f t="shared" si="298"/>
        <v>3628174500010119</v>
      </c>
      <c r="E7721" t="s">
        <v>22567</v>
      </c>
      <c r="F7721">
        <v>453000</v>
      </c>
      <c r="G7721" t="str">
        <f t="shared" si="299"/>
        <v>Upto 5L</v>
      </c>
      <c r="H7721">
        <v>426904</v>
      </c>
      <c r="I7721" s="2">
        <v>426904</v>
      </c>
      <c r="J7721" t="s">
        <v>49</v>
      </c>
      <c r="K7721" t="s">
        <v>2</v>
      </c>
      <c r="L7721" t="s">
        <v>47</v>
      </c>
    </row>
    <row r="7722" spans="1:12" x14ac:dyDescent="0.25">
      <c r="A7722" t="s">
        <v>14</v>
      </c>
      <c r="B7722" t="s">
        <v>3458</v>
      </c>
      <c r="C7722" t="s">
        <v>22568</v>
      </c>
      <c r="D7722" t="str">
        <f t="shared" si="298"/>
        <v>3614244500010092</v>
      </c>
      <c r="E7722" t="s">
        <v>22569</v>
      </c>
      <c r="F7722">
        <v>320000</v>
      </c>
      <c r="G7722" t="str">
        <f t="shared" si="299"/>
        <v>Upto 5L</v>
      </c>
      <c r="H7722">
        <v>294077</v>
      </c>
      <c r="I7722" s="2">
        <v>294077</v>
      </c>
      <c r="J7722" t="s">
        <v>54</v>
      </c>
      <c r="K7722" t="s">
        <v>8</v>
      </c>
      <c r="L7722" t="s">
        <v>47</v>
      </c>
    </row>
    <row r="7723" spans="1:12" x14ac:dyDescent="0.25">
      <c r="A7723" t="s">
        <v>13</v>
      </c>
      <c r="B7723" t="s">
        <v>22570</v>
      </c>
      <c r="C7723" t="s">
        <v>22571</v>
      </c>
      <c r="D7723" t="str">
        <f t="shared" si="298"/>
        <v>3617724500010156</v>
      </c>
      <c r="E7723" t="s">
        <v>22572</v>
      </c>
      <c r="F7723">
        <v>320000</v>
      </c>
      <c r="G7723" t="str">
        <f t="shared" si="299"/>
        <v>Upto 5L</v>
      </c>
      <c r="H7723">
        <v>289640</v>
      </c>
      <c r="I7723" s="2">
        <v>289640</v>
      </c>
      <c r="J7723" t="s">
        <v>6960</v>
      </c>
      <c r="K7723" t="s">
        <v>2</v>
      </c>
      <c r="L7723" t="s">
        <v>47</v>
      </c>
    </row>
    <row r="7724" spans="1:12" x14ac:dyDescent="0.25">
      <c r="A7724" t="s">
        <v>14</v>
      </c>
      <c r="B7724" t="s">
        <v>22573</v>
      </c>
      <c r="C7724" t="s">
        <v>22574</v>
      </c>
      <c r="D7724" t="str">
        <f t="shared" si="298"/>
        <v>3628174500010130</v>
      </c>
      <c r="E7724" t="s">
        <v>22575</v>
      </c>
      <c r="F7724">
        <v>1200000</v>
      </c>
      <c r="G7724" t="str">
        <f t="shared" si="299"/>
        <v>10L-15L</v>
      </c>
      <c r="H7724">
        <v>1135142</v>
      </c>
      <c r="I7724" s="2">
        <v>1135142</v>
      </c>
      <c r="J7724" t="s">
        <v>49</v>
      </c>
      <c r="K7724" t="s">
        <v>2</v>
      </c>
      <c r="L7724" t="s">
        <v>47</v>
      </c>
    </row>
    <row r="7725" spans="1:12" x14ac:dyDescent="0.25">
      <c r="A7725" t="s">
        <v>13</v>
      </c>
      <c r="B7725" t="s">
        <v>22576</v>
      </c>
      <c r="C7725" t="s">
        <v>22577</v>
      </c>
      <c r="D7725" t="str">
        <f t="shared" si="298"/>
        <v>3617724500010163</v>
      </c>
      <c r="E7725" t="s">
        <v>22578</v>
      </c>
      <c r="F7725">
        <v>1499000</v>
      </c>
      <c r="G7725" t="str">
        <f t="shared" si="299"/>
        <v>10L-15L</v>
      </c>
      <c r="H7725">
        <v>1454438</v>
      </c>
      <c r="I7725" s="2">
        <v>1454438</v>
      </c>
      <c r="J7725" t="s">
        <v>6960</v>
      </c>
      <c r="K7725" t="s">
        <v>2</v>
      </c>
      <c r="L7725" t="s">
        <v>47</v>
      </c>
    </row>
    <row r="7726" spans="1:12" x14ac:dyDescent="0.25">
      <c r="A7726" t="s">
        <v>13</v>
      </c>
      <c r="B7726" t="s">
        <v>22579</v>
      </c>
      <c r="C7726" t="s">
        <v>22580</v>
      </c>
      <c r="D7726" t="str">
        <f t="shared" si="298"/>
        <v>3614244500010113</v>
      </c>
      <c r="E7726" t="s">
        <v>22581</v>
      </c>
      <c r="F7726">
        <v>499000</v>
      </c>
      <c r="G7726" t="str">
        <f t="shared" si="299"/>
        <v>Upto 5L</v>
      </c>
      <c r="H7726">
        <v>449895</v>
      </c>
      <c r="I7726" s="2">
        <v>449856</v>
      </c>
      <c r="J7726" t="s">
        <v>54</v>
      </c>
      <c r="K7726" t="s">
        <v>8</v>
      </c>
      <c r="L7726" t="s">
        <v>47</v>
      </c>
    </row>
    <row r="7727" spans="1:12" x14ac:dyDescent="0.25">
      <c r="A7727" t="s">
        <v>13</v>
      </c>
      <c r="B7727" t="s">
        <v>6591</v>
      </c>
      <c r="C7727" t="s">
        <v>22582</v>
      </c>
      <c r="D7727" t="str">
        <f t="shared" si="298"/>
        <v>3601064500010336</v>
      </c>
      <c r="E7727" t="s">
        <v>22583</v>
      </c>
      <c r="F7727">
        <v>499843</v>
      </c>
      <c r="G7727" t="str">
        <f t="shared" si="299"/>
        <v>Upto 5L</v>
      </c>
      <c r="H7727">
        <v>448308</v>
      </c>
      <c r="I7727" s="2">
        <v>448308</v>
      </c>
      <c r="J7727" t="s">
        <v>40</v>
      </c>
      <c r="K7727" t="s">
        <v>21</v>
      </c>
      <c r="L7727" t="s">
        <v>67</v>
      </c>
    </row>
    <row r="7728" spans="1:12" x14ac:dyDescent="0.25">
      <c r="A7728" t="s">
        <v>13</v>
      </c>
      <c r="B7728" t="s">
        <v>22584</v>
      </c>
      <c r="C7728" t="s">
        <v>22585</v>
      </c>
      <c r="D7728" t="str">
        <f t="shared" si="298"/>
        <v>3614244500010114</v>
      </c>
      <c r="E7728" t="s">
        <v>22586</v>
      </c>
      <c r="F7728">
        <v>499000</v>
      </c>
      <c r="G7728" t="str">
        <f t="shared" si="299"/>
        <v>Upto 5L</v>
      </c>
      <c r="H7728">
        <v>449009</v>
      </c>
      <c r="I7728" s="2">
        <v>449009</v>
      </c>
      <c r="J7728" t="s">
        <v>54</v>
      </c>
      <c r="K7728" t="s">
        <v>8</v>
      </c>
      <c r="L7728" t="s">
        <v>47</v>
      </c>
    </row>
    <row r="7729" spans="1:12" x14ac:dyDescent="0.25">
      <c r="A7729" t="s">
        <v>13</v>
      </c>
      <c r="B7729" t="s">
        <v>22587</v>
      </c>
      <c r="C7729" t="s">
        <v>22588</v>
      </c>
      <c r="D7729" t="str">
        <f t="shared" si="298"/>
        <v>3628174500010142</v>
      </c>
      <c r="E7729" t="s">
        <v>22589</v>
      </c>
      <c r="F7729">
        <v>300000</v>
      </c>
      <c r="G7729" t="str">
        <f t="shared" si="299"/>
        <v>Upto 5L</v>
      </c>
      <c r="H7729">
        <v>263631</v>
      </c>
      <c r="I7729" s="2">
        <v>263631</v>
      </c>
      <c r="J7729" t="s">
        <v>49</v>
      </c>
      <c r="K7729" t="s">
        <v>2</v>
      </c>
      <c r="L7729" t="s">
        <v>47</v>
      </c>
    </row>
    <row r="7730" spans="1:12" x14ac:dyDescent="0.25">
      <c r="A7730" t="s">
        <v>13</v>
      </c>
      <c r="B7730" t="s">
        <v>242</v>
      </c>
      <c r="C7730" t="s">
        <v>22590</v>
      </c>
      <c r="D7730" t="str">
        <f t="shared" si="298"/>
        <v>3601064500010347</v>
      </c>
      <c r="E7730" t="s">
        <v>22591</v>
      </c>
      <c r="F7730">
        <v>499369</v>
      </c>
      <c r="G7730" t="str">
        <f t="shared" si="299"/>
        <v>Upto 5L</v>
      </c>
      <c r="H7730">
        <v>458757</v>
      </c>
      <c r="I7730" s="2">
        <v>458757</v>
      </c>
      <c r="J7730" t="s">
        <v>40</v>
      </c>
      <c r="K7730" t="s">
        <v>21</v>
      </c>
      <c r="L7730" t="s">
        <v>67</v>
      </c>
    </row>
    <row r="7731" spans="1:12" x14ac:dyDescent="0.25">
      <c r="A7731" t="s">
        <v>13</v>
      </c>
      <c r="B7731" t="s">
        <v>22592</v>
      </c>
      <c r="C7731" t="s">
        <v>22593</v>
      </c>
      <c r="D7731" t="str">
        <f t="shared" si="298"/>
        <v>3601064500010362</v>
      </c>
      <c r="E7731" t="s">
        <v>22594</v>
      </c>
      <c r="F7731">
        <v>403995</v>
      </c>
      <c r="G7731" t="str">
        <f t="shared" si="299"/>
        <v>Upto 5L</v>
      </c>
      <c r="H7731">
        <v>376114</v>
      </c>
      <c r="I7731" s="2">
        <v>376114</v>
      </c>
      <c r="J7731" t="s">
        <v>40</v>
      </c>
      <c r="K7731" t="s">
        <v>21</v>
      </c>
      <c r="L7731" t="s">
        <v>67</v>
      </c>
    </row>
    <row r="7732" spans="1:12" x14ac:dyDescent="0.25">
      <c r="A7732" t="s">
        <v>14</v>
      </c>
      <c r="B7732" t="s">
        <v>22501</v>
      </c>
      <c r="C7732" t="s">
        <v>22595</v>
      </c>
      <c r="D7732" t="str">
        <f t="shared" si="298"/>
        <v>3628174500010152</v>
      </c>
      <c r="E7732" t="s">
        <v>22596</v>
      </c>
      <c r="F7732">
        <v>1499999</v>
      </c>
      <c r="G7732" t="str">
        <f t="shared" si="299"/>
        <v>10L-15L</v>
      </c>
      <c r="H7732">
        <v>1457547</v>
      </c>
      <c r="I7732" s="2">
        <v>1457527</v>
      </c>
      <c r="J7732" t="s">
        <v>49</v>
      </c>
      <c r="K7732" t="s">
        <v>2</v>
      </c>
      <c r="L7732" t="s">
        <v>47</v>
      </c>
    </row>
    <row r="7733" spans="1:12" x14ac:dyDescent="0.25">
      <c r="A7733" t="s">
        <v>13</v>
      </c>
      <c r="B7733" t="s">
        <v>22597</v>
      </c>
      <c r="C7733" t="s">
        <v>22598</v>
      </c>
      <c r="D7733" t="str">
        <f t="shared" si="298"/>
        <v>3601064500010372</v>
      </c>
      <c r="E7733" t="s">
        <v>22599</v>
      </c>
      <c r="F7733">
        <v>909954</v>
      </c>
      <c r="G7733" t="str">
        <f t="shared" si="299"/>
        <v>5L-10L</v>
      </c>
      <c r="H7733">
        <v>879508</v>
      </c>
      <c r="I7733" s="2">
        <v>861005</v>
      </c>
      <c r="J7733" t="s">
        <v>40</v>
      </c>
      <c r="K7733" t="s">
        <v>21</v>
      </c>
      <c r="L7733" t="s">
        <v>67</v>
      </c>
    </row>
    <row r="7734" spans="1:12" x14ac:dyDescent="0.25">
      <c r="A7734" t="s">
        <v>14</v>
      </c>
      <c r="B7734" t="s">
        <v>22600</v>
      </c>
      <c r="C7734" t="s">
        <v>22601</v>
      </c>
      <c r="D7734" t="str">
        <f t="shared" si="298"/>
        <v>3601064500010374</v>
      </c>
      <c r="E7734" t="s">
        <v>22602</v>
      </c>
      <c r="F7734">
        <v>499699</v>
      </c>
      <c r="G7734" t="str">
        <f t="shared" si="299"/>
        <v>Upto 5L</v>
      </c>
      <c r="H7734">
        <v>463353</v>
      </c>
      <c r="I7734" s="2">
        <v>450114</v>
      </c>
      <c r="J7734" t="s">
        <v>40</v>
      </c>
      <c r="K7734" t="s">
        <v>21</v>
      </c>
      <c r="L7734" t="s">
        <v>67</v>
      </c>
    </row>
    <row r="7735" spans="1:12" x14ac:dyDescent="0.25">
      <c r="A7735" t="s">
        <v>13</v>
      </c>
      <c r="B7735" t="s">
        <v>22603</v>
      </c>
      <c r="C7735" t="s">
        <v>22604</v>
      </c>
      <c r="D7735" t="str">
        <f t="shared" si="298"/>
        <v>3628174500010164</v>
      </c>
      <c r="E7735" t="s">
        <v>22605</v>
      </c>
      <c r="F7735">
        <v>320000</v>
      </c>
      <c r="G7735" t="str">
        <f t="shared" si="299"/>
        <v>Upto 5L</v>
      </c>
      <c r="H7735">
        <v>295950</v>
      </c>
      <c r="I7735" s="2">
        <v>295928</v>
      </c>
      <c r="J7735" t="s">
        <v>49</v>
      </c>
      <c r="K7735" t="s">
        <v>2</v>
      </c>
      <c r="L7735" t="s">
        <v>47</v>
      </c>
    </row>
    <row r="7736" spans="1:12" x14ac:dyDescent="0.25">
      <c r="A7736" t="s">
        <v>13</v>
      </c>
      <c r="B7736" t="s">
        <v>22606</v>
      </c>
      <c r="C7736" t="s">
        <v>22607</v>
      </c>
      <c r="D7736" t="str">
        <f t="shared" si="298"/>
        <v>3628174500010165</v>
      </c>
      <c r="E7736" t="s">
        <v>22608</v>
      </c>
      <c r="F7736">
        <v>1410000</v>
      </c>
      <c r="G7736" t="str">
        <f t="shared" si="299"/>
        <v>10L-15L</v>
      </c>
      <c r="H7736">
        <v>1382469</v>
      </c>
      <c r="I7736" s="2">
        <v>1382469</v>
      </c>
      <c r="J7736" t="s">
        <v>49</v>
      </c>
      <c r="K7736" t="s">
        <v>2</v>
      </c>
      <c r="L7736" t="s">
        <v>47</v>
      </c>
    </row>
    <row r="7737" spans="1:12" x14ac:dyDescent="0.25">
      <c r="A7737" t="s">
        <v>13</v>
      </c>
      <c r="B7737" t="s">
        <v>22609</v>
      </c>
      <c r="C7737" t="s">
        <v>22610</v>
      </c>
      <c r="D7737" t="str">
        <f t="shared" si="298"/>
        <v>3628174500010166</v>
      </c>
      <c r="E7737" t="s">
        <v>22611</v>
      </c>
      <c r="F7737">
        <v>499000</v>
      </c>
      <c r="G7737" t="str">
        <f t="shared" si="299"/>
        <v>Upto 5L</v>
      </c>
      <c r="H7737">
        <v>480641</v>
      </c>
      <c r="I7737" s="2">
        <v>480641</v>
      </c>
      <c r="J7737" t="s">
        <v>49</v>
      </c>
      <c r="K7737" t="s">
        <v>2</v>
      </c>
      <c r="L7737" t="s">
        <v>47</v>
      </c>
    </row>
    <row r="7738" spans="1:12" x14ac:dyDescent="0.25">
      <c r="A7738" t="s">
        <v>13</v>
      </c>
      <c r="B7738" t="s">
        <v>22612</v>
      </c>
      <c r="C7738" t="s">
        <v>22613</v>
      </c>
      <c r="D7738" t="str">
        <f t="shared" si="298"/>
        <v>3601064500010397</v>
      </c>
      <c r="E7738" t="s">
        <v>22614</v>
      </c>
      <c r="F7738">
        <v>463694</v>
      </c>
      <c r="G7738" t="str">
        <f t="shared" si="299"/>
        <v>Upto 5L</v>
      </c>
      <c r="H7738">
        <v>443507</v>
      </c>
      <c r="I7738" s="2">
        <v>431700</v>
      </c>
      <c r="J7738" t="s">
        <v>40</v>
      </c>
      <c r="K7738" t="s">
        <v>21</v>
      </c>
      <c r="L7738" t="s">
        <v>67</v>
      </c>
    </row>
    <row r="7739" spans="1:12" x14ac:dyDescent="0.25">
      <c r="A7739" t="s">
        <v>14</v>
      </c>
      <c r="B7739" t="s">
        <v>22615</v>
      </c>
      <c r="C7739" t="s">
        <v>22616</v>
      </c>
      <c r="D7739" t="str">
        <f t="shared" si="298"/>
        <v>3601064500010400</v>
      </c>
      <c r="E7739" t="s">
        <v>22617</v>
      </c>
      <c r="F7739">
        <v>402556</v>
      </c>
      <c r="G7739" t="str">
        <f t="shared" si="299"/>
        <v>Upto 5L</v>
      </c>
      <c r="H7739">
        <v>374879</v>
      </c>
      <c r="I7739" s="2">
        <v>374879</v>
      </c>
      <c r="J7739" t="s">
        <v>40</v>
      </c>
      <c r="K7739" t="s">
        <v>21</v>
      </c>
      <c r="L7739" t="s">
        <v>67</v>
      </c>
    </row>
    <row r="7740" spans="1:12" x14ac:dyDescent="0.25">
      <c r="A7740" t="s">
        <v>13</v>
      </c>
      <c r="B7740" t="s">
        <v>22618</v>
      </c>
      <c r="C7740" t="s">
        <v>22619</v>
      </c>
      <c r="D7740" t="str">
        <f t="shared" si="298"/>
        <v>3628174500010172</v>
      </c>
      <c r="E7740" t="s">
        <v>22620</v>
      </c>
      <c r="F7740">
        <v>350000</v>
      </c>
      <c r="G7740" t="str">
        <f t="shared" si="299"/>
        <v>Upto 5L</v>
      </c>
      <c r="H7740">
        <v>327071</v>
      </c>
      <c r="I7740" s="2">
        <v>327071</v>
      </c>
      <c r="J7740" t="s">
        <v>49</v>
      </c>
      <c r="K7740" t="s">
        <v>2</v>
      </c>
      <c r="L7740" t="s">
        <v>47</v>
      </c>
    </row>
    <row r="7741" spans="1:12" x14ac:dyDescent="0.25">
      <c r="A7741" t="s">
        <v>13</v>
      </c>
      <c r="B7741" t="s">
        <v>22621</v>
      </c>
      <c r="C7741" t="s">
        <v>22622</v>
      </c>
      <c r="D7741" t="str">
        <f t="shared" si="298"/>
        <v>3628174500010175</v>
      </c>
      <c r="E7741" t="s">
        <v>22623</v>
      </c>
      <c r="F7741">
        <v>415787</v>
      </c>
      <c r="G7741" t="str">
        <f t="shared" si="299"/>
        <v>Upto 5L</v>
      </c>
      <c r="H7741">
        <v>389905</v>
      </c>
      <c r="I7741" s="2">
        <v>389905</v>
      </c>
      <c r="J7741" t="s">
        <v>49</v>
      </c>
      <c r="K7741" t="s">
        <v>2</v>
      </c>
      <c r="L7741" t="s">
        <v>47</v>
      </c>
    </row>
    <row r="7742" spans="1:12" x14ac:dyDescent="0.25">
      <c r="A7742" t="s">
        <v>13</v>
      </c>
      <c r="B7742" t="s">
        <v>10295</v>
      </c>
      <c r="C7742" t="s">
        <v>22624</v>
      </c>
      <c r="D7742" t="str">
        <f t="shared" si="298"/>
        <v>3601064500010411</v>
      </c>
      <c r="E7742" t="s">
        <v>22625</v>
      </c>
      <c r="F7742">
        <v>499486</v>
      </c>
      <c r="G7742" t="str">
        <f t="shared" si="299"/>
        <v>Upto 5L</v>
      </c>
      <c r="H7742">
        <v>473817</v>
      </c>
      <c r="I7742" s="2">
        <v>462697</v>
      </c>
      <c r="J7742" t="s">
        <v>40</v>
      </c>
      <c r="K7742" t="s">
        <v>21</v>
      </c>
      <c r="L7742" t="s">
        <v>67</v>
      </c>
    </row>
    <row r="7743" spans="1:12" x14ac:dyDescent="0.25">
      <c r="A7743" t="s">
        <v>13</v>
      </c>
      <c r="B7743" t="s">
        <v>22626</v>
      </c>
      <c r="C7743" t="s">
        <v>22627</v>
      </c>
      <c r="D7743" t="str">
        <f t="shared" si="298"/>
        <v>3628174500010177</v>
      </c>
      <c r="E7743" t="s">
        <v>22628</v>
      </c>
      <c r="F7743">
        <v>700000</v>
      </c>
      <c r="G7743" t="str">
        <f t="shared" si="299"/>
        <v>5L-10L</v>
      </c>
      <c r="H7743">
        <v>686332</v>
      </c>
      <c r="I7743" s="2">
        <v>686332</v>
      </c>
      <c r="J7743" t="s">
        <v>49</v>
      </c>
      <c r="K7743" t="s">
        <v>2</v>
      </c>
      <c r="L7743" t="s">
        <v>47</v>
      </c>
    </row>
    <row r="7744" spans="1:12" x14ac:dyDescent="0.25">
      <c r="A7744" t="s">
        <v>13</v>
      </c>
      <c r="B7744" t="s">
        <v>22629</v>
      </c>
      <c r="C7744" t="s">
        <v>22630</v>
      </c>
      <c r="D7744" t="str">
        <f t="shared" si="298"/>
        <v>3628174500010183</v>
      </c>
      <c r="E7744" t="s">
        <v>22631</v>
      </c>
      <c r="F7744">
        <v>499999</v>
      </c>
      <c r="G7744" t="str">
        <f t="shared" si="299"/>
        <v>Upto 5L</v>
      </c>
      <c r="H7744">
        <v>444535</v>
      </c>
      <c r="I7744" s="2">
        <v>443519</v>
      </c>
      <c r="J7744" t="s">
        <v>49</v>
      </c>
      <c r="K7744" t="s">
        <v>2</v>
      </c>
      <c r="L7744" t="s">
        <v>47</v>
      </c>
    </row>
    <row r="7745" spans="1:12" x14ac:dyDescent="0.25">
      <c r="A7745" t="s">
        <v>13</v>
      </c>
      <c r="B7745" t="s">
        <v>1859</v>
      </c>
      <c r="C7745" t="s">
        <v>22632</v>
      </c>
      <c r="D7745" t="str">
        <f t="shared" si="298"/>
        <v>3601064500010419</v>
      </c>
      <c r="E7745" t="s">
        <v>22633</v>
      </c>
      <c r="F7745">
        <v>499764</v>
      </c>
      <c r="G7745" t="str">
        <f t="shared" si="299"/>
        <v>Upto 5L</v>
      </c>
      <c r="H7745">
        <v>472072</v>
      </c>
      <c r="I7745" s="2">
        <v>472072</v>
      </c>
      <c r="J7745" t="s">
        <v>40</v>
      </c>
      <c r="K7745" t="s">
        <v>21</v>
      </c>
      <c r="L7745" t="s">
        <v>67</v>
      </c>
    </row>
    <row r="7746" spans="1:12" x14ac:dyDescent="0.25">
      <c r="A7746" t="s">
        <v>14</v>
      </c>
      <c r="B7746" t="s">
        <v>22634</v>
      </c>
      <c r="C7746" t="s">
        <v>22635</v>
      </c>
      <c r="D7746" t="str">
        <f t="shared" si="298"/>
        <v>3617724500010234</v>
      </c>
      <c r="E7746" t="s">
        <v>22636</v>
      </c>
      <c r="F7746">
        <v>499000</v>
      </c>
      <c r="G7746" t="str">
        <f t="shared" si="299"/>
        <v>Upto 5L</v>
      </c>
      <c r="H7746">
        <v>445147</v>
      </c>
      <c r="I7746" s="2">
        <v>445147</v>
      </c>
      <c r="J7746" t="s">
        <v>6960</v>
      </c>
      <c r="K7746" t="s">
        <v>2</v>
      </c>
      <c r="L7746" t="s">
        <v>47</v>
      </c>
    </row>
    <row r="7747" spans="1:12" x14ac:dyDescent="0.25">
      <c r="A7747" t="s">
        <v>13</v>
      </c>
      <c r="B7747" t="s">
        <v>22637</v>
      </c>
      <c r="C7747" t="s">
        <v>22638</v>
      </c>
      <c r="D7747" t="str">
        <f t="shared" si="298"/>
        <v>3628174500010187</v>
      </c>
      <c r="E7747" t="s">
        <v>22639</v>
      </c>
      <c r="F7747">
        <v>230000</v>
      </c>
      <c r="G7747" t="str">
        <f t="shared" si="299"/>
        <v>Upto 5L</v>
      </c>
      <c r="H7747">
        <v>217890</v>
      </c>
      <c r="I7747" s="2">
        <v>217890</v>
      </c>
      <c r="J7747" t="s">
        <v>49</v>
      </c>
      <c r="K7747" t="s">
        <v>2</v>
      </c>
      <c r="L7747" t="s">
        <v>47</v>
      </c>
    </row>
    <row r="7748" spans="1:12" x14ac:dyDescent="0.25">
      <c r="A7748" t="s">
        <v>13</v>
      </c>
      <c r="B7748" t="s">
        <v>22640</v>
      </c>
      <c r="C7748" t="s">
        <v>22641</v>
      </c>
      <c r="D7748" t="str">
        <f t="shared" si="298"/>
        <v>3614244500010169</v>
      </c>
      <c r="E7748" t="s">
        <v>22642</v>
      </c>
      <c r="F7748">
        <v>499000</v>
      </c>
      <c r="G7748" t="str">
        <f t="shared" si="299"/>
        <v>Upto 5L</v>
      </c>
      <c r="H7748">
        <v>471350</v>
      </c>
      <c r="I7748" s="2">
        <v>458949</v>
      </c>
      <c r="J7748" t="s">
        <v>54</v>
      </c>
      <c r="K7748" t="s">
        <v>8</v>
      </c>
      <c r="L7748" t="s">
        <v>47</v>
      </c>
    </row>
    <row r="7749" spans="1:12" x14ac:dyDescent="0.25">
      <c r="A7749" t="s">
        <v>13</v>
      </c>
      <c r="B7749" t="s">
        <v>22643</v>
      </c>
      <c r="C7749" t="s">
        <v>22644</v>
      </c>
      <c r="D7749" t="str">
        <f t="shared" si="298"/>
        <v>3617724500010238</v>
      </c>
      <c r="E7749" t="s">
        <v>22645</v>
      </c>
      <c r="F7749">
        <v>320000</v>
      </c>
      <c r="G7749" t="str">
        <f t="shared" si="299"/>
        <v>Upto 5L</v>
      </c>
      <c r="H7749">
        <v>297542</v>
      </c>
      <c r="I7749" s="2">
        <v>287460</v>
      </c>
      <c r="J7749" t="s">
        <v>6960</v>
      </c>
      <c r="K7749" t="s">
        <v>2</v>
      </c>
      <c r="L7749" t="s">
        <v>47</v>
      </c>
    </row>
    <row r="7750" spans="1:12" x14ac:dyDescent="0.25">
      <c r="A7750" t="s">
        <v>13</v>
      </c>
      <c r="B7750" t="s">
        <v>22646</v>
      </c>
      <c r="C7750" t="s">
        <v>22647</v>
      </c>
      <c r="D7750" t="str">
        <f t="shared" si="298"/>
        <v>3614244500010171</v>
      </c>
      <c r="E7750" t="s">
        <v>22648</v>
      </c>
      <c r="F7750">
        <v>300000</v>
      </c>
      <c r="G7750" t="str">
        <f t="shared" si="299"/>
        <v>Upto 5L</v>
      </c>
      <c r="H7750">
        <v>283793</v>
      </c>
      <c r="I7750" s="2">
        <v>276175</v>
      </c>
      <c r="J7750" t="s">
        <v>54</v>
      </c>
      <c r="K7750" t="s">
        <v>8</v>
      </c>
      <c r="L7750" t="s">
        <v>47</v>
      </c>
    </row>
    <row r="7751" spans="1:12" x14ac:dyDescent="0.25">
      <c r="A7751" t="s">
        <v>13</v>
      </c>
      <c r="B7751" t="s">
        <v>22649</v>
      </c>
      <c r="C7751" t="s">
        <v>22650</v>
      </c>
      <c r="D7751" t="str">
        <f t="shared" si="298"/>
        <v>3624204500010007</v>
      </c>
      <c r="E7751" t="s">
        <v>22651</v>
      </c>
      <c r="F7751">
        <v>498000</v>
      </c>
      <c r="G7751" t="str">
        <f t="shared" si="299"/>
        <v>Upto 5L</v>
      </c>
      <c r="H7751">
        <v>357060</v>
      </c>
      <c r="I7751" s="2">
        <v>357060</v>
      </c>
      <c r="J7751" t="s">
        <v>48</v>
      </c>
      <c r="K7751" t="s">
        <v>2</v>
      </c>
      <c r="L7751" t="s">
        <v>47</v>
      </c>
    </row>
    <row r="7752" spans="1:12" x14ac:dyDescent="0.25">
      <c r="A7752" t="s">
        <v>13</v>
      </c>
      <c r="B7752" t="s">
        <v>22652</v>
      </c>
      <c r="C7752" t="s">
        <v>22653</v>
      </c>
      <c r="D7752" t="str">
        <f t="shared" si="298"/>
        <v>3601064500010049</v>
      </c>
      <c r="E7752" t="s">
        <v>22654</v>
      </c>
      <c r="F7752">
        <v>302265</v>
      </c>
      <c r="G7752" t="str">
        <f t="shared" si="299"/>
        <v>Upto 5L</v>
      </c>
      <c r="H7752">
        <v>232484</v>
      </c>
      <c r="I7752" s="2">
        <v>232484</v>
      </c>
      <c r="J7752" t="s">
        <v>40</v>
      </c>
      <c r="K7752" t="s">
        <v>21</v>
      </c>
      <c r="L7752" t="s">
        <v>67</v>
      </c>
    </row>
    <row r="7753" spans="1:12" x14ac:dyDescent="0.25">
      <c r="A7753" t="s">
        <v>14</v>
      </c>
      <c r="B7753" t="s">
        <v>22655</v>
      </c>
      <c r="C7753" t="s">
        <v>22656</v>
      </c>
      <c r="D7753" t="str">
        <f t="shared" si="298"/>
        <v>3617724500010013</v>
      </c>
      <c r="E7753" t="s">
        <v>22657</v>
      </c>
      <c r="F7753">
        <v>516000</v>
      </c>
      <c r="G7753" t="str">
        <f t="shared" si="299"/>
        <v>5L-10L</v>
      </c>
      <c r="H7753">
        <v>199806</v>
      </c>
      <c r="I7753" s="2">
        <v>199806</v>
      </c>
      <c r="J7753" t="s">
        <v>6960</v>
      </c>
      <c r="K7753" t="s">
        <v>2</v>
      </c>
      <c r="L7753" t="s">
        <v>47</v>
      </c>
    </row>
    <row r="7754" spans="1:12" x14ac:dyDescent="0.25">
      <c r="A7754" t="s">
        <v>14</v>
      </c>
      <c r="B7754" t="s">
        <v>22658</v>
      </c>
      <c r="C7754" t="s">
        <v>22659</v>
      </c>
      <c r="D7754" t="str">
        <f t="shared" si="298"/>
        <v>3617724500010014</v>
      </c>
      <c r="E7754" t="s">
        <v>22660</v>
      </c>
      <c r="F7754">
        <v>300000</v>
      </c>
      <c r="G7754" t="str">
        <f t="shared" si="299"/>
        <v>Upto 5L</v>
      </c>
      <c r="H7754">
        <v>154436</v>
      </c>
      <c r="I7754" s="2">
        <v>154436</v>
      </c>
      <c r="J7754" t="s">
        <v>6960</v>
      </c>
      <c r="K7754" t="s">
        <v>2</v>
      </c>
      <c r="L7754" t="s">
        <v>47</v>
      </c>
    </row>
    <row r="7755" spans="1:12" x14ac:dyDescent="0.25">
      <c r="A7755" t="s">
        <v>13</v>
      </c>
      <c r="B7755" t="s">
        <v>22661</v>
      </c>
      <c r="C7755" t="s">
        <v>22662</v>
      </c>
      <c r="D7755" t="str">
        <f t="shared" si="298"/>
        <v>3632014500010016</v>
      </c>
      <c r="E7755" t="s">
        <v>22663</v>
      </c>
      <c r="F7755">
        <v>1452064</v>
      </c>
      <c r="G7755" t="str">
        <f t="shared" si="299"/>
        <v>10L-15L</v>
      </c>
      <c r="H7755">
        <v>1305800</v>
      </c>
      <c r="I7755" s="2">
        <v>1331095</v>
      </c>
      <c r="J7755" t="s">
        <v>37399</v>
      </c>
      <c r="K7755" t="s">
        <v>23</v>
      </c>
      <c r="L7755" t="s">
        <v>23</v>
      </c>
    </row>
    <row r="7756" spans="1:12" x14ac:dyDescent="0.25">
      <c r="A7756" t="s">
        <v>13</v>
      </c>
      <c r="B7756" t="s">
        <v>402</v>
      </c>
      <c r="C7756" t="s">
        <v>22664</v>
      </c>
      <c r="D7756" t="str">
        <f t="shared" si="298"/>
        <v>3601064500010056</v>
      </c>
      <c r="E7756" t="s">
        <v>22665</v>
      </c>
      <c r="F7756">
        <v>378000</v>
      </c>
      <c r="G7756" t="str">
        <f t="shared" si="299"/>
        <v>Upto 5L</v>
      </c>
      <c r="H7756">
        <v>295641</v>
      </c>
      <c r="I7756" s="2">
        <v>241576</v>
      </c>
      <c r="J7756" t="s">
        <v>40</v>
      </c>
      <c r="K7756" t="s">
        <v>21</v>
      </c>
      <c r="L7756" t="s">
        <v>67</v>
      </c>
    </row>
    <row r="7757" spans="1:12" x14ac:dyDescent="0.25">
      <c r="A7757" t="s">
        <v>14</v>
      </c>
      <c r="B7757" t="s">
        <v>654</v>
      </c>
      <c r="C7757" t="s">
        <v>22666</v>
      </c>
      <c r="D7757" t="str">
        <f t="shared" si="298"/>
        <v>3601064500010057</v>
      </c>
      <c r="E7757" t="s">
        <v>22667</v>
      </c>
      <c r="F7757">
        <v>452707</v>
      </c>
      <c r="G7757" t="str">
        <f t="shared" si="299"/>
        <v>Upto 5L</v>
      </c>
      <c r="H7757">
        <v>352073</v>
      </c>
      <c r="I7757" s="2">
        <v>352073</v>
      </c>
      <c r="J7757" t="s">
        <v>40</v>
      </c>
      <c r="K7757" t="s">
        <v>21</v>
      </c>
      <c r="L7757" t="s">
        <v>67</v>
      </c>
    </row>
    <row r="7758" spans="1:12" x14ac:dyDescent="0.25">
      <c r="A7758" t="s">
        <v>13</v>
      </c>
      <c r="B7758" t="s">
        <v>1363</v>
      </c>
      <c r="C7758" t="s">
        <v>22668</v>
      </c>
      <c r="D7758" t="str">
        <f t="shared" si="298"/>
        <v>3601064500010059</v>
      </c>
      <c r="E7758" t="s">
        <v>22669</v>
      </c>
      <c r="F7758">
        <v>990112</v>
      </c>
      <c r="G7758" t="str">
        <f t="shared" si="299"/>
        <v>5L-10L</v>
      </c>
      <c r="H7758">
        <v>859910</v>
      </c>
      <c r="I7758" s="2">
        <v>859910</v>
      </c>
      <c r="J7758" t="s">
        <v>40</v>
      </c>
      <c r="K7758" t="s">
        <v>21</v>
      </c>
      <c r="L7758" t="s">
        <v>67</v>
      </c>
    </row>
    <row r="7759" spans="1:12" x14ac:dyDescent="0.25">
      <c r="A7759" t="s">
        <v>13</v>
      </c>
      <c r="B7759" t="s">
        <v>2228</v>
      </c>
      <c r="C7759" t="s">
        <v>22670</v>
      </c>
      <c r="D7759" t="str">
        <f t="shared" si="298"/>
        <v>3617724500010021</v>
      </c>
      <c r="E7759" t="s">
        <v>22671</v>
      </c>
      <c r="F7759">
        <v>495000</v>
      </c>
      <c r="G7759" t="str">
        <f t="shared" si="299"/>
        <v>Upto 5L</v>
      </c>
      <c r="H7759">
        <v>444367</v>
      </c>
      <c r="I7759" s="2">
        <v>444367</v>
      </c>
      <c r="J7759" t="s">
        <v>6960</v>
      </c>
      <c r="K7759" t="s">
        <v>2</v>
      </c>
      <c r="L7759" t="s">
        <v>47</v>
      </c>
    </row>
    <row r="7760" spans="1:12" x14ac:dyDescent="0.25">
      <c r="A7760" t="s">
        <v>13</v>
      </c>
      <c r="B7760" t="s">
        <v>1449</v>
      </c>
      <c r="C7760" t="s">
        <v>22672</v>
      </c>
      <c r="D7760" t="str">
        <f t="shared" si="298"/>
        <v>3601064500010061</v>
      </c>
      <c r="E7760" t="s">
        <v>22673</v>
      </c>
      <c r="F7760">
        <v>493065</v>
      </c>
      <c r="G7760" t="str">
        <f t="shared" si="299"/>
        <v>Upto 5L</v>
      </c>
      <c r="H7760">
        <v>413006</v>
      </c>
      <c r="I7760" s="2">
        <v>412816</v>
      </c>
      <c r="J7760" t="s">
        <v>40</v>
      </c>
      <c r="K7760" t="s">
        <v>21</v>
      </c>
      <c r="L7760" t="s">
        <v>67</v>
      </c>
    </row>
    <row r="7761" spans="1:12" x14ac:dyDescent="0.25">
      <c r="A7761" t="s">
        <v>14</v>
      </c>
      <c r="B7761" t="s">
        <v>22674</v>
      </c>
      <c r="C7761" t="s">
        <v>22675</v>
      </c>
      <c r="D7761" t="str">
        <f t="shared" si="298"/>
        <v>3617724500010022</v>
      </c>
      <c r="E7761" t="s">
        <v>22676</v>
      </c>
      <c r="F7761">
        <v>595000</v>
      </c>
      <c r="G7761" t="str">
        <f t="shared" si="299"/>
        <v>5L-10L</v>
      </c>
      <c r="H7761">
        <v>534633</v>
      </c>
      <c r="I7761" s="2">
        <v>534633</v>
      </c>
      <c r="J7761" t="s">
        <v>6960</v>
      </c>
      <c r="K7761" t="s">
        <v>2</v>
      </c>
      <c r="L7761" t="s">
        <v>47</v>
      </c>
    </row>
    <row r="7762" spans="1:12" x14ac:dyDescent="0.25">
      <c r="A7762" t="s">
        <v>13</v>
      </c>
      <c r="B7762" t="s">
        <v>22677</v>
      </c>
      <c r="C7762" t="s">
        <v>22678</v>
      </c>
      <c r="D7762" t="str">
        <f t="shared" si="298"/>
        <v>3601064500010068</v>
      </c>
      <c r="E7762" t="s">
        <v>22679</v>
      </c>
      <c r="F7762">
        <v>499413</v>
      </c>
      <c r="G7762" t="str">
        <f t="shared" ref="G7762:G7820" si="300">IF(F7762&lt;500000,"Upto 5L",IF(F7762&lt;1000000,"5L-10L",IF(F7762&lt;1500000,"10L-15L",IF(F7762&lt;2000000,"15L-20L",IF(F7762&lt;2500000,"20L-25L","Above25L")))))</f>
        <v>Upto 5L</v>
      </c>
      <c r="H7762">
        <v>352017</v>
      </c>
      <c r="I7762" s="2">
        <v>337347</v>
      </c>
      <c r="J7762" t="s">
        <v>40</v>
      </c>
      <c r="K7762" t="s">
        <v>21</v>
      </c>
      <c r="L7762" t="s">
        <v>67</v>
      </c>
    </row>
    <row r="7763" spans="1:12" x14ac:dyDescent="0.25">
      <c r="A7763" t="s">
        <v>14</v>
      </c>
      <c r="B7763" t="s">
        <v>22680</v>
      </c>
      <c r="C7763" t="s">
        <v>22681</v>
      </c>
      <c r="D7763" t="str">
        <f t="shared" ref="D7763:D7821" si="301">RIGHT(C7763,16)</f>
        <v>3601064500010069</v>
      </c>
      <c r="E7763" t="s">
        <v>22682</v>
      </c>
      <c r="F7763">
        <v>452238</v>
      </c>
      <c r="G7763" t="str">
        <f t="shared" si="300"/>
        <v>Upto 5L</v>
      </c>
      <c r="H7763">
        <v>381184</v>
      </c>
      <c r="I7763" s="2">
        <v>381184</v>
      </c>
      <c r="J7763" t="s">
        <v>40</v>
      </c>
      <c r="K7763" t="s">
        <v>21</v>
      </c>
      <c r="L7763" t="s">
        <v>67</v>
      </c>
    </row>
    <row r="7764" spans="1:12" x14ac:dyDescent="0.25">
      <c r="A7764" t="s">
        <v>14</v>
      </c>
      <c r="B7764" t="s">
        <v>22683</v>
      </c>
      <c r="C7764" t="s">
        <v>22684</v>
      </c>
      <c r="D7764" t="str">
        <f t="shared" si="301"/>
        <v>3628174500010032</v>
      </c>
      <c r="E7764" t="s">
        <v>22685</v>
      </c>
      <c r="F7764">
        <v>499531</v>
      </c>
      <c r="G7764" t="str">
        <f t="shared" si="300"/>
        <v>Upto 5L</v>
      </c>
      <c r="H7764">
        <v>395418</v>
      </c>
      <c r="I7764" s="2">
        <v>395406</v>
      </c>
      <c r="J7764" t="s">
        <v>49</v>
      </c>
      <c r="K7764" t="s">
        <v>2</v>
      </c>
      <c r="L7764" t="s">
        <v>47</v>
      </c>
    </row>
    <row r="7765" spans="1:12" x14ac:dyDescent="0.25">
      <c r="A7765" t="s">
        <v>14</v>
      </c>
      <c r="B7765" t="s">
        <v>22686</v>
      </c>
      <c r="C7765" t="s">
        <v>22687</v>
      </c>
      <c r="D7765" t="str">
        <f t="shared" si="301"/>
        <v>3628174500010033</v>
      </c>
      <c r="E7765" t="s">
        <v>22688</v>
      </c>
      <c r="F7765">
        <v>1399485</v>
      </c>
      <c r="G7765" t="str">
        <f t="shared" si="300"/>
        <v>10L-15L</v>
      </c>
      <c r="H7765">
        <v>1095697</v>
      </c>
      <c r="I7765" s="2">
        <v>1095697</v>
      </c>
      <c r="J7765" t="s">
        <v>49</v>
      </c>
      <c r="K7765" t="s">
        <v>2</v>
      </c>
      <c r="L7765" t="s">
        <v>47</v>
      </c>
    </row>
    <row r="7766" spans="1:12" x14ac:dyDescent="0.25">
      <c r="A7766" t="s">
        <v>13</v>
      </c>
      <c r="B7766" t="s">
        <v>22689</v>
      </c>
      <c r="C7766" t="s">
        <v>22690</v>
      </c>
      <c r="D7766" t="str">
        <f t="shared" si="301"/>
        <v>3601064500010079</v>
      </c>
      <c r="E7766" t="s">
        <v>22691</v>
      </c>
      <c r="F7766">
        <v>412466</v>
      </c>
      <c r="G7766" t="str">
        <f t="shared" si="300"/>
        <v>Upto 5L</v>
      </c>
      <c r="H7766">
        <v>327280</v>
      </c>
      <c r="I7766" s="2">
        <v>316352</v>
      </c>
      <c r="J7766" t="s">
        <v>40</v>
      </c>
      <c r="K7766" t="s">
        <v>21</v>
      </c>
      <c r="L7766" t="s">
        <v>67</v>
      </c>
    </row>
    <row r="7767" spans="1:12" x14ac:dyDescent="0.25">
      <c r="A7767" t="s">
        <v>13</v>
      </c>
      <c r="B7767" t="s">
        <v>1204</v>
      </c>
      <c r="C7767" t="s">
        <v>22692</v>
      </c>
      <c r="D7767" t="str">
        <f t="shared" si="301"/>
        <v>3601064500010083</v>
      </c>
      <c r="E7767" t="s">
        <v>22693</v>
      </c>
      <c r="F7767">
        <v>499856</v>
      </c>
      <c r="G7767" t="str">
        <f t="shared" si="300"/>
        <v>Upto 5L</v>
      </c>
      <c r="H7767">
        <v>404009</v>
      </c>
      <c r="I7767" s="2">
        <v>404009</v>
      </c>
      <c r="J7767" t="s">
        <v>40</v>
      </c>
      <c r="K7767" t="s">
        <v>21</v>
      </c>
      <c r="L7767" t="s">
        <v>67</v>
      </c>
    </row>
    <row r="7768" spans="1:12" x14ac:dyDescent="0.25">
      <c r="A7768" t="s">
        <v>14</v>
      </c>
      <c r="B7768" t="s">
        <v>22694</v>
      </c>
      <c r="C7768" t="s">
        <v>22695</v>
      </c>
      <c r="D7768" t="str">
        <f t="shared" si="301"/>
        <v>3628174500010037</v>
      </c>
      <c r="E7768" t="s">
        <v>22696</v>
      </c>
      <c r="F7768">
        <v>1525267</v>
      </c>
      <c r="G7768" t="str">
        <f t="shared" si="300"/>
        <v>15L-20L</v>
      </c>
      <c r="H7768">
        <v>1432515</v>
      </c>
      <c r="I7768" s="2">
        <v>1430721</v>
      </c>
      <c r="J7768" t="s">
        <v>49</v>
      </c>
      <c r="K7768" t="s">
        <v>2</v>
      </c>
      <c r="L7768" t="s">
        <v>47</v>
      </c>
    </row>
    <row r="7769" spans="1:12" x14ac:dyDescent="0.25">
      <c r="A7769" t="s">
        <v>13</v>
      </c>
      <c r="B7769" t="s">
        <v>22697</v>
      </c>
      <c r="C7769" t="s">
        <v>22698</v>
      </c>
      <c r="D7769" t="str">
        <f t="shared" si="301"/>
        <v>3617724500010039</v>
      </c>
      <c r="E7769" t="s">
        <v>22699</v>
      </c>
      <c r="F7769">
        <v>490000</v>
      </c>
      <c r="G7769" t="str">
        <f t="shared" si="300"/>
        <v>Upto 5L</v>
      </c>
      <c r="H7769">
        <v>420919</v>
      </c>
      <c r="I7769" s="2">
        <v>420919</v>
      </c>
      <c r="J7769" t="s">
        <v>6960</v>
      </c>
      <c r="K7769" t="s">
        <v>2</v>
      </c>
      <c r="L7769" t="s">
        <v>47</v>
      </c>
    </row>
    <row r="7770" spans="1:12" x14ac:dyDescent="0.25">
      <c r="A7770" t="s">
        <v>14</v>
      </c>
      <c r="B7770" t="s">
        <v>22700</v>
      </c>
      <c r="C7770" t="s">
        <v>22701</v>
      </c>
      <c r="D7770" t="str">
        <f t="shared" si="301"/>
        <v>3617724500010055</v>
      </c>
      <c r="E7770" t="s">
        <v>22702</v>
      </c>
      <c r="F7770">
        <v>900000</v>
      </c>
      <c r="G7770" t="str">
        <f t="shared" si="300"/>
        <v>5L-10L</v>
      </c>
      <c r="H7770">
        <v>852034</v>
      </c>
      <c r="I7770" s="2">
        <v>852034</v>
      </c>
      <c r="J7770" t="s">
        <v>6960</v>
      </c>
      <c r="K7770" t="s">
        <v>2</v>
      </c>
      <c r="L7770" t="s">
        <v>47</v>
      </c>
    </row>
    <row r="7771" spans="1:12" x14ac:dyDescent="0.25">
      <c r="A7771" t="s">
        <v>13</v>
      </c>
      <c r="B7771" t="s">
        <v>3134</v>
      </c>
      <c r="C7771" t="s">
        <v>22703</v>
      </c>
      <c r="D7771" t="str">
        <f t="shared" si="301"/>
        <v>3601064500010127</v>
      </c>
      <c r="E7771" t="s">
        <v>22704</v>
      </c>
      <c r="F7771">
        <v>403678</v>
      </c>
      <c r="G7771" t="str">
        <f t="shared" si="300"/>
        <v>Upto 5L</v>
      </c>
      <c r="H7771">
        <v>353774</v>
      </c>
      <c r="I7771" s="2">
        <v>353774</v>
      </c>
      <c r="J7771" t="s">
        <v>40</v>
      </c>
      <c r="K7771" t="s">
        <v>21</v>
      </c>
      <c r="L7771" t="s">
        <v>67</v>
      </c>
    </row>
    <row r="7772" spans="1:12" x14ac:dyDescent="0.25">
      <c r="A7772" t="s">
        <v>13</v>
      </c>
      <c r="B7772" t="s">
        <v>22705</v>
      </c>
      <c r="C7772" t="s">
        <v>22706</v>
      </c>
      <c r="D7772" t="str">
        <f t="shared" si="301"/>
        <v>3614244500010040</v>
      </c>
      <c r="E7772" t="s">
        <v>22707</v>
      </c>
      <c r="F7772">
        <v>492566</v>
      </c>
      <c r="G7772" t="str">
        <f t="shared" si="300"/>
        <v>Upto 5L</v>
      </c>
      <c r="H7772">
        <v>441095</v>
      </c>
      <c r="I7772" s="2">
        <v>441095</v>
      </c>
      <c r="J7772" t="s">
        <v>54</v>
      </c>
      <c r="K7772" t="s">
        <v>8</v>
      </c>
      <c r="L7772" t="s">
        <v>47</v>
      </c>
    </row>
    <row r="7773" spans="1:12" x14ac:dyDescent="0.25">
      <c r="A7773" t="s">
        <v>14</v>
      </c>
      <c r="B7773" t="s">
        <v>22708</v>
      </c>
      <c r="C7773" t="s">
        <v>22709</v>
      </c>
      <c r="D7773" t="str">
        <f t="shared" si="301"/>
        <v>3601064500010128</v>
      </c>
      <c r="E7773" t="s">
        <v>22710</v>
      </c>
      <c r="F7773">
        <v>1008505</v>
      </c>
      <c r="G7773" t="str">
        <f t="shared" si="300"/>
        <v>10L-15L</v>
      </c>
      <c r="H7773">
        <v>928454</v>
      </c>
      <c r="I7773" s="2">
        <v>928427</v>
      </c>
      <c r="J7773" t="s">
        <v>40</v>
      </c>
      <c r="K7773" t="s">
        <v>21</v>
      </c>
      <c r="L7773" t="s">
        <v>67</v>
      </c>
    </row>
    <row r="7774" spans="1:12" x14ac:dyDescent="0.25">
      <c r="A7774" t="s">
        <v>13</v>
      </c>
      <c r="B7774" t="s">
        <v>22711</v>
      </c>
      <c r="C7774" t="s">
        <v>22712</v>
      </c>
      <c r="D7774" t="str">
        <f t="shared" si="301"/>
        <v>3617724500010059</v>
      </c>
      <c r="E7774" t="s">
        <v>22713</v>
      </c>
      <c r="F7774">
        <v>480000</v>
      </c>
      <c r="G7774" t="str">
        <f t="shared" si="300"/>
        <v>Upto 5L</v>
      </c>
      <c r="H7774">
        <v>396517</v>
      </c>
      <c r="I7774" s="2">
        <v>396517</v>
      </c>
      <c r="J7774" t="s">
        <v>6960</v>
      </c>
      <c r="K7774" t="s">
        <v>2</v>
      </c>
      <c r="L7774" t="s">
        <v>47</v>
      </c>
    </row>
    <row r="7775" spans="1:12" x14ac:dyDescent="0.25">
      <c r="A7775" t="s">
        <v>13</v>
      </c>
      <c r="B7775" t="s">
        <v>22714</v>
      </c>
      <c r="C7775" t="s">
        <v>22715</v>
      </c>
      <c r="D7775" t="str">
        <f t="shared" si="301"/>
        <v>3614244500010041</v>
      </c>
      <c r="E7775" t="s">
        <v>22716</v>
      </c>
      <c r="F7775">
        <v>435008</v>
      </c>
      <c r="G7775" t="str">
        <f t="shared" si="300"/>
        <v>Upto 5L</v>
      </c>
      <c r="H7775">
        <v>389238</v>
      </c>
      <c r="I7775" s="2">
        <v>389238</v>
      </c>
      <c r="J7775" t="s">
        <v>54</v>
      </c>
      <c r="K7775" t="s">
        <v>8</v>
      </c>
      <c r="L7775" t="s">
        <v>47</v>
      </c>
    </row>
    <row r="7776" spans="1:12" x14ac:dyDescent="0.25">
      <c r="A7776" t="s">
        <v>13</v>
      </c>
      <c r="B7776" t="s">
        <v>22717</v>
      </c>
      <c r="C7776" t="s">
        <v>22718</v>
      </c>
      <c r="D7776" t="str">
        <f t="shared" si="301"/>
        <v>3614244500010063</v>
      </c>
      <c r="E7776" t="s">
        <v>22719</v>
      </c>
      <c r="F7776">
        <v>255249</v>
      </c>
      <c r="G7776" t="str">
        <f t="shared" si="300"/>
        <v>Upto 5L</v>
      </c>
      <c r="H7776">
        <v>230972</v>
      </c>
      <c r="I7776" s="2">
        <v>230972</v>
      </c>
      <c r="J7776" t="s">
        <v>54</v>
      </c>
      <c r="K7776" t="s">
        <v>8</v>
      </c>
      <c r="L7776" t="s">
        <v>47</v>
      </c>
    </row>
    <row r="7777" spans="1:12" x14ac:dyDescent="0.25">
      <c r="A7777" t="s">
        <v>13</v>
      </c>
      <c r="B7777" t="s">
        <v>22720</v>
      </c>
      <c r="C7777" t="s">
        <v>22721</v>
      </c>
      <c r="D7777" t="str">
        <f t="shared" si="301"/>
        <v>3617724500010077</v>
      </c>
      <c r="E7777" t="s">
        <v>22722</v>
      </c>
      <c r="F7777">
        <v>300000</v>
      </c>
      <c r="G7777" t="str">
        <f t="shared" si="300"/>
        <v>Upto 5L</v>
      </c>
      <c r="H7777">
        <v>250488</v>
      </c>
      <c r="I7777" s="2">
        <v>250488</v>
      </c>
      <c r="J7777" t="s">
        <v>6960</v>
      </c>
      <c r="K7777" t="s">
        <v>2</v>
      </c>
      <c r="L7777" t="s">
        <v>47</v>
      </c>
    </row>
    <row r="7778" spans="1:12" x14ac:dyDescent="0.25">
      <c r="A7778" t="s">
        <v>14</v>
      </c>
      <c r="B7778" t="s">
        <v>22723</v>
      </c>
      <c r="C7778" t="s">
        <v>22724</v>
      </c>
      <c r="D7778" t="str">
        <f t="shared" si="301"/>
        <v>3601064500010189</v>
      </c>
      <c r="E7778" t="s">
        <v>22725</v>
      </c>
      <c r="F7778">
        <v>499968</v>
      </c>
      <c r="G7778" t="str">
        <f t="shared" si="300"/>
        <v>Upto 5L</v>
      </c>
      <c r="H7778">
        <v>415137</v>
      </c>
      <c r="I7778" s="2">
        <v>415137</v>
      </c>
      <c r="J7778" t="s">
        <v>40</v>
      </c>
      <c r="K7778" t="s">
        <v>21</v>
      </c>
      <c r="L7778" t="s">
        <v>67</v>
      </c>
    </row>
    <row r="7779" spans="1:12" x14ac:dyDescent="0.25">
      <c r="A7779" t="s">
        <v>13</v>
      </c>
      <c r="B7779" t="s">
        <v>22726</v>
      </c>
      <c r="C7779" t="s">
        <v>22727</v>
      </c>
      <c r="D7779" t="str">
        <f t="shared" si="301"/>
        <v>3617724500010082</v>
      </c>
      <c r="E7779" t="s">
        <v>22728</v>
      </c>
      <c r="F7779">
        <v>499000</v>
      </c>
      <c r="G7779" t="str">
        <f t="shared" si="300"/>
        <v>Upto 5L</v>
      </c>
      <c r="H7779">
        <v>417764</v>
      </c>
      <c r="I7779" s="2">
        <v>417764</v>
      </c>
      <c r="J7779" t="s">
        <v>6960</v>
      </c>
      <c r="K7779" t="s">
        <v>2</v>
      </c>
      <c r="L7779" t="s">
        <v>47</v>
      </c>
    </row>
    <row r="7780" spans="1:12" x14ac:dyDescent="0.25">
      <c r="A7780" t="s">
        <v>13</v>
      </c>
      <c r="B7780" t="s">
        <v>22729</v>
      </c>
      <c r="C7780" t="s">
        <v>22730</v>
      </c>
      <c r="D7780" t="str">
        <f t="shared" si="301"/>
        <v>3617724500010083</v>
      </c>
      <c r="E7780" t="s">
        <v>22731</v>
      </c>
      <c r="F7780">
        <v>350000</v>
      </c>
      <c r="G7780" t="str">
        <f t="shared" si="300"/>
        <v>Upto 5L</v>
      </c>
      <c r="H7780">
        <v>312825</v>
      </c>
      <c r="I7780" s="2">
        <v>312825</v>
      </c>
      <c r="J7780" t="s">
        <v>6960</v>
      </c>
      <c r="K7780" t="s">
        <v>2</v>
      </c>
      <c r="L7780" t="s">
        <v>47</v>
      </c>
    </row>
    <row r="7781" spans="1:12" x14ac:dyDescent="0.25">
      <c r="A7781" t="s">
        <v>13</v>
      </c>
      <c r="B7781" t="s">
        <v>22732</v>
      </c>
      <c r="C7781" t="s">
        <v>22733</v>
      </c>
      <c r="D7781" t="str">
        <f t="shared" si="301"/>
        <v>3628174500010079</v>
      </c>
      <c r="E7781" t="s">
        <v>22734</v>
      </c>
      <c r="F7781">
        <v>318959</v>
      </c>
      <c r="G7781" t="str">
        <f t="shared" si="300"/>
        <v>Upto 5L</v>
      </c>
      <c r="H7781">
        <v>273429</v>
      </c>
      <c r="I7781" s="2">
        <v>254779</v>
      </c>
      <c r="J7781" t="s">
        <v>49</v>
      </c>
      <c r="K7781" t="s">
        <v>2</v>
      </c>
      <c r="L7781" t="s">
        <v>47</v>
      </c>
    </row>
    <row r="7782" spans="1:12" x14ac:dyDescent="0.25">
      <c r="A7782" t="s">
        <v>14</v>
      </c>
      <c r="B7782" t="s">
        <v>22735</v>
      </c>
      <c r="C7782" t="s">
        <v>22736</v>
      </c>
      <c r="D7782" t="str">
        <f t="shared" si="301"/>
        <v>3617724500010084</v>
      </c>
      <c r="E7782" t="s">
        <v>22737</v>
      </c>
      <c r="F7782">
        <v>1000000</v>
      </c>
      <c r="G7782" t="str">
        <f t="shared" si="300"/>
        <v>10L-15L</v>
      </c>
      <c r="H7782">
        <v>945159</v>
      </c>
      <c r="I7782" s="2">
        <v>945159</v>
      </c>
      <c r="J7782" t="s">
        <v>6960</v>
      </c>
      <c r="K7782" t="s">
        <v>2</v>
      </c>
      <c r="L7782" t="s">
        <v>47</v>
      </c>
    </row>
    <row r="7783" spans="1:12" x14ac:dyDescent="0.25">
      <c r="A7783" t="s">
        <v>13</v>
      </c>
      <c r="B7783" t="s">
        <v>22738</v>
      </c>
      <c r="C7783" t="s">
        <v>22739</v>
      </c>
      <c r="D7783" t="str">
        <f t="shared" si="301"/>
        <v>3617724500010088</v>
      </c>
      <c r="E7783" t="s">
        <v>22740</v>
      </c>
      <c r="F7783">
        <v>350000</v>
      </c>
      <c r="G7783" t="str">
        <f t="shared" si="300"/>
        <v>Upto 5L</v>
      </c>
      <c r="H7783">
        <v>299270</v>
      </c>
      <c r="I7783" s="2">
        <v>299270</v>
      </c>
      <c r="J7783" t="s">
        <v>6960</v>
      </c>
      <c r="K7783" t="s">
        <v>2</v>
      </c>
      <c r="L7783" t="s">
        <v>47</v>
      </c>
    </row>
    <row r="7784" spans="1:12" x14ac:dyDescent="0.25">
      <c r="A7784" t="s">
        <v>14</v>
      </c>
      <c r="B7784" t="s">
        <v>22741</v>
      </c>
      <c r="C7784" t="s">
        <v>22742</v>
      </c>
      <c r="D7784" t="str">
        <f t="shared" si="301"/>
        <v>3628174500010087</v>
      </c>
      <c r="E7784" t="s">
        <v>22743</v>
      </c>
      <c r="F7784">
        <v>250000</v>
      </c>
      <c r="G7784" t="str">
        <f t="shared" si="300"/>
        <v>Upto 5L</v>
      </c>
      <c r="H7784">
        <v>216160</v>
      </c>
      <c r="I7784" s="2">
        <v>216160</v>
      </c>
      <c r="J7784" t="s">
        <v>49</v>
      </c>
      <c r="K7784" t="s">
        <v>2</v>
      </c>
      <c r="L7784" t="s">
        <v>47</v>
      </c>
    </row>
    <row r="7785" spans="1:12" x14ac:dyDescent="0.25">
      <c r="A7785" t="s">
        <v>14</v>
      </c>
      <c r="B7785" t="s">
        <v>22744</v>
      </c>
      <c r="C7785" t="s">
        <v>22745</v>
      </c>
      <c r="D7785" t="str">
        <f t="shared" si="301"/>
        <v>3628174500010089</v>
      </c>
      <c r="E7785" t="s">
        <v>22746</v>
      </c>
      <c r="F7785">
        <v>1499999</v>
      </c>
      <c r="G7785" t="str">
        <f t="shared" si="300"/>
        <v>10L-15L</v>
      </c>
      <c r="H7785">
        <v>1390593</v>
      </c>
      <c r="I7785" s="2">
        <v>1390506</v>
      </c>
      <c r="J7785" t="s">
        <v>49</v>
      </c>
      <c r="K7785" t="s">
        <v>2</v>
      </c>
      <c r="L7785" t="s">
        <v>47</v>
      </c>
    </row>
    <row r="7786" spans="1:12" x14ac:dyDescent="0.25">
      <c r="A7786" t="s">
        <v>13</v>
      </c>
      <c r="B7786" t="s">
        <v>575</v>
      </c>
      <c r="C7786" t="s">
        <v>22747</v>
      </c>
      <c r="D7786" t="str">
        <f t="shared" si="301"/>
        <v>3601064500010246</v>
      </c>
      <c r="E7786" t="s">
        <v>22748</v>
      </c>
      <c r="F7786">
        <v>499836</v>
      </c>
      <c r="G7786" t="str">
        <f t="shared" si="300"/>
        <v>Upto 5L</v>
      </c>
      <c r="H7786">
        <v>446073</v>
      </c>
      <c r="I7786" s="2">
        <v>434101</v>
      </c>
      <c r="J7786" t="s">
        <v>40</v>
      </c>
      <c r="K7786" t="s">
        <v>21</v>
      </c>
      <c r="L7786" t="s">
        <v>67</v>
      </c>
    </row>
    <row r="7787" spans="1:12" x14ac:dyDescent="0.25">
      <c r="A7787" t="s">
        <v>13</v>
      </c>
      <c r="B7787" t="s">
        <v>22749</v>
      </c>
      <c r="C7787" t="s">
        <v>22750</v>
      </c>
      <c r="D7787" t="str">
        <f t="shared" si="301"/>
        <v>3601064500010250</v>
      </c>
      <c r="E7787" t="s">
        <v>22751</v>
      </c>
      <c r="F7787">
        <v>302265</v>
      </c>
      <c r="G7787" t="str">
        <f t="shared" si="300"/>
        <v>Upto 5L</v>
      </c>
      <c r="H7787">
        <v>258912</v>
      </c>
      <c r="I7787" s="2">
        <v>258898</v>
      </c>
      <c r="J7787" t="s">
        <v>40</v>
      </c>
      <c r="K7787" t="s">
        <v>21</v>
      </c>
      <c r="L7787" t="s">
        <v>67</v>
      </c>
    </row>
    <row r="7788" spans="1:12" x14ac:dyDescent="0.25">
      <c r="A7788" t="s">
        <v>13</v>
      </c>
      <c r="B7788" t="s">
        <v>2738</v>
      </c>
      <c r="C7788" t="s">
        <v>22752</v>
      </c>
      <c r="D7788" t="str">
        <f t="shared" si="301"/>
        <v>3601064500010251</v>
      </c>
      <c r="E7788" t="s">
        <v>22753</v>
      </c>
      <c r="F7788">
        <v>412466</v>
      </c>
      <c r="G7788" t="str">
        <f t="shared" si="300"/>
        <v>Upto 5L</v>
      </c>
      <c r="H7788">
        <v>350182</v>
      </c>
      <c r="I7788" s="2">
        <v>350150</v>
      </c>
      <c r="J7788" t="s">
        <v>40</v>
      </c>
      <c r="K7788" t="s">
        <v>21</v>
      </c>
      <c r="L7788" t="s">
        <v>67</v>
      </c>
    </row>
    <row r="7789" spans="1:12" x14ac:dyDescent="0.25">
      <c r="A7789" t="s">
        <v>14</v>
      </c>
      <c r="B7789" t="s">
        <v>22754</v>
      </c>
      <c r="C7789" t="s">
        <v>22755</v>
      </c>
      <c r="D7789" t="str">
        <f t="shared" si="301"/>
        <v>3617724500010098</v>
      </c>
      <c r="E7789" t="s">
        <v>22756</v>
      </c>
      <c r="F7789">
        <v>440000</v>
      </c>
      <c r="G7789" t="str">
        <f t="shared" si="300"/>
        <v>Upto 5L</v>
      </c>
      <c r="H7789">
        <v>396579</v>
      </c>
      <c r="I7789" s="2">
        <v>396579</v>
      </c>
      <c r="J7789" t="s">
        <v>6960</v>
      </c>
      <c r="K7789" t="s">
        <v>2</v>
      </c>
      <c r="L7789" t="s">
        <v>47</v>
      </c>
    </row>
    <row r="7790" spans="1:12" x14ac:dyDescent="0.25">
      <c r="A7790" t="s">
        <v>13</v>
      </c>
      <c r="B7790" t="s">
        <v>1968</v>
      </c>
      <c r="C7790" t="s">
        <v>22758</v>
      </c>
      <c r="D7790" t="str">
        <f t="shared" si="301"/>
        <v>3628174500010095</v>
      </c>
      <c r="E7790" t="s">
        <v>22759</v>
      </c>
      <c r="F7790">
        <v>350000</v>
      </c>
      <c r="G7790" t="str">
        <f t="shared" si="300"/>
        <v>Upto 5L</v>
      </c>
      <c r="H7790">
        <v>282194</v>
      </c>
      <c r="I7790" s="2">
        <v>282194</v>
      </c>
      <c r="J7790" t="s">
        <v>49</v>
      </c>
      <c r="K7790" t="s">
        <v>2</v>
      </c>
      <c r="L7790" t="s">
        <v>47</v>
      </c>
    </row>
    <row r="7791" spans="1:12" x14ac:dyDescent="0.25">
      <c r="A7791" t="s">
        <v>14</v>
      </c>
      <c r="B7791" t="s">
        <v>22760</v>
      </c>
      <c r="C7791" t="s">
        <v>22761</v>
      </c>
      <c r="D7791" t="str">
        <f t="shared" si="301"/>
        <v>3617724500010110</v>
      </c>
      <c r="E7791" t="s">
        <v>22762</v>
      </c>
      <c r="F7791">
        <v>900000</v>
      </c>
      <c r="G7791" t="str">
        <f t="shared" si="300"/>
        <v>5L-10L</v>
      </c>
      <c r="H7791">
        <v>869397</v>
      </c>
      <c r="I7791" s="2">
        <v>869397</v>
      </c>
      <c r="J7791" t="s">
        <v>6960</v>
      </c>
      <c r="K7791" t="s">
        <v>2</v>
      </c>
      <c r="L7791" t="s">
        <v>47</v>
      </c>
    </row>
    <row r="7792" spans="1:12" x14ac:dyDescent="0.25">
      <c r="A7792" t="s">
        <v>13</v>
      </c>
      <c r="B7792" t="s">
        <v>22763</v>
      </c>
      <c r="C7792" t="s">
        <v>22764</v>
      </c>
      <c r="D7792" t="str">
        <f t="shared" si="301"/>
        <v>3628174500010105</v>
      </c>
      <c r="E7792" t="s">
        <v>22765</v>
      </c>
      <c r="F7792">
        <v>499999</v>
      </c>
      <c r="G7792" t="str">
        <f t="shared" si="300"/>
        <v>Upto 5L</v>
      </c>
      <c r="H7792">
        <v>453587</v>
      </c>
      <c r="I7792" s="2">
        <v>449861</v>
      </c>
      <c r="J7792" t="s">
        <v>49</v>
      </c>
      <c r="K7792" t="s">
        <v>2</v>
      </c>
      <c r="L7792" t="s">
        <v>47</v>
      </c>
    </row>
    <row r="7793" spans="1:12" x14ac:dyDescent="0.25">
      <c r="A7793" t="s">
        <v>14</v>
      </c>
      <c r="B7793" t="s">
        <v>22766</v>
      </c>
      <c r="C7793" t="s">
        <v>22767</v>
      </c>
      <c r="D7793" t="str">
        <f t="shared" si="301"/>
        <v>3617724500010114</v>
      </c>
      <c r="E7793" t="s">
        <v>22768</v>
      </c>
      <c r="F7793">
        <v>320000</v>
      </c>
      <c r="G7793" t="str">
        <f t="shared" si="300"/>
        <v>Upto 5L</v>
      </c>
      <c r="H7793">
        <v>280485</v>
      </c>
      <c r="I7793" s="2">
        <v>272359</v>
      </c>
      <c r="J7793" t="s">
        <v>6960</v>
      </c>
      <c r="K7793" t="s">
        <v>2</v>
      </c>
      <c r="L7793" t="s">
        <v>47</v>
      </c>
    </row>
    <row r="7794" spans="1:12" x14ac:dyDescent="0.25">
      <c r="A7794" t="s">
        <v>13</v>
      </c>
      <c r="B7794" t="s">
        <v>22769</v>
      </c>
      <c r="C7794" t="s">
        <v>22770</v>
      </c>
      <c r="D7794" t="str">
        <f t="shared" si="301"/>
        <v>3628174500010107</v>
      </c>
      <c r="E7794" t="s">
        <v>22771</v>
      </c>
      <c r="F7794">
        <v>250000</v>
      </c>
      <c r="G7794" t="str">
        <f t="shared" si="300"/>
        <v>Upto 5L</v>
      </c>
      <c r="H7794">
        <v>219134</v>
      </c>
      <c r="I7794" s="2">
        <v>219134</v>
      </c>
      <c r="J7794" t="s">
        <v>49</v>
      </c>
      <c r="K7794" t="s">
        <v>2</v>
      </c>
      <c r="L7794" t="s">
        <v>47</v>
      </c>
    </row>
    <row r="7795" spans="1:12" x14ac:dyDescent="0.25">
      <c r="A7795" t="s">
        <v>13</v>
      </c>
      <c r="B7795" t="s">
        <v>22772</v>
      </c>
      <c r="C7795" t="s">
        <v>22773</v>
      </c>
      <c r="D7795" t="str">
        <f t="shared" si="301"/>
        <v>3628174500010108</v>
      </c>
      <c r="E7795" t="s">
        <v>22774</v>
      </c>
      <c r="F7795">
        <v>499999</v>
      </c>
      <c r="G7795" t="str">
        <f t="shared" si="300"/>
        <v>Upto 5L</v>
      </c>
      <c r="H7795">
        <v>435311</v>
      </c>
      <c r="I7795" s="2">
        <v>435311</v>
      </c>
      <c r="J7795" t="s">
        <v>49</v>
      </c>
      <c r="K7795" t="s">
        <v>2</v>
      </c>
      <c r="L7795" t="s">
        <v>47</v>
      </c>
    </row>
    <row r="7796" spans="1:12" x14ac:dyDescent="0.25">
      <c r="A7796" t="s">
        <v>13</v>
      </c>
      <c r="B7796" t="s">
        <v>10210</v>
      </c>
      <c r="C7796" t="s">
        <v>22775</v>
      </c>
      <c r="D7796" t="str">
        <f t="shared" si="301"/>
        <v>3601064500010294</v>
      </c>
      <c r="E7796" t="s">
        <v>22776</v>
      </c>
      <c r="F7796">
        <v>352066</v>
      </c>
      <c r="G7796" t="str">
        <f t="shared" si="300"/>
        <v>Upto 5L</v>
      </c>
      <c r="H7796">
        <v>309916</v>
      </c>
      <c r="I7796" s="2">
        <v>300588</v>
      </c>
      <c r="J7796" t="s">
        <v>40</v>
      </c>
      <c r="K7796" t="s">
        <v>21</v>
      </c>
      <c r="L7796" t="s">
        <v>67</v>
      </c>
    </row>
    <row r="7797" spans="1:12" x14ac:dyDescent="0.25">
      <c r="A7797" t="s">
        <v>13</v>
      </c>
      <c r="B7797" t="s">
        <v>22777</v>
      </c>
      <c r="C7797" t="s">
        <v>22778</v>
      </c>
      <c r="D7797" t="str">
        <f t="shared" si="301"/>
        <v>3628174500010111</v>
      </c>
      <c r="E7797" t="s">
        <v>22779</v>
      </c>
      <c r="F7797">
        <v>340000</v>
      </c>
      <c r="G7797" t="str">
        <f t="shared" si="300"/>
        <v>Upto 5L</v>
      </c>
      <c r="H7797">
        <v>310719</v>
      </c>
      <c r="I7797" s="2">
        <v>303155</v>
      </c>
      <c r="J7797" t="s">
        <v>49</v>
      </c>
      <c r="K7797" t="s">
        <v>2</v>
      </c>
      <c r="L7797" t="s">
        <v>47</v>
      </c>
    </row>
    <row r="7798" spans="1:12" x14ac:dyDescent="0.25">
      <c r="A7798" t="s">
        <v>14</v>
      </c>
      <c r="B7798" t="s">
        <v>22780</v>
      </c>
      <c r="C7798" t="s">
        <v>22781</v>
      </c>
      <c r="D7798" t="str">
        <f t="shared" si="301"/>
        <v>3601064500010301</v>
      </c>
      <c r="E7798" t="s">
        <v>22782</v>
      </c>
      <c r="F7798">
        <v>499744</v>
      </c>
      <c r="G7798" t="str">
        <f t="shared" si="300"/>
        <v>Upto 5L</v>
      </c>
      <c r="H7798">
        <v>438560</v>
      </c>
      <c r="I7798" s="2">
        <v>425362</v>
      </c>
      <c r="J7798" t="s">
        <v>40</v>
      </c>
      <c r="K7798" t="s">
        <v>21</v>
      </c>
      <c r="L7798" t="s">
        <v>67</v>
      </c>
    </row>
    <row r="7799" spans="1:12" x14ac:dyDescent="0.25">
      <c r="A7799" t="s">
        <v>13</v>
      </c>
      <c r="B7799" t="s">
        <v>3444</v>
      </c>
      <c r="C7799" t="s">
        <v>22783</v>
      </c>
      <c r="D7799" t="str">
        <f t="shared" si="301"/>
        <v>3614244500010088</v>
      </c>
      <c r="E7799" t="s">
        <v>22784</v>
      </c>
      <c r="F7799">
        <v>414775</v>
      </c>
      <c r="G7799" t="str">
        <f t="shared" si="300"/>
        <v>Upto 5L</v>
      </c>
      <c r="H7799">
        <v>365391</v>
      </c>
      <c r="I7799" s="2">
        <v>365391</v>
      </c>
      <c r="J7799" t="s">
        <v>54</v>
      </c>
      <c r="K7799" t="s">
        <v>8</v>
      </c>
      <c r="L7799" t="s">
        <v>47</v>
      </c>
    </row>
    <row r="7800" spans="1:12" x14ac:dyDescent="0.25">
      <c r="A7800" t="s">
        <v>13</v>
      </c>
      <c r="B7800" t="s">
        <v>10210</v>
      </c>
      <c r="C7800" t="s">
        <v>22785</v>
      </c>
      <c r="D7800" t="str">
        <f t="shared" si="301"/>
        <v>3601064500010318</v>
      </c>
      <c r="E7800" t="s">
        <v>22786</v>
      </c>
      <c r="F7800">
        <v>434775</v>
      </c>
      <c r="G7800" t="str">
        <f t="shared" si="300"/>
        <v>Upto 5L</v>
      </c>
      <c r="H7800">
        <v>386196</v>
      </c>
      <c r="I7800" s="2">
        <v>375156</v>
      </c>
      <c r="J7800" t="s">
        <v>40</v>
      </c>
      <c r="K7800" t="s">
        <v>21</v>
      </c>
      <c r="L7800" t="s">
        <v>67</v>
      </c>
    </row>
    <row r="7801" spans="1:12" x14ac:dyDescent="0.25">
      <c r="A7801" t="s">
        <v>13</v>
      </c>
      <c r="B7801" t="s">
        <v>22788</v>
      </c>
      <c r="C7801" t="s">
        <v>22789</v>
      </c>
      <c r="D7801" t="str">
        <f t="shared" si="301"/>
        <v>3628174500010125</v>
      </c>
      <c r="E7801" t="s">
        <v>22790</v>
      </c>
      <c r="F7801">
        <v>493885</v>
      </c>
      <c r="G7801" t="str">
        <f t="shared" si="300"/>
        <v>Upto 5L</v>
      </c>
      <c r="H7801">
        <v>456884</v>
      </c>
      <c r="I7801" s="2">
        <v>456884</v>
      </c>
      <c r="J7801" t="s">
        <v>49</v>
      </c>
      <c r="K7801" t="s">
        <v>2</v>
      </c>
      <c r="L7801" t="s">
        <v>47</v>
      </c>
    </row>
    <row r="7802" spans="1:12" x14ac:dyDescent="0.25">
      <c r="A7802" t="s">
        <v>13</v>
      </c>
      <c r="B7802" t="s">
        <v>779</v>
      </c>
      <c r="C7802" t="s">
        <v>22791</v>
      </c>
      <c r="D7802" t="str">
        <f t="shared" si="301"/>
        <v>3601064500010322</v>
      </c>
      <c r="E7802" t="s">
        <v>22792</v>
      </c>
      <c r="F7802">
        <v>925546</v>
      </c>
      <c r="G7802" t="str">
        <f t="shared" si="300"/>
        <v>5L-10L</v>
      </c>
      <c r="H7802">
        <v>889119</v>
      </c>
      <c r="I7802" s="2">
        <v>889119</v>
      </c>
      <c r="J7802" t="s">
        <v>40</v>
      </c>
      <c r="K7802" t="s">
        <v>21</v>
      </c>
      <c r="L7802" t="s">
        <v>67</v>
      </c>
    </row>
    <row r="7803" spans="1:12" x14ac:dyDescent="0.25">
      <c r="A7803" t="s">
        <v>13</v>
      </c>
      <c r="B7803" t="s">
        <v>22793</v>
      </c>
      <c r="C7803" t="s">
        <v>22794</v>
      </c>
      <c r="D7803" t="str">
        <f t="shared" si="301"/>
        <v>3601064500010327</v>
      </c>
      <c r="E7803" t="s">
        <v>22795</v>
      </c>
      <c r="F7803">
        <v>499597</v>
      </c>
      <c r="G7803" t="str">
        <f t="shared" si="300"/>
        <v>Upto 5L</v>
      </c>
      <c r="H7803">
        <v>452199</v>
      </c>
      <c r="I7803" s="2">
        <v>452199</v>
      </c>
      <c r="J7803" t="s">
        <v>40</v>
      </c>
      <c r="K7803" t="s">
        <v>21</v>
      </c>
      <c r="L7803" t="s">
        <v>67</v>
      </c>
    </row>
    <row r="7804" spans="1:12" x14ac:dyDescent="0.25">
      <c r="A7804" t="s">
        <v>13</v>
      </c>
      <c r="B7804" t="s">
        <v>22796</v>
      </c>
      <c r="C7804" t="s">
        <v>22797</v>
      </c>
      <c r="D7804" t="str">
        <f t="shared" si="301"/>
        <v>3601064500010333</v>
      </c>
      <c r="E7804" t="s">
        <v>22798</v>
      </c>
      <c r="F7804">
        <v>499917</v>
      </c>
      <c r="G7804" t="str">
        <f t="shared" si="300"/>
        <v>Upto 5L</v>
      </c>
      <c r="H7804">
        <v>460521</v>
      </c>
      <c r="I7804" s="2">
        <v>460521</v>
      </c>
      <c r="J7804" t="s">
        <v>40</v>
      </c>
      <c r="K7804" t="s">
        <v>21</v>
      </c>
      <c r="L7804" t="s">
        <v>67</v>
      </c>
    </row>
    <row r="7805" spans="1:12" x14ac:dyDescent="0.25">
      <c r="A7805" t="s">
        <v>13</v>
      </c>
      <c r="B7805" t="s">
        <v>22107</v>
      </c>
      <c r="C7805" t="s">
        <v>22799</v>
      </c>
      <c r="D7805" t="str">
        <f t="shared" si="301"/>
        <v>3617724500010169</v>
      </c>
      <c r="E7805" t="s">
        <v>22800</v>
      </c>
      <c r="F7805">
        <v>300000</v>
      </c>
      <c r="G7805" t="str">
        <f t="shared" si="300"/>
        <v>Upto 5L</v>
      </c>
      <c r="H7805">
        <v>282760</v>
      </c>
      <c r="I7805" s="2">
        <v>282760</v>
      </c>
      <c r="J7805" t="s">
        <v>6960</v>
      </c>
      <c r="K7805" t="s">
        <v>2</v>
      </c>
      <c r="L7805" t="s">
        <v>47</v>
      </c>
    </row>
    <row r="7806" spans="1:12" x14ac:dyDescent="0.25">
      <c r="A7806" t="s">
        <v>14</v>
      </c>
      <c r="B7806" t="s">
        <v>22801</v>
      </c>
      <c r="C7806" t="s">
        <v>22802</v>
      </c>
      <c r="D7806" t="str">
        <f t="shared" si="301"/>
        <v>3628174500010141</v>
      </c>
      <c r="E7806" t="s">
        <v>22803</v>
      </c>
      <c r="F7806">
        <v>499999</v>
      </c>
      <c r="G7806" t="str">
        <f t="shared" si="300"/>
        <v>Upto 5L</v>
      </c>
      <c r="H7806">
        <v>472601</v>
      </c>
      <c r="I7806" s="2">
        <v>472601</v>
      </c>
      <c r="J7806" t="s">
        <v>49</v>
      </c>
      <c r="K7806" t="s">
        <v>2</v>
      </c>
      <c r="L7806" t="s">
        <v>47</v>
      </c>
    </row>
    <row r="7807" spans="1:12" x14ac:dyDescent="0.25">
      <c r="A7807" t="s">
        <v>13</v>
      </c>
      <c r="B7807" t="s">
        <v>22804</v>
      </c>
      <c r="C7807" t="s">
        <v>22805</v>
      </c>
      <c r="D7807" t="str">
        <f t="shared" si="301"/>
        <v>3601064500010348</v>
      </c>
      <c r="E7807" t="s">
        <v>22806</v>
      </c>
      <c r="F7807">
        <v>499115</v>
      </c>
      <c r="G7807" t="str">
        <f t="shared" si="300"/>
        <v>Upto 5L</v>
      </c>
      <c r="H7807">
        <v>407567</v>
      </c>
      <c r="I7807" s="2">
        <v>407564</v>
      </c>
      <c r="J7807" t="s">
        <v>40</v>
      </c>
      <c r="K7807" t="s">
        <v>21</v>
      </c>
      <c r="L7807" t="s">
        <v>67</v>
      </c>
    </row>
    <row r="7808" spans="1:12" x14ac:dyDescent="0.25">
      <c r="A7808" t="s">
        <v>14</v>
      </c>
      <c r="B7808" t="s">
        <v>22807</v>
      </c>
      <c r="C7808" t="s">
        <v>22808</v>
      </c>
      <c r="D7808" t="str">
        <f t="shared" si="301"/>
        <v>3601064500010349</v>
      </c>
      <c r="E7808" t="s">
        <v>22809</v>
      </c>
      <c r="F7808">
        <v>453916</v>
      </c>
      <c r="G7808" t="str">
        <f t="shared" si="300"/>
        <v>Upto 5L</v>
      </c>
      <c r="H7808">
        <v>422084</v>
      </c>
      <c r="I7808" s="2">
        <v>421052</v>
      </c>
      <c r="J7808" t="s">
        <v>40</v>
      </c>
      <c r="K7808" t="s">
        <v>21</v>
      </c>
      <c r="L7808" t="s">
        <v>67</v>
      </c>
    </row>
    <row r="7809" spans="1:12" x14ac:dyDescent="0.25">
      <c r="A7809" t="s">
        <v>13</v>
      </c>
      <c r="B7809" t="s">
        <v>22810</v>
      </c>
      <c r="C7809" t="s">
        <v>22811</v>
      </c>
      <c r="D7809" t="str">
        <f t="shared" si="301"/>
        <v>3628174500010149</v>
      </c>
      <c r="E7809" t="s">
        <v>22812</v>
      </c>
      <c r="F7809">
        <v>1499999</v>
      </c>
      <c r="G7809" t="str">
        <f t="shared" si="300"/>
        <v>10L-15L</v>
      </c>
      <c r="H7809">
        <v>1394803</v>
      </c>
      <c r="I7809" s="2">
        <v>1394803</v>
      </c>
      <c r="J7809" t="s">
        <v>49</v>
      </c>
      <c r="K7809" t="s">
        <v>2</v>
      </c>
      <c r="L7809" t="s">
        <v>47</v>
      </c>
    </row>
    <row r="7810" spans="1:12" x14ac:dyDescent="0.25">
      <c r="A7810" t="s">
        <v>14</v>
      </c>
      <c r="B7810" t="s">
        <v>22813</v>
      </c>
      <c r="C7810" t="s">
        <v>22814</v>
      </c>
      <c r="D7810" t="str">
        <f t="shared" si="301"/>
        <v>3617724500010210</v>
      </c>
      <c r="E7810" t="s">
        <v>22815</v>
      </c>
      <c r="F7810">
        <v>470000</v>
      </c>
      <c r="G7810" t="str">
        <f t="shared" si="300"/>
        <v>Upto 5L</v>
      </c>
      <c r="H7810">
        <v>449109</v>
      </c>
      <c r="I7810" s="2">
        <v>449109</v>
      </c>
      <c r="J7810" t="s">
        <v>6960</v>
      </c>
      <c r="K7810" t="s">
        <v>2</v>
      </c>
      <c r="L7810" t="s">
        <v>47</v>
      </c>
    </row>
    <row r="7811" spans="1:12" x14ac:dyDescent="0.25">
      <c r="A7811" t="s">
        <v>13</v>
      </c>
      <c r="B7811" t="s">
        <v>22816</v>
      </c>
      <c r="C7811" t="s">
        <v>22817</v>
      </c>
      <c r="D7811" t="str">
        <f t="shared" si="301"/>
        <v>3628174500010159</v>
      </c>
      <c r="E7811" t="s">
        <v>22818</v>
      </c>
      <c r="F7811">
        <v>600000</v>
      </c>
      <c r="G7811" t="str">
        <f t="shared" si="300"/>
        <v>5L-10L</v>
      </c>
      <c r="H7811">
        <v>582283</v>
      </c>
      <c r="I7811" s="2">
        <v>582283</v>
      </c>
      <c r="J7811" t="s">
        <v>49</v>
      </c>
      <c r="K7811" t="s">
        <v>2</v>
      </c>
      <c r="L7811" t="s">
        <v>47</v>
      </c>
    </row>
    <row r="7812" spans="1:12" x14ac:dyDescent="0.25">
      <c r="A7812" t="s">
        <v>13</v>
      </c>
      <c r="B7812" t="s">
        <v>21458</v>
      </c>
      <c r="C7812" t="s">
        <v>22819</v>
      </c>
      <c r="D7812" t="str">
        <f t="shared" si="301"/>
        <v>3601064500010390</v>
      </c>
      <c r="E7812" t="s">
        <v>22820</v>
      </c>
      <c r="F7812">
        <v>301237</v>
      </c>
      <c r="G7812" t="str">
        <f t="shared" si="300"/>
        <v>Upto 5L</v>
      </c>
      <c r="H7812">
        <v>255507</v>
      </c>
      <c r="I7812" s="2">
        <v>255507</v>
      </c>
      <c r="J7812" t="s">
        <v>40</v>
      </c>
      <c r="K7812" t="s">
        <v>21</v>
      </c>
      <c r="L7812" t="s">
        <v>67</v>
      </c>
    </row>
    <row r="7813" spans="1:12" x14ac:dyDescent="0.25">
      <c r="A7813" t="s">
        <v>14</v>
      </c>
      <c r="B7813" t="s">
        <v>22821</v>
      </c>
      <c r="C7813" t="s">
        <v>22822</v>
      </c>
      <c r="D7813" t="str">
        <f t="shared" si="301"/>
        <v>3601064500010393</v>
      </c>
      <c r="E7813" t="s">
        <v>22823</v>
      </c>
      <c r="F7813">
        <v>251876</v>
      </c>
      <c r="G7813" t="str">
        <f t="shared" si="300"/>
        <v>Upto 5L</v>
      </c>
      <c r="H7813">
        <v>229578</v>
      </c>
      <c r="I7813" s="2">
        <v>229559</v>
      </c>
      <c r="J7813" t="s">
        <v>40</v>
      </c>
      <c r="K7813" t="s">
        <v>21</v>
      </c>
      <c r="L7813" t="s">
        <v>67</v>
      </c>
    </row>
    <row r="7814" spans="1:12" x14ac:dyDescent="0.25">
      <c r="A7814" t="s">
        <v>13</v>
      </c>
      <c r="B7814" t="s">
        <v>22824</v>
      </c>
      <c r="C7814" t="s">
        <v>22825</v>
      </c>
      <c r="D7814" t="str">
        <f t="shared" si="301"/>
        <v>3617724500010222</v>
      </c>
      <c r="E7814" t="s">
        <v>22826</v>
      </c>
      <c r="F7814">
        <v>1499000</v>
      </c>
      <c r="G7814" t="str">
        <f t="shared" si="300"/>
        <v>10L-15L</v>
      </c>
      <c r="H7814">
        <v>1464383</v>
      </c>
      <c r="I7814" s="2">
        <v>1464383</v>
      </c>
      <c r="J7814" t="s">
        <v>6960</v>
      </c>
      <c r="K7814" t="s">
        <v>2</v>
      </c>
      <c r="L7814" t="s">
        <v>47</v>
      </c>
    </row>
    <row r="7815" spans="1:12" x14ac:dyDescent="0.25">
      <c r="A7815" t="s">
        <v>13</v>
      </c>
      <c r="B7815" t="s">
        <v>5209</v>
      </c>
      <c r="C7815" t="s">
        <v>22827</v>
      </c>
      <c r="D7815" t="str">
        <f t="shared" si="301"/>
        <v>3628174500010168</v>
      </c>
      <c r="E7815" t="s">
        <v>22828</v>
      </c>
      <c r="F7815">
        <v>450000</v>
      </c>
      <c r="G7815" t="str">
        <f t="shared" si="300"/>
        <v>Upto 5L</v>
      </c>
      <c r="H7815">
        <v>434049</v>
      </c>
      <c r="I7815" s="2">
        <v>434035</v>
      </c>
      <c r="J7815" t="s">
        <v>49</v>
      </c>
      <c r="K7815" t="s">
        <v>2</v>
      </c>
      <c r="L7815" t="s">
        <v>47</v>
      </c>
    </row>
    <row r="7816" spans="1:12" x14ac:dyDescent="0.25">
      <c r="A7816" t="s">
        <v>13</v>
      </c>
      <c r="B7816" t="s">
        <v>22829</v>
      </c>
      <c r="C7816" t="s">
        <v>22830</v>
      </c>
      <c r="D7816" t="str">
        <f t="shared" si="301"/>
        <v>3617724500010233</v>
      </c>
      <c r="E7816" t="s">
        <v>22831</v>
      </c>
      <c r="F7816">
        <v>1100000</v>
      </c>
      <c r="G7816" t="str">
        <f t="shared" si="300"/>
        <v>10L-15L</v>
      </c>
      <c r="H7816">
        <v>1085995</v>
      </c>
      <c r="I7816" s="2">
        <v>1085995</v>
      </c>
      <c r="J7816" t="s">
        <v>6960</v>
      </c>
      <c r="K7816" t="s">
        <v>2</v>
      </c>
      <c r="L7816" t="s">
        <v>47</v>
      </c>
    </row>
    <row r="7817" spans="1:12" x14ac:dyDescent="0.25">
      <c r="A7817" t="s">
        <v>13</v>
      </c>
      <c r="B7817" t="s">
        <v>22832</v>
      </c>
      <c r="C7817" t="s">
        <v>22833</v>
      </c>
      <c r="D7817" t="str">
        <f t="shared" si="301"/>
        <v>3628174500010185</v>
      </c>
      <c r="E7817" t="s">
        <v>22834</v>
      </c>
      <c r="F7817">
        <v>1350000</v>
      </c>
      <c r="G7817" t="str">
        <f t="shared" si="300"/>
        <v>10L-15L</v>
      </c>
      <c r="H7817">
        <v>1323192</v>
      </c>
      <c r="I7817" s="2">
        <v>1323192</v>
      </c>
      <c r="J7817" t="s">
        <v>49</v>
      </c>
      <c r="K7817" t="s">
        <v>2</v>
      </c>
      <c r="L7817" t="s">
        <v>47</v>
      </c>
    </row>
    <row r="7818" spans="1:12" x14ac:dyDescent="0.25">
      <c r="A7818" t="s">
        <v>13</v>
      </c>
      <c r="B7818" t="s">
        <v>1142</v>
      </c>
      <c r="C7818" t="s">
        <v>22835</v>
      </c>
      <c r="D7818" t="str">
        <f t="shared" si="301"/>
        <v>3601064500010449</v>
      </c>
      <c r="E7818" t="s">
        <v>22836</v>
      </c>
      <c r="F7818">
        <v>352844</v>
      </c>
      <c r="G7818" t="str">
        <f t="shared" si="300"/>
        <v>Upto 5L</v>
      </c>
      <c r="H7818">
        <v>335418</v>
      </c>
      <c r="I7818" s="2">
        <v>325673</v>
      </c>
      <c r="J7818" t="s">
        <v>40</v>
      </c>
      <c r="K7818" t="s">
        <v>21</v>
      </c>
      <c r="L7818" t="s">
        <v>67</v>
      </c>
    </row>
    <row r="7819" spans="1:12" x14ac:dyDescent="0.25">
      <c r="A7819" t="s">
        <v>13</v>
      </c>
      <c r="B7819" t="s">
        <v>22837</v>
      </c>
      <c r="C7819" t="s">
        <v>22838</v>
      </c>
      <c r="D7819" t="str">
        <f t="shared" si="301"/>
        <v>3617724500010237</v>
      </c>
      <c r="E7819" t="s">
        <v>22839</v>
      </c>
      <c r="F7819">
        <v>350000</v>
      </c>
      <c r="G7819" t="str">
        <f t="shared" si="300"/>
        <v>Upto 5L</v>
      </c>
      <c r="H7819">
        <v>332938</v>
      </c>
      <c r="I7819" s="2">
        <v>332938</v>
      </c>
      <c r="J7819" t="s">
        <v>6960</v>
      </c>
      <c r="K7819" t="s">
        <v>2</v>
      </c>
      <c r="L7819" t="s">
        <v>47</v>
      </c>
    </row>
    <row r="7820" spans="1:12" x14ac:dyDescent="0.25">
      <c r="A7820" t="s">
        <v>13</v>
      </c>
      <c r="B7820" t="s">
        <v>22840</v>
      </c>
      <c r="C7820" t="s">
        <v>22841</v>
      </c>
      <c r="D7820" t="str">
        <f t="shared" si="301"/>
        <v>3601064500010455</v>
      </c>
      <c r="E7820" t="s">
        <v>22842</v>
      </c>
      <c r="F7820">
        <v>466234</v>
      </c>
      <c r="G7820" t="str">
        <f t="shared" si="300"/>
        <v>Upto 5L</v>
      </c>
      <c r="H7820">
        <v>442304</v>
      </c>
      <c r="I7820" s="2">
        <v>442304</v>
      </c>
      <c r="J7820" t="s">
        <v>40</v>
      </c>
      <c r="K7820" t="s">
        <v>21</v>
      </c>
      <c r="L7820" t="s">
        <v>67</v>
      </c>
    </row>
    <row r="7821" spans="1:12" x14ac:dyDescent="0.25">
      <c r="A7821" t="s">
        <v>14</v>
      </c>
      <c r="B7821" t="s">
        <v>22843</v>
      </c>
      <c r="C7821" t="s">
        <v>22844</v>
      </c>
      <c r="D7821" t="str">
        <f t="shared" si="301"/>
        <v>3620464500010273</v>
      </c>
      <c r="E7821" t="s">
        <v>22845</v>
      </c>
      <c r="F7821">
        <v>428531</v>
      </c>
      <c r="G7821" t="str">
        <f t="shared" ref="G7821:G7877" si="302">IF(F7821&lt;500000,"Upto 5L",IF(F7821&lt;1000000,"5L-10L",IF(F7821&lt;1500000,"10L-15L",IF(F7821&lt;2000000,"15L-20L",IF(F7821&lt;2500000,"20L-25L","Above25L")))))</f>
        <v>Upto 5L</v>
      </c>
      <c r="H7821">
        <v>417637</v>
      </c>
      <c r="I7821" s="2">
        <v>408630</v>
      </c>
      <c r="J7821" t="s">
        <v>37399</v>
      </c>
      <c r="K7821" t="s">
        <v>23</v>
      </c>
      <c r="L7821" t="s">
        <v>23</v>
      </c>
    </row>
    <row r="7822" spans="1:12" x14ac:dyDescent="0.25">
      <c r="A7822" t="s">
        <v>14</v>
      </c>
      <c r="B7822" t="s">
        <v>22846</v>
      </c>
      <c r="C7822" t="s">
        <v>22847</v>
      </c>
      <c r="D7822" t="str">
        <f t="shared" ref="D7822:D7878" si="303">RIGHT(C7822,16)</f>
        <v>3601064500010004</v>
      </c>
      <c r="E7822" t="s">
        <v>22848</v>
      </c>
      <c r="F7822">
        <v>402865</v>
      </c>
      <c r="G7822" t="str">
        <f t="shared" si="302"/>
        <v>Upto 5L</v>
      </c>
      <c r="H7822">
        <v>278567</v>
      </c>
      <c r="I7822" s="2">
        <v>278567</v>
      </c>
      <c r="J7822" t="s">
        <v>40</v>
      </c>
      <c r="K7822" t="s">
        <v>21</v>
      </c>
      <c r="L7822" t="s">
        <v>67</v>
      </c>
    </row>
    <row r="7823" spans="1:12" x14ac:dyDescent="0.25">
      <c r="A7823" t="s">
        <v>13</v>
      </c>
      <c r="B7823" t="s">
        <v>22849</v>
      </c>
      <c r="C7823" t="s">
        <v>22850</v>
      </c>
      <c r="D7823" t="str">
        <f t="shared" si="303"/>
        <v>3601064500010048</v>
      </c>
      <c r="E7823" t="s">
        <v>22851</v>
      </c>
      <c r="F7823">
        <v>497525</v>
      </c>
      <c r="G7823" t="str">
        <f t="shared" si="302"/>
        <v>Upto 5L</v>
      </c>
      <c r="H7823">
        <v>380849</v>
      </c>
      <c r="I7823" s="2">
        <v>380849</v>
      </c>
      <c r="J7823" t="s">
        <v>40</v>
      </c>
      <c r="K7823" t="s">
        <v>21</v>
      </c>
      <c r="L7823" t="s">
        <v>67</v>
      </c>
    </row>
    <row r="7824" spans="1:12" x14ac:dyDescent="0.25">
      <c r="A7824" t="s">
        <v>14</v>
      </c>
      <c r="B7824" t="s">
        <v>22852</v>
      </c>
      <c r="C7824" t="s">
        <v>22853</v>
      </c>
      <c r="D7824" t="str">
        <f t="shared" si="303"/>
        <v>3617724500010019</v>
      </c>
      <c r="E7824" t="s">
        <v>22854</v>
      </c>
      <c r="F7824">
        <v>980000</v>
      </c>
      <c r="G7824" t="str">
        <f t="shared" si="302"/>
        <v>5L-10L</v>
      </c>
      <c r="H7824">
        <v>664176</v>
      </c>
      <c r="I7824" s="2">
        <v>664176</v>
      </c>
      <c r="J7824" t="s">
        <v>6960</v>
      </c>
      <c r="K7824" t="s">
        <v>2</v>
      </c>
      <c r="L7824" t="s">
        <v>47</v>
      </c>
    </row>
    <row r="7825" spans="1:12" x14ac:dyDescent="0.25">
      <c r="A7825" t="s">
        <v>13</v>
      </c>
      <c r="B7825" t="s">
        <v>22855</v>
      </c>
      <c r="C7825" t="s">
        <v>22856</v>
      </c>
      <c r="D7825" t="str">
        <f t="shared" si="303"/>
        <v>3628174500010028</v>
      </c>
      <c r="E7825" t="s">
        <v>22857</v>
      </c>
      <c r="F7825">
        <v>799527</v>
      </c>
      <c r="G7825" t="str">
        <f t="shared" si="302"/>
        <v>5L-10L</v>
      </c>
      <c r="H7825">
        <v>671059</v>
      </c>
      <c r="I7825" s="2">
        <v>671041</v>
      </c>
      <c r="J7825" t="s">
        <v>49</v>
      </c>
      <c r="K7825" t="s">
        <v>2</v>
      </c>
      <c r="L7825" t="s">
        <v>47</v>
      </c>
    </row>
    <row r="7826" spans="1:12" x14ac:dyDescent="0.25">
      <c r="A7826" t="s">
        <v>13</v>
      </c>
      <c r="B7826" t="s">
        <v>22858</v>
      </c>
      <c r="C7826" t="s">
        <v>22859</v>
      </c>
      <c r="D7826" t="str">
        <f t="shared" si="303"/>
        <v>3628174500010031</v>
      </c>
      <c r="E7826" t="s">
        <v>22860</v>
      </c>
      <c r="F7826">
        <v>519265</v>
      </c>
      <c r="G7826" t="str">
        <f t="shared" si="302"/>
        <v>5L-10L</v>
      </c>
      <c r="H7826">
        <v>441194</v>
      </c>
      <c r="I7826" s="2">
        <v>441194</v>
      </c>
      <c r="J7826" t="s">
        <v>49</v>
      </c>
      <c r="K7826" t="s">
        <v>2</v>
      </c>
      <c r="L7826" t="s">
        <v>47</v>
      </c>
    </row>
    <row r="7827" spans="1:12" x14ac:dyDescent="0.25">
      <c r="A7827" t="s">
        <v>13</v>
      </c>
      <c r="B7827" t="s">
        <v>22861</v>
      </c>
      <c r="C7827" t="s">
        <v>22862</v>
      </c>
      <c r="D7827" t="str">
        <f t="shared" si="303"/>
        <v>3601064500010075</v>
      </c>
      <c r="E7827" t="s">
        <v>22863</v>
      </c>
      <c r="F7827">
        <v>605863</v>
      </c>
      <c r="G7827" t="str">
        <f t="shared" si="302"/>
        <v>5L-10L</v>
      </c>
      <c r="H7827">
        <v>499254</v>
      </c>
      <c r="I7827" s="2">
        <v>499246</v>
      </c>
      <c r="J7827" t="s">
        <v>40</v>
      </c>
      <c r="K7827" t="s">
        <v>21</v>
      </c>
      <c r="L7827" t="s">
        <v>67</v>
      </c>
    </row>
    <row r="7828" spans="1:12" x14ac:dyDescent="0.25">
      <c r="A7828" t="s">
        <v>14</v>
      </c>
      <c r="B7828" t="s">
        <v>22864</v>
      </c>
      <c r="C7828" t="s">
        <v>22865</v>
      </c>
      <c r="D7828" t="str">
        <f t="shared" si="303"/>
        <v>3628174500010036</v>
      </c>
      <c r="E7828" t="s">
        <v>22866</v>
      </c>
      <c r="F7828">
        <v>1499200</v>
      </c>
      <c r="G7828" t="str">
        <f t="shared" si="302"/>
        <v>10L-15L</v>
      </c>
      <c r="H7828">
        <v>1356883</v>
      </c>
      <c r="I7828" s="2">
        <v>1328080</v>
      </c>
      <c r="J7828" t="s">
        <v>49</v>
      </c>
      <c r="K7828" t="s">
        <v>2</v>
      </c>
      <c r="L7828" t="s">
        <v>47</v>
      </c>
    </row>
    <row r="7829" spans="1:12" x14ac:dyDescent="0.25">
      <c r="A7829" t="s">
        <v>14</v>
      </c>
      <c r="B7829" t="s">
        <v>12449</v>
      </c>
      <c r="C7829" t="s">
        <v>22868</v>
      </c>
      <c r="D7829" t="str">
        <f t="shared" si="303"/>
        <v>3601064500010087</v>
      </c>
      <c r="E7829" t="s">
        <v>22869</v>
      </c>
      <c r="F7829">
        <v>499717</v>
      </c>
      <c r="G7829" t="str">
        <f t="shared" si="302"/>
        <v>Upto 5L</v>
      </c>
      <c r="H7829">
        <v>422405</v>
      </c>
      <c r="I7829" s="2">
        <v>422405</v>
      </c>
      <c r="J7829" t="s">
        <v>40</v>
      </c>
      <c r="K7829" t="s">
        <v>21</v>
      </c>
      <c r="L7829" t="s">
        <v>67</v>
      </c>
    </row>
    <row r="7830" spans="1:12" x14ac:dyDescent="0.25">
      <c r="A7830" t="s">
        <v>13</v>
      </c>
      <c r="B7830" t="s">
        <v>22846</v>
      </c>
      <c r="C7830" t="s">
        <v>22870</v>
      </c>
      <c r="D7830" t="str">
        <f t="shared" si="303"/>
        <v>3601064500010098</v>
      </c>
      <c r="E7830" t="s">
        <v>22871</v>
      </c>
      <c r="F7830">
        <v>402361</v>
      </c>
      <c r="G7830" t="str">
        <f t="shared" si="302"/>
        <v>Upto 5L</v>
      </c>
      <c r="H7830">
        <v>324346</v>
      </c>
      <c r="I7830" s="2">
        <v>324346</v>
      </c>
      <c r="J7830" t="s">
        <v>40</v>
      </c>
      <c r="K7830" t="s">
        <v>21</v>
      </c>
      <c r="L7830" t="s">
        <v>67</v>
      </c>
    </row>
    <row r="7831" spans="1:12" x14ac:dyDescent="0.25">
      <c r="A7831" t="s">
        <v>13</v>
      </c>
      <c r="B7831" t="s">
        <v>20168</v>
      </c>
      <c r="C7831" t="s">
        <v>22872</v>
      </c>
      <c r="D7831" t="str">
        <f t="shared" si="303"/>
        <v>3601064500010109</v>
      </c>
      <c r="E7831" t="s">
        <v>22873</v>
      </c>
      <c r="F7831">
        <v>1019155</v>
      </c>
      <c r="G7831" t="str">
        <f t="shared" si="302"/>
        <v>10L-15L</v>
      </c>
      <c r="H7831">
        <v>880479</v>
      </c>
      <c r="I7831" s="2">
        <v>880479</v>
      </c>
      <c r="J7831" t="s">
        <v>40</v>
      </c>
      <c r="K7831" t="s">
        <v>21</v>
      </c>
      <c r="L7831" t="s">
        <v>67</v>
      </c>
    </row>
    <row r="7832" spans="1:12" x14ac:dyDescent="0.25">
      <c r="A7832" t="s">
        <v>14</v>
      </c>
      <c r="B7832" t="s">
        <v>21545</v>
      </c>
      <c r="C7832" t="s">
        <v>22875</v>
      </c>
      <c r="D7832" t="str">
        <f t="shared" si="303"/>
        <v>3617724500010054</v>
      </c>
      <c r="E7832" t="s">
        <v>22876</v>
      </c>
      <c r="F7832">
        <v>400000</v>
      </c>
      <c r="G7832" t="str">
        <f t="shared" si="302"/>
        <v>Upto 5L</v>
      </c>
      <c r="H7832">
        <v>362644</v>
      </c>
      <c r="I7832" s="2">
        <v>362644</v>
      </c>
      <c r="J7832" t="s">
        <v>6960</v>
      </c>
      <c r="K7832" t="s">
        <v>2</v>
      </c>
      <c r="L7832" t="s">
        <v>47</v>
      </c>
    </row>
    <row r="7833" spans="1:12" x14ac:dyDescent="0.25">
      <c r="A7833" t="s">
        <v>13</v>
      </c>
      <c r="B7833" t="s">
        <v>22877</v>
      </c>
      <c r="C7833" t="s">
        <v>22878</v>
      </c>
      <c r="D7833" t="str">
        <f t="shared" si="303"/>
        <v>3628174500010054</v>
      </c>
      <c r="E7833" t="s">
        <v>22879</v>
      </c>
      <c r="F7833">
        <v>1348591</v>
      </c>
      <c r="G7833" t="str">
        <f t="shared" si="302"/>
        <v>10L-15L</v>
      </c>
      <c r="H7833">
        <v>1162126</v>
      </c>
      <c r="I7833" s="2">
        <v>1162126</v>
      </c>
      <c r="J7833" t="s">
        <v>49</v>
      </c>
      <c r="K7833" t="s">
        <v>2</v>
      </c>
      <c r="L7833" t="s">
        <v>47</v>
      </c>
    </row>
    <row r="7834" spans="1:12" x14ac:dyDescent="0.25">
      <c r="A7834" t="s">
        <v>13</v>
      </c>
      <c r="B7834" t="s">
        <v>4295</v>
      </c>
      <c r="C7834" t="s">
        <v>22880</v>
      </c>
      <c r="D7834" t="str">
        <f t="shared" si="303"/>
        <v>3601064500010126</v>
      </c>
      <c r="E7834" t="s">
        <v>22881</v>
      </c>
      <c r="F7834">
        <v>494264</v>
      </c>
      <c r="G7834" t="str">
        <f t="shared" si="302"/>
        <v>Upto 5L</v>
      </c>
      <c r="H7834">
        <v>433156</v>
      </c>
      <c r="I7834" s="2">
        <v>433116</v>
      </c>
      <c r="J7834" t="s">
        <v>40</v>
      </c>
      <c r="K7834" t="s">
        <v>21</v>
      </c>
      <c r="L7834" t="s">
        <v>67</v>
      </c>
    </row>
    <row r="7835" spans="1:12" x14ac:dyDescent="0.25">
      <c r="A7835" t="s">
        <v>14</v>
      </c>
      <c r="B7835" t="s">
        <v>22882</v>
      </c>
      <c r="C7835" t="s">
        <v>22883</v>
      </c>
      <c r="D7835" t="str">
        <f t="shared" si="303"/>
        <v>3617724500010057</v>
      </c>
      <c r="E7835" t="s">
        <v>22884</v>
      </c>
      <c r="F7835">
        <v>350000</v>
      </c>
      <c r="G7835" t="str">
        <f t="shared" si="302"/>
        <v>Upto 5L</v>
      </c>
      <c r="H7835">
        <v>309523</v>
      </c>
      <c r="I7835" s="2">
        <v>309523</v>
      </c>
      <c r="J7835" t="s">
        <v>6960</v>
      </c>
      <c r="K7835" t="s">
        <v>2</v>
      </c>
      <c r="L7835" t="s">
        <v>47</v>
      </c>
    </row>
    <row r="7836" spans="1:12" x14ac:dyDescent="0.25">
      <c r="A7836" t="s">
        <v>14</v>
      </c>
      <c r="B7836" t="s">
        <v>22885</v>
      </c>
      <c r="C7836" t="s">
        <v>22886</v>
      </c>
      <c r="D7836" t="str">
        <f t="shared" si="303"/>
        <v>3628174500010057</v>
      </c>
      <c r="E7836" t="s">
        <v>22887</v>
      </c>
      <c r="F7836">
        <v>1499998</v>
      </c>
      <c r="G7836" t="str">
        <f t="shared" si="302"/>
        <v>10L-15L</v>
      </c>
      <c r="H7836">
        <v>1414691</v>
      </c>
      <c r="I7836" s="2">
        <v>1414691</v>
      </c>
      <c r="J7836" t="s">
        <v>49</v>
      </c>
      <c r="K7836" t="s">
        <v>2</v>
      </c>
      <c r="L7836" t="s">
        <v>47</v>
      </c>
    </row>
    <row r="7837" spans="1:12" x14ac:dyDescent="0.25">
      <c r="A7837" t="s">
        <v>13</v>
      </c>
      <c r="B7837" t="s">
        <v>22888</v>
      </c>
      <c r="C7837" t="s">
        <v>22889</v>
      </c>
      <c r="D7837" t="str">
        <f t="shared" si="303"/>
        <v>3614244500010045</v>
      </c>
      <c r="E7837" t="s">
        <v>22890</v>
      </c>
      <c r="F7837">
        <v>1017323</v>
      </c>
      <c r="G7837" t="str">
        <f t="shared" si="302"/>
        <v>10L-15L</v>
      </c>
      <c r="H7837">
        <v>965479</v>
      </c>
      <c r="I7837" s="2">
        <v>965479</v>
      </c>
      <c r="J7837" t="s">
        <v>54</v>
      </c>
      <c r="K7837" t="s">
        <v>8</v>
      </c>
      <c r="L7837" t="s">
        <v>47</v>
      </c>
    </row>
    <row r="7838" spans="1:12" x14ac:dyDescent="0.25">
      <c r="A7838" t="s">
        <v>14</v>
      </c>
      <c r="B7838" t="s">
        <v>21798</v>
      </c>
      <c r="C7838" t="s">
        <v>22892</v>
      </c>
      <c r="D7838" t="str">
        <f t="shared" si="303"/>
        <v>3617724500010066</v>
      </c>
      <c r="E7838" t="s">
        <v>22893</v>
      </c>
      <c r="F7838">
        <v>499000</v>
      </c>
      <c r="G7838" t="str">
        <f t="shared" si="302"/>
        <v>Upto 5L</v>
      </c>
      <c r="H7838">
        <v>453743</v>
      </c>
      <c r="I7838" s="2">
        <v>453743</v>
      </c>
      <c r="J7838" t="s">
        <v>6960</v>
      </c>
      <c r="K7838" t="s">
        <v>2</v>
      </c>
      <c r="L7838" t="s">
        <v>47</v>
      </c>
    </row>
    <row r="7839" spans="1:12" x14ac:dyDescent="0.25">
      <c r="A7839" t="s">
        <v>14</v>
      </c>
      <c r="B7839" t="s">
        <v>1856</v>
      </c>
      <c r="C7839" t="s">
        <v>22894</v>
      </c>
      <c r="D7839" t="str">
        <f t="shared" si="303"/>
        <v>3601064500010169</v>
      </c>
      <c r="E7839" t="s">
        <v>22895</v>
      </c>
      <c r="F7839">
        <v>453916</v>
      </c>
      <c r="G7839" t="str">
        <f t="shared" si="302"/>
        <v>Upto 5L</v>
      </c>
      <c r="H7839">
        <v>400279</v>
      </c>
      <c r="I7839" s="2">
        <v>389668</v>
      </c>
      <c r="J7839" t="s">
        <v>40</v>
      </c>
      <c r="K7839" t="s">
        <v>21</v>
      </c>
      <c r="L7839" t="s">
        <v>67</v>
      </c>
    </row>
    <row r="7840" spans="1:12" x14ac:dyDescent="0.25">
      <c r="A7840" t="s">
        <v>13</v>
      </c>
      <c r="B7840" t="s">
        <v>22896</v>
      </c>
      <c r="C7840" t="s">
        <v>22897</v>
      </c>
      <c r="D7840" t="str">
        <f t="shared" si="303"/>
        <v>3628174500010069</v>
      </c>
      <c r="E7840" t="s">
        <v>22898</v>
      </c>
      <c r="F7840">
        <v>499998</v>
      </c>
      <c r="G7840" t="str">
        <f t="shared" si="302"/>
        <v>Upto 5L</v>
      </c>
      <c r="H7840">
        <v>453041</v>
      </c>
      <c r="I7840" s="2">
        <v>453040</v>
      </c>
      <c r="J7840" t="s">
        <v>49</v>
      </c>
      <c r="K7840" t="s">
        <v>2</v>
      </c>
      <c r="L7840" t="s">
        <v>47</v>
      </c>
    </row>
    <row r="7841" spans="1:12" x14ac:dyDescent="0.25">
      <c r="A7841" t="s">
        <v>13</v>
      </c>
      <c r="B7841" t="s">
        <v>22899</v>
      </c>
      <c r="C7841" t="s">
        <v>22900</v>
      </c>
      <c r="D7841" t="str">
        <f t="shared" si="303"/>
        <v>3617724500010072</v>
      </c>
      <c r="E7841" t="s">
        <v>22901</v>
      </c>
      <c r="F7841">
        <v>260000</v>
      </c>
      <c r="G7841" t="str">
        <f t="shared" si="302"/>
        <v>Upto 5L</v>
      </c>
      <c r="H7841">
        <v>230129</v>
      </c>
      <c r="I7841" s="2">
        <v>223901</v>
      </c>
      <c r="J7841" t="s">
        <v>6960</v>
      </c>
      <c r="K7841" t="s">
        <v>2</v>
      </c>
      <c r="L7841" t="s">
        <v>47</v>
      </c>
    </row>
    <row r="7842" spans="1:12" x14ac:dyDescent="0.25">
      <c r="A7842" t="s">
        <v>13</v>
      </c>
      <c r="B7842" t="s">
        <v>4799</v>
      </c>
      <c r="C7842" t="s">
        <v>22902</v>
      </c>
      <c r="D7842" t="str">
        <f t="shared" si="303"/>
        <v>3601064500010187</v>
      </c>
      <c r="E7842" t="s">
        <v>22903</v>
      </c>
      <c r="F7842">
        <v>995092</v>
      </c>
      <c r="G7842" t="str">
        <f t="shared" si="302"/>
        <v>5L-10L</v>
      </c>
      <c r="H7842">
        <v>905908</v>
      </c>
      <c r="I7842" s="2">
        <v>905143</v>
      </c>
      <c r="J7842" t="s">
        <v>40</v>
      </c>
      <c r="K7842" t="s">
        <v>21</v>
      </c>
      <c r="L7842" t="s">
        <v>67</v>
      </c>
    </row>
    <row r="7843" spans="1:12" x14ac:dyDescent="0.25">
      <c r="A7843" t="s">
        <v>13</v>
      </c>
      <c r="B7843" t="s">
        <v>22904</v>
      </c>
      <c r="C7843" t="s">
        <v>22905</v>
      </c>
      <c r="D7843" t="str">
        <f t="shared" si="303"/>
        <v>3614244500010066</v>
      </c>
      <c r="E7843" t="s">
        <v>22906</v>
      </c>
      <c r="F7843">
        <v>495213</v>
      </c>
      <c r="G7843" t="str">
        <f t="shared" si="302"/>
        <v>Upto 5L</v>
      </c>
      <c r="H7843">
        <v>422925</v>
      </c>
      <c r="I7843" s="2">
        <v>422925</v>
      </c>
      <c r="J7843" t="s">
        <v>54</v>
      </c>
      <c r="K7843" t="s">
        <v>8</v>
      </c>
      <c r="L7843" t="s">
        <v>47</v>
      </c>
    </row>
    <row r="7844" spans="1:12" x14ac:dyDescent="0.25">
      <c r="A7844" t="s">
        <v>14</v>
      </c>
      <c r="B7844" t="s">
        <v>19139</v>
      </c>
      <c r="C7844" t="s">
        <v>22907</v>
      </c>
      <c r="D7844" t="str">
        <f t="shared" si="303"/>
        <v>3601064500010198</v>
      </c>
      <c r="E7844" t="s">
        <v>22908</v>
      </c>
      <c r="F7844">
        <v>499118</v>
      </c>
      <c r="G7844" t="str">
        <f t="shared" si="302"/>
        <v>Upto 5L</v>
      </c>
      <c r="H7844">
        <v>397990</v>
      </c>
      <c r="I7844" s="2">
        <v>397990</v>
      </c>
      <c r="J7844" t="s">
        <v>40</v>
      </c>
      <c r="K7844" t="s">
        <v>21</v>
      </c>
      <c r="L7844" t="s">
        <v>67</v>
      </c>
    </row>
    <row r="7845" spans="1:12" x14ac:dyDescent="0.25">
      <c r="A7845" t="s">
        <v>13</v>
      </c>
      <c r="B7845" t="s">
        <v>22909</v>
      </c>
      <c r="C7845" t="s">
        <v>22910</v>
      </c>
      <c r="D7845" t="str">
        <f t="shared" si="303"/>
        <v>3628174500010083</v>
      </c>
      <c r="E7845" t="s">
        <v>22911</v>
      </c>
      <c r="F7845">
        <v>315326</v>
      </c>
      <c r="G7845" t="str">
        <f t="shared" si="302"/>
        <v>Upto 5L</v>
      </c>
      <c r="H7845">
        <v>270309</v>
      </c>
      <c r="I7845" s="2">
        <v>270303</v>
      </c>
      <c r="J7845" t="s">
        <v>49</v>
      </c>
      <c r="K7845" t="s">
        <v>2</v>
      </c>
      <c r="L7845" t="s">
        <v>47</v>
      </c>
    </row>
    <row r="7846" spans="1:12" x14ac:dyDescent="0.25">
      <c r="A7846" t="s">
        <v>13</v>
      </c>
      <c r="B7846" t="s">
        <v>6193</v>
      </c>
      <c r="C7846" t="s">
        <v>22912</v>
      </c>
      <c r="D7846" t="str">
        <f t="shared" si="303"/>
        <v>3601064500010230</v>
      </c>
      <c r="E7846" t="s">
        <v>22913</v>
      </c>
      <c r="F7846">
        <v>499239</v>
      </c>
      <c r="G7846" t="str">
        <f t="shared" si="302"/>
        <v>Upto 5L</v>
      </c>
      <c r="H7846">
        <v>424745</v>
      </c>
      <c r="I7846" s="2">
        <v>424745</v>
      </c>
      <c r="J7846" t="s">
        <v>40</v>
      </c>
      <c r="K7846" t="s">
        <v>21</v>
      </c>
      <c r="L7846" t="s">
        <v>67</v>
      </c>
    </row>
    <row r="7847" spans="1:12" x14ac:dyDescent="0.25">
      <c r="A7847" t="s">
        <v>13</v>
      </c>
      <c r="B7847" t="s">
        <v>22914</v>
      </c>
      <c r="C7847" t="s">
        <v>22915</v>
      </c>
      <c r="D7847" t="str">
        <f t="shared" si="303"/>
        <v>3617724500010089</v>
      </c>
      <c r="E7847" t="s">
        <v>22916</v>
      </c>
      <c r="F7847">
        <v>300000</v>
      </c>
      <c r="G7847" t="str">
        <f t="shared" si="302"/>
        <v>Upto 5L</v>
      </c>
      <c r="H7847">
        <v>261252</v>
      </c>
      <c r="I7847" s="2">
        <v>261252</v>
      </c>
      <c r="J7847" t="s">
        <v>6960</v>
      </c>
      <c r="K7847" t="s">
        <v>2</v>
      </c>
      <c r="L7847" t="s">
        <v>47</v>
      </c>
    </row>
    <row r="7848" spans="1:12" x14ac:dyDescent="0.25">
      <c r="A7848" t="s">
        <v>14</v>
      </c>
      <c r="B7848" t="s">
        <v>22917</v>
      </c>
      <c r="C7848" t="s">
        <v>22918</v>
      </c>
      <c r="D7848" t="str">
        <f t="shared" si="303"/>
        <v>3617724500010095</v>
      </c>
      <c r="E7848" t="s">
        <v>22919</v>
      </c>
      <c r="F7848">
        <v>300000</v>
      </c>
      <c r="G7848" t="str">
        <f t="shared" si="302"/>
        <v>Upto 5L</v>
      </c>
      <c r="H7848">
        <v>260329</v>
      </c>
      <c r="I7848" s="2">
        <v>260329</v>
      </c>
      <c r="J7848" t="s">
        <v>6960</v>
      </c>
      <c r="K7848" t="s">
        <v>2</v>
      </c>
      <c r="L7848" t="s">
        <v>47</v>
      </c>
    </row>
    <row r="7849" spans="1:12" x14ac:dyDescent="0.25">
      <c r="A7849" t="s">
        <v>14</v>
      </c>
      <c r="B7849" t="s">
        <v>891</v>
      </c>
      <c r="C7849" t="s">
        <v>22920</v>
      </c>
      <c r="D7849" t="str">
        <f t="shared" si="303"/>
        <v>3601064500010255</v>
      </c>
      <c r="E7849" t="s">
        <v>22921</v>
      </c>
      <c r="F7849">
        <v>449646</v>
      </c>
      <c r="G7849" t="str">
        <f t="shared" si="302"/>
        <v>Upto 5L</v>
      </c>
      <c r="H7849">
        <v>403934</v>
      </c>
      <c r="I7849" s="2">
        <v>403934</v>
      </c>
      <c r="J7849" t="s">
        <v>40</v>
      </c>
      <c r="K7849" t="s">
        <v>21</v>
      </c>
      <c r="L7849" t="s">
        <v>67</v>
      </c>
    </row>
    <row r="7850" spans="1:12" x14ac:dyDescent="0.25">
      <c r="A7850" t="s">
        <v>14</v>
      </c>
      <c r="B7850" t="s">
        <v>22922</v>
      </c>
      <c r="C7850" t="s">
        <v>22923</v>
      </c>
      <c r="D7850" t="str">
        <f t="shared" si="303"/>
        <v>3628174500010093</v>
      </c>
      <c r="E7850" t="s">
        <v>22924</v>
      </c>
      <c r="F7850">
        <v>1000000</v>
      </c>
      <c r="G7850" t="str">
        <f t="shared" si="302"/>
        <v>10L-15L</v>
      </c>
      <c r="H7850">
        <v>950660</v>
      </c>
      <c r="I7850" s="2">
        <v>950660</v>
      </c>
      <c r="J7850" t="s">
        <v>49</v>
      </c>
      <c r="K7850" t="s">
        <v>2</v>
      </c>
      <c r="L7850" t="s">
        <v>47</v>
      </c>
    </row>
    <row r="7851" spans="1:12" x14ac:dyDescent="0.25">
      <c r="A7851" t="s">
        <v>13</v>
      </c>
      <c r="B7851" t="s">
        <v>22925</v>
      </c>
      <c r="C7851" t="s">
        <v>22926</v>
      </c>
      <c r="D7851" t="str">
        <f t="shared" si="303"/>
        <v>3601064500010259</v>
      </c>
      <c r="E7851" t="s">
        <v>22927</v>
      </c>
      <c r="F7851">
        <v>499099</v>
      </c>
      <c r="G7851" t="str">
        <f t="shared" si="302"/>
        <v>Upto 5L</v>
      </c>
      <c r="H7851">
        <v>446823</v>
      </c>
      <c r="I7851" s="2">
        <v>435699</v>
      </c>
      <c r="J7851" t="s">
        <v>40</v>
      </c>
      <c r="K7851" t="s">
        <v>21</v>
      </c>
      <c r="L7851" t="s">
        <v>67</v>
      </c>
    </row>
    <row r="7852" spans="1:12" x14ac:dyDescent="0.25">
      <c r="A7852" t="s">
        <v>13</v>
      </c>
      <c r="B7852" t="s">
        <v>1055</v>
      </c>
      <c r="C7852" t="s">
        <v>22928</v>
      </c>
      <c r="D7852" t="str">
        <f t="shared" si="303"/>
        <v>3601064500010262</v>
      </c>
      <c r="E7852" t="s">
        <v>22929</v>
      </c>
      <c r="F7852">
        <v>809874</v>
      </c>
      <c r="G7852" t="str">
        <f t="shared" si="302"/>
        <v>5L-10L</v>
      </c>
      <c r="H7852">
        <v>781645</v>
      </c>
      <c r="I7852" s="2">
        <v>781645</v>
      </c>
      <c r="J7852" t="s">
        <v>40</v>
      </c>
      <c r="K7852" t="s">
        <v>21</v>
      </c>
      <c r="L7852" t="s">
        <v>67</v>
      </c>
    </row>
    <row r="7853" spans="1:12" x14ac:dyDescent="0.25">
      <c r="A7853" t="s">
        <v>13</v>
      </c>
      <c r="B7853" t="s">
        <v>22930</v>
      </c>
      <c r="C7853" t="s">
        <v>22931</v>
      </c>
      <c r="D7853" t="str">
        <f t="shared" si="303"/>
        <v>3601064500010266</v>
      </c>
      <c r="E7853" t="s">
        <v>22932</v>
      </c>
      <c r="F7853">
        <v>499866</v>
      </c>
      <c r="G7853" t="str">
        <f t="shared" si="302"/>
        <v>Upto 5L</v>
      </c>
      <c r="H7853">
        <v>428227</v>
      </c>
      <c r="I7853" s="2">
        <v>396943</v>
      </c>
      <c r="J7853" t="s">
        <v>40</v>
      </c>
      <c r="K7853" t="s">
        <v>21</v>
      </c>
      <c r="L7853" t="s">
        <v>67</v>
      </c>
    </row>
    <row r="7854" spans="1:12" x14ac:dyDescent="0.25">
      <c r="A7854" t="s">
        <v>13</v>
      </c>
      <c r="B7854" t="s">
        <v>22933</v>
      </c>
      <c r="C7854" t="s">
        <v>22934</v>
      </c>
      <c r="D7854" t="str">
        <f t="shared" si="303"/>
        <v>3628174500010101</v>
      </c>
      <c r="E7854" t="s">
        <v>22935</v>
      </c>
      <c r="F7854">
        <v>210000</v>
      </c>
      <c r="G7854" t="str">
        <f t="shared" si="302"/>
        <v>Upto 5L</v>
      </c>
      <c r="H7854">
        <v>175387</v>
      </c>
      <c r="I7854" s="2">
        <v>175387</v>
      </c>
      <c r="J7854" t="s">
        <v>49</v>
      </c>
      <c r="K7854" t="s">
        <v>2</v>
      </c>
      <c r="L7854" t="s">
        <v>47</v>
      </c>
    </row>
    <row r="7855" spans="1:12" x14ac:dyDescent="0.25">
      <c r="A7855" t="s">
        <v>13</v>
      </c>
      <c r="B7855" t="s">
        <v>2503</v>
      </c>
      <c r="C7855" t="s">
        <v>22936</v>
      </c>
      <c r="D7855" t="str">
        <f t="shared" si="303"/>
        <v>3601064500010288</v>
      </c>
      <c r="E7855" t="s">
        <v>22937</v>
      </c>
      <c r="F7855">
        <v>499144</v>
      </c>
      <c r="G7855" t="str">
        <f t="shared" si="302"/>
        <v>Upto 5L</v>
      </c>
      <c r="H7855">
        <v>438949</v>
      </c>
      <c r="I7855" s="2">
        <v>438949</v>
      </c>
      <c r="J7855" t="s">
        <v>40</v>
      </c>
      <c r="K7855" t="s">
        <v>21</v>
      </c>
      <c r="L7855" t="s">
        <v>67</v>
      </c>
    </row>
    <row r="7856" spans="1:12" x14ac:dyDescent="0.25">
      <c r="A7856" t="s">
        <v>13</v>
      </c>
      <c r="B7856" t="s">
        <v>22938</v>
      </c>
      <c r="C7856" t="s">
        <v>22939</v>
      </c>
      <c r="D7856" t="str">
        <f t="shared" si="303"/>
        <v>3601064500010302</v>
      </c>
      <c r="E7856" t="s">
        <v>22940</v>
      </c>
      <c r="F7856">
        <v>499798</v>
      </c>
      <c r="G7856" t="str">
        <f t="shared" si="302"/>
        <v>Upto 5L</v>
      </c>
      <c r="H7856">
        <v>440286</v>
      </c>
      <c r="I7856" s="2">
        <v>427044</v>
      </c>
      <c r="J7856" t="s">
        <v>40</v>
      </c>
      <c r="K7856" t="s">
        <v>21</v>
      </c>
      <c r="L7856" t="s">
        <v>67</v>
      </c>
    </row>
    <row r="7857" spans="1:12" x14ac:dyDescent="0.25">
      <c r="A7857" t="s">
        <v>13</v>
      </c>
      <c r="B7857" t="s">
        <v>2042</v>
      </c>
      <c r="C7857" t="s">
        <v>22941</v>
      </c>
      <c r="D7857" t="str">
        <f t="shared" si="303"/>
        <v>3614244500010089</v>
      </c>
      <c r="E7857" t="s">
        <v>22942</v>
      </c>
      <c r="F7857">
        <v>499000</v>
      </c>
      <c r="G7857" t="str">
        <f t="shared" si="302"/>
        <v>Upto 5L</v>
      </c>
      <c r="H7857">
        <v>439593</v>
      </c>
      <c r="I7857" s="2">
        <v>439593</v>
      </c>
      <c r="J7857" t="s">
        <v>54</v>
      </c>
      <c r="K7857" t="s">
        <v>8</v>
      </c>
      <c r="L7857" t="s">
        <v>47</v>
      </c>
    </row>
    <row r="7858" spans="1:12" x14ac:dyDescent="0.25">
      <c r="A7858" t="s">
        <v>13</v>
      </c>
      <c r="B7858" t="s">
        <v>1993</v>
      </c>
      <c r="C7858" t="s">
        <v>22943</v>
      </c>
      <c r="D7858" t="str">
        <f t="shared" si="303"/>
        <v>3601064500010304</v>
      </c>
      <c r="E7858" t="s">
        <v>22944</v>
      </c>
      <c r="F7858">
        <v>499445</v>
      </c>
      <c r="G7858" t="str">
        <f t="shared" si="302"/>
        <v>Upto 5L</v>
      </c>
      <c r="H7858">
        <v>457734</v>
      </c>
      <c r="I7858" s="2">
        <v>457734</v>
      </c>
      <c r="J7858" t="s">
        <v>40</v>
      </c>
      <c r="K7858" t="s">
        <v>21</v>
      </c>
      <c r="L7858" t="s">
        <v>67</v>
      </c>
    </row>
    <row r="7859" spans="1:12" x14ac:dyDescent="0.25">
      <c r="A7859" t="s">
        <v>13</v>
      </c>
      <c r="B7859" t="s">
        <v>22945</v>
      </c>
      <c r="C7859" t="s">
        <v>22946</v>
      </c>
      <c r="D7859" t="str">
        <f t="shared" si="303"/>
        <v>3617724500010132</v>
      </c>
      <c r="E7859" t="s">
        <v>22947</v>
      </c>
      <c r="F7859">
        <v>350000</v>
      </c>
      <c r="G7859" t="str">
        <f t="shared" si="302"/>
        <v>Upto 5L</v>
      </c>
      <c r="H7859">
        <v>312672</v>
      </c>
      <c r="I7859" s="2">
        <v>312123</v>
      </c>
      <c r="J7859" t="s">
        <v>6960</v>
      </c>
      <c r="K7859" t="s">
        <v>2</v>
      </c>
      <c r="L7859" t="s">
        <v>47</v>
      </c>
    </row>
    <row r="7860" spans="1:12" x14ac:dyDescent="0.25">
      <c r="A7860" t="s">
        <v>14</v>
      </c>
      <c r="B7860" t="s">
        <v>22948</v>
      </c>
      <c r="C7860" t="s">
        <v>22949</v>
      </c>
      <c r="D7860" t="str">
        <f t="shared" si="303"/>
        <v>3628174500010122</v>
      </c>
      <c r="E7860" t="s">
        <v>22950</v>
      </c>
      <c r="F7860">
        <v>454344</v>
      </c>
      <c r="G7860" t="str">
        <f t="shared" si="302"/>
        <v>Upto 5L</v>
      </c>
      <c r="H7860">
        <v>420883</v>
      </c>
      <c r="I7860" s="2">
        <v>420883</v>
      </c>
      <c r="J7860" t="s">
        <v>49</v>
      </c>
      <c r="K7860" t="s">
        <v>2</v>
      </c>
      <c r="L7860" t="s">
        <v>47</v>
      </c>
    </row>
    <row r="7861" spans="1:12" x14ac:dyDescent="0.25">
      <c r="A7861" t="s">
        <v>14</v>
      </c>
      <c r="B7861" t="s">
        <v>22951</v>
      </c>
      <c r="C7861" t="s">
        <v>22952</v>
      </c>
      <c r="D7861" t="str">
        <f t="shared" si="303"/>
        <v>3617724500010146</v>
      </c>
      <c r="E7861" t="s">
        <v>22953</v>
      </c>
      <c r="F7861">
        <v>800000</v>
      </c>
      <c r="G7861" t="str">
        <f t="shared" si="302"/>
        <v>5L-10L</v>
      </c>
      <c r="H7861">
        <v>771331</v>
      </c>
      <c r="I7861" s="2">
        <v>771331</v>
      </c>
      <c r="J7861" t="s">
        <v>6960</v>
      </c>
      <c r="K7861" t="s">
        <v>2</v>
      </c>
      <c r="L7861" t="s">
        <v>47</v>
      </c>
    </row>
    <row r="7862" spans="1:12" x14ac:dyDescent="0.25">
      <c r="A7862" t="s">
        <v>13</v>
      </c>
      <c r="B7862" t="s">
        <v>22954</v>
      </c>
      <c r="C7862" t="s">
        <v>22955</v>
      </c>
      <c r="D7862" t="str">
        <f t="shared" si="303"/>
        <v>3617724500010157</v>
      </c>
      <c r="E7862" t="s">
        <v>22956</v>
      </c>
      <c r="F7862">
        <v>490000</v>
      </c>
      <c r="G7862" t="str">
        <f t="shared" si="302"/>
        <v>Upto 5L</v>
      </c>
      <c r="H7862">
        <v>439985</v>
      </c>
      <c r="I7862" s="2">
        <v>439985</v>
      </c>
      <c r="J7862" t="s">
        <v>6960</v>
      </c>
      <c r="K7862" t="s">
        <v>2</v>
      </c>
      <c r="L7862" t="s">
        <v>47</v>
      </c>
    </row>
    <row r="7863" spans="1:12" x14ac:dyDescent="0.25">
      <c r="A7863" t="s">
        <v>14</v>
      </c>
      <c r="B7863" t="s">
        <v>22957</v>
      </c>
      <c r="C7863" t="s">
        <v>22958</v>
      </c>
      <c r="D7863" t="str">
        <f t="shared" si="303"/>
        <v>3617724500010158</v>
      </c>
      <c r="E7863" t="s">
        <v>22959</v>
      </c>
      <c r="F7863">
        <v>499000</v>
      </c>
      <c r="G7863" t="str">
        <f t="shared" si="302"/>
        <v>Upto 5L</v>
      </c>
      <c r="H7863">
        <v>462743</v>
      </c>
      <c r="I7863" s="2">
        <v>462743</v>
      </c>
      <c r="J7863" t="s">
        <v>6960</v>
      </c>
      <c r="K7863" t="s">
        <v>2</v>
      </c>
      <c r="L7863" t="s">
        <v>47</v>
      </c>
    </row>
    <row r="7864" spans="1:12" x14ac:dyDescent="0.25">
      <c r="A7864" t="s">
        <v>13</v>
      </c>
      <c r="B7864" t="s">
        <v>22960</v>
      </c>
      <c r="C7864" t="s">
        <v>22961</v>
      </c>
      <c r="D7864" t="str">
        <f t="shared" si="303"/>
        <v>3614244500010103</v>
      </c>
      <c r="E7864" t="s">
        <v>22962</v>
      </c>
      <c r="F7864">
        <v>310000</v>
      </c>
      <c r="G7864" t="str">
        <f t="shared" si="302"/>
        <v>Upto 5L</v>
      </c>
      <c r="H7864">
        <v>296158</v>
      </c>
      <c r="I7864" s="2">
        <v>296158</v>
      </c>
      <c r="J7864" t="s">
        <v>54</v>
      </c>
      <c r="K7864" t="s">
        <v>8</v>
      </c>
      <c r="L7864" t="s">
        <v>47</v>
      </c>
    </row>
    <row r="7865" spans="1:12" x14ac:dyDescent="0.25">
      <c r="A7865" t="s">
        <v>13</v>
      </c>
      <c r="B7865" t="s">
        <v>2162</v>
      </c>
      <c r="C7865" t="s">
        <v>22963</v>
      </c>
      <c r="D7865" t="str">
        <f t="shared" si="303"/>
        <v>3601064500010334</v>
      </c>
      <c r="E7865" t="s">
        <v>22964</v>
      </c>
      <c r="F7865">
        <v>499941</v>
      </c>
      <c r="G7865" t="str">
        <f t="shared" si="302"/>
        <v>Upto 5L</v>
      </c>
      <c r="H7865">
        <v>463473</v>
      </c>
      <c r="I7865" s="2">
        <v>463473</v>
      </c>
      <c r="J7865" t="s">
        <v>40</v>
      </c>
      <c r="K7865" t="s">
        <v>21</v>
      </c>
      <c r="L7865" t="s">
        <v>67</v>
      </c>
    </row>
    <row r="7866" spans="1:12" x14ac:dyDescent="0.25">
      <c r="A7866" t="s">
        <v>13</v>
      </c>
      <c r="B7866" t="s">
        <v>5298</v>
      </c>
      <c r="C7866" t="s">
        <v>22965</v>
      </c>
      <c r="D7866" t="str">
        <f t="shared" si="303"/>
        <v>3601064500010337</v>
      </c>
      <c r="E7866" t="s">
        <v>22966</v>
      </c>
      <c r="F7866">
        <v>499070</v>
      </c>
      <c r="G7866" t="str">
        <f t="shared" si="302"/>
        <v>Upto 5L</v>
      </c>
      <c r="H7866">
        <v>447354</v>
      </c>
      <c r="I7866" s="2">
        <v>447354</v>
      </c>
      <c r="J7866" t="s">
        <v>40</v>
      </c>
      <c r="K7866" t="s">
        <v>21</v>
      </c>
      <c r="L7866" t="s">
        <v>67</v>
      </c>
    </row>
    <row r="7867" spans="1:12" x14ac:dyDescent="0.25">
      <c r="A7867" t="s">
        <v>14</v>
      </c>
      <c r="B7867" t="s">
        <v>1489</v>
      </c>
      <c r="C7867" t="s">
        <v>22967</v>
      </c>
      <c r="D7867" t="str">
        <f t="shared" si="303"/>
        <v>3628174500010140</v>
      </c>
      <c r="E7867" t="s">
        <v>22968</v>
      </c>
      <c r="F7867">
        <v>900000</v>
      </c>
      <c r="G7867" t="str">
        <f t="shared" si="302"/>
        <v>5L-10L</v>
      </c>
      <c r="H7867">
        <v>874140</v>
      </c>
      <c r="I7867" s="2">
        <v>874140</v>
      </c>
      <c r="J7867" t="s">
        <v>49</v>
      </c>
      <c r="K7867" t="s">
        <v>2</v>
      </c>
      <c r="L7867" t="s">
        <v>47</v>
      </c>
    </row>
    <row r="7868" spans="1:12" x14ac:dyDescent="0.25">
      <c r="A7868" t="s">
        <v>13</v>
      </c>
      <c r="B7868" t="s">
        <v>22969</v>
      </c>
      <c r="C7868" t="s">
        <v>22970</v>
      </c>
      <c r="D7868" t="str">
        <f t="shared" si="303"/>
        <v>3628174500010147</v>
      </c>
      <c r="E7868" t="s">
        <v>22971</v>
      </c>
      <c r="F7868">
        <v>300000</v>
      </c>
      <c r="G7868" t="str">
        <f t="shared" si="302"/>
        <v>Upto 5L</v>
      </c>
      <c r="H7868">
        <v>274979</v>
      </c>
      <c r="I7868" s="2">
        <v>274979</v>
      </c>
      <c r="J7868" t="s">
        <v>49</v>
      </c>
      <c r="K7868" t="s">
        <v>2</v>
      </c>
      <c r="L7868" t="s">
        <v>47</v>
      </c>
    </row>
    <row r="7869" spans="1:12" x14ac:dyDescent="0.25">
      <c r="A7869" t="s">
        <v>13</v>
      </c>
      <c r="B7869" t="s">
        <v>21957</v>
      </c>
      <c r="C7869" t="s">
        <v>22972</v>
      </c>
      <c r="D7869" t="str">
        <f t="shared" si="303"/>
        <v>3601064500010354</v>
      </c>
      <c r="E7869" t="s">
        <v>22973</v>
      </c>
      <c r="F7869">
        <v>499330</v>
      </c>
      <c r="G7869" t="str">
        <f t="shared" si="302"/>
        <v>Upto 5L</v>
      </c>
      <c r="H7869">
        <v>457377</v>
      </c>
      <c r="I7869" s="2">
        <v>457377</v>
      </c>
      <c r="J7869" t="s">
        <v>40</v>
      </c>
      <c r="K7869" t="s">
        <v>21</v>
      </c>
      <c r="L7869" t="s">
        <v>67</v>
      </c>
    </row>
    <row r="7870" spans="1:12" x14ac:dyDescent="0.25">
      <c r="A7870" t="s">
        <v>13</v>
      </c>
      <c r="B7870" t="s">
        <v>254</v>
      </c>
      <c r="C7870" t="s">
        <v>22974</v>
      </c>
      <c r="D7870" t="str">
        <f t="shared" si="303"/>
        <v>3601064500010359</v>
      </c>
      <c r="E7870" t="s">
        <v>22975</v>
      </c>
      <c r="F7870">
        <v>422423</v>
      </c>
      <c r="G7870" t="str">
        <f t="shared" si="302"/>
        <v>Upto 5L</v>
      </c>
      <c r="H7870">
        <v>372162</v>
      </c>
      <c r="I7870" s="2">
        <v>372162</v>
      </c>
      <c r="J7870" t="s">
        <v>40</v>
      </c>
      <c r="K7870" t="s">
        <v>21</v>
      </c>
      <c r="L7870" t="s">
        <v>67</v>
      </c>
    </row>
    <row r="7871" spans="1:12" x14ac:dyDescent="0.25">
      <c r="A7871" t="s">
        <v>13</v>
      </c>
      <c r="B7871" t="s">
        <v>22976</v>
      </c>
      <c r="C7871" t="s">
        <v>22977</v>
      </c>
      <c r="D7871" t="str">
        <f t="shared" si="303"/>
        <v>3628174500010150</v>
      </c>
      <c r="E7871" t="s">
        <v>22978</v>
      </c>
      <c r="F7871">
        <v>900000</v>
      </c>
      <c r="G7871" t="str">
        <f t="shared" si="302"/>
        <v>5L-10L</v>
      </c>
      <c r="H7871">
        <v>849727</v>
      </c>
      <c r="I7871" s="2">
        <v>849727</v>
      </c>
      <c r="J7871" t="s">
        <v>49</v>
      </c>
      <c r="K7871" t="s">
        <v>2</v>
      </c>
      <c r="L7871" t="s">
        <v>47</v>
      </c>
    </row>
    <row r="7872" spans="1:12" x14ac:dyDescent="0.25">
      <c r="A7872" t="s">
        <v>13</v>
      </c>
      <c r="B7872" t="s">
        <v>21795</v>
      </c>
      <c r="C7872" t="s">
        <v>22979</v>
      </c>
      <c r="D7872" t="str">
        <f t="shared" si="303"/>
        <v>3614244500010125</v>
      </c>
      <c r="E7872" t="s">
        <v>22980</v>
      </c>
      <c r="F7872">
        <v>699999</v>
      </c>
      <c r="G7872" t="str">
        <f t="shared" si="302"/>
        <v>5L-10L</v>
      </c>
      <c r="H7872">
        <v>673204</v>
      </c>
      <c r="I7872" s="2">
        <v>673204</v>
      </c>
      <c r="J7872" t="s">
        <v>54</v>
      </c>
      <c r="K7872" t="s">
        <v>8</v>
      </c>
      <c r="L7872" t="s">
        <v>47</v>
      </c>
    </row>
    <row r="7873" spans="1:12" x14ac:dyDescent="0.25">
      <c r="A7873" t="s">
        <v>14</v>
      </c>
      <c r="B7873" t="s">
        <v>1180</v>
      </c>
      <c r="C7873" t="s">
        <v>22981</v>
      </c>
      <c r="D7873" t="str">
        <f t="shared" si="303"/>
        <v>3601064500010373</v>
      </c>
      <c r="E7873" t="s">
        <v>22982</v>
      </c>
      <c r="F7873">
        <v>499534</v>
      </c>
      <c r="G7873" t="str">
        <f t="shared" si="302"/>
        <v>Upto 5L</v>
      </c>
      <c r="H7873">
        <v>461704</v>
      </c>
      <c r="I7873" s="2">
        <v>448746</v>
      </c>
      <c r="J7873" t="s">
        <v>40</v>
      </c>
      <c r="K7873" t="s">
        <v>21</v>
      </c>
      <c r="L7873" t="s">
        <v>67</v>
      </c>
    </row>
    <row r="7874" spans="1:12" x14ac:dyDescent="0.25">
      <c r="A7874" t="s">
        <v>14</v>
      </c>
      <c r="B7874" t="s">
        <v>22983</v>
      </c>
      <c r="C7874" t="s">
        <v>22984</v>
      </c>
      <c r="D7874" t="str">
        <f t="shared" si="303"/>
        <v>3601064500010376</v>
      </c>
      <c r="E7874" t="s">
        <v>22985</v>
      </c>
      <c r="F7874">
        <v>302334</v>
      </c>
      <c r="G7874" t="str">
        <f t="shared" si="302"/>
        <v>Upto 5L</v>
      </c>
      <c r="H7874">
        <v>279263</v>
      </c>
      <c r="I7874" s="2">
        <v>279256</v>
      </c>
      <c r="J7874" t="s">
        <v>40</v>
      </c>
      <c r="K7874" t="s">
        <v>21</v>
      </c>
      <c r="L7874" t="s">
        <v>67</v>
      </c>
    </row>
    <row r="7875" spans="1:12" x14ac:dyDescent="0.25">
      <c r="A7875" t="s">
        <v>13</v>
      </c>
      <c r="B7875" t="s">
        <v>22986</v>
      </c>
      <c r="C7875" t="s">
        <v>22987</v>
      </c>
      <c r="D7875" t="str">
        <f t="shared" si="303"/>
        <v>3628174500010162</v>
      </c>
      <c r="E7875" t="s">
        <v>22988</v>
      </c>
      <c r="F7875">
        <v>1000000</v>
      </c>
      <c r="G7875" t="str">
        <f t="shared" si="302"/>
        <v>10L-15L</v>
      </c>
      <c r="H7875">
        <v>970609</v>
      </c>
      <c r="I7875" s="2">
        <v>970609</v>
      </c>
      <c r="J7875" t="s">
        <v>49</v>
      </c>
      <c r="K7875" t="s">
        <v>2</v>
      </c>
      <c r="L7875" t="s">
        <v>47</v>
      </c>
    </row>
    <row r="7876" spans="1:12" x14ac:dyDescent="0.25">
      <c r="A7876" t="s">
        <v>13</v>
      </c>
      <c r="B7876" t="s">
        <v>16842</v>
      </c>
      <c r="C7876" t="s">
        <v>22989</v>
      </c>
      <c r="D7876" t="str">
        <f t="shared" si="303"/>
        <v>3614244500010131</v>
      </c>
      <c r="E7876" t="s">
        <v>22990</v>
      </c>
      <c r="F7876">
        <v>220000</v>
      </c>
      <c r="G7876" t="str">
        <f t="shared" si="302"/>
        <v>Upto 5L</v>
      </c>
      <c r="H7876">
        <v>203596</v>
      </c>
      <c r="I7876" s="2">
        <v>197767</v>
      </c>
      <c r="J7876" t="s">
        <v>54</v>
      </c>
      <c r="K7876" t="s">
        <v>8</v>
      </c>
      <c r="L7876" t="s">
        <v>47</v>
      </c>
    </row>
    <row r="7877" spans="1:12" x14ac:dyDescent="0.25">
      <c r="A7877" t="s">
        <v>13</v>
      </c>
      <c r="B7877" t="s">
        <v>18930</v>
      </c>
      <c r="C7877" t="s">
        <v>22991</v>
      </c>
      <c r="D7877" t="str">
        <f t="shared" si="303"/>
        <v>3628174500010171</v>
      </c>
      <c r="E7877" t="s">
        <v>22992</v>
      </c>
      <c r="F7877">
        <v>460000</v>
      </c>
      <c r="G7877" t="str">
        <f t="shared" si="302"/>
        <v>Upto 5L</v>
      </c>
      <c r="H7877">
        <v>429146</v>
      </c>
      <c r="I7877" s="2">
        <v>429078</v>
      </c>
      <c r="J7877" t="s">
        <v>49</v>
      </c>
      <c r="K7877" t="s">
        <v>2</v>
      </c>
      <c r="L7877" t="s">
        <v>47</v>
      </c>
    </row>
    <row r="7878" spans="1:12" x14ac:dyDescent="0.25">
      <c r="A7878" t="s">
        <v>13</v>
      </c>
      <c r="B7878" t="s">
        <v>22993</v>
      </c>
      <c r="C7878" t="s">
        <v>22994</v>
      </c>
      <c r="D7878" t="str">
        <f t="shared" si="303"/>
        <v>3617724500010225</v>
      </c>
      <c r="E7878" t="s">
        <v>22995</v>
      </c>
      <c r="F7878">
        <v>499000</v>
      </c>
      <c r="G7878" t="str">
        <f t="shared" ref="G7878:G7929" si="304">IF(F7878&lt;500000,"Upto 5L",IF(F7878&lt;1000000,"5L-10L",IF(F7878&lt;1500000,"10L-15L",IF(F7878&lt;2000000,"15L-20L",IF(F7878&lt;2500000,"20L-25L","Above25L")))))</f>
        <v>Upto 5L</v>
      </c>
      <c r="H7878">
        <v>481313</v>
      </c>
      <c r="I7878" s="2">
        <v>481313</v>
      </c>
      <c r="J7878" t="s">
        <v>6960</v>
      </c>
      <c r="K7878" t="s">
        <v>2</v>
      </c>
      <c r="L7878" t="s">
        <v>47</v>
      </c>
    </row>
    <row r="7879" spans="1:12" x14ac:dyDescent="0.25">
      <c r="A7879" t="s">
        <v>13</v>
      </c>
      <c r="B7879" t="s">
        <v>22996</v>
      </c>
      <c r="C7879" t="s">
        <v>22997</v>
      </c>
      <c r="D7879" t="str">
        <f t="shared" ref="D7879:D7930" si="305">RIGHT(C7879,16)</f>
        <v>3614244500010152</v>
      </c>
      <c r="E7879" t="s">
        <v>22998</v>
      </c>
      <c r="F7879">
        <v>499000</v>
      </c>
      <c r="G7879" t="str">
        <f t="shared" si="304"/>
        <v>Upto 5L</v>
      </c>
      <c r="H7879">
        <v>466459</v>
      </c>
      <c r="I7879" s="2">
        <v>453239</v>
      </c>
      <c r="J7879" t="s">
        <v>54</v>
      </c>
      <c r="K7879" t="s">
        <v>8</v>
      </c>
      <c r="L7879" t="s">
        <v>47</v>
      </c>
    </row>
    <row r="7880" spans="1:12" x14ac:dyDescent="0.25">
      <c r="A7880" t="s">
        <v>13</v>
      </c>
      <c r="B7880" t="s">
        <v>22999</v>
      </c>
      <c r="C7880" t="s">
        <v>23000</v>
      </c>
      <c r="D7880" t="str">
        <f t="shared" si="305"/>
        <v>3601064500010410</v>
      </c>
      <c r="E7880" t="s">
        <v>23001</v>
      </c>
      <c r="F7880">
        <v>406427</v>
      </c>
      <c r="G7880" t="str">
        <f t="shared" si="304"/>
        <v>Upto 5L</v>
      </c>
      <c r="H7880">
        <v>371126</v>
      </c>
      <c r="I7880" s="2">
        <v>371126</v>
      </c>
      <c r="J7880" t="s">
        <v>40</v>
      </c>
      <c r="K7880" t="s">
        <v>21</v>
      </c>
      <c r="L7880" t="s">
        <v>67</v>
      </c>
    </row>
    <row r="7881" spans="1:12" x14ac:dyDescent="0.25">
      <c r="A7881" t="s">
        <v>13</v>
      </c>
      <c r="B7881" t="s">
        <v>23002</v>
      </c>
      <c r="C7881" t="s">
        <v>23003</v>
      </c>
      <c r="D7881" t="str">
        <f t="shared" si="305"/>
        <v>3601064500010418</v>
      </c>
      <c r="E7881" t="s">
        <v>23004</v>
      </c>
      <c r="F7881">
        <v>399956</v>
      </c>
      <c r="G7881" t="str">
        <f t="shared" si="304"/>
        <v>Upto 5L</v>
      </c>
      <c r="H7881">
        <v>379950</v>
      </c>
      <c r="I7881" s="2">
        <v>369130</v>
      </c>
      <c r="J7881" t="s">
        <v>40</v>
      </c>
      <c r="K7881" t="s">
        <v>21</v>
      </c>
      <c r="L7881" t="s">
        <v>67</v>
      </c>
    </row>
    <row r="7882" spans="1:12" x14ac:dyDescent="0.25">
      <c r="A7882" t="s">
        <v>13</v>
      </c>
      <c r="B7882" t="s">
        <v>23005</v>
      </c>
      <c r="C7882" t="s">
        <v>23006</v>
      </c>
      <c r="D7882" t="str">
        <f t="shared" si="305"/>
        <v>3628174500010186</v>
      </c>
      <c r="E7882" t="s">
        <v>23007</v>
      </c>
      <c r="F7882">
        <v>500000</v>
      </c>
      <c r="G7882" t="str">
        <f t="shared" si="304"/>
        <v>5L-10L</v>
      </c>
      <c r="H7882">
        <v>485409</v>
      </c>
      <c r="I7882" s="2">
        <v>485409</v>
      </c>
      <c r="J7882" t="s">
        <v>49</v>
      </c>
      <c r="K7882" t="s">
        <v>2</v>
      </c>
      <c r="L7882" t="s">
        <v>47</v>
      </c>
    </row>
    <row r="7883" spans="1:12" x14ac:dyDescent="0.25">
      <c r="A7883" t="s">
        <v>13</v>
      </c>
      <c r="B7883" t="s">
        <v>23008</v>
      </c>
      <c r="C7883" t="s">
        <v>23009</v>
      </c>
      <c r="D7883" t="str">
        <f t="shared" si="305"/>
        <v>3601064500010462</v>
      </c>
      <c r="E7883" t="s">
        <v>23010</v>
      </c>
      <c r="F7883">
        <v>636678</v>
      </c>
      <c r="G7883" t="str">
        <f t="shared" si="304"/>
        <v>5L-10L</v>
      </c>
      <c r="H7883">
        <v>600199</v>
      </c>
      <c r="I7883" s="2">
        <v>584699</v>
      </c>
      <c r="J7883" t="s">
        <v>40</v>
      </c>
      <c r="K7883" t="s">
        <v>21</v>
      </c>
      <c r="L7883" t="s">
        <v>67</v>
      </c>
    </row>
    <row r="7884" spans="1:12" x14ac:dyDescent="0.25">
      <c r="A7884" t="s">
        <v>16</v>
      </c>
      <c r="B7884" t="s">
        <v>23011</v>
      </c>
      <c r="C7884" t="s">
        <v>23012</v>
      </c>
      <c r="D7884" t="str">
        <f t="shared" si="305"/>
        <v>3614244500010067</v>
      </c>
      <c r="E7884" t="s">
        <v>23013</v>
      </c>
      <c r="F7884">
        <v>1000000</v>
      </c>
      <c r="G7884" t="str">
        <f t="shared" si="304"/>
        <v>10L-15L</v>
      </c>
      <c r="H7884">
        <v>820646</v>
      </c>
      <c r="I7884" s="2">
        <v>820646</v>
      </c>
      <c r="J7884" t="s">
        <v>54</v>
      </c>
      <c r="K7884" t="s">
        <v>8</v>
      </c>
      <c r="L7884" t="s">
        <v>47</v>
      </c>
    </row>
    <row r="7885" spans="1:12" x14ac:dyDescent="0.25">
      <c r="A7885" t="s">
        <v>16</v>
      </c>
      <c r="B7885" t="s">
        <v>23014</v>
      </c>
      <c r="C7885" t="s">
        <v>23015</v>
      </c>
      <c r="D7885" t="str">
        <f t="shared" si="305"/>
        <v>3601064500010224</v>
      </c>
      <c r="E7885" t="s">
        <v>23016</v>
      </c>
      <c r="F7885">
        <v>750000</v>
      </c>
      <c r="G7885" t="str">
        <f t="shared" si="304"/>
        <v>5L-10L</v>
      </c>
      <c r="H7885">
        <v>485567</v>
      </c>
      <c r="I7885" s="2">
        <v>161147</v>
      </c>
      <c r="J7885" t="s">
        <v>40</v>
      </c>
      <c r="K7885" t="s">
        <v>21</v>
      </c>
      <c r="L7885" t="s">
        <v>67</v>
      </c>
    </row>
    <row r="7886" spans="1:12" x14ac:dyDescent="0.25">
      <c r="A7886" t="s">
        <v>13</v>
      </c>
      <c r="B7886" t="s">
        <v>2829</v>
      </c>
      <c r="C7886" t="s">
        <v>23017</v>
      </c>
      <c r="D7886" t="str">
        <f t="shared" si="305"/>
        <v>3600154500010014</v>
      </c>
      <c r="E7886" t="s">
        <v>23018</v>
      </c>
      <c r="F7886">
        <v>252000</v>
      </c>
      <c r="G7886" t="str">
        <f t="shared" si="304"/>
        <v>Upto 5L</v>
      </c>
      <c r="H7886">
        <v>183274</v>
      </c>
      <c r="I7886" s="2">
        <v>183226</v>
      </c>
      <c r="J7886" t="s">
        <v>26</v>
      </c>
      <c r="K7886" t="s">
        <v>1</v>
      </c>
      <c r="L7886" t="s">
        <v>33</v>
      </c>
    </row>
    <row r="7887" spans="1:12" x14ac:dyDescent="0.25">
      <c r="A7887" t="s">
        <v>13</v>
      </c>
      <c r="B7887" t="s">
        <v>4337</v>
      </c>
      <c r="C7887" t="s">
        <v>23020</v>
      </c>
      <c r="D7887" t="str">
        <f t="shared" si="305"/>
        <v>3625804500010015</v>
      </c>
      <c r="E7887" t="s">
        <v>23021</v>
      </c>
      <c r="F7887">
        <v>941141</v>
      </c>
      <c r="G7887" t="str">
        <f t="shared" si="304"/>
        <v>5L-10L</v>
      </c>
      <c r="H7887">
        <v>730664</v>
      </c>
      <c r="I7887" s="2">
        <v>714307</v>
      </c>
      <c r="J7887" t="s">
        <v>32</v>
      </c>
      <c r="K7887" t="s">
        <v>6</v>
      </c>
      <c r="L7887" t="s">
        <v>33</v>
      </c>
    </row>
    <row r="7888" spans="1:12" x14ac:dyDescent="0.25">
      <c r="A7888" t="s">
        <v>13</v>
      </c>
      <c r="B7888" t="s">
        <v>23022</v>
      </c>
      <c r="C7888" t="s">
        <v>23023</v>
      </c>
      <c r="D7888" t="str">
        <f t="shared" si="305"/>
        <v>3600154500010023</v>
      </c>
      <c r="E7888" t="s">
        <v>23024</v>
      </c>
      <c r="F7888">
        <v>723673</v>
      </c>
      <c r="G7888" t="str">
        <f t="shared" si="304"/>
        <v>5L-10L</v>
      </c>
      <c r="H7888">
        <v>670308</v>
      </c>
      <c r="I7888" s="2">
        <v>664334.76</v>
      </c>
      <c r="J7888" t="s">
        <v>26</v>
      </c>
      <c r="K7888" t="s">
        <v>1</v>
      </c>
      <c r="L7888" t="s">
        <v>33</v>
      </c>
    </row>
    <row r="7889" spans="1:12" x14ac:dyDescent="0.25">
      <c r="A7889" t="s">
        <v>13</v>
      </c>
      <c r="B7889" t="s">
        <v>23025</v>
      </c>
      <c r="C7889" t="s">
        <v>23026</v>
      </c>
      <c r="D7889" t="str">
        <f t="shared" si="305"/>
        <v>3600154500010024</v>
      </c>
      <c r="E7889" t="s">
        <v>23027</v>
      </c>
      <c r="F7889">
        <v>809160</v>
      </c>
      <c r="G7889" t="str">
        <f t="shared" si="304"/>
        <v>5L-10L</v>
      </c>
      <c r="H7889">
        <v>749489</v>
      </c>
      <c r="I7889" s="2">
        <v>725699</v>
      </c>
      <c r="J7889" t="s">
        <v>26</v>
      </c>
      <c r="K7889" t="s">
        <v>1</v>
      </c>
      <c r="L7889" t="s">
        <v>33</v>
      </c>
    </row>
    <row r="7890" spans="1:12" x14ac:dyDescent="0.25">
      <c r="A7890" t="s">
        <v>14</v>
      </c>
      <c r="B7890" t="s">
        <v>23028</v>
      </c>
      <c r="C7890" t="s">
        <v>23029</v>
      </c>
      <c r="D7890" t="str">
        <f t="shared" si="305"/>
        <v>3600004500022088</v>
      </c>
      <c r="E7890" t="s">
        <v>23030</v>
      </c>
      <c r="F7890">
        <v>620769</v>
      </c>
      <c r="G7890" t="str">
        <f t="shared" si="304"/>
        <v>5L-10L</v>
      </c>
      <c r="H7890">
        <v>498786</v>
      </c>
      <c r="I7890" s="2">
        <v>514167</v>
      </c>
      <c r="J7890" t="s">
        <v>28</v>
      </c>
      <c r="K7890" t="s">
        <v>21</v>
      </c>
      <c r="L7890" t="s">
        <v>67</v>
      </c>
    </row>
    <row r="7891" spans="1:12" x14ac:dyDescent="0.25">
      <c r="A7891" t="s">
        <v>13</v>
      </c>
      <c r="B7891" t="s">
        <v>23031</v>
      </c>
      <c r="C7891" t="s">
        <v>23032</v>
      </c>
      <c r="D7891" t="str">
        <f t="shared" si="305"/>
        <v>3600154500010028</v>
      </c>
      <c r="E7891" t="s">
        <v>23033</v>
      </c>
      <c r="F7891">
        <v>506237</v>
      </c>
      <c r="G7891" t="str">
        <f t="shared" si="304"/>
        <v>5L-10L</v>
      </c>
      <c r="H7891">
        <v>438577</v>
      </c>
      <c r="I7891" s="2">
        <v>427029</v>
      </c>
      <c r="J7891" t="s">
        <v>26</v>
      </c>
      <c r="K7891" t="s">
        <v>1</v>
      </c>
      <c r="L7891" t="s">
        <v>33</v>
      </c>
    </row>
    <row r="7892" spans="1:12" x14ac:dyDescent="0.25">
      <c r="A7892" t="s">
        <v>14</v>
      </c>
      <c r="B7892" t="s">
        <v>23034</v>
      </c>
      <c r="C7892" t="s">
        <v>23035</v>
      </c>
      <c r="D7892" t="str">
        <f t="shared" si="305"/>
        <v>3600154500010034</v>
      </c>
      <c r="E7892" t="s">
        <v>23036</v>
      </c>
      <c r="F7892">
        <v>1017918</v>
      </c>
      <c r="G7892" t="str">
        <f t="shared" si="304"/>
        <v>10L-15L</v>
      </c>
      <c r="H7892">
        <v>946893</v>
      </c>
      <c r="I7892" s="2">
        <v>944890</v>
      </c>
      <c r="J7892" t="s">
        <v>26</v>
      </c>
      <c r="K7892" t="s">
        <v>1</v>
      </c>
      <c r="L7892" t="s">
        <v>33</v>
      </c>
    </row>
    <row r="7893" spans="1:12" x14ac:dyDescent="0.25">
      <c r="A7893" t="s">
        <v>13</v>
      </c>
      <c r="B7893" t="s">
        <v>300</v>
      </c>
      <c r="C7893" t="s">
        <v>23037</v>
      </c>
      <c r="D7893" t="str">
        <f t="shared" si="305"/>
        <v>3600154500010039</v>
      </c>
      <c r="E7893" t="s">
        <v>23038</v>
      </c>
      <c r="F7893">
        <v>402095</v>
      </c>
      <c r="G7893" t="str">
        <f t="shared" si="304"/>
        <v>Upto 5L</v>
      </c>
      <c r="H7893">
        <v>314493</v>
      </c>
      <c r="I7893" s="2">
        <v>303840</v>
      </c>
      <c r="J7893" t="s">
        <v>26</v>
      </c>
      <c r="K7893" t="s">
        <v>1</v>
      </c>
      <c r="L7893" t="s">
        <v>33</v>
      </c>
    </row>
    <row r="7894" spans="1:12" x14ac:dyDescent="0.25">
      <c r="A7894" t="s">
        <v>14</v>
      </c>
      <c r="B7894" t="s">
        <v>23039</v>
      </c>
      <c r="C7894" t="s">
        <v>23040</v>
      </c>
      <c r="D7894" t="str">
        <f t="shared" si="305"/>
        <v>3630544500010036</v>
      </c>
      <c r="E7894" t="s">
        <v>23041</v>
      </c>
      <c r="F7894">
        <v>1415529</v>
      </c>
      <c r="G7894" t="str">
        <f t="shared" si="304"/>
        <v>10L-15L</v>
      </c>
      <c r="H7894">
        <v>1311226</v>
      </c>
      <c r="I7894" s="2">
        <v>1310547.0900000001</v>
      </c>
      <c r="J7894" t="s">
        <v>42</v>
      </c>
      <c r="K7894" t="s">
        <v>24</v>
      </c>
      <c r="L7894" t="s">
        <v>36</v>
      </c>
    </row>
    <row r="7895" spans="1:12" x14ac:dyDescent="0.25">
      <c r="A7895" t="s">
        <v>13</v>
      </c>
      <c r="B7895" t="s">
        <v>23042</v>
      </c>
      <c r="C7895" t="s">
        <v>23043</v>
      </c>
      <c r="D7895" t="str">
        <f t="shared" si="305"/>
        <v>3620464500010030</v>
      </c>
      <c r="E7895" t="s">
        <v>23044</v>
      </c>
      <c r="F7895">
        <v>1017918</v>
      </c>
      <c r="G7895" t="str">
        <f t="shared" si="304"/>
        <v>10L-15L</v>
      </c>
      <c r="H7895">
        <v>946826</v>
      </c>
      <c r="I7895" s="2">
        <v>929135</v>
      </c>
      <c r="J7895" t="s">
        <v>37399</v>
      </c>
      <c r="K7895" t="s">
        <v>23</v>
      </c>
      <c r="L7895" t="s">
        <v>23</v>
      </c>
    </row>
    <row r="7896" spans="1:12" x14ac:dyDescent="0.25">
      <c r="A7896" t="s">
        <v>13</v>
      </c>
      <c r="B7896" t="s">
        <v>23045</v>
      </c>
      <c r="C7896" t="s">
        <v>23046</v>
      </c>
      <c r="D7896" t="str">
        <f t="shared" si="305"/>
        <v>3603154500010030</v>
      </c>
      <c r="E7896" t="s">
        <v>23047</v>
      </c>
      <c r="F7896">
        <v>261706</v>
      </c>
      <c r="G7896" t="str">
        <f t="shared" si="304"/>
        <v>Upto 5L</v>
      </c>
      <c r="H7896">
        <v>204682</v>
      </c>
      <c r="I7896" s="2">
        <v>197742</v>
      </c>
      <c r="J7896" t="s">
        <v>27</v>
      </c>
      <c r="K7896" t="s">
        <v>1</v>
      </c>
      <c r="L7896" t="s">
        <v>33</v>
      </c>
    </row>
    <row r="7897" spans="1:12" x14ac:dyDescent="0.25">
      <c r="A7897" t="s">
        <v>13</v>
      </c>
      <c r="B7897" t="s">
        <v>23048</v>
      </c>
      <c r="C7897" t="s">
        <v>23049</v>
      </c>
      <c r="D7897" t="str">
        <f t="shared" si="305"/>
        <v>3603154500010034</v>
      </c>
      <c r="E7897" t="s">
        <v>23050</v>
      </c>
      <c r="F7897">
        <v>247968</v>
      </c>
      <c r="G7897" t="str">
        <f t="shared" si="304"/>
        <v>Upto 5L</v>
      </c>
      <c r="H7897">
        <v>196074</v>
      </c>
      <c r="I7897" s="2">
        <v>189642</v>
      </c>
      <c r="J7897" t="s">
        <v>27</v>
      </c>
      <c r="K7897" t="s">
        <v>1</v>
      </c>
      <c r="L7897" t="s">
        <v>33</v>
      </c>
    </row>
    <row r="7898" spans="1:12" x14ac:dyDescent="0.25">
      <c r="A7898" t="s">
        <v>13</v>
      </c>
      <c r="B7898" t="s">
        <v>23051</v>
      </c>
      <c r="C7898" t="s">
        <v>23052</v>
      </c>
      <c r="D7898" t="str">
        <f t="shared" si="305"/>
        <v>3600154500010056</v>
      </c>
      <c r="E7898" t="s">
        <v>23053</v>
      </c>
      <c r="F7898">
        <v>1014741</v>
      </c>
      <c r="G7898" t="str">
        <f t="shared" si="304"/>
        <v>10L-15L</v>
      </c>
      <c r="H7898">
        <v>947709</v>
      </c>
      <c r="I7898" s="2">
        <v>929583</v>
      </c>
      <c r="J7898" t="s">
        <v>26</v>
      </c>
      <c r="K7898" t="s">
        <v>1</v>
      </c>
      <c r="L7898" t="s">
        <v>33</v>
      </c>
    </row>
    <row r="7899" spans="1:12" x14ac:dyDescent="0.25">
      <c r="A7899" t="s">
        <v>14</v>
      </c>
      <c r="B7899" t="s">
        <v>23054</v>
      </c>
      <c r="C7899" t="s">
        <v>23055</v>
      </c>
      <c r="D7899" t="str">
        <f t="shared" si="305"/>
        <v>3620464500010059</v>
      </c>
      <c r="E7899" t="s">
        <v>23056</v>
      </c>
      <c r="F7899">
        <v>650324</v>
      </c>
      <c r="G7899" t="str">
        <f t="shared" si="304"/>
        <v>5L-10L</v>
      </c>
      <c r="H7899">
        <v>548607</v>
      </c>
      <c r="I7899" s="2">
        <v>533405</v>
      </c>
      <c r="J7899" t="s">
        <v>37399</v>
      </c>
      <c r="K7899" t="s">
        <v>23</v>
      </c>
      <c r="L7899" t="s">
        <v>23</v>
      </c>
    </row>
    <row r="7900" spans="1:12" x14ac:dyDescent="0.25">
      <c r="A7900" t="s">
        <v>13</v>
      </c>
      <c r="B7900" t="s">
        <v>23057</v>
      </c>
      <c r="C7900" t="s">
        <v>23058</v>
      </c>
      <c r="D7900" t="str">
        <f t="shared" si="305"/>
        <v>3603154500010041</v>
      </c>
      <c r="E7900" t="s">
        <v>23059</v>
      </c>
      <c r="F7900">
        <v>850165</v>
      </c>
      <c r="G7900" t="str">
        <f t="shared" si="304"/>
        <v>5L-10L</v>
      </c>
      <c r="H7900">
        <v>796942</v>
      </c>
      <c r="I7900" s="2">
        <v>781611</v>
      </c>
      <c r="J7900" t="s">
        <v>27</v>
      </c>
      <c r="K7900" t="s">
        <v>1</v>
      </c>
      <c r="L7900" t="s">
        <v>33</v>
      </c>
    </row>
    <row r="7901" spans="1:12" x14ac:dyDescent="0.25">
      <c r="A7901" t="s">
        <v>13</v>
      </c>
      <c r="B7901" t="s">
        <v>23060</v>
      </c>
      <c r="C7901" t="s">
        <v>23061</v>
      </c>
      <c r="D7901" t="str">
        <f t="shared" si="305"/>
        <v>3600154500010064</v>
      </c>
      <c r="E7901" t="s">
        <v>23062</v>
      </c>
      <c r="F7901">
        <v>223042</v>
      </c>
      <c r="G7901" t="str">
        <f t="shared" si="304"/>
        <v>Upto 5L</v>
      </c>
      <c r="H7901">
        <v>177507</v>
      </c>
      <c r="I7901" s="2">
        <v>171964</v>
      </c>
      <c r="J7901" t="s">
        <v>26</v>
      </c>
      <c r="K7901" t="s">
        <v>1</v>
      </c>
      <c r="L7901" t="s">
        <v>33</v>
      </c>
    </row>
    <row r="7902" spans="1:12" x14ac:dyDescent="0.25">
      <c r="A7902" t="s">
        <v>13</v>
      </c>
      <c r="B7902" t="s">
        <v>23063</v>
      </c>
      <c r="C7902" t="s">
        <v>23064</v>
      </c>
      <c r="D7902" t="str">
        <f t="shared" si="305"/>
        <v>3603154500010049</v>
      </c>
      <c r="E7902" t="s">
        <v>23065</v>
      </c>
      <c r="F7902">
        <v>888256</v>
      </c>
      <c r="G7902" t="str">
        <f t="shared" si="304"/>
        <v>5L-10L</v>
      </c>
      <c r="H7902">
        <v>841800</v>
      </c>
      <c r="I7902" s="2">
        <v>841290</v>
      </c>
      <c r="J7902" t="s">
        <v>27</v>
      </c>
      <c r="K7902" t="s">
        <v>1</v>
      </c>
      <c r="L7902" t="s">
        <v>33</v>
      </c>
    </row>
    <row r="7903" spans="1:12" x14ac:dyDescent="0.25">
      <c r="A7903" t="s">
        <v>14</v>
      </c>
      <c r="B7903" t="s">
        <v>23066</v>
      </c>
      <c r="C7903" t="s">
        <v>23067</v>
      </c>
      <c r="D7903" t="str">
        <f t="shared" si="305"/>
        <v>3600154500010074</v>
      </c>
      <c r="E7903" t="s">
        <v>23068</v>
      </c>
      <c r="F7903">
        <v>657596</v>
      </c>
      <c r="G7903" t="str">
        <f t="shared" si="304"/>
        <v>5L-10L</v>
      </c>
      <c r="H7903">
        <v>623375</v>
      </c>
      <c r="I7903" s="2">
        <v>621825</v>
      </c>
      <c r="J7903" t="s">
        <v>26</v>
      </c>
      <c r="K7903" t="s">
        <v>1</v>
      </c>
      <c r="L7903" t="s">
        <v>33</v>
      </c>
    </row>
    <row r="7904" spans="1:12" x14ac:dyDescent="0.25">
      <c r="A7904" t="s">
        <v>13</v>
      </c>
      <c r="B7904" t="s">
        <v>23069</v>
      </c>
      <c r="C7904" t="s">
        <v>23070</v>
      </c>
      <c r="D7904" t="str">
        <f t="shared" si="305"/>
        <v>3603154500010054</v>
      </c>
      <c r="E7904" t="s">
        <v>23071</v>
      </c>
      <c r="F7904">
        <v>473389</v>
      </c>
      <c r="G7904" t="str">
        <f t="shared" si="304"/>
        <v>Upto 5L</v>
      </c>
      <c r="H7904">
        <v>406729</v>
      </c>
      <c r="I7904" s="2">
        <v>395932</v>
      </c>
      <c r="J7904" t="s">
        <v>27</v>
      </c>
      <c r="K7904" t="s">
        <v>1</v>
      </c>
      <c r="L7904" t="s">
        <v>33</v>
      </c>
    </row>
    <row r="7905" spans="1:12" x14ac:dyDescent="0.25">
      <c r="A7905" t="s">
        <v>14</v>
      </c>
      <c r="B7905" t="s">
        <v>23072</v>
      </c>
      <c r="C7905" t="s">
        <v>23073</v>
      </c>
      <c r="D7905" t="str">
        <f t="shared" si="305"/>
        <v>3600154500010081</v>
      </c>
      <c r="E7905" t="s">
        <v>23074</v>
      </c>
      <c r="F7905">
        <v>453437</v>
      </c>
      <c r="G7905" t="str">
        <f t="shared" si="304"/>
        <v>Upto 5L</v>
      </c>
      <c r="H7905">
        <v>391314</v>
      </c>
      <c r="I7905" s="2">
        <v>385214</v>
      </c>
      <c r="J7905" t="s">
        <v>26</v>
      </c>
      <c r="K7905" t="s">
        <v>1</v>
      </c>
      <c r="L7905" t="s">
        <v>33</v>
      </c>
    </row>
    <row r="7906" spans="1:12" x14ac:dyDescent="0.25">
      <c r="A7906" t="s">
        <v>13</v>
      </c>
      <c r="B7906" t="s">
        <v>23075</v>
      </c>
      <c r="C7906" t="s">
        <v>23076</v>
      </c>
      <c r="D7906" t="str">
        <f t="shared" si="305"/>
        <v>3600154500010083</v>
      </c>
      <c r="E7906" t="s">
        <v>23077</v>
      </c>
      <c r="F7906">
        <v>713536</v>
      </c>
      <c r="G7906" t="str">
        <f t="shared" si="304"/>
        <v>5L-10L</v>
      </c>
      <c r="H7906">
        <v>676389</v>
      </c>
      <c r="I7906" s="2">
        <v>675595</v>
      </c>
      <c r="J7906" t="s">
        <v>26</v>
      </c>
      <c r="K7906" t="s">
        <v>1</v>
      </c>
      <c r="L7906" t="s">
        <v>33</v>
      </c>
    </row>
    <row r="7907" spans="1:12" x14ac:dyDescent="0.25">
      <c r="A7907" t="s">
        <v>13</v>
      </c>
      <c r="B7907" t="s">
        <v>23078</v>
      </c>
      <c r="C7907" t="s">
        <v>23079</v>
      </c>
      <c r="D7907" t="str">
        <f t="shared" si="305"/>
        <v>3603154500010059</v>
      </c>
      <c r="E7907" t="s">
        <v>23080</v>
      </c>
      <c r="F7907">
        <v>311624</v>
      </c>
      <c r="G7907" t="str">
        <f t="shared" si="304"/>
        <v>Upto 5L</v>
      </c>
      <c r="H7907">
        <v>255724</v>
      </c>
      <c r="I7907" s="2">
        <v>247424</v>
      </c>
      <c r="J7907" t="s">
        <v>27</v>
      </c>
      <c r="K7907" t="s">
        <v>1</v>
      </c>
      <c r="L7907" t="s">
        <v>33</v>
      </c>
    </row>
    <row r="7908" spans="1:12" x14ac:dyDescent="0.25">
      <c r="A7908" t="s">
        <v>13</v>
      </c>
      <c r="B7908" t="s">
        <v>23081</v>
      </c>
      <c r="C7908" t="s">
        <v>23082</v>
      </c>
      <c r="D7908" t="str">
        <f t="shared" si="305"/>
        <v>3603154500010060</v>
      </c>
      <c r="E7908" t="s">
        <v>23083</v>
      </c>
      <c r="F7908">
        <v>253164</v>
      </c>
      <c r="G7908" t="str">
        <f t="shared" si="304"/>
        <v>Upto 5L</v>
      </c>
      <c r="H7908">
        <v>207755</v>
      </c>
      <c r="I7908" s="2">
        <v>201048</v>
      </c>
      <c r="J7908" t="s">
        <v>27</v>
      </c>
      <c r="K7908" t="s">
        <v>1</v>
      </c>
      <c r="L7908" t="s">
        <v>33</v>
      </c>
    </row>
    <row r="7909" spans="1:12" x14ac:dyDescent="0.25">
      <c r="A7909" t="s">
        <v>13</v>
      </c>
      <c r="B7909" t="s">
        <v>23084</v>
      </c>
      <c r="C7909" t="s">
        <v>23085</v>
      </c>
      <c r="D7909" t="str">
        <f t="shared" si="305"/>
        <v>3603154500010065</v>
      </c>
      <c r="E7909" t="s">
        <v>23086</v>
      </c>
      <c r="F7909">
        <v>467644</v>
      </c>
      <c r="G7909" t="str">
        <f t="shared" si="304"/>
        <v>Upto 5L</v>
      </c>
      <c r="H7909">
        <v>388057</v>
      </c>
      <c r="I7909" s="2">
        <v>375788</v>
      </c>
      <c r="J7909" t="s">
        <v>27</v>
      </c>
      <c r="K7909" t="s">
        <v>1</v>
      </c>
      <c r="L7909" t="s">
        <v>33</v>
      </c>
    </row>
    <row r="7910" spans="1:12" x14ac:dyDescent="0.25">
      <c r="A7910" t="s">
        <v>13</v>
      </c>
      <c r="B7910" t="s">
        <v>23088</v>
      </c>
      <c r="C7910" t="s">
        <v>23089</v>
      </c>
      <c r="D7910" t="str">
        <f t="shared" si="305"/>
        <v>3600154500010116</v>
      </c>
      <c r="E7910" t="s">
        <v>23090</v>
      </c>
      <c r="F7910">
        <v>995818</v>
      </c>
      <c r="G7910" t="str">
        <f t="shared" si="304"/>
        <v>5L-10L</v>
      </c>
      <c r="H7910">
        <v>895660</v>
      </c>
      <c r="I7910" s="2">
        <v>875860</v>
      </c>
      <c r="J7910" t="s">
        <v>26</v>
      </c>
      <c r="K7910" t="s">
        <v>1</v>
      </c>
      <c r="L7910" t="s">
        <v>33</v>
      </c>
    </row>
    <row r="7911" spans="1:12" x14ac:dyDescent="0.25">
      <c r="A7911" t="s">
        <v>13</v>
      </c>
      <c r="B7911" t="s">
        <v>2820</v>
      </c>
      <c r="C7911" t="s">
        <v>23091</v>
      </c>
      <c r="D7911" t="str">
        <f t="shared" si="305"/>
        <v>3603154500010078</v>
      </c>
      <c r="E7911" t="s">
        <v>23092</v>
      </c>
      <c r="F7911">
        <v>418133</v>
      </c>
      <c r="G7911" t="str">
        <f t="shared" si="304"/>
        <v>Upto 5L</v>
      </c>
      <c r="H7911">
        <v>354015</v>
      </c>
      <c r="I7911" s="2">
        <v>342393</v>
      </c>
      <c r="J7911" t="s">
        <v>27</v>
      </c>
      <c r="K7911" t="s">
        <v>1</v>
      </c>
      <c r="L7911" t="s">
        <v>33</v>
      </c>
    </row>
    <row r="7912" spans="1:12" x14ac:dyDescent="0.25">
      <c r="A7912" t="s">
        <v>13</v>
      </c>
      <c r="B7912" t="s">
        <v>23093</v>
      </c>
      <c r="C7912" t="s">
        <v>23094</v>
      </c>
      <c r="D7912" t="str">
        <f t="shared" si="305"/>
        <v>3600154500010120</v>
      </c>
      <c r="E7912" t="s">
        <v>23095</v>
      </c>
      <c r="F7912">
        <v>992096</v>
      </c>
      <c r="G7912" t="str">
        <f t="shared" si="304"/>
        <v>5L-10L</v>
      </c>
      <c r="H7912">
        <v>944882</v>
      </c>
      <c r="I7912" s="2">
        <v>943278</v>
      </c>
      <c r="J7912" t="s">
        <v>26</v>
      </c>
      <c r="K7912" t="s">
        <v>1</v>
      </c>
      <c r="L7912" t="s">
        <v>33</v>
      </c>
    </row>
    <row r="7913" spans="1:12" x14ac:dyDescent="0.25">
      <c r="A7913" t="s">
        <v>13</v>
      </c>
      <c r="B7913" t="s">
        <v>23096</v>
      </c>
      <c r="C7913" t="s">
        <v>23097</v>
      </c>
      <c r="D7913" t="str">
        <f t="shared" si="305"/>
        <v>3620464500010107</v>
      </c>
      <c r="E7913" t="s">
        <v>23098</v>
      </c>
      <c r="F7913">
        <v>599818</v>
      </c>
      <c r="G7913" t="str">
        <f t="shared" si="304"/>
        <v>5L-10L</v>
      </c>
      <c r="H7913">
        <v>545407</v>
      </c>
      <c r="I7913" s="2">
        <v>545407</v>
      </c>
      <c r="J7913" t="s">
        <v>37399</v>
      </c>
      <c r="K7913" t="s">
        <v>23</v>
      </c>
      <c r="L7913" t="s">
        <v>23</v>
      </c>
    </row>
    <row r="7914" spans="1:12" x14ac:dyDescent="0.25">
      <c r="A7914" t="s">
        <v>13</v>
      </c>
      <c r="B7914" t="s">
        <v>23099</v>
      </c>
      <c r="C7914" t="s">
        <v>23100</v>
      </c>
      <c r="D7914" t="str">
        <f t="shared" si="305"/>
        <v>3600154500010122</v>
      </c>
      <c r="E7914" t="s">
        <v>23101</v>
      </c>
      <c r="F7914">
        <v>201433</v>
      </c>
      <c r="G7914" t="str">
        <f t="shared" si="304"/>
        <v>Upto 5L</v>
      </c>
      <c r="H7914">
        <v>168908</v>
      </c>
      <c r="I7914" s="2">
        <v>163793</v>
      </c>
      <c r="J7914" t="s">
        <v>26</v>
      </c>
      <c r="K7914" t="s">
        <v>1</v>
      </c>
      <c r="L7914" t="s">
        <v>33</v>
      </c>
    </row>
    <row r="7915" spans="1:12" x14ac:dyDescent="0.25">
      <c r="A7915" t="s">
        <v>14</v>
      </c>
      <c r="B7915" t="s">
        <v>23102</v>
      </c>
      <c r="C7915" t="s">
        <v>23103</v>
      </c>
      <c r="D7915" t="str">
        <f t="shared" si="305"/>
        <v>3620464500010110</v>
      </c>
      <c r="E7915" t="s">
        <v>23104</v>
      </c>
      <c r="F7915">
        <v>463472</v>
      </c>
      <c r="G7915" t="str">
        <f t="shared" si="304"/>
        <v>Upto 5L</v>
      </c>
      <c r="H7915">
        <v>388633</v>
      </c>
      <c r="I7915" s="2">
        <v>375478</v>
      </c>
      <c r="J7915" t="s">
        <v>37399</v>
      </c>
      <c r="K7915" t="s">
        <v>23</v>
      </c>
      <c r="L7915" t="s">
        <v>23</v>
      </c>
    </row>
    <row r="7916" spans="1:12" x14ac:dyDescent="0.25">
      <c r="A7916" t="s">
        <v>13</v>
      </c>
      <c r="B7916" t="s">
        <v>23105</v>
      </c>
      <c r="C7916" t="s">
        <v>23106</v>
      </c>
      <c r="D7916" t="str">
        <f t="shared" si="305"/>
        <v>3603154500010082</v>
      </c>
      <c r="E7916" t="s">
        <v>23107</v>
      </c>
      <c r="F7916">
        <v>935118</v>
      </c>
      <c r="G7916" t="str">
        <f t="shared" si="304"/>
        <v>5L-10L</v>
      </c>
      <c r="H7916">
        <v>894628</v>
      </c>
      <c r="I7916" s="2">
        <v>884312</v>
      </c>
      <c r="J7916" t="s">
        <v>27</v>
      </c>
      <c r="K7916" t="s">
        <v>1</v>
      </c>
      <c r="L7916" t="s">
        <v>33</v>
      </c>
    </row>
    <row r="7917" spans="1:12" x14ac:dyDescent="0.25">
      <c r="A7917" t="s">
        <v>13</v>
      </c>
      <c r="B7917" t="s">
        <v>23108</v>
      </c>
      <c r="C7917" t="s">
        <v>23109</v>
      </c>
      <c r="D7917" t="str">
        <f t="shared" si="305"/>
        <v>3620464500010124</v>
      </c>
      <c r="E7917" t="s">
        <v>23110</v>
      </c>
      <c r="F7917">
        <v>306739</v>
      </c>
      <c r="G7917" t="str">
        <f t="shared" si="304"/>
        <v>Upto 5L</v>
      </c>
      <c r="H7917">
        <v>244588</v>
      </c>
      <c r="I7917" s="2">
        <v>235416</v>
      </c>
      <c r="J7917" t="s">
        <v>37399</v>
      </c>
      <c r="K7917" t="s">
        <v>23</v>
      </c>
      <c r="L7917" t="s">
        <v>23</v>
      </c>
    </row>
    <row r="7918" spans="1:12" x14ac:dyDescent="0.25">
      <c r="A7918" t="s">
        <v>13</v>
      </c>
      <c r="B7918" t="s">
        <v>23111</v>
      </c>
      <c r="C7918" t="s">
        <v>23112</v>
      </c>
      <c r="D7918" t="str">
        <f t="shared" si="305"/>
        <v>3603154500010089</v>
      </c>
      <c r="E7918" t="s">
        <v>23113</v>
      </c>
      <c r="F7918">
        <v>264426</v>
      </c>
      <c r="G7918" t="str">
        <f t="shared" si="304"/>
        <v>Upto 5L</v>
      </c>
      <c r="H7918">
        <v>226645</v>
      </c>
      <c r="I7918" s="2">
        <v>225710</v>
      </c>
      <c r="J7918" t="s">
        <v>27</v>
      </c>
      <c r="K7918" t="s">
        <v>1</v>
      </c>
      <c r="L7918" t="s">
        <v>33</v>
      </c>
    </row>
    <row r="7919" spans="1:12" x14ac:dyDescent="0.25">
      <c r="A7919" t="s">
        <v>13</v>
      </c>
      <c r="B7919" t="s">
        <v>23114</v>
      </c>
      <c r="C7919" t="s">
        <v>23115</v>
      </c>
      <c r="D7919" t="str">
        <f t="shared" si="305"/>
        <v>3600154500010137</v>
      </c>
      <c r="E7919" t="s">
        <v>23116</v>
      </c>
      <c r="F7919">
        <v>150853</v>
      </c>
      <c r="G7919" t="str">
        <f t="shared" si="304"/>
        <v>Upto 5L</v>
      </c>
      <c r="H7919">
        <v>129313</v>
      </c>
      <c r="I7919" s="2">
        <v>125274</v>
      </c>
      <c r="J7919" t="s">
        <v>26</v>
      </c>
      <c r="K7919" t="s">
        <v>1</v>
      </c>
      <c r="L7919" t="s">
        <v>33</v>
      </c>
    </row>
    <row r="7920" spans="1:12" x14ac:dyDescent="0.25">
      <c r="A7920" t="s">
        <v>13</v>
      </c>
      <c r="B7920" t="s">
        <v>23117</v>
      </c>
      <c r="C7920" t="s">
        <v>23118</v>
      </c>
      <c r="D7920" t="str">
        <f t="shared" si="305"/>
        <v>3603154500010093</v>
      </c>
      <c r="E7920" t="s">
        <v>23119</v>
      </c>
      <c r="F7920">
        <v>389689</v>
      </c>
      <c r="G7920" t="str">
        <f t="shared" si="304"/>
        <v>Upto 5L</v>
      </c>
      <c r="H7920">
        <v>334061</v>
      </c>
      <c r="I7920" s="2">
        <v>320984</v>
      </c>
      <c r="J7920" t="s">
        <v>27</v>
      </c>
      <c r="K7920" t="s">
        <v>1</v>
      </c>
      <c r="L7920" t="s">
        <v>33</v>
      </c>
    </row>
    <row r="7921" spans="1:12" x14ac:dyDescent="0.25">
      <c r="A7921" t="s">
        <v>13</v>
      </c>
      <c r="B7921" t="s">
        <v>23120</v>
      </c>
      <c r="C7921" t="s">
        <v>23121</v>
      </c>
      <c r="D7921" t="str">
        <f t="shared" si="305"/>
        <v>3600154500010142</v>
      </c>
      <c r="E7921" t="s">
        <v>23122</v>
      </c>
      <c r="F7921">
        <v>331985</v>
      </c>
      <c r="G7921" t="str">
        <f t="shared" si="304"/>
        <v>Upto 5L</v>
      </c>
      <c r="H7921">
        <v>290112</v>
      </c>
      <c r="I7921" s="2">
        <v>289272</v>
      </c>
      <c r="J7921" t="s">
        <v>26</v>
      </c>
      <c r="K7921" t="s">
        <v>1</v>
      </c>
      <c r="L7921" t="s">
        <v>33</v>
      </c>
    </row>
    <row r="7922" spans="1:12" x14ac:dyDescent="0.25">
      <c r="A7922" t="s">
        <v>13</v>
      </c>
      <c r="B7922" t="s">
        <v>3853</v>
      </c>
      <c r="C7922" t="s">
        <v>23123</v>
      </c>
      <c r="D7922" t="str">
        <f t="shared" si="305"/>
        <v>3600154500010158</v>
      </c>
      <c r="E7922" t="s">
        <v>23124</v>
      </c>
      <c r="F7922">
        <v>211680</v>
      </c>
      <c r="G7922" t="str">
        <f t="shared" si="304"/>
        <v>Upto 5L</v>
      </c>
      <c r="H7922">
        <v>184974</v>
      </c>
      <c r="I7922" s="2">
        <v>184901</v>
      </c>
      <c r="J7922" t="s">
        <v>26</v>
      </c>
      <c r="K7922" t="s">
        <v>1</v>
      </c>
      <c r="L7922" t="s">
        <v>33</v>
      </c>
    </row>
    <row r="7923" spans="1:12" x14ac:dyDescent="0.25">
      <c r="A7923" t="s">
        <v>13</v>
      </c>
      <c r="B7923" t="s">
        <v>23125</v>
      </c>
      <c r="C7923" t="s">
        <v>23126</v>
      </c>
      <c r="D7923" t="str">
        <f t="shared" si="305"/>
        <v>3603154500010109</v>
      </c>
      <c r="E7923" t="s">
        <v>23127</v>
      </c>
      <c r="F7923">
        <v>467908</v>
      </c>
      <c r="G7923" t="str">
        <f t="shared" si="304"/>
        <v>Upto 5L</v>
      </c>
      <c r="H7923">
        <v>421451</v>
      </c>
      <c r="I7923" s="2">
        <v>409831</v>
      </c>
      <c r="J7923" t="s">
        <v>27</v>
      </c>
      <c r="K7923" t="s">
        <v>1</v>
      </c>
      <c r="L7923" t="s">
        <v>33</v>
      </c>
    </row>
    <row r="7924" spans="1:12" x14ac:dyDescent="0.25">
      <c r="A7924" t="s">
        <v>13</v>
      </c>
      <c r="B7924" t="s">
        <v>23128</v>
      </c>
      <c r="C7924" t="s">
        <v>23129</v>
      </c>
      <c r="D7924" t="str">
        <f t="shared" si="305"/>
        <v>3620464500010139</v>
      </c>
      <c r="E7924" t="s">
        <v>23130</v>
      </c>
      <c r="F7924">
        <v>252660</v>
      </c>
      <c r="G7924" t="str">
        <f t="shared" si="304"/>
        <v>Upto 5L</v>
      </c>
      <c r="H7924">
        <v>217655</v>
      </c>
      <c r="I7924" s="2">
        <v>211376</v>
      </c>
      <c r="J7924" t="s">
        <v>37399</v>
      </c>
      <c r="K7924" t="s">
        <v>23</v>
      </c>
      <c r="L7924" t="s">
        <v>23</v>
      </c>
    </row>
    <row r="7925" spans="1:12" x14ac:dyDescent="0.25">
      <c r="A7925" t="s">
        <v>13</v>
      </c>
      <c r="B7925" t="s">
        <v>23131</v>
      </c>
      <c r="C7925" t="s">
        <v>23132</v>
      </c>
      <c r="D7925" t="str">
        <f t="shared" si="305"/>
        <v>3600154500010170</v>
      </c>
      <c r="E7925" t="s">
        <v>23133</v>
      </c>
      <c r="F7925">
        <v>251476</v>
      </c>
      <c r="G7925" t="str">
        <f t="shared" si="304"/>
        <v>Upto 5L</v>
      </c>
      <c r="H7925">
        <v>221854</v>
      </c>
      <c r="I7925" s="2">
        <v>216499</v>
      </c>
      <c r="J7925" t="s">
        <v>26</v>
      </c>
      <c r="K7925" t="s">
        <v>1</v>
      </c>
      <c r="L7925" t="s">
        <v>33</v>
      </c>
    </row>
    <row r="7926" spans="1:12" x14ac:dyDescent="0.25">
      <c r="A7926" t="s">
        <v>14</v>
      </c>
      <c r="B7926" t="s">
        <v>2828</v>
      </c>
      <c r="C7926" t="s">
        <v>23134</v>
      </c>
      <c r="D7926" t="str">
        <f t="shared" si="305"/>
        <v>3600154500010171</v>
      </c>
      <c r="E7926" t="s">
        <v>23135</v>
      </c>
      <c r="F7926">
        <v>325448</v>
      </c>
      <c r="G7926" t="str">
        <f t="shared" si="304"/>
        <v>Upto 5L</v>
      </c>
      <c r="H7926">
        <v>286202</v>
      </c>
      <c r="I7926" s="2">
        <v>276064</v>
      </c>
      <c r="J7926" t="s">
        <v>26</v>
      </c>
      <c r="K7926" t="s">
        <v>1</v>
      </c>
      <c r="L7926" t="s">
        <v>33</v>
      </c>
    </row>
    <row r="7927" spans="1:12" x14ac:dyDescent="0.25">
      <c r="A7927" t="s">
        <v>14</v>
      </c>
      <c r="B7927" t="s">
        <v>23136</v>
      </c>
      <c r="C7927" t="s">
        <v>23137</v>
      </c>
      <c r="D7927" t="str">
        <f t="shared" si="305"/>
        <v>3600154500010172</v>
      </c>
      <c r="E7927" t="s">
        <v>23138</v>
      </c>
      <c r="F7927">
        <v>497175</v>
      </c>
      <c r="G7927" t="str">
        <f t="shared" si="304"/>
        <v>Upto 5L</v>
      </c>
      <c r="H7927">
        <v>464117</v>
      </c>
      <c r="I7927" s="2">
        <v>453077</v>
      </c>
      <c r="J7927" t="s">
        <v>26</v>
      </c>
      <c r="K7927" t="s">
        <v>1</v>
      </c>
      <c r="L7927" t="s">
        <v>33</v>
      </c>
    </row>
    <row r="7928" spans="1:12" x14ac:dyDescent="0.25">
      <c r="A7928" t="s">
        <v>14</v>
      </c>
      <c r="B7928" t="s">
        <v>23139</v>
      </c>
      <c r="C7928" t="s">
        <v>23140</v>
      </c>
      <c r="D7928" t="str">
        <f t="shared" si="305"/>
        <v>3600154500010184</v>
      </c>
      <c r="E7928" t="s">
        <v>23141</v>
      </c>
      <c r="F7928">
        <v>261494</v>
      </c>
      <c r="G7928" t="str">
        <f t="shared" si="304"/>
        <v>Upto 5L</v>
      </c>
      <c r="H7928">
        <v>233120</v>
      </c>
      <c r="I7928" s="2">
        <v>233103</v>
      </c>
      <c r="J7928" t="s">
        <v>26</v>
      </c>
      <c r="K7928" t="s">
        <v>1</v>
      </c>
      <c r="L7928" t="s">
        <v>33</v>
      </c>
    </row>
    <row r="7929" spans="1:12" x14ac:dyDescent="0.25">
      <c r="A7929" t="s">
        <v>13</v>
      </c>
      <c r="B7929" t="s">
        <v>23142</v>
      </c>
      <c r="C7929" t="s">
        <v>23143</v>
      </c>
      <c r="D7929" t="str">
        <f t="shared" si="305"/>
        <v>3600154500010190</v>
      </c>
      <c r="E7929" t="s">
        <v>23144</v>
      </c>
      <c r="F7929">
        <v>821999</v>
      </c>
      <c r="G7929" t="str">
        <f t="shared" si="304"/>
        <v>5L-10L</v>
      </c>
      <c r="H7929">
        <v>798443</v>
      </c>
      <c r="I7929" s="2">
        <v>782557</v>
      </c>
      <c r="J7929" t="s">
        <v>26</v>
      </c>
      <c r="K7929" t="s">
        <v>1</v>
      </c>
      <c r="L7929" t="s">
        <v>33</v>
      </c>
    </row>
    <row r="7930" spans="1:12" x14ac:dyDescent="0.25">
      <c r="A7930" t="s">
        <v>14</v>
      </c>
      <c r="B7930" t="s">
        <v>23145</v>
      </c>
      <c r="C7930" t="s">
        <v>23146</v>
      </c>
      <c r="D7930" t="str">
        <f t="shared" si="305"/>
        <v>3600154500010194</v>
      </c>
      <c r="E7930" t="s">
        <v>23147</v>
      </c>
      <c r="F7930">
        <v>266574</v>
      </c>
      <c r="G7930" t="str">
        <f t="shared" ref="G7930:G7988" si="306">IF(F7930&lt;500000,"Upto 5L",IF(F7930&lt;1000000,"5L-10L",IF(F7930&lt;1500000,"10L-15L",IF(F7930&lt;2000000,"15L-20L",IF(F7930&lt;2500000,"20L-25L","Above25L")))))</f>
        <v>Upto 5L</v>
      </c>
      <c r="H7930">
        <v>237700.5</v>
      </c>
      <c r="I7930" s="2">
        <v>251755.5</v>
      </c>
      <c r="J7930" t="s">
        <v>26</v>
      </c>
      <c r="K7930" t="s">
        <v>1</v>
      </c>
      <c r="L7930" t="s">
        <v>33</v>
      </c>
    </row>
    <row r="7931" spans="1:12" x14ac:dyDescent="0.25">
      <c r="A7931" t="s">
        <v>14</v>
      </c>
      <c r="B7931" t="s">
        <v>23148</v>
      </c>
      <c r="C7931" t="s">
        <v>23149</v>
      </c>
      <c r="D7931" t="str">
        <f t="shared" ref="D7931:D7989" si="307">RIGHT(C7931,16)</f>
        <v>3601004500010254</v>
      </c>
      <c r="E7931" t="s">
        <v>23150</v>
      </c>
      <c r="F7931">
        <v>1000000</v>
      </c>
      <c r="G7931" t="str">
        <f t="shared" si="306"/>
        <v>10L-15L</v>
      </c>
      <c r="H7931">
        <v>965747</v>
      </c>
      <c r="I7931" s="2">
        <v>965747</v>
      </c>
      <c r="J7931" t="s">
        <v>34</v>
      </c>
      <c r="K7931" t="s">
        <v>21</v>
      </c>
      <c r="L7931" t="s">
        <v>67</v>
      </c>
    </row>
    <row r="7932" spans="1:12" x14ac:dyDescent="0.25">
      <c r="A7932" t="s">
        <v>13</v>
      </c>
      <c r="B7932" t="s">
        <v>23151</v>
      </c>
      <c r="C7932" t="s">
        <v>23152</v>
      </c>
      <c r="D7932" t="str">
        <f t="shared" si="307"/>
        <v>3601004500010257</v>
      </c>
      <c r="E7932" t="s">
        <v>23153</v>
      </c>
      <c r="F7932">
        <v>499500</v>
      </c>
      <c r="G7932" t="str">
        <f t="shared" si="306"/>
        <v>Upto 5L</v>
      </c>
      <c r="H7932">
        <v>469682</v>
      </c>
      <c r="I7932" s="2">
        <v>469682</v>
      </c>
      <c r="J7932" t="s">
        <v>34</v>
      </c>
      <c r="K7932" t="s">
        <v>21</v>
      </c>
      <c r="L7932" t="s">
        <v>67</v>
      </c>
    </row>
    <row r="7933" spans="1:12" x14ac:dyDescent="0.25">
      <c r="A7933" t="s">
        <v>13</v>
      </c>
      <c r="B7933" t="s">
        <v>23154</v>
      </c>
      <c r="C7933" t="s">
        <v>23155</v>
      </c>
      <c r="D7933" t="str">
        <f t="shared" si="307"/>
        <v>3600154500010198</v>
      </c>
      <c r="E7933" t="s">
        <v>23156</v>
      </c>
      <c r="F7933">
        <v>259956</v>
      </c>
      <c r="G7933" t="str">
        <f t="shared" si="306"/>
        <v>Upto 5L</v>
      </c>
      <c r="H7933">
        <v>232428</v>
      </c>
      <c r="I7933" s="2">
        <v>224608</v>
      </c>
      <c r="J7933" t="s">
        <v>26</v>
      </c>
      <c r="K7933" t="s">
        <v>1</v>
      </c>
      <c r="L7933" t="s">
        <v>33</v>
      </c>
    </row>
    <row r="7934" spans="1:12" x14ac:dyDescent="0.25">
      <c r="A7934" t="s">
        <v>13</v>
      </c>
      <c r="B7934" t="s">
        <v>23157</v>
      </c>
      <c r="C7934" t="s">
        <v>23158</v>
      </c>
      <c r="D7934" t="str">
        <f t="shared" si="307"/>
        <v>3600154500010207</v>
      </c>
      <c r="E7934" t="s">
        <v>23159</v>
      </c>
      <c r="F7934">
        <v>494096</v>
      </c>
      <c r="G7934" t="str">
        <f t="shared" si="306"/>
        <v>Upto 5L</v>
      </c>
      <c r="H7934">
        <v>467592</v>
      </c>
      <c r="I7934" s="2">
        <v>456424</v>
      </c>
      <c r="J7934" t="s">
        <v>26</v>
      </c>
      <c r="K7934" t="s">
        <v>1</v>
      </c>
      <c r="L7934" t="s">
        <v>33</v>
      </c>
    </row>
    <row r="7935" spans="1:12" x14ac:dyDescent="0.25">
      <c r="A7935" t="s">
        <v>13</v>
      </c>
      <c r="B7935" t="s">
        <v>23160</v>
      </c>
      <c r="C7935" t="s">
        <v>23161</v>
      </c>
      <c r="D7935" t="str">
        <f t="shared" si="307"/>
        <v>3620464500010166</v>
      </c>
      <c r="E7935" t="s">
        <v>23162</v>
      </c>
      <c r="F7935">
        <v>503007</v>
      </c>
      <c r="G7935" t="str">
        <f t="shared" si="306"/>
        <v>5L-10L</v>
      </c>
      <c r="H7935">
        <v>467579</v>
      </c>
      <c r="I7935" s="2">
        <v>467579</v>
      </c>
      <c r="J7935" t="s">
        <v>37399</v>
      </c>
      <c r="K7935" t="s">
        <v>23</v>
      </c>
      <c r="L7935" t="s">
        <v>23</v>
      </c>
    </row>
    <row r="7936" spans="1:12" x14ac:dyDescent="0.25">
      <c r="A7936" t="s">
        <v>13</v>
      </c>
      <c r="B7936" t="s">
        <v>23163</v>
      </c>
      <c r="C7936" t="s">
        <v>23164</v>
      </c>
      <c r="D7936" t="str">
        <f t="shared" si="307"/>
        <v>3600154500010213</v>
      </c>
      <c r="E7936" t="s">
        <v>23165</v>
      </c>
      <c r="F7936">
        <v>305832</v>
      </c>
      <c r="G7936" t="str">
        <f t="shared" si="306"/>
        <v>Upto 5L</v>
      </c>
      <c r="H7936">
        <v>278214</v>
      </c>
      <c r="I7936" s="2">
        <v>269161</v>
      </c>
      <c r="J7936" t="s">
        <v>26</v>
      </c>
      <c r="K7936" t="s">
        <v>1</v>
      </c>
      <c r="L7936" t="s">
        <v>33</v>
      </c>
    </row>
    <row r="7937" spans="1:12" x14ac:dyDescent="0.25">
      <c r="A7937" t="s">
        <v>13</v>
      </c>
      <c r="B7937" t="s">
        <v>23166</v>
      </c>
      <c r="C7937" t="s">
        <v>23167</v>
      </c>
      <c r="D7937" t="str">
        <f t="shared" si="307"/>
        <v>3620464500010179</v>
      </c>
      <c r="E7937" t="s">
        <v>23168</v>
      </c>
      <c r="F7937">
        <v>499778</v>
      </c>
      <c r="G7937" t="str">
        <f t="shared" si="306"/>
        <v>Upto 5L</v>
      </c>
      <c r="H7937">
        <v>429459</v>
      </c>
      <c r="I7937" s="2">
        <v>429459</v>
      </c>
      <c r="J7937" t="s">
        <v>37399</v>
      </c>
      <c r="K7937" t="s">
        <v>23</v>
      </c>
      <c r="L7937" t="s">
        <v>23</v>
      </c>
    </row>
    <row r="7938" spans="1:12" x14ac:dyDescent="0.25">
      <c r="A7938" t="s">
        <v>14</v>
      </c>
      <c r="B7938" t="s">
        <v>2812</v>
      </c>
      <c r="C7938" t="s">
        <v>23169</v>
      </c>
      <c r="D7938" t="str">
        <f t="shared" si="307"/>
        <v>3600154500010231</v>
      </c>
      <c r="E7938" t="s">
        <v>23170</v>
      </c>
      <c r="F7938">
        <v>322489</v>
      </c>
      <c r="G7938" t="str">
        <f t="shared" si="306"/>
        <v>Upto 5L</v>
      </c>
      <c r="H7938">
        <v>294904</v>
      </c>
      <c r="I7938" s="2">
        <v>286366</v>
      </c>
      <c r="J7938" t="s">
        <v>26</v>
      </c>
      <c r="K7938" t="s">
        <v>1</v>
      </c>
      <c r="L7938" t="s">
        <v>33</v>
      </c>
    </row>
    <row r="7939" spans="1:12" x14ac:dyDescent="0.25">
      <c r="A7939" t="s">
        <v>13</v>
      </c>
      <c r="B7939" t="s">
        <v>23171</v>
      </c>
      <c r="C7939" t="s">
        <v>23172</v>
      </c>
      <c r="D7939" t="str">
        <f t="shared" si="307"/>
        <v>3600154500010235</v>
      </c>
      <c r="E7939" t="s">
        <v>23173</v>
      </c>
      <c r="F7939">
        <v>998897</v>
      </c>
      <c r="G7939" t="str">
        <f t="shared" si="306"/>
        <v>5L-10L</v>
      </c>
      <c r="H7939">
        <v>976281</v>
      </c>
      <c r="I7939" s="2">
        <v>950713</v>
      </c>
      <c r="J7939" t="s">
        <v>26</v>
      </c>
      <c r="K7939" t="s">
        <v>1</v>
      </c>
      <c r="L7939" t="s">
        <v>33</v>
      </c>
    </row>
    <row r="7940" spans="1:12" x14ac:dyDescent="0.25">
      <c r="A7940" t="s">
        <v>14</v>
      </c>
      <c r="B7940" t="s">
        <v>23174</v>
      </c>
      <c r="C7940" t="s">
        <v>23175</v>
      </c>
      <c r="D7940" t="str">
        <f t="shared" si="307"/>
        <v>3601004500010307</v>
      </c>
      <c r="E7940" t="s">
        <v>23176</v>
      </c>
      <c r="F7940">
        <v>400000</v>
      </c>
      <c r="G7940" t="str">
        <f t="shared" si="306"/>
        <v>Upto 5L</v>
      </c>
      <c r="H7940">
        <v>374454</v>
      </c>
      <c r="I7940" s="2">
        <v>374454</v>
      </c>
      <c r="J7940" t="s">
        <v>34</v>
      </c>
      <c r="K7940" t="s">
        <v>21</v>
      </c>
      <c r="L7940" t="s">
        <v>67</v>
      </c>
    </row>
    <row r="7941" spans="1:12" x14ac:dyDescent="0.25">
      <c r="A7941" t="s">
        <v>14</v>
      </c>
      <c r="B7941" t="s">
        <v>3861</v>
      </c>
      <c r="C7941" t="s">
        <v>23177</v>
      </c>
      <c r="D7941" t="str">
        <f t="shared" si="307"/>
        <v>3600154500010237</v>
      </c>
      <c r="E7941" t="s">
        <v>23178</v>
      </c>
      <c r="F7941">
        <v>494570</v>
      </c>
      <c r="G7941" t="str">
        <f t="shared" si="306"/>
        <v>Upto 5L</v>
      </c>
      <c r="H7941">
        <v>470377</v>
      </c>
      <c r="I7941" s="2">
        <v>459690</v>
      </c>
      <c r="J7941" t="s">
        <v>26</v>
      </c>
      <c r="K7941" t="s">
        <v>1</v>
      </c>
      <c r="L7941" t="s">
        <v>33</v>
      </c>
    </row>
    <row r="7942" spans="1:12" x14ac:dyDescent="0.25">
      <c r="A7942" t="s">
        <v>14</v>
      </c>
      <c r="B7942" t="s">
        <v>23179</v>
      </c>
      <c r="C7942" t="s">
        <v>23180</v>
      </c>
      <c r="D7942" t="str">
        <f t="shared" si="307"/>
        <v>3620464500010194</v>
      </c>
      <c r="E7942" t="s">
        <v>23181</v>
      </c>
      <c r="F7942">
        <v>417251</v>
      </c>
      <c r="G7942" t="str">
        <f t="shared" si="306"/>
        <v>Upto 5L</v>
      </c>
      <c r="H7942">
        <v>366661</v>
      </c>
      <c r="I7942" s="2">
        <v>354404</v>
      </c>
      <c r="J7942" t="s">
        <v>37399</v>
      </c>
      <c r="K7942" t="s">
        <v>23</v>
      </c>
      <c r="L7942" t="s">
        <v>23</v>
      </c>
    </row>
    <row r="7943" spans="1:12" x14ac:dyDescent="0.25">
      <c r="A7943" t="s">
        <v>14</v>
      </c>
      <c r="B7943" t="s">
        <v>23182</v>
      </c>
      <c r="C7943" t="s">
        <v>23183</v>
      </c>
      <c r="D7943" t="str">
        <f t="shared" si="307"/>
        <v>3601004500010317</v>
      </c>
      <c r="E7943" t="s">
        <v>23184</v>
      </c>
      <c r="F7943">
        <v>499000</v>
      </c>
      <c r="G7943" t="str">
        <f t="shared" si="306"/>
        <v>Upto 5L</v>
      </c>
      <c r="H7943">
        <v>465569</v>
      </c>
      <c r="I7943" s="2">
        <v>465569</v>
      </c>
      <c r="J7943" t="s">
        <v>34</v>
      </c>
      <c r="K7943" t="s">
        <v>21</v>
      </c>
      <c r="L7943" t="s">
        <v>67</v>
      </c>
    </row>
    <row r="7944" spans="1:12" x14ac:dyDescent="0.25">
      <c r="A7944" t="s">
        <v>14</v>
      </c>
      <c r="B7944" t="s">
        <v>23185</v>
      </c>
      <c r="C7944" t="s">
        <v>23186</v>
      </c>
      <c r="D7944" t="str">
        <f t="shared" si="307"/>
        <v>3620464500010204</v>
      </c>
      <c r="E7944" t="s">
        <v>23187</v>
      </c>
      <c r="F7944">
        <v>400633</v>
      </c>
      <c r="G7944" t="str">
        <f t="shared" si="306"/>
        <v>Upto 5L</v>
      </c>
      <c r="H7944">
        <v>375053</v>
      </c>
      <c r="I7944" s="2">
        <v>365688</v>
      </c>
      <c r="J7944" t="s">
        <v>37399</v>
      </c>
      <c r="K7944" t="s">
        <v>23</v>
      </c>
      <c r="L7944" t="s">
        <v>23</v>
      </c>
    </row>
    <row r="7945" spans="1:12" x14ac:dyDescent="0.25">
      <c r="A7945" t="s">
        <v>13</v>
      </c>
      <c r="B7945" t="s">
        <v>23188</v>
      </c>
      <c r="C7945" t="s">
        <v>23189</v>
      </c>
      <c r="D7945" t="str">
        <f t="shared" si="307"/>
        <v>3600154500010246</v>
      </c>
      <c r="E7945" t="s">
        <v>23190</v>
      </c>
      <c r="F7945">
        <v>206678</v>
      </c>
      <c r="G7945" t="str">
        <f t="shared" si="306"/>
        <v>Upto 5L</v>
      </c>
      <c r="H7945">
        <v>170640</v>
      </c>
      <c r="I7945" s="2">
        <v>160164</v>
      </c>
      <c r="J7945" t="s">
        <v>26</v>
      </c>
      <c r="K7945" t="s">
        <v>1</v>
      </c>
      <c r="L7945" t="s">
        <v>33</v>
      </c>
    </row>
    <row r="7946" spans="1:12" x14ac:dyDescent="0.25">
      <c r="A7946" t="s">
        <v>13</v>
      </c>
      <c r="B7946" t="s">
        <v>23191</v>
      </c>
      <c r="C7946" t="s">
        <v>23192</v>
      </c>
      <c r="D7946" t="str">
        <f t="shared" si="307"/>
        <v>3600154500010258</v>
      </c>
      <c r="E7946" t="s">
        <v>23193</v>
      </c>
      <c r="F7946">
        <v>457428</v>
      </c>
      <c r="G7946" t="str">
        <f t="shared" si="306"/>
        <v>Upto 5L</v>
      </c>
      <c r="H7946">
        <v>443442</v>
      </c>
      <c r="I7946" s="2">
        <v>431674</v>
      </c>
      <c r="J7946" t="s">
        <v>26</v>
      </c>
      <c r="K7946" t="s">
        <v>1</v>
      </c>
      <c r="L7946" t="s">
        <v>33</v>
      </c>
    </row>
    <row r="7947" spans="1:12" x14ac:dyDescent="0.25">
      <c r="A7947" t="s">
        <v>13</v>
      </c>
      <c r="B7947" t="s">
        <v>23194</v>
      </c>
      <c r="C7947" t="s">
        <v>23195</v>
      </c>
      <c r="D7947" t="str">
        <f t="shared" si="307"/>
        <v>3600154500010271</v>
      </c>
      <c r="E7947" t="s">
        <v>23196</v>
      </c>
      <c r="F7947">
        <v>1342723</v>
      </c>
      <c r="G7947" t="str">
        <f t="shared" si="306"/>
        <v>10L-15L</v>
      </c>
      <c r="H7947">
        <v>1313395</v>
      </c>
      <c r="I7947" s="2">
        <v>1290903</v>
      </c>
      <c r="J7947" t="s">
        <v>26</v>
      </c>
      <c r="K7947" t="s">
        <v>1</v>
      </c>
      <c r="L7947" t="s">
        <v>33</v>
      </c>
    </row>
    <row r="7948" spans="1:12" x14ac:dyDescent="0.25">
      <c r="A7948" t="s">
        <v>14</v>
      </c>
      <c r="B7948" t="s">
        <v>23197</v>
      </c>
      <c r="C7948" t="s">
        <v>23198</v>
      </c>
      <c r="D7948" t="str">
        <f t="shared" si="307"/>
        <v>3620464500010235</v>
      </c>
      <c r="E7948" t="s">
        <v>23199</v>
      </c>
      <c r="F7948">
        <v>453614</v>
      </c>
      <c r="G7948" t="str">
        <f t="shared" si="306"/>
        <v>Upto 5L</v>
      </c>
      <c r="H7948">
        <v>431917</v>
      </c>
      <c r="I7948" s="2">
        <v>421313</v>
      </c>
      <c r="J7948" t="s">
        <v>37399</v>
      </c>
      <c r="K7948" t="s">
        <v>23</v>
      </c>
      <c r="L7948" t="s">
        <v>23</v>
      </c>
    </row>
    <row r="7949" spans="1:12" x14ac:dyDescent="0.25">
      <c r="A7949" t="s">
        <v>14</v>
      </c>
      <c r="B7949" t="s">
        <v>242</v>
      </c>
      <c r="C7949" t="s">
        <v>23200</v>
      </c>
      <c r="D7949" t="str">
        <f t="shared" si="307"/>
        <v>3601004500010348</v>
      </c>
      <c r="E7949" t="s">
        <v>23201</v>
      </c>
      <c r="F7949">
        <v>499000</v>
      </c>
      <c r="G7949" t="str">
        <f t="shared" si="306"/>
        <v>Upto 5L</v>
      </c>
      <c r="H7949">
        <v>480641</v>
      </c>
      <c r="I7949" s="2">
        <v>480641</v>
      </c>
      <c r="J7949" t="s">
        <v>34</v>
      </c>
      <c r="K7949" t="s">
        <v>21</v>
      </c>
      <c r="L7949" t="s">
        <v>67</v>
      </c>
    </row>
    <row r="7950" spans="1:12" x14ac:dyDescent="0.25">
      <c r="A7950" t="s">
        <v>13</v>
      </c>
      <c r="B7950" t="s">
        <v>23202</v>
      </c>
      <c r="C7950" t="s">
        <v>23203</v>
      </c>
      <c r="D7950" t="str">
        <f t="shared" si="307"/>
        <v>3601004500010350</v>
      </c>
      <c r="E7950" t="s">
        <v>23204</v>
      </c>
      <c r="F7950">
        <v>499000</v>
      </c>
      <c r="G7950" t="str">
        <f t="shared" si="306"/>
        <v>Upto 5L</v>
      </c>
      <c r="H7950">
        <v>481313</v>
      </c>
      <c r="I7950" s="2">
        <v>481313</v>
      </c>
      <c r="J7950" t="s">
        <v>34</v>
      </c>
      <c r="K7950" t="s">
        <v>21</v>
      </c>
      <c r="L7950" t="s">
        <v>67</v>
      </c>
    </row>
    <row r="7951" spans="1:12" x14ac:dyDescent="0.25">
      <c r="A7951" t="s">
        <v>14</v>
      </c>
      <c r="B7951" t="s">
        <v>23205</v>
      </c>
      <c r="C7951" t="s">
        <v>23206</v>
      </c>
      <c r="D7951" t="str">
        <f t="shared" si="307"/>
        <v>3620464500010239</v>
      </c>
      <c r="E7951" t="s">
        <v>23207</v>
      </c>
      <c r="F7951">
        <v>484511</v>
      </c>
      <c r="G7951" t="str">
        <f t="shared" si="306"/>
        <v>Upto 5L</v>
      </c>
      <c r="H7951">
        <v>467339</v>
      </c>
      <c r="I7951" s="2">
        <v>456580</v>
      </c>
      <c r="J7951" t="s">
        <v>37399</v>
      </c>
      <c r="K7951" t="s">
        <v>23</v>
      </c>
      <c r="L7951" t="s">
        <v>23</v>
      </c>
    </row>
    <row r="7952" spans="1:12" x14ac:dyDescent="0.25">
      <c r="A7952" t="s">
        <v>13</v>
      </c>
      <c r="B7952" t="s">
        <v>23208</v>
      </c>
      <c r="C7952" t="s">
        <v>23209</v>
      </c>
      <c r="D7952" t="str">
        <f t="shared" si="307"/>
        <v>3601004500010353</v>
      </c>
      <c r="E7952" t="s">
        <v>23210</v>
      </c>
      <c r="F7952">
        <v>499000</v>
      </c>
      <c r="G7952" t="str">
        <f t="shared" si="306"/>
        <v>Upto 5L</v>
      </c>
      <c r="H7952">
        <v>481313</v>
      </c>
      <c r="I7952" s="2">
        <v>481313</v>
      </c>
      <c r="J7952" t="s">
        <v>34</v>
      </c>
      <c r="K7952" t="s">
        <v>21</v>
      </c>
      <c r="L7952" t="s">
        <v>67</v>
      </c>
    </row>
    <row r="7953" spans="1:12" x14ac:dyDescent="0.25">
      <c r="A7953" t="s">
        <v>14</v>
      </c>
      <c r="B7953" t="s">
        <v>23211</v>
      </c>
      <c r="C7953" t="s">
        <v>23212</v>
      </c>
      <c r="D7953" t="str">
        <f t="shared" si="307"/>
        <v>3601004500010354</v>
      </c>
      <c r="E7953" t="s">
        <v>23213</v>
      </c>
      <c r="F7953">
        <v>400000</v>
      </c>
      <c r="G7953" t="str">
        <f t="shared" si="306"/>
        <v>Upto 5L</v>
      </c>
      <c r="H7953">
        <v>385203</v>
      </c>
      <c r="I7953" s="2">
        <v>385203</v>
      </c>
      <c r="J7953" t="s">
        <v>34</v>
      </c>
      <c r="K7953" t="s">
        <v>21</v>
      </c>
      <c r="L7953" t="s">
        <v>67</v>
      </c>
    </row>
    <row r="7954" spans="1:12" x14ac:dyDescent="0.25">
      <c r="A7954" t="s">
        <v>13</v>
      </c>
      <c r="B7954" t="s">
        <v>23214</v>
      </c>
      <c r="C7954" t="s">
        <v>23215</v>
      </c>
      <c r="D7954" t="str">
        <f t="shared" si="307"/>
        <v>3620464500010243</v>
      </c>
      <c r="E7954" t="s">
        <v>23216</v>
      </c>
      <c r="F7954">
        <v>449085</v>
      </c>
      <c r="G7954" t="str">
        <f t="shared" si="306"/>
        <v>Upto 5L</v>
      </c>
      <c r="H7954">
        <v>421131</v>
      </c>
      <c r="I7954" s="2">
        <v>409233</v>
      </c>
      <c r="J7954" t="s">
        <v>37399</v>
      </c>
      <c r="K7954" t="s">
        <v>23</v>
      </c>
      <c r="L7954" t="s">
        <v>23</v>
      </c>
    </row>
    <row r="7955" spans="1:12" x14ac:dyDescent="0.25">
      <c r="A7955" t="s">
        <v>13</v>
      </c>
      <c r="B7955" t="s">
        <v>23217</v>
      </c>
      <c r="C7955" t="s">
        <v>23218</v>
      </c>
      <c r="D7955" t="str">
        <f t="shared" si="307"/>
        <v>3620464500010244</v>
      </c>
      <c r="E7955" t="s">
        <v>23219</v>
      </c>
      <c r="F7955">
        <v>488851</v>
      </c>
      <c r="G7955" t="str">
        <f t="shared" si="306"/>
        <v>Upto 5L</v>
      </c>
      <c r="H7955">
        <v>477750</v>
      </c>
      <c r="I7955" s="2">
        <v>477750</v>
      </c>
      <c r="J7955" t="s">
        <v>37399</v>
      </c>
      <c r="K7955" t="s">
        <v>23</v>
      </c>
      <c r="L7955" t="s">
        <v>23</v>
      </c>
    </row>
    <row r="7956" spans="1:12" x14ac:dyDescent="0.25">
      <c r="A7956" t="s">
        <v>15</v>
      </c>
      <c r="B7956" t="s">
        <v>876</v>
      </c>
      <c r="C7956" t="s">
        <v>23220</v>
      </c>
      <c r="D7956" t="str">
        <f t="shared" si="307"/>
        <v>3601004500010359</v>
      </c>
      <c r="E7956" t="s">
        <v>23221</v>
      </c>
      <c r="F7956">
        <v>300000</v>
      </c>
      <c r="G7956" t="str">
        <f t="shared" si="306"/>
        <v>Upto 5L</v>
      </c>
      <c r="H7956">
        <v>263850</v>
      </c>
      <c r="I7956" s="2">
        <v>263850</v>
      </c>
      <c r="J7956" t="s">
        <v>34</v>
      </c>
      <c r="K7956" t="s">
        <v>21</v>
      </c>
      <c r="L7956" t="s">
        <v>67</v>
      </c>
    </row>
    <row r="7957" spans="1:12" x14ac:dyDescent="0.25">
      <c r="A7957" t="s">
        <v>14</v>
      </c>
      <c r="B7957" t="s">
        <v>23222</v>
      </c>
      <c r="C7957" t="s">
        <v>23223</v>
      </c>
      <c r="D7957" t="str">
        <f t="shared" si="307"/>
        <v>3601004500010365</v>
      </c>
      <c r="E7957" t="s">
        <v>23224</v>
      </c>
      <c r="F7957">
        <v>600000</v>
      </c>
      <c r="G7957" t="str">
        <f t="shared" si="306"/>
        <v>5L-10L</v>
      </c>
      <c r="H7957">
        <v>221616</v>
      </c>
      <c r="I7957" s="2">
        <v>221616</v>
      </c>
      <c r="J7957" t="s">
        <v>34</v>
      </c>
      <c r="K7957" t="s">
        <v>21</v>
      </c>
      <c r="L7957" t="s">
        <v>67</v>
      </c>
    </row>
    <row r="7958" spans="1:12" x14ac:dyDescent="0.25">
      <c r="A7958" t="s">
        <v>14</v>
      </c>
      <c r="B7958" t="s">
        <v>23225</v>
      </c>
      <c r="C7958" t="s">
        <v>23226</v>
      </c>
      <c r="D7958" t="str">
        <f t="shared" si="307"/>
        <v>3620464500010256</v>
      </c>
      <c r="E7958" t="s">
        <v>23227</v>
      </c>
      <c r="F7958">
        <v>341137</v>
      </c>
      <c r="G7958" t="str">
        <f t="shared" si="306"/>
        <v>Upto 5L</v>
      </c>
      <c r="H7958">
        <v>325403</v>
      </c>
      <c r="I7958" s="2">
        <v>318374</v>
      </c>
      <c r="J7958" t="s">
        <v>37399</v>
      </c>
      <c r="K7958" t="s">
        <v>23</v>
      </c>
      <c r="L7958" t="s">
        <v>23</v>
      </c>
    </row>
    <row r="7959" spans="1:12" x14ac:dyDescent="0.25">
      <c r="A7959" t="s">
        <v>13</v>
      </c>
      <c r="B7959" t="s">
        <v>23228</v>
      </c>
      <c r="C7959" t="s">
        <v>23229</v>
      </c>
      <c r="D7959" t="str">
        <f t="shared" si="307"/>
        <v>3600154500010290</v>
      </c>
      <c r="E7959" t="s">
        <v>23230</v>
      </c>
      <c r="F7959">
        <v>998335</v>
      </c>
      <c r="G7959" t="str">
        <f t="shared" si="306"/>
        <v>5L-10L</v>
      </c>
      <c r="H7959">
        <v>981359</v>
      </c>
      <c r="I7959" s="2">
        <v>964008</v>
      </c>
      <c r="J7959" t="s">
        <v>26</v>
      </c>
      <c r="K7959" t="s">
        <v>1</v>
      </c>
      <c r="L7959" t="s">
        <v>33</v>
      </c>
    </row>
    <row r="7960" spans="1:12" x14ac:dyDescent="0.25">
      <c r="A7960" t="s">
        <v>13</v>
      </c>
      <c r="B7960" t="s">
        <v>23231</v>
      </c>
      <c r="C7960" t="s">
        <v>23232</v>
      </c>
      <c r="D7960" t="str">
        <f t="shared" si="307"/>
        <v>3600154500010291</v>
      </c>
      <c r="E7960" t="s">
        <v>23233</v>
      </c>
      <c r="F7960">
        <v>315675</v>
      </c>
      <c r="G7960" t="str">
        <f t="shared" si="306"/>
        <v>Upto 5L</v>
      </c>
      <c r="H7960">
        <v>299884</v>
      </c>
      <c r="I7960" s="2">
        <v>299804</v>
      </c>
      <c r="J7960" t="s">
        <v>26</v>
      </c>
      <c r="K7960" t="s">
        <v>1</v>
      </c>
      <c r="L7960" t="s">
        <v>33</v>
      </c>
    </row>
    <row r="7961" spans="1:12" x14ac:dyDescent="0.25">
      <c r="A7961" t="s">
        <v>13</v>
      </c>
      <c r="B7961" t="s">
        <v>23234</v>
      </c>
      <c r="C7961" t="s">
        <v>23235</v>
      </c>
      <c r="D7961" t="str">
        <f t="shared" si="307"/>
        <v>3620464500010260</v>
      </c>
      <c r="E7961" t="s">
        <v>23236</v>
      </c>
      <c r="F7961">
        <v>550076</v>
      </c>
      <c r="G7961" t="str">
        <f t="shared" si="306"/>
        <v>5L-10L</v>
      </c>
      <c r="H7961">
        <v>532083</v>
      </c>
      <c r="I7961" s="2">
        <v>520842</v>
      </c>
      <c r="J7961" t="s">
        <v>37399</v>
      </c>
      <c r="K7961" t="s">
        <v>23</v>
      </c>
      <c r="L7961" t="s">
        <v>23</v>
      </c>
    </row>
    <row r="7962" spans="1:12" x14ac:dyDescent="0.25">
      <c r="A7962" t="s">
        <v>14</v>
      </c>
      <c r="B7962" t="s">
        <v>254</v>
      </c>
      <c r="C7962" t="s">
        <v>23237</v>
      </c>
      <c r="D7962" t="str">
        <f t="shared" si="307"/>
        <v>3601004500010383</v>
      </c>
      <c r="E7962" t="s">
        <v>23238</v>
      </c>
      <c r="F7962">
        <v>499000</v>
      </c>
      <c r="G7962" t="str">
        <f t="shared" si="306"/>
        <v>Upto 5L</v>
      </c>
      <c r="H7962">
        <v>483281</v>
      </c>
      <c r="I7962" s="2">
        <v>483281</v>
      </c>
      <c r="J7962" t="s">
        <v>34</v>
      </c>
      <c r="K7962" t="s">
        <v>21</v>
      </c>
      <c r="L7962" t="s">
        <v>67</v>
      </c>
    </row>
    <row r="7963" spans="1:12" x14ac:dyDescent="0.25">
      <c r="A7963" t="s">
        <v>13</v>
      </c>
      <c r="B7963" t="s">
        <v>554</v>
      </c>
      <c r="C7963" t="s">
        <v>23239</v>
      </c>
      <c r="D7963" t="str">
        <f t="shared" si="307"/>
        <v>3601004500010395</v>
      </c>
      <c r="E7963" t="s">
        <v>23240</v>
      </c>
      <c r="F7963">
        <v>499000</v>
      </c>
      <c r="G7963" t="str">
        <f t="shared" si="306"/>
        <v>Upto 5L</v>
      </c>
      <c r="H7963">
        <v>481627</v>
      </c>
      <c r="I7963" s="2">
        <v>481627</v>
      </c>
      <c r="J7963" t="s">
        <v>34</v>
      </c>
      <c r="K7963" t="s">
        <v>21</v>
      </c>
      <c r="L7963" t="s">
        <v>67</v>
      </c>
    </row>
    <row r="7964" spans="1:12" x14ac:dyDescent="0.25">
      <c r="A7964" t="s">
        <v>13</v>
      </c>
      <c r="B7964" t="s">
        <v>23241</v>
      </c>
      <c r="C7964" t="s">
        <v>23242</v>
      </c>
      <c r="D7964" t="str">
        <f t="shared" si="307"/>
        <v>3601004500010415</v>
      </c>
      <c r="E7964" t="s">
        <v>23243</v>
      </c>
      <c r="F7964">
        <v>499000</v>
      </c>
      <c r="G7964" t="str">
        <f t="shared" si="306"/>
        <v>Upto 5L</v>
      </c>
      <c r="H7964">
        <v>487585</v>
      </c>
      <c r="I7964" s="2">
        <v>487585</v>
      </c>
      <c r="J7964" t="s">
        <v>34</v>
      </c>
      <c r="K7964" t="s">
        <v>21</v>
      </c>
      <c r="L7964" t="s">
        <v>67</v>
      </c>
    </row>
    <row r="7965" spans="1:12" x14ac:dyDescent="0.25">
      <c r="A7965" t="s">
        <v>13</v>
      </c>
      <c r="B7965" t="s">
        <v>1142</v>
      </c>
      <c r="C7965" t="s">
        <v>23244</v>
      </c>
      <c r="D7965" t="str">
        <f t="shared" si="307"/>
        <v>3601004500010438</v>
      </c>
      <c r="E7965" t="s">
        <v>23245</v>
      </c>
      <c r="F7965">
        <v>499000</v>
      </c>
      <c r="G7965" t="str">
        <f t="shared" si="306"/>
        <v>Upto 5L</v>
      </c>
      <c r="H7965">
        <v>484488</v>
      </c>
      <c r="I7965" s="2">
        <v>484488</v>
      </c>
      <c r="J7965" t="s">
        <v>34</v>
      </c>
      <c r="K7965" t="s">
        <v>21</v>
      </c>
      <c r="L7965" t="s">
        <v>67</v>
      </c>
    </row>
    <row r="7966" spans="1:12" x14ac:dyDescent="0.25">
      <c r="A7966" t="s">
        <v>13</v>
      </c>
      <c r="B7966" t="s">
        <v>23246</v>
      </c>
      <c r="C7966" t="s">
        <v>23247</v>
      </c>
      <c r="D7966" t="str">
        <f t="shared" si="307"/>
        <v>3602144500010275</v>
      </c>
      <c r="E7966" t="s">
        <v>23248</v>
      </c>
      <c r="F7966">
        <v>201803</v>
      </c>
      <c r="G7966" t="str">
        <f t="shared" si="306"/>
        <v>Upto 5L</v>
      </c>
      <c r="H7966">
        <v>197801</v>
      </c>
      <c r="I7966" s="2">
        <v>192215</v>
      </c>
      <c r="J7966" t="s">
        <v>37398</v>
      </c>
      <c r="K7966" t="s">
        <v>22</v>
      </c>
      <c r="L7966" t="s">
        <v>66</v>
      </c>
    </row>
    <row r="7967" spans="1:12" x14ac:dyDescent="0.25">
      <c r="A7967" t="s">
        <v>15</v>
      </c>
      <c r="B7967" t="s">
        <v>23249</v>
      </c>
      <c r="C7967" t="s">
        <v>23250</v>
      </c>
      <c r="D7967" t="str">
        <f t="shared" si="307"/>
        <v>3601004500010462</v>
      </c>
      <c r="E7967" t="s">
        <v>23251</v>
      </c>
      <c r="F7967">
        <v>300000</v>
      </c>
      <c r="G7967" t="str">
        <f t="shared" si="306"/>
        <v>Upto 5L</v>
      </c>
      <c r="H7967">
        <v>287655</v>
      </c>
      <c r="I7967" s="2">
        <v>287655</v>
      </c>
      <c r="J7967" t="s">
        <v>34</v>
      </c>
      <c r="K7967" t="s">
        <v>21</v>
      </c>
      <c r="L7967" t="s">
        <v>67</v>
      </c>
    </row>
    <row r="7968" spans="1:12" x14ac:dyDescent="0.25">
      <c r="A7968" t="s">
        <v>13</v>
      </c>
      <c r="B7968" t="s">
        <v>23252</v>
      </c>
      <c r="C7968" t="s">
        <v>23253</v>
      </c>
      <c r="D7968" t="str">
        <f t="shared" si="307"/>
        <v>3602144500010284</v>
      </c>
      <c r="E7968" t="s">
        <v>23254</v>
      </c>
      <c r="F7968">
        <v>495827</v>
      </c>
      <c r="G7968" t="str">
        <f t="shared" si="306"/>
        <v>Upto 5L</v>
      </c>
      <c r="H7968">
        <v>485996</v>
      </c>
      <c r="I7968" s="2">
        <v>472302</v>
      </c>
      <c r="J7968" t="s">
        <v>37398</v>
      </c>
      <c r="K7968" t="s">
        <v>22</v>
      </c>
      <c r="L7968" t="s">
        <v>66</v>
      </c>
    </row>
    <row r="7969" spans="1:12" x14ac:dyDescent="0.25">
      <c r="A7969" t="s">
        <v>15</v>
      </c>
      <c r="B7969" t="s">
        <v>23255</v>
      </c>
      <c r="C7969" t="s">
        <v>23256</v>
      </c>
      <c r="D7969" t="str">
        <f t="shared" si="307"/>
        <v>3602144500010288</v>
      </c>
      <c r="E7969" t="s">
        <v>23257</v>
      </c>
      <c r="F7969">
        <v>250027</v>
      </c>
      <c r="G7969" t="str">
        <f t="shared" si="306"/>
        <v>Upto 5L</v>
      </c>
      <c r="H7969">
        <v>240160</v>
      </c>
      <c r="I7969" s="2">
        <v>240160</v>
      </c>
      <c r="J7969" t="s">
        <v>37398</v>
      </c>
      <c r="K7969" t="s">
        <v>22</v>
      </c>
      <c r="L7969" t="s">
        <v>66</v>
      </c>
    </row>
    <row r="7970" spans="1:12" x14ac:dyDescent="0.25">
      <c r="A7970" t="s">
        <v>13</v>
      </c>
      <c r="B7970" t="s">
        <v>1410</v>
      </c>
      <c r="C7970" t="s">
        <v>23258</v>
      </c>
      <c r="D7970" t="str">
        <f t="shared" si="307"/>
        <v>3601004500010466</v>
      </c>
      <c r="E7970" t="s">
        <v>23259</v>
      </c>
      <c r="F7970">
        <v>699000</v>
      </c>
      <c r="G7970" t="str">
        <f t="shared" si="306"/>
        <v>5L-10L</v>
      </c>
      <c r="H7970">
        <v>695078</v>
      </c>
      <c r="I7970" s="2">
        <v>695078</v>
      </c>
      <c r="J7970" t="s">
        <v>34</v>
      </c>
      <c r="K7970" t="s">
        <v>21</v>
      </c>
      <c r="L7970" t="s">
        <v>67</v>
      </c>
    </row>
    <row r="7971" spans="1:12" x14ac:dyDescent="0.25">
      <c r="A7971" t="s">
        <v>15</v>
      </c>
      <c r="B7971" t="s">
        <v>23260</v>
      </c>
      <c r="C7971" t="s">
        <v>23261</v>
      </c>
      <c r="D7971" t="str">
        <f t="shared" si="307"/>
        <v>3601004500010471</v>
      </c>
      <c r="E7971" t="s">
        <v>23262</v>
      </c>
      <c r="F7971">
        <v>200000</v>
      </c>
      <c r="G7971" t="str">
        <f t="shared" si="306"/>
        <v>Upto 5L</v>
      </c>
      <c r="H7971">
        <v>195835</v>
      </c>
      <c r="I7971" s="2">
        <v>195835</v>
      </c>
      <c r="J7971" t="s">
        <v>34</v>
      </c>
      <c r="K7971" t="s">
        <v>21</v>
      </c>
      <c r="L7971" t="s">
        <v>67</v>
      </c>
    </row>
    <row r="7972" spans="1:12" x14ac:dyDescent="0.25">
      <c r="A7972" t="s">
        <v>13</v>
      </c>
      <c r="B7972" t="s">
        <v>6128</v>
      </c>
      <c r="C7972" t="s">
        <v>23263</v>
      </c>
      <c r="D7972" t="str">
        <f t="shared" si="307"/>
        <v>3601004500010481</v>
      </c>
      <c r="E7972" t="s">
        <v>23264</v>
      </c>
      <c r="F7972">
        <v>699000</v>
      </c>
      <c r="G7972" t="str">
        <f t="shared" si="306"/>
        <v>5L-10L</v>
      </c>
      <c r="H7972">
        <v>694202</v>
      </c>
      <c r="I7972" s="2">
        <v>694202</v>
      </c>
      <c r="J7972" t="s">
        <v>34</v>
      </c>
      <c r="K7972" t="s">
        <v>21</v>
      </c>
      <c r="L7972" t="s">
        <v>67</v>
      </c>
    </row>
    <row r="7973" spans="1:12" x14ac:dyDescent="0.25">
      <c r="A7973" t="s">
        <v>15</v>
      </c>
      <c r="B7973" t="s">
        <v>23265</v>
      </c>
      <c r="C7973" t="s">
        <v>23266</v>
      </c>
      <c r="D7973" t="str">
        <f t="shared" si="307"/>
        <v>3602144500010311</v>
      </c>
      <c r="E7973" t="s">
        <v>23267</v>
      </c>
      <c r="F7973">
        <v>211027</v>
      </c>
      <c r="G7973" t="str">
        <f t="shared" si="306"/>
        <v>Upto 5L</v>
      </c>
      <c r="H7973">
        <v>206476</v>
      </c>
      <c r="I7973" s="2">
        <v>198526</v>
      </c>
      <c r="J7973" t="s">
        <v>37398</v>
      </c>
      <c r="K7973" t="s">
        <v>22</v>
      </c>
      <c r="L7973" t="s">
        <v>66</v>
      </c>
    </row>
    <row r="7974" spans="1:12" x14ac:dyDescent="0.25">
      <c r="A7974" t="s">
        <v>14</v>
      </c>
      <c r="B7974" t="s">
        <v>23268</v>
      </c>
      <c r="C7974" t="s">
        <v>23269</v>
      </c>
      <c r="D7974" t="str">
        <f t="shared" si="307"/>
        <v>3602144500010313</v>
      </c>
      <c r="E7974" t="s">
        <v>23270</v>
      </c>
      <c r="F7974">
        <v>400569</v>
      </c>
      <c r="G7974" t="str">
        <f t="shared" si="306"/>
        <v>Upto 5L</v>
      </c>
      <c r="H7974">
        <v>396627</v>
      </c>
      <c r="I7974" s="2">
        <v>396627</v>
      </c>
      <c r="J7974" t="s">
        <v>37398</v>
      </c>
      <c r="K7974" t="s">
        <v>22</v>
      </c>
      <c r="L7974" t="s">
        <v>66</v>
      </c>
    </row>
    <row r="7975" spans="1:12" x14ac:dyDescent="0.25">
      <c r="A7975" t="s">
        <v>13</v>
      </c>
      <c r="B7975" t="s">
        <v>23271</v>
      </c>
      <c r="C7975" t="s">
        <v>23272</v>
      </c>
      <c r="D7975" t="str">
        <f t="shared" si="307"/>
        <v>3601004500010512</v>
      </c>
      <c r="E7975" t="s">
        <v>23273</v>
      </c>
      <c r="F7975">
        <v>499000</v>
      </c>
      <c r="G7975" t="str">
        <f t="shared" si="306"/>
        <v>Upto 5L</v>
      </c>
      <c r="H7975">
        <v>499000</v>
      </c>
      <c r="I7975" s="2">
        <v>499000</v>
      </c>
      <c r="J7975" t="s">
        <v>34</v>
      </c>
      <c r="K7975" t="s">
        <v>21</v>
      </c>
      <c r="L7975" t="s">
        <v>67</v>
      </c>
    </row>
    <row r="7976" spans="1:12" x14ac:dyDescent="0.25">
      <c r="A7976" t="s">
        <v>15</v>
      </c>
      <c r="B7976" t="s">
        <v>23274</v>
      </c>
      <c r="C7976" t="s">
        <v>23275</v>
      </c>
      <c r="D7976" t="str">
        <f t="shared" si="307"/>
        <v>3601004500010514</v>
      </c>
      <c r="E7976" t="s">
        <v>23276</v>
      </c>
      <c r="F7976">
        <v>300000</v>
      </c>
      <c r="G7976" t="str">
        <f t="shared" si="306"/>
        <v>Upto 5L</v>
      </c>
      <c r="H7976">
        <v>300000</v>
      </c>
      <c r="I7976" s="2">
        <v>300000</v>
      </c>
      <c r="J7976" t="s">
        <v>34</v>
      </c>
      <c r="K7976" t="s">
        <v>21</v>
      </c>
      <c r="L7976" t="s">
        <v>67</v>
      </c>
    </row>
    <row r="7977" spans="1:12" x14ac:dyDescent="0.25">
      <c r="A7977" t="s">
        <v>13</v>
      </c>
      <c r="B7977" t="s">
        <v>2476</v>
      </c>
      <c r="C7977" t="s">
        <v>23277</v>
      </c>
      <c r="D7977" t="str">
        <f t="shared" si="307"/>
        <v>3601004500010516</v>
      </c>
      <c r="E7977" t="s">
        <v>23278</v>
      </c>
      <c r="F7977">
        <v>699000</v>
      </c>
      <c r="G7977" t="str">
        <f t="shared" si="306"/>
        <v>5L-10L</v>
      </c>
      <c r="H7977">
        <v>699000</v>
      </c>
      <c r="I7977" s="2">
        <v>699000</v>
      </c>
      <c r="J7977" t="s">
        <v>34</v>
      </c>
      <c r="K7977" t="s">
        <v>21</v>
      </c>
      <c r="L7977" t="s">
        <v>67</v>
      </c>
    </row>
    <row r="7978" spans="1:12" x14ac:dyDescent="0.25">
      <c r="A7978" t="s">
        <v>15</v>
      </c>
      <c r="B7978" t="s">
        <v>23279</v>
      </c>
      <c r="C7978" t="s">
        <v>23280</v>
      </c>
      <c r="D7978" t="str">
        <f t="shared" si="307"/>
        <v>3602144500010340</v>
      </c>
      <c r="E7978" t="s">
        <v>23281</v>
      </c>
      <c r="F7978">
        <v>299911</v>
      </c>
      <c r="G7978" t="str">
        <f t="shared" si="306"/>
        <v>Upto 5L</v>
      </c>
      <c r="H7978">
        <v>299911</v>
      </c>
      <c r="I7978" s="2">
        <v>288145</v>
      </c>
      <c r="J7978" t="s">
        <v>37398</v>
      </c>
      <c r="K7978" t="s">
        <v>22</v>
      </c>
      <c r="L7978" t="s">
        <v>66</v>
      </c>
    </row>
    <row r="7979" spans="1:12" x14ac:dyDescent="0.25">
      <c r="A7979" t="s">
        <v>14</v>
      </c>
      <c r="B7979" t="s">
        <v>161</v>
      </c>
      <c r="C7979" t="s">
        <v>23282</v>
      </c>
      <c r="D7979" t="str">
        <f t="shared" si="307"/>
        <v>3601004500010527</v>
      </c>
      <c r="E7979" t="s">
        <v>23283</v>
      </c>
      <c r="F7979">
        <v>400000</v>
      </c>
      <c r="G7979" t="str">
        <f t="shared" si="306"/>
        <v>Upto 5L</v>
      </c>
      <c r="H7979">
        <v>400000</v>
      </c>
      <c r="I7979" s="2">
        <v>400000</v>
      </c>
      <c r="J7979" t="s">
        <v>34</v>
      </c>
      <c r="K7979" t="s">
        <v>21</v>
      </c>
      <c r="L7979" t="s">
        <v>67</v>
      </c>
    </row>
    <row r="7980" spans="1:12" x14ac:dyDescent="0.25">
      <c r="A7980" t="s">
        <v>13</v>
      </c>
      <c r="B7980" t="s">
        <v>5647</v>
      </c>
      <c r="C7980" t="s">
        <v>23284</v>
      </c>
      <c r="D7980" t="str">
        <f t="shared" si="307"/>
        <v>3601004500010529</v>
      </c>
      <c r="E7980" t="s">
        <v>23285</v>
      </c>
      <c r="F7980">
        <v>550000</v>
      </c>
      <c r="G7980" t="str">
        <f t="shared" si="306"/>
        <v>5L-10L</v>
      </c>
      <c r="H7980">
        <v>550000</v>
      </c>
      <c r="I7980" s="2">
        <v>550000</v>
      </c>
      <c r="J7980" t="s">
        <v>34</v>
      </c>
      <c r="K7980" t="s">
        <v>21</v>
      </c>
      <c r="L7980" t="s">
        <v>67</v>
      </c>
    </row>
    <row r="7981" spans="1:12" x14ac:dyDescent="0.25">
      <c r="A7981" t="s">
        <v>16</v>
      </c>
      <c r="B7981" t="s">
        <v>23286</v>
      </c>
      <c r="C7981" t="s">
        <v>23287</v>
      </c>
      <c r="D7981" t="str">
        <f t="shared" si="307"/>
        <v>3620464500010113</v>
      </c>
      <c r="E7981" t="s">
        <v>23288</v>
      </c>
      <c r="F7981">
        <v>600000</v>
      </c>
      <c r="G7981" t="str">
        <f t="shared" si="306"/>
        <v>5L-10L</v>
      </c>
      <c r="H7981">
        <v>509495</v>
      </c>
      <c r="I7981" s="2">
        <v>509495</v>
      </c>
      <c r="J7981" t="s">
        <v>37399</v>
      </c>
      <c r="K7981" t="s">
        <v>23</v>
      </c>
      <c r="L7981" t="s">
        <v>23</v>
      </c>
    </row>
    <row r="7982" spans="1:12" x14ac:dyDescent="0.25">
      <c r="A7982" t="s">
        <v>16</v>
      </c>
      <c r="B7982" t="s">
        <v>23289</v>
      </c>
      <c r="C7982" t="s">
        <v>23290</v>
      </c>
      <c r="D7982" t="str">
        <f t="shared" si="307"/>
        <v>3620464500010126</v>
      </c>
      <c r="E7982" t="s">
        <v>23291</v>
      </c>
      <c r="F7982">
        <v>1000000</v>
      </c>
      <c r="G7982" t="str">
        <f t="shared" si="306"/>
        <v>10L-15L</v>
      </c>
      <c r="H7982">
        <v>760876</v>
      </c>
      <c r="I7982" s="2">
        <v>760876</v>
      </c>
      <c r="J7982" t="s">
        <v>37399</v>
      </c>
      <c r="K7982" t="s">
        <v>23</v>
      </c>
      <c r="L7982" t="s">
        <v>23</v>
      </c>
    </row>
    <row r="7983" spans="1:12" x14ac:dyDescent="0.25">
      <c r="A7983" t="s">
        <v>16</v>
      </c>
      <c r="B7983" t="s">
        <v>23292</v>
      </c>
      <c r="C7983" t="s">
        <v>23293</v>
      </c>
      <c r="D7983" t="str">
        <f t="shared" si="307"/>
        <v>3620464500010191</v>
      </c>
      <c r="E7983" t="s">
        <v>23294</v>
      </c>
      <c r="F7983">
        <v>500000</v>
      </c>
      <c r="G7983" t="str">
        <f t="shared" si="306"/>
        <v>5L-10L</v>
      </c>
      <c r="H7983">
        <v>390540</v>
      </c>
      <c r="I7983" s="2">
        <v>390540</v>
      </c>
      <c r="J7983" t="s">
        <v>37399</v>
      </c>
      <c r="K7983" t="s">
        <v>23</v>
      </c>
      <c r="L7983" t="s">
        <v>23</v>
      </c>
    </row>
    <row r="7984" spans="1:12" x14ac:dyDescent="0.25">
      <c r="A7984" t="s">
        <v>16</v>
      </c>
      <c r="B7984" t="s">
        <v>23295</v>
      </c>
      <c r="C7984" t="s">
        <v>23296</v>
      </c>
      <c r="D7984" t="str">
        <f t="shared" si="307"/>
        <v>3620464500010201</v>
      </c>
      <c r="E7984" t="s">
        <v>23297</v>
      </c>
      <c r="F7984">
        <v>670000</v>
      </c>
      <c r="G7984" t="str">
        <f t="shared" si="306"/>
        <v>5L-10L</v>
      </c>
      <c r="H7984">
        <v>610300</v>
      </c>
      <c r="I7984" s="2">
        <v>610300</v>
      </c>
      <c r="J7984" t="s">
        <v>37399</v>
      </c>
      <c r="K7984" t="s">
        <v>23</v>
      </c>
      <c r="L7984" t="s">
        <v>23</v>
      </c>
    </row>
    <row r="7985" spans="1:12" x14ac:dyDescent="0.25">
      <c r="A7985" t="s">
        <v>13</v>
      </c>
      <c r="B7985" t="s">
        <v>23298</v>
      </c>
      <c r="C7985" t="s">
        <v>23299</v>
      </c>
      <c r="D7985" t="str">
        <f t="shared" si="307"/>
        <v>3600004500022086</v>
      </c>
      <c r="E7985" t="s">
        <v>23300</v>
      </c>
      <c r="F7985">
        <v>407607</v>
      </c>
      <c r="G7985" t="str">
        <f t="shared" si="306"/>
        <v>Upto 5L</v>
      </c>
      <c r="H7985">
        <v>348291</v>
      </c>
      <c r="I7985" s="2">
        <v>337474.33</v>
      </c>
      <c r="J7985" t="s">
        <v>4</v>
      </c>
      <c r="K7985" t="s">
        <v>1</v>
      </c>
      <c r="L7985" t="s">
        <v>33</v>
      </c>
    </row>
    <row r="7986" spans="1:12" x14ac:dyDescent="0.25">
      <c r="A7986" t="s">
        <v>14</v>
      </c>
      <c r="B7986" t="s">
        <v>23302</v>
      </c>
      <c r="C7986" t="s">
        <v>23303</v>
      </c>
      <c r="D7986" t="str">
        <f t="shared" si="307"/>
        <v>3625804500010031</v>
      </c>
      <c r="E7986" t="s">
        <v>23304</v>
      </c>
      <c r="F7986">
        <v>1550727</v>
      </c>
      <c r="G7986" t="str">
        <f t="shared" si="306"/>
        <v>15L-20L</v>
      </c>
      <c r="H7986">
        <v>1448299</v>
      </c>
      <c r="I7986" s="2">
        <v>1419351</v>
      </c>
      <c r="J7986" t="s">
        <v>32</v>
      </c>
      <c r="K7986" t="s">
        <v>6</v>
      </c>
      <c r="L7986" t="s">
        <v>33</v>
      </c>
    </row>
    <row r="7987" spans="1:12" x14ac:dyDescent="0.25">
      <c r="A7987" t="s">
        <v>13</v>
      </c>
      <c r="B7987" t="s">
        <v>23305</v>
      </c>
      <c r="C7987" t="s">
        <v>23306</v>
      </c>
      <c r="D7987" t="str">
        <f t="shared" si="307"/>
        <v>3600154500010041</v>
      </c>
      <c r="E7987" t="s">
        <v>23307</v>
      </c>
      <c r="F7987">
        <v>717550</v>
      </c>
      <c r="G7987" t="str">
        <f t="shared" si="306"/>
        <v>5L-10L</v>
      </c>
      <c r="H7987">
        <v>675022</v>
      </c>
      <c r="I7987" s="2">
        <v>674877</v>
      </c>
      <c r="J7987" t="s">
        <v>26</v>
      </c>
      <c r="K7987" t="s">
        <v>1</v>
      </c>
      <c r="L7987" t="s">
        <v>33</v>
      </c>
    </row>
    <row r="7988" spans="1:12" x14ac:dyDescent="0.25">
      <c r="A7988" t="s">
        <v>13</v>
      </c>
      <c r="B7988" t="s">
        <v>23308</v>
      </c>
      <c r="C7988" t="s">
        <v>23309</v>
      </c>
      <c r="D7988" t="str">
        <f t="shared" si="307"/>
        <v>3620464500010036</v>
      </c>
      <c r="E7988" t="s">
        <v>23310</v>
      </c>
      <c r="F7988">
        <v>739117</v>
      </c>
      <c r="G7988" t="str">
        <f t="shared" si="306"/>
        <v>5L-10L</v>
      </c>
      <c r="H7988">
        <v>520958</v>
      </c>
      <c r="I7988" s="2">
        <v>496457.44</v>
      </c>
      <c r="J7988" t="s">
        <v>37399</v>
      </c>
      <c r="K7988" t="s">
        <v>23</v>
      </c>
      <c r="L7988" t="s">
        <v>23</v>
      </c>
    </row>
    <row r="7989" spans="1:12" x14ac:dyDescent="0.25">
      <c r="A7989" t="s">
        <v>13</v>
      </c>
      <c r="B7989" t="s">
        <v>4275</v>
      </c>
      <c r="C7989" t="s">
        <v>23311</v>
      </c>
      <c r="D7989" t="str">
        <f t="shared" si="307"/>
        <v>3600154500010049</v>
      </c>
      <c r="E7989" t="s">
        <v>23312</v>
      </c>
      <c r="F7989">
        <v>402226</v>
      </c>
      <c r="G7989" t="str">
        <f t="shared" ref="G7989:G8046" si="308">IF(F7989&lt;500000,"Upto 5L",IF(F7989&lt;1000000,"5L-10L",IF(F7989&lt;1500000,"10L-15L",IF(F7989&lt;2000000,"15L-20L",IF(F7989&lt;2500000,"20L-25L","Above25L")))))</f>
        <v>Upto 5L</v>
      </c>
      <c r="H7989">
        <v>320234</v>
      </c>
      <c r="I7989" s="2">
        <v>319546</v>
      </c>
      <c r="J7989" t="s">
        <v>26</v>
      </c>
      <c r="K7989" t="s">
        <v>1</v>
      </c>
      <c r="L7989" t="s">
        <v>33</v>
      </c>
    </row>
    <row r="7990" spans="1:12" x14ac:dyDescent="0.25">
      <c r="A7990" t="s">
        <v>13</v>
      </c>
      <c r="B7990" t="s">
        <v>23313</v>
      </c>
      <c r="C7990" t="s">
        <v>23314</v>
      </c>
      <c r="D7990" t="str">
        <f t="shared" ref="D7990:D8047" si="309">RIGHT(C7990,16)</f>
        <v>3603154500010039</v>
      </c>
      <c r="E7990" t="s">
        <v>23315</v>
      </c>
      <c r="F7990">
        <v>318351</v>
      </c>
      <c r="G7990" t="str">
        <f t="shared" si="308"/>
        <v>Upto 5L</v>
      </c>
      <c r="H7990">
        <v>78862</v>
      </c>
      <c r="I7990" s="2">
        <v>74992</v>
      </c>
      <c r="J7990" t="s">
        <v>27</v>
      </c>
      <c r="K7990" t="s">
        <v>1</v>
      </c>
      <c r="L7990" t="s">
        <v>33</v>
      </c>
    </row>
    <row r="7991" spans="1:12" x14ac:dyDescent="0.25">
      <c r="A7991" t="s">
        <v>13</v>
      </c>
      <c r="B7991" t="s">
        <v>23316</v>
      </c>
      <c r="C7991" t="s">
        <v>23317</v>
      </c>
      <c r="D7991" t="str">
        <f t="shared" si="309"/>
        <v>3600154500010060</v>
      </c>
      <c r="E7991" t="s">
        <v>23318</v>
      </c>
      <c r="F7991">
        <v>201266</v>
      </c>
      <c r="G7991" t="str">
        <f t="shared" si="308"/>
        <v>Upto 5L</v>
      </c>
      <c r="H7991">
        <v>147251</v>
      </c>
      <c r="I7991" s="2">
        <v>140301</v>
      </c>
      <c r="J7991" t="s">
        <v>26</v>
      </c>
      <c r="K7991" t="s">
        <v>1</v>
      </c>
      <c r="L7991" t="s">
        <v>33</v>
      </c>
    </row>
    <row r="7992" spans="1:12" x14ac:dyDescent="0.25">
      <c r="A7992" t="s">
        <v>13</v>
      </c>
      <c r="B7992" t="s">
        <v>131</v>
      </c>
      <c r="C7992" t="s">
        <v>23320</v>
      </c>
      <c r="D7992" t="str">
        <f t="shared" si="309"/>
        <v>3603154500010052</v>
      </c>
      <c r="E7992" t="s">
        <v>23321</v>
      </c>
      <c r="F7992">
        <v>330504</v>
      </c>
      <c r="G7992" t="str">
        <f t="shared" si="308"/>
        <v>Upto 5L</v>
      </c>
      <c r="H7992">
        <v>267134</v>
      </c>
      <c r="I7992" s="2">
        <v>263090</v>
      </c>
      <c r="J7992" t="s">
        <v>27</v>
      </c>
      <c r="K7992" t="s">
        <v>1</v>
      </c>
      <c r="L7992" t="s">
        <v>33</v>
      </c>
    </row>
    <row r="7993" spans="1:12" x14ac:dyDescent="0.25">
      <c r="A7993" t="s">
        <v>14</v>
      </c>
      <c r="B7993" t="s">
        <v>5728</v>
      </c>
      <c r="C7993" t="s">
        <v>23322</v>
      </c>
      <c r="D7993" t="str">
        <f t="shared" si="309"/>
        <v>3600154500010076</v>
      </c>
      <c r="E7993" t="s">
        <v>23323</v>
      </c>
      <c r="F7993">
        <v>303191</v>
      </c>
      <c r="G7993" t="str">
        <f t="shared" si="308"/>
        <v>Upto 5L</v>
      </c>
      <c r="H7993">
        <v>247632</v>
      </c>
      <c r="I7993" s="2">
        <v>237472</v>
      </c>
      <c r="J7993" t="s">
        <v>26</v>
      </c>
      <c r="K7993" t="s">
        <v>1</v>
      </c>
      <c r="L7993" t="s">
        <v>33</v>
      </c>
    </row>
    <row r="7994" spans="1:12" x14ac:dyDescent="0.25">
      <c r="A7994" t="s">
        <v>13</v>
      </c>
      <c r="B7994" t="s">
        <v>23324</v>
      </c>
      <c r="C7994" t="s">
        <v>23325</v>
      </c>
      <c r="D7994" t="str">
        <f t="shared" si="309"/>
        <v>3620464500010083</v>
      </c>
      <c r="E7994" t="s">
        <v>23326</v>
      </c>
      <c r="F7994">
        <v>250154</v>
      </c>
      <c r="G7994" t="str">
        <f t="shared" si="308"/>
        <v>Upto 5L</v>
      </c>
      <c r="H7994">
        <v>155092</v>
      </c>
      <c r="I7994" s="2">
        <v>146048</v>
      </c>
      <c r="J7994" t="s">
        <v>37399</v>
      </c>
      <c r="K7994" t="s">
        <v>23</v>
      </c>
      <c r="L7994" t="s">
        <v>23</v>
      </c>
    </row>
    <row r="7995" spans="1:12" x14ac:dyDescent="0.25">
      <c r="A7995" t="s">
        <v>13</v>
      </c>
      <c r="B7995" t="s">
        <v>23328</v>
      </c>
      <c r="C7995" t="s">
        <v>23329</v>
      </c>
      <c r="D7995" t="str">
        <f t="shared" si="309"/>
        <v>3600154500010094</v>
      </c>
      <c r="E7995" t="s">
        <v>23330</v>
      </c>
      <c r="F7995">
        <v>251391</v>
      </c>
      <c r="G7995" t="str">
        <f t="shared" si="308"/>
        <v>Upto 5L</v>
      </c>
      <c r="H7995">
        <v>209537</v>
      </c>
      <c r="I7995" s="2">
        <v>197437</v>
      </c>
      <c r="J7995" t="s">
        <v>26</v>
      </c>
      <c r="K7995" t="s">
        <v>1</v>
      </c>
      <c r="L7995" t="s">
        <v>33</v>
      </c>
    </row>
    <row r="7996" spans="1:12" x14ac:dyDescent="0.25">
      <c r="A7996" t="s">
        <v>13</v>
      </c>
      <c r="B7996" t="s">
        <v>23331</v>
      </c>
      <c r="C7996" t="s">
        <v>23332</v>
      </c>
      <c r="D7996" t="str">
        <f t="shared" si="309"/>
        <v>3600154500010095</v>
      </c>
      <c r="E7996" t="s">
        <v>23333</v>
      </c>
      <c r="F7996">
        <v>813356</v>
      </c>
      <c r="G7996" t="str">
        <f t="shared" si="308"/>
        <v>5L-10L</v>
      </c>
      <c r="H7996">
        <v>776292</v>
      </c>
      <c r="I7996" s="2">
        <v>760558</v>
      </c>
      <c r="J7996" t="s">
        <v>26</v>
      </c>
      <c r="K7996" t="s">
        <v>1</v>
      </c>
      <c r="L7996" t="s">
        <v>33</v>
      </c>
    </row>
    <row r="7997" spans="1:12" x14ac:dyDescent="0.25">
      <c r="A7997" t="s">
        <v>13</v>
      </c>
      <c r="B7997" t="s">
        <v>23334</v>
      </c>
      <c r="C7997" t="s">
        <v>23335</v>
      </c>
      <c r="D7997" t="str">
        <f t="shared" si="309"/>
        <v>3603154500010069</v>
      </c>
      <c r="E7997" t="s">
        <v>23336</v>
      </c>
      <c r="F7997">
        <v>575123</v>
      </c>
      <c r="G7997" t="str">
        <f t="shared" si="308"/>
        <v>5L-10L</v>
      </c>
      <c r="H7997">
        <v>519043</v>
      </c>
      <c r="I7997" s="2">
        <v>506029</v>
      </c>
      <c r="J7997" t="s">
        <v>27</v>
      </c>
      <c r="K7997" t="s">
        <v>1</v>
      </c>
      <c r="L7997" t="s">
        <v>33</v>
      </c>
    </row>
    <row r="7998" spans="1:12" x14ac:dyDescent="0.25">
      <c r="A7998" t="s">
        <v>13</v>
      </c>
      <c r="B7998" t="s">
        <v>23337</v>
      </c>
      <c r="C7998" t="s">
        <v>23338</v>
      </c>
      <c r="D7998" t="str">
        <f t="shared" si="309"/>
        <v>3600154500010112</v>
      </c>
      <c r="E7998" t="s">
        <v>23339</v>
      </c>
      <c r="F7998">
        <v>599909</v>
      </c>
      <c r="G7998" t="str">
        <f t="shared" si="308"/>
        <v>5L-10L</v>
      </c>
      <c r="H7998">
        <v>543414</v>
      </c>
      <c r="I7998" s="2">
        <v>529868</v>
      </c>
      <c r="J7998" t="s">
        <v>26</v>
      </c>
      <c r="K7998" t="s">
        <v>1</v>
      </c>
      <c r="L7998" t="s">
        <v>33</v>
      </c>
    </row>
    <row r="7999" spans="1:12" x14ac:dyDescent="0.25">
      <c r="A7999" t="s">
        <v>13</v>
      </c>
      <c r="B7999" t="s">
        <v>23340</v>
      </c>
      <c r="C7999" t="s">
        <v>23341</v>
      </c>
      <c r="D7999" t="str">
        <f t="shared" si="309"/>
        <v>3600154500010113</v>
      </c>
      <c r="E7999" t="s">
        <v>23342</v>
      </c>
      <c r="F7999">
        <v>498757</v>
      </c>
      <c r="G7999" t="str">
        <f t="shared" si="308"/>
        <v>Upto 5L</v>
      </c>
      <c r="H7999">
        <v>457992</v>
      </c>
      <c r="I7999" s="2">
        <v>457992</v>
      </c>
      <c r="J7999" t="s">
        <v>26</v>
      </c>
      <c r="K7999" t="s">
        <v>1</v>
      </c>
      <c r="L7999" t="s">
        <v>33</v>
      </c>
    </row>
    <row r="8000" spans="1:12" x14ac:dyDescent="0.25">
      <c r="A8000" t="s">
        <v>13</v>
      </c>
      <c r="B8000" t="s">
        <v>23343</v>
      </c>
      <c r="C8000" t="s">
        <v>23344</v>
      </c>
      <c r="D8000" t="str">
        <f t="shared" si="309"/>
        <v>3600154500010114</v>
      </c>
      <c r="E8000" t="s">
        <v>23345</v>
      </c>
      <c r="F8000">
        <v>494404</v>
      </c>
      <c r="G8000" t="str">
        <f t="shared" si="308"/>
        <v>Upto 5L</v>
      </c>
      <c r="H8000">
        <v>340760</v>
      </c>
      <c r="I8000" s="2">
        <v>340758</v>
      </c>
      <c r="J8000" t="s">
        <v>26</v>
      </c>
      <c r="K8000" t="s">
        <v>1</v>
      </c>
      <c r="L8000" t="s">
        <v>33</v>
      </c>
    </row>
    <row r="8001" spans="1:12" x14ac:dyDescent="0.25">
      <c r="A8001" t="s">
        <v>14</v>
      </c>
      <c r="B8001" t="s">
        <v>4286</v>
      </c>
      <c r="C8001" t="s">
        <v>23346</v>
      </c>
      <c r="D8001" t="str">
        <f t="shared" si="309"/>
        <v>3600154500010115</v>
      </c>
      <c r="E8001" t="s">
        <v>23347</v>
      </c>
      <c r="F8001">
        <v>404176</v>
      </c>
      <c r="G8001" t="str">
        <f t="shared" si="308"/>
        <v>Upto 5L</v>
      </c>
      <c r="H8001">
        <v>356419</v>
      </c>
      <c r="I8001" s="2">
        <v>346971</v>
      </c>
      <c r="J8001" t="s">
        <v>26</v>
      </c>
      <c r="K8001" t="s">
        <v>1</v>
      </c>
      <c r="L8001" t="s">
        <v>33</v>
      </c>
    </row>
    <row r="8002" spans="1:12" x14ac:dyDescent="0.25">
      <c r="A8002" t="s">
        <v>13</v>
      </c>
      <c r="B8002" t="s">
        <v>23348</v>
      </c>
      <c r="C8002" t="s">
        <v>23349</v>
      </c>
      <c r="D8002" t="str">
        <f t="shared" si="309"/>
        <v>3603154500010079</v>
      </c>
      <c r="E8002" t="s">
        <v>23350</v>
      </c>
      <c r="F8002">
        <v>971734</v>
      </c>
      <c r="G8002" t="str">
        <f t="shared" si="308"/>
        <v>5L-10L</v>
      </c>
      <c r="H8002">
        <v>922881</v>
      </c>
      <c r="I8002" s="2">
        <v>905492</v>
      </c>
      <c r="J8002" t="s">
        <v>27</v>
      </c>
      <c r="K8002" t="s">
        <v>1</v>
      </c>
      <c r="L8002" t="s">
        <v>33</v>
      </c>
    </row>
    <row r="8003" spans="1:12" x14ac:dyDescent="0.25">
      <c r="A8003" t="s">
        <v>14</v>
      </c>
      <c r="B8003" t="s">
        <v>23351</v>
      </c>
      <c r="C8003" t="s">
        <v>23352</v>
      </c>
      <c r="D8003" t="str">
        <f t="shared" si="309"/>
        <v>3603154500010085</v>
      </c>
      <c r="E8003" t="s">
        <v>23353</v>
      </c>
      <c r="F8003">
        <v>452504</v>
      </c>
      <c r="G8003" t="str">
        <f t="shared" si="308"/>
        <v>Upto 5L</v>
      </c>
      <c r="H8003">
        <v>390725</v>
      </c>
      <c r="I8003" s="2">
        <v>389725</v>
      </c>
      <c r="J8003" t="s">
        <v>27</v>
      </c>
      <c r="K8003" t="s">
        <v>1</v>
      </c>
      <c r="L8003" t="s">
        <v>33</v>
      </c>
    </row>
    <row r="8004" spans="1:12" x14ac:dyDescent="0.25">
      <c r="A8004" t="s">
        <v>13</v>
      </c>
      <c r="B8004" t="s">
        <v>23354</v>
      </c>
      <c r="C8004" t="s">
        <v>23355</v>
      </c>
      <c r="D8004" t="str">
        <f t="shared" si="309"/>
        <v>3620464500010129</v>
      </c>
      <c r="E8004" t="s">
        <v>23356</v>
      </c>
      <c r="F8004">
        <v>499342</v>
      </c>
      <c r="G8004" t="str">
        <f t="shared" si="308"/>
        <v>Upto 5L</v>
      </c>
      <c r="H8004">
        <v>394871</v>
      </c>
      <c r="I8004" s="2">
        <v>379822</v>
      </c>
      <c r="J8004" t="s">
        <v>37399</v>
      </c>
      <c r="K8004" t="s">
        <v>23</v>
      </c>
      <c r="L8004" t="s">
        <v>23</v>
      </c>
    </row>
    <row r="8005" spans="1:12" x14ac:dyDescent="0.25">
      <c r="A8005" t="s">
        <v>13</v>
      </c>
      <c r="B8005" t="s">
        <v>23357</v>
      </c>
      <c r="C8005" t="s">
        <v>23358</v>
      </c>
      <c r="D8005" t="str">
        <f t="shared" si="309"/>
        <v>3603154500010098</v>
      </c>
      <c r="E8005" t="s">
        <v>23359</v>
      </c>
      <c r="F8005">
        <v>418538</v>
      </c>
      <c r="G8005" t="str">
        <f t="shared" si="308"/>
        <v>Upto 5L</v>
      </c>
      <c r="H8005">
        <v>358782</v>
      </c>
      <c r="I8005" s="2">
        <v>349069</v>
      </c>
      <c r="J8005" t="s">
        <v>27</v>
      </c>
      <c r="K8005" t="s">
        <v>1</v>
      </c>
      <c r="L8005" t="s">
        <v>33</v>
      </c>
    </row>
    <row r="8006" spans="1:12" x14ac:dyDescent="0.25">
      <c r="A8006" t="s">
        <v>13</v>
      </c>
      <c r="B8006" t="s">
        <v>23360</v>
      </c>
      <c r="C8006" t="s">
        <v>23361</v>
      </c>
      <c r="D8006" t="str">
        <f t="shared" si="309"/>
        <v>3603154500010120</v>
      </c>
      <c r="E8006" t="s">
        <v>23362</v>
      </c>
      <c r="F8006">
        <v>418072</v>
      </c>
      <c r="G8006" t="str">
        <f t="shared" si="308"/>
        <v>Upto 5L</v>
      </c>
      <c r="H8006">
        <v>381538</v>
      </c>
      <c r="I8006" s="2">
        <v>371524</v>
      </c>
      <c r="J8006" t="s">
        <v>27</v>
      </c>
      <c r="K8006" t="s">
        <v>1</v>
      </c>
      <c r="L8006" t="s">
        <v>33</v>
      </c>
    </row>
    <row r="8007" spans="1:12" x14ac:dyDescent="0.25">
      <c r="A8007" t="s">
        <v>13</v>
      </c>
      <c r="B8007" t="s">
        <v>23363</v>
      </c>
      <c r="C8007" t="s">
        <v>23364</v>
      </c>
      <c r="D8007" t="str">
        <f t="shared" si="309"/>
        <v>3600154500010175</v>
      </c>
      <c r="E8007" t="s">
        <v>23365</v>
      </c>
      <c r="F8007">
        <v>992465</v>
      </c>
      <c r="G8007" t="str">
        <f t="shared" si="308"/>
        <v>5L-10L</v>
      </c>
      <c r="H8007">
        <v>954581</v>
      </c>
      <c r="I8007" s="2">
        <v>929071</v>
      </c>
      <c r="J8007" t="s">
        <v>26</v>
      </c>
      <c r="K8007" t="s">
        <v>1</v>
      </c>
      <c r="L8007" t="s">
        <v>33</v>
      </c>
    </row>
    <row r="8008" spans="1:12" x14ac:dyDescent="0.25">
      <c r="A8008" t="s">
        <v>13</v>
      </c>
      <c r="B8008" t="s">
        <v>23366</v>
      </c>
      <c r="C8008" t="s">
        <v>23367</v>
      </c>
      <c r="D8008" t="str">
        <f t="shared" si="309"/>
        <v>3620464500010156</v>
      </c>
      <c r="E8008" t="s">
        <v>23368</v>
      </c>
      <c r="F8008">
        <v>350295</v>
      </c>
      <c r="G8008" t="str">
        <f t="shared" si="308"/>
        <v>Upto 5L</v>
      </c>
      <c r="H8008">
        <v>317785</v>
      </c>
      <c r="I8008" s="2">
        <v>309785</v>
      </c>
      <c r="J8008" t="s">
        <v>37399</v>
      </c>
      <c r="K8008" t="s">
        <v>23</v>
      </c>
      <c r="L8008" t="s">
        <v>23</v>
      </c>
    </row>
    <row r="8009" spans="1:12" x14ac:dyDescent="0.25">
      <c r="A8009" t="s">
        <v>13</v>
      </c>
      <c r="B8009" t="s">
        <v>23369</v>
      </c>
      <c r="C8009" t="s">
        <v>23370</v>
      </c>
      <c r="D8009" t="str">
        <f t="shared" si="309"/>
        <v>3603154500010124</v>
      </c>
      <c r="E8009" t="s">
        <v>23371</v>
      </c>
      <c r="F8009">
        <v>218787</v>
      </c>
      <c r="G8009" t="str">
        <f t="shared" si="308"/>
        <v>Upto 5L</v>
      </c>
      <c r="H8009">
        <v>192862</v>
      </c>
      <c r="I8009" s="2">
        <v>192862</v>
      </c>
      <c r="J8009" t="s">
        <v>27</v>
      </c>
      <c r="K8009" t="s">
        <v>1</v>
      </c>
      <c r="L8009" t="s">
        <v>33</v>
      </c>
    </row>
    <row r="8010" spans="1:12" x14ac:dyDescent="0.25">
      <c r="A8010" t="s">
        <v>14</v>
      </c>
      <c r="B8010" t="s">
        <v>23372</v>
      </c>
      <c r="C8010" t="s">
        <v>23373</v>
      </c>
      <c r="D8010" t="str">
        <f t="shared" si="309"/>
        <v>3620464500010157</v>
      </c>
      <c r="E8010" t="s">
        <v>23374</v>
      </c>
      <c r="F8010">
        <v>499144</v>
      </c>
      <c r="G8010" t="str">
        <f t="shared" si="308"/>
        <v>Upto 5L</v>
      </c>
      <c r="H8010">
        <v>431528</v>
      </c>
      <c r="I8010" s="2">
        <v>431528</v>
      </c>
      <c r="J8010" t="s">
        <v>37399</v>
      </c>
      <c r="K8010" t="s">
        <v>23</v>
      </c>
      <c r="L8010" t="s">
        <v>23</v>
      </c>
    </row>
    <row r="8011" spans="1:12" x14ac:dyDescent="0.25">
      <c r="A8011" t="s">
        <v>14</v>
      </c>
      <c r="B8011" t="s">
        <v>23375</v>
      </c>
      <c r="C8011" t="s">
        <v>23376</v>
      </c>
      <c r="D8011" t="str">
        <f t="shared" si="309"/>
        <v>3600154500010182</v>
      </c>
      <c r="E8011" t="s">
        <v>23377</v>
      </c>
      <c r="F8011">
        <v>301805</v>
      </c>
      <c r="G8011" t="str">
        <f t="shared" si="308"/>
        <v>Upto 5L</v>
      </c>
      <c r="H8011">
        <v>265407</v>
      </c>
      <c r="I8011" s="2">
        <v>257577</v>
      </c>
      <c r="J8011" t="s">
        <v>26</v>
      </c>
      <c r="K8011" t="s">
        <v>1</v>
      </c>
      <c r="L8011" t="s">
        <v>33</v>
      </c>
    </row>
    <row r="8012" spans="1:12" x14ac:dyDescent="0.25">
      <c r="A8012" t="s">
        <v>13</v>
      </c>
      <c r="B8012" t="s">
        <v>23378</v>
      </c>
      <c r="C8012" t="s">
        <v>23379</v>
      </c>
      <c r="D8012" t="str">
        <f t="shared" si="309"/>
        <v>3600154500010186</v>
      </c>
      <c r="E8012" t="s">
        <v>23380</v>
      </c>
      <c r="F8012">
        <v>498478</v>
      </c>
      <c r="G8012" t="str">
        <f t="shared" si="308"/>
        <v>Upto 5L</v>
      </c>
      <c r="H8012">
        <v>466388</v>
      </c>
      <c r="I8012" s="2">
        <v>445807</v>
      </c>
      <c r="J8012" t="s">
        <v>26</v>
      </c>
      <c r="K8012" t="s">
        <v>1</v>
      </c>
      <c r="L8012" t="s">
        <v>33</v>
      </c>
    </row>
    <row r="8013" spans="1:12" x14ac:dyDescent="0.25">
      <c r="A8013" t="s">
        <v>14</v>
      </c>
      <c r="B8013" t="s">
        <v>23381</v>
      </c>
      <c r="C8013" t="s">
        <v>23382</v>
      </c>
      <c r="D8013" t="str">
        <f t="shared" si="309"/>
        <v>3620464500010159</v>
      </c>
      <c r="E8013" t="s">
        <v>23383</v>
      </c>
      <c r="F8013">
        <v>524351</v>
      </c>
      <c r="G8013" t="str">
        <f t="shared" si="308"/>
        <v>5L-10L</v>
      </c>
      <c r="H8013">
        <v>489312</v>
      </c>
      <c r="I8013" s="2">
        <v>478596</v>
      </c>
      <c r="J8013" t="s">
        <v>37399</v>
      </c>
      <c r="K8013" t="s">
        <v>23</v>
      </c>
      <c r="L8013" t="s">
        <v>23</v>
      </c>
    </row>
    <row r="8014" spans="1:12" x14ac:dyDescent="0.25">
      <c r="A8014" t="s">
        <v>13</v>
      </c>
      <c r="B8014" t="s">
        <v>23384</v>
      </c>
      <c r="C8014" t="s">
        <v>23385</v>
      </c>
      <c r="D8014" t="str">
        <f t="shared" si="309"/>
        <v>3620464500010163</v>
      </c>
      <c r="E8014" t="s">
        <v>23386</v>
      </c>
      <c r="F8014">
        <v>347813</v>
      </c>
      <c r="G8014" t="str">
        <f t="shared" si="308"/>
        <v>Upto 5L</v>
      </c>
      <c r="H8014">
        <v>296222</v>
      </c>
      <c r="I8014" s="2">
        <v>296222</v>
      </c>
      <c r="J8014" t="s">
        <v>37399</v>
      </c>
      <c r="K8014" t="s">
        <v>23</v>
      </c>
      <c r="L8014" t="s">
        <v>23</v>
      </c>
    </row>
    <row r="8015" spans="1:12" x14ac:dyDescent="0.25">
      <c r="A8015" t="s">
        <v>13</v>
      </c>
      <c r="B8015" t="s">
        <v>23387</v>
      </c>
      <c r="C8015" t="s">
        <v>23388</v>
      </c>
      <c r="D8015" t="str">
        <f t="shared" si="309"/>
        <v>3600154500010195</v>
      </c>
      <c r="E8015" t="s">
        <v>23389</v>
      </c>
      <c r="F8015">
        <v>206367</v>
      </c>
      <c r="G8015" t="str">
        <f t="shared" si="308"/>
        <v>Upto 5L</v>
      </c>
      <c r="H8015">
        <v>183976</v>
      </c>
      <c r="I8015" s="2">
        <v>178623</v>
      </c>
      <c r="J8015" t="s">
        <v>26</v>
      </c>
      <c r="K8015" t="s">
        <v>1</v>
      </c>
      <c r="L8015" t="s">
        <v>33</v>
      </c>
    </row>
    <row r="8016" spans="1:12" x14ac:dyDescent="0.25">
      <c r="A8016" t="s">
        <v>14</v>
      </c>
      <c r="B8016" t="s">
        <v>23301</v>
      </c>
      <c r="C8016" t="s">
        <v>23390</v>
      </c>
      <c r="D8016" t="str">
        <f t="shared" si="309"/>
        <v>3600154500010196</v>
      </c>
      <c r="E8016" t="s">
        <v>23391</v>
      </c>
      <c r="F8016">
        <v>699389</v>
      </c>
      <c r="G8016" t="str">
        <f t="shared" si="308"/>
        <v>5L-10L</v>
      </c>
      <c r="H8016">
        <v>675438</v>
      </c>
      <c r="I8016" s="2">
        <v>675438</v>
      </c>
      <c r="J8016" t="s">
        <v>26</v>
      </c>
      <c r="K8016" t="s">
        <v>1</v>
      </c>
      <c r="L8016" t="s">
        <v>33</v>
      </c>
    </row>
    <row r="8017" spans="1:12" x14ac:dyDescent="0.25">
      <c r="A8017" t="s">
        <v>14</v>
      </c>
      <c r="B8017" t="s">
        <v>23392</v>
      </c>
      <c r="C8017" t="s">
        <v>23393</v>
      </c>
      <c r="D8017" t="str">
        <f t="shared" si="309"/>
        <v>3620464500010164</v>
      </c>
      <c r="E8017" t="s">
        <v>23394</v>
      </c>
      <c r="F8017">
        <v>230929</v>
      </c>
      <c r="G8017" t="str">
        <f t="shared" si="308"/>
        <v>Upto 5L</v>
      </c>
      <c r="H8017">
        <v>179158</v>
      </c>
      <c r="I8017" s="2">
        <v>179158</v>
      </c>
      <c r="J8017" t="s">
        <v>37399</v>
      </c>
      <c r="K8017" t="s">
        <v>23</v>
      </c>
      <c r="L8017" t="s">
        <v>23</v>
      </c>
    </row>
    <row r="8018" spans="1:12" x14ac:dyDescent="0.25">
      <c r="A8018" t="s">
        <v>13</v>
      </c>
      <c r="B8018" t="s">
        <v>5373</v>
      </c>
      <c r="C8018" t="s">
        <v>23395</v>
      </c>
      <c r="D8018" t="str">
        <f t="shared" si="309"/>
        <v>3600154500010202</v>
      </c>
      <c r="E8018" t="s">
        <v>23396</v>
      </c>
      <c r="F8018">
        <v>494995</v>
      </c>
      <c r="G8018" t="str">
        <f t="shared" si="308"/>
        <v>Upto 5L</v>
      </c>
      <c r="H8018">
        <v>472493</v>
      </c>
      <c r="I8018" s="2">
        <v>462512</v>
      </c>
      <c r="J8018" t="s">
        <v>26</v>
      </c>
      <c r="K8018" t="s">
        <v>1</v>
      </c>
      <c r="L8018" t="s">
        <v>33</v>
      </c>
    </row>
    <row r="8019" spans="1:12" x14ac:dyDescent="0.25">
      <c r="A8019" t="s">
        <v>13</v>
      </c>
      <c r="B8019" t="s">
        <v>23397</v>
      </c>
      <c r="C8019" t="s">
        <v>23398</v>
      </c>
      <c r="D8019" t="str">
        <f t="shared" si="309"/>
        <v>3600154500010203</v>
      </c>
      <c r="E8019" t="s">
        <v>23399</v>
      </c>
      <c r="F8019">
        <v>494995</v>
      </c>
      <c r="G8019" t="str">
        <f t="shared" si="308"/>
        <v>Upto 5L</v>
      </c>
      <c r="H8019">
        <v>471487</v>
      </c>
      <c r="I8019" s="2">
        <v>458572</v>
      </c>
      <c r="J8019" t="s">
        <v>26</v>
      </c>
      <c r="K8019" t="s">
        <v>1</v>
      </c>
      <c r="L8019" t="s">
        <v>33</v>
      </c>
    </row>
    <row r="8020" spans="1:12" x14ac:dyDescent="0.25">
      <c r="A8020" t="s">
        <v>13</v>
      </c>
      <c r="B8020" t="s">
        <v>23400</v>
      </c>
      <c r="C8020" t="s">
        <v>23401</v>
      </c>
      <c r="D8020" t="str">
        <f t="shared" si="309"/>
        <v>3601004500010284</v>
      </c>
      <c r="E8020" t="s">
        <v>23402</v>
      </c>
      <c r="F8020">
        <v>499000</v>
      </c>
      <c r="G8020" t="str">
        <f t="shared" si="308"/>
        <v>Upto 5L</v>
      </c>
      <c r="H8020">
        <v>472231</v>
      </c>
      <c r="I8020" s="2">
        <v>472231</v>
      </c>
      <c r="J8020" t="s">
        <v>34</v>
      </c>
      <c r="K8020" t="s">
        <v>21</v>
      </c>
      <c r="L8020" t="s">
        <v>67</v>
      </c>
    </row>
    <row r="8021" spans="1:12" x14ac:dyDescent="0.25">
      <c r="A8021" t="s">
        <v>13</v>
      </c>
      <c r="B8021" t="s">
        <v>23403</v>
      </c>
      <c r="C8021" t="s">
        <v>23404</v>
      </c>
      <c r="D8021" t="str">
        <f t="shared" si="309"/>
        <v>3601004500010287</v>
      </c>
      <c r="E8021" t="s">
        <v>23405</v>
      </c>
      <c r="F8021">
        <v>250000</v>
      </c>
      <c r="G8021" t="str">
        <f t="shared" si="308"/>
        <v>Upto 5L</v>
      </c>
      <c r="H8021">
        <v>223858</v>
      </c>
      <c r="I8021" s="2">
        <v>223858</v>
      </c>
      <c r="J8021" t="s">
        <v>34</v>
      </c>
      <c r="K8021" t="s">
        <v>21</v>
      </c>
      <c r="L8021" t="s">
        <v>67</v>
      </c>
    </row>
    <row r="8022" spans="1:12" x14ac:dyDescent="0.25">
      <c r="A8022" t="s">
        <v>13</v>
      </c>
      <c r="B8022" t="s">
        <v>23407</v>
      </c>
      <c r="C8022" t="s">
        <v>23408</v>
      </c>
      <c r="D8022" t="str">
        <f t="shared" si="309"/>
        <v>3600154500010220</v>
      </c>
      <c r="E8022" t="s">
        <v>23409</v>
      </c>
      <c r="F8022">
        <v>494582</v>
      </c>
      <c r="G8022" t="str">
        <f t="shared" si="308"/>
        <v>Upto 5L</v>
      </c>
      <c r="H8022">
        <v>471306</v>
      </c>
      <c r="I8022" s="2">
        <v>457104</v>
      </c>
      <c r="J8022" t="s">
        <v>26</v>
      </c>
      <c r="K8022" t="s">
        <v>1</v>
      </c>
      <c r="L8022" t="s">
        <v>33</v>
      </c>
    </row>
    <row r="8023" spans="1:12" x14ac:dyDescent="0.25">
      <c r="A8023" t="s">
        <v>14</v>
      </c>
      <c r="B8023" t="s">
        <v>23410</v>
      </c>
      <c r="C8023" t="s">
        <v>23411</v>
      </c>
      <c r="D8023" t="str">
        <f t="shared" si="309"/>
        <v>3600154500010222</v>
      </c>
      <c r="E8023" t="s">
        <v>23412</v>
      </c>
      <c r="F8023">
        <v>374902</v>
      </c>
      <c r="G8023" t="str">
        <f t="shared" si="308"/>
        <v>Upto 5L</v>
      </c>
      <c r="H8023">
        <v>357259</v>
      </c>
      <c r="I8023" s="2">
        <v>356409</v>
      </c>
      <c r="J8023" t="s">
        <v>26</v>
      </c>
      <c r="K8023" t="s">
        <v>1</v>
      </c>
      <c r="L8023" t="s">
        <v>33</v>
      </c>
    </row>
    <row r="8024" spans="1:12" x14ac:dyDescent="0.25">
      <c r="A8024" t="s">
        <v>14</v>
      </c>
      <c r="B8024" t="s">
        <v>1884</v>
      </c>
      <c r="C8024" t="s">
        <v>23413</v>
      </c>
      <c r="D8024" t="str">
        <f t="shared" si="309"/>
        <v>3601004500010293</v>
      </c>
      <c r="E8024" t="s">
        <v>23414</v>
      </c>
      <c r="F8024">
        <v>499000</v>
      </c>
      <c r="G8024" t="str">
        <f t="shared" si="308"/>
        <v>Upto 5L</v>
      </c>
      <c r="H8024">
        <v>475518</v>
      </c>
      <c r="I8024" s="2">
        <v>475499</v>
      </c>
      <c r="J8024" t="s">
        <v>34</v>
      </c>
      <c r="K8024" t="s">
        <v>21</v>
      </c>
      <c r="L8024" t="s">
        <v>67</v>
      </c>
    </row>
    <row r="8025" spans="1:12" x14ac:dyDescent="0.25">
      <c r="A8025" t="s">
        <v>15</v>
      </c>
      <c r="B8025" t="s">
        <v>23415</v>
      </c>
      <c r="C8025" t="s">
        <v>23416</v>
      </c>
      <c r="D8025" t="str">
        <f t="shared" si="309"/>
        <v>3620464500010183</v>
      </c>
      <c r="E8025" t="s">
        <v>23417</v>
      </c>
      <c r="F8025">
        <v>270048</v>
      </c>
      <c r="G8025" t="str">
        <f t="shared" si="308"/>
        <v>Upto 5L</v>
      </c>
      <c r="H8025">
        <v>224302</v>
      </c>
      <c r="I8025" s="2">
        <v>224302</v>
      </c>
      <c r="J8025" t="s">
        <v>37399</v>
      </c>
      <c r="K8025" t="s">
        <v>23</v>
      </c>
      <c r="L8025" t="s">
        <v>23</v>
      </c>
    </row>
    <row r="8026" spans="1:12" x14ac:dyDescent="0.25">
      <c r="A8026" t="s">
        <v>13</v>
      </c>
      <c r="B8026" t="s">
        <v>891</v>
      </c>
      <c r="C8026" t="s">
        <v>23418</v>
      </c>
      <c r="D8026" t="str">
        <f t="shared" si="309"/>
        <v>3601004500010316</v>
      </c>
      <c r="E8026" t="s">
        <v>23419</v>
      </c>
      <c r="F8026">
        <v>400000</v>
      </c>
      <c r="G8026" t="str">
        <f t="shared" si="308"/>
        <v>Upto 5L</v>
      </c>
      <c r="H8026">
        <v>373640</v>
      </c>
      <c r="I8026" s="2">
        <v>373640</v>
      </c>
      <c r="J8026" t="s">
        <v>34</v>
      </c>
      <c r="K8026" t="s">
        <v>21</v>
      </c>
      <c r="L8026" t="s">
        <v>67</v>
      </c>
    </row>
    <row r="8027" spans="1:12" x14ac:dyDescent="0.25">
      <c r="A8027" t="s">
        <v>14</v>
      </c>
      <c r="B8027" t="s">
        <v>2813</v>
      </c>
      <c r="C8027" t="s">
        <v>23420</v>
      </c>
      <c r="D8027" t="str">
        <f t="shared" si="309"/>
        <v>3600154500010243</v>
      </c>
      <c r="E8027" t="s">
        <v>23421</v>
      </c>
      <c r="F8027">
        <v>491712</v>
      </c>
      <c r="G8027" t="str">
        <f t="shared" si="308"/>
        <v>Upto 5L</v>
      </c>
      <c r="H8027">
        <v>470663</v>
      </c>
      <c r="I8027" s="2">
        <v>460038</v>
      </c>
      <c r="J8027" t="s">
        <v>26</v>
      </c>
      <c r="K8027" t="s">
        <v>1</v>
      </c>
      <c r="L8027" t="s">
        <v>33</v>
      </c>
    </row>
    <row r="8028" spans="1:12" x14ac:dyDescent="0.25">
      <c r="A8028" t="s">
        <v>13</v>
      </c>
      <c r="B8028" t="s">
        <v>23422</v>
      </c>
      <c r="C8028" t="s">
        <v>23423</v>
      </c>
      <c r="D8028" t="str">
        <f t="shared" si="309"/>
        <v>3620464500010202</v>
      </c>
      <c r="E8028" t="s">
        <v>23424</v>
      </c>
      <c r="F8028">
        <v>416822</v>
      </c>
      <c r="G8028" t="str">
        <f t="shared" si="308"/>
        <v>Upto 5L</v>
      </c>
      <c r="H8028">
        <v>390203</v>
      </c>
      <c r="I8028" s="2">
        <v>380459</v>
      </c>
      <c r="J8028" t="s">
        <v>37399</v>
      </c>
      <c r="K8028" t="s">
        <v>23</v>
      </c>
      <c r="L8028" t="s">
        <v>23</v>
      </c>
    </row>
    <row r="8029" spans="1:12" x14ac:dyDescent="0.25">
      <c r="A8029" t="s">
        <v>14</v>
      </c>
      <c r="B8029" t="s">
        <v>7858</v>
      </c>
      <c r="C8029" t="s">
        <v>23425</v>
      </c>
      <c r="D8029" t="str">
        <f t="shared" si="309"/>
        <v>3601004500010319</v>
      </c>
      <c r="E8029" t="s">
        <v>23426</v>
      </c>
      <c r="F8029">
        <v>800000</v>
      </c>
      <c r="G8029" t="str">
        <f t="shared" si="308"/>
        <v>5L-10L</v>
      </c>
      <c r="H8029">
        <v>777360</v>
      </c>
      <c r="I8029" s="2">
        <v>777360</v>
      </c>
      <c r="J8029" t="s">
        <v>34</v>
      </c>
      <c r="K8029" t="s">
        <v>21</v>
      </c>
      <c r="L8029" t="s">
        <v>67</v>
      </c>
    </row>
    <row r="8030" spans="1:12" x14ac:dyDescent="0.25">
      <c r="A8030" t="s">
        <v>14</v>
      </c>
      <c r="B8030" t="s">
        <v>12449</v>
      </c>
      <c r="C8030" t="s">
        <v>23427</v>
      </c>
      <c r="D8030" t="str">
        <f t="shared" si="309"/>
        <v>3601004500010321</v>
      </c>
      <c r="E8030" t="s">
        <v>23428</v>
      </c>
      <c r="F8030">
        <v>499000</v>
      </c>
      <c r="G8030" t="str">
        <f t="shared" si="308"/>
        <v>Upto 5L</v>
      </c>
      <c r="H8030">
        <v>468132</v>
      </c>
      <c r="I8030" s="2">
        <v>468132</v>
      </c>
      <c r="J8030" t="s">
        <v>34</v>
      </c>
      <c r="K8030" t="s">
        <v>21</v>
      </c>
      <c r="L8030" t="s">
        <v>67</v>
      </c>
    </row>
    <row r="8031" spans="1:12" x14ac:dyDescent="0.25">
      <c r="A8031" t="s">
        <v>14</v>
      </c>
      <c r="B8031" t="s">
        <v>6017</v>
      </c>
      <c r="C8031" t="s">
        <v>23429</v>
      </c>
      <c r="D8031" t="str">
        <f t="shared" si="309"/>
        <v>3600154500010245</v>
      </c>
      <c r="E8031" t="s">
        <v>23430</v>
      </c>
      <c r="F8031">
        <v>568663</v>
      </c>
      <c r="G8031" t="str">
        <f t="shared" si="308"/>
        <v>5L-10L</v>
      </c>
      <c r="H8031">
        <v>550476</v>
      </c>
      <c r="I8031" s="2">
        <v>538136</v>
      </c>
      <c r="J8031" t="s">
        <v>26</v>
      </c>
      <c r="K8031" t="s">
        <v>1</v>
      </c>
      <c r="L8031" t="s">
        <v>33</v>
      </c>
    </row>
    <row r="8032" spans="1:12" x14ac:dyDescent="0.25">
      <c r="A8032" t="s">
        <v>14</v>
      </c>
      <c r="B8032" t="s">
        <v>23431</v>
      </c>
      <c r="C8032" t="s">
        <v>23432</v>
      </c>
      <c r="D8032" t="str">
        <f t="shared" si="309"/>
        <v>3620464500010207</v>
      </c>
      <c r="E8032" t="s">
        <v>23433</v>
      </c>
      <c r="F8032">
        <v>437834</v>
      </c>
      <c r="G8032" t="str">
        <f t="shared" si="308"/>
        <v>Upto 5L</v>
      </c>
      <c r="H8032">
        <v>413412</v>
      </c>
      <c r="I8032" s="2">
        <v>413412</v>
      </c>
      <c r="J8032" t="s">
        <v>37399</v>
      </c>
      <c r="K8032" t="s">
        <v>23</v>
      </c>
      <c r="L8032" t="s">
        <v>23</v>
      </c>
    </row>
    <row r="8033" spans="1:12" x14ac:dyDescent="0.25">
      <c r="A8033" t="s">
        <v>13</v>
      </c>
      <c r="B8033" t="s">
        <v>23434</v>
      </c>
      <c r="C8033" t="s">
        <v>23435</v>
      </c>
      <c r="D8033" t="str">
        <f t="shared" si="309"/>
        <v>3620464500010213</v>
      </c>
      <c r="E8033" t="s">
        <v>23436</v>
      </c>
      <c r="F8033">
        <v>356414</v>
      </c>
      <c r="G8033" t="str">
        <f t="shared" si="308"/>
        <v>Upto 5L</v>
      </c>
      <c r="H8033">
        <v>337152</v>
      </c>
      <c r="I8033" s="2">
        <v>337152</v>
      </c>
      <c r="J8033" t="s">
        <v>37399</v>
      </c>
      <c r="K8033" t="s">
        <v>23</v>
      </c>
      <c r="L8033" t="s">
        <v>23</v>
      </c>
    </row>
    <row r="8034" spans="1:12" x14ac:dyDescent="0.25">
      <c r="A8034" t="s">
        <v>13</v>
      </c>
      <c r="B8034" t="s">
        <v>23437</v>
      </c>
      <c r="C8034" t="s">
        <v>23438</v>
      </c>
      <c r="D8034" t="str">
        <f t="shared" si="309"/>
        <v>3620464500010214</v>
      </c>
      <c r="E8034" t="s">
        <v>23439</v>
      </c>
      <c r="F8034">
        <v>484488</v>
      </c>
      <c r="G8034" t="str">
        <f t="shared" si="308"/>
        <v>Upto 5L</v>
      </c>
      <c r="H8034">
        <v>464523</v>
      </c>
      <c r="I8034" s="2">
        <v>453764</v>
      </c>
      <c r="J8034" t="s">
        <v>37399</v>
      </c>
      <c r="K8034" t="s">
        <v>23</v>
      </c>
      <c r="L8034" t="s">
        <v>23</v>
      </c>
    </row>
    <row r="8035" spans="1:12" x14ac:dyDescent="0.25">
      <c r="A8035" t="s">
        <v>13</v>
      </c>
      <c r="B8035" t="s">
        <v>23440</v>
      </c>
      <c r="C8035" t="s">
        <v>23441</v>
      </c>
      <c r="D8035" t="str">
        <f t="shared" si="309"/>
        <v>3609074500010313</v>
      </c>
      <c r="E8035" t="s">
        <v>23442</v>
      </c>
      <c r="F8035">
        <v>708283</v>
      </c>
      <c r="G8035" t="str">
        <f t="shared" si="308"/>
        <v>5L-10L</v>
      </c>
      <c r="H8035">
        <v>675588</v>
      </c>
      <c r="I8035" s="2">
        <v>661114</v>
      </c>
      <c r="J8035" t="s">
        <v>2879</v>
      </c>
      <c r="K8035" t="s">
        <v>68</v>
      </c>
      <c r="L8035" t="s">
        <v>33</v>
      </c>
    </row>
    <row r="8036" spans="1:12" x14ac:dyDescent="0.25">
      <c r="A8036" t="s">
        <v>14</v>
      </c>
      <c r="B8036" t="s">
        <v>13684</v>
      </c>
      <c r="C8036" t="s">
        <v>23443</v>
      </c>
      <c r="D8036" t="str">
        <f t="shared" si="309"/>
        <v>3620464500010215</v>
      </c>
      <c r="E8036" t="s">
        <v>23444</v>
      </c>
      <c r="F8036">
        <v>499352</v>
      </c>
      <c r="G8036" t="str">
        <f t="shared" si="308"/>
        <v>Upto 5L</v>
      </c>
      <c r="H8036">
        <v>459224</v>
      </c>
      <c r="I8036" s="2">
        <v>447081</v>
      </c>
      <c r="J8036" t="s">
        <v>37399</v>
      </c>
      <c r="K8036" t="s">
        <v>23</v>
      </c>
      <c r="L8036" t="s">
        <v>23</v>
      </c>
    </row>
    <row r="8037" spans="1:12" x14ac:dyDescent="0.25">
      <c r="A8037" t="s">
        <v>14</v>
      </c>
      <c r="B8037" t="s">
        <v>21781</v>
      </c>
      <c r="C8037" t="s">
        <v>23445</v>
      </c>
      <c r="D8037" t="str">
        <f t="shared" si="309"/>
        <v>3601004500010338</v>
      </c>
      <c r="E8037" t="s">
        <v>23446</v>
      </c>
      <c r="F8037">
        <v>499000</v>
      </c>
      <c r="G8037" t="str">
        <f t="shared" si="308"/>
        <v>Upto 5L</v>
      </c>
      <c r="H8037">
        <v>475132</v>
      </c>
      <c r="I8037" s="2">
        <v>475132</v>
      </c>
      <c r="J8037" t="s">
        <v>34</v>
      </c>
      <c r="K8037" t="s">
        <v>21</v>
      </c>
      <c r="L8037" t="s">
        <v>67</v>
      </c>
    </row>
    <row r="8038" spans="1:12" x14ac:dyDescent="0.25">
      <c r="A8038" t="s">
        <v>14</v>
      </c>
      <c r="B8038" t="s">
        <v>1667</v>
      </c>
      <c r="C8038" t="s">
        <v>23447</v>
      </c>
      <c r="D8038" t="str">
        <f t="shared" si="309"/>
        <v>3601004500010343</v>
      </c>
      <c r="E8038" t="s">
        <v>23448</v>
      </c>
      <c r="F8038">
        <v>499000</v>
      </c>
      <c r="G8038" t="str">
        <f t="shared" si="308"/>
        <v>Upto 5L</v>
      </c>
      <c r="H8038">
        <v>480641</v>
      </c>
      <c r="I8038" s="2">
        <v>480641</v>
      </c>
      <c r="J8038" t="s">
        <v>34</v>
      </c>
      <c r="K8038" t="s">
        <v>21</v>
      </c>
      <c r="L8038" t="s">
        <v>67</v>
      </c>
    </row>
    <row r="8039" spans="1:12" x14ac:dyDescent="0.25">
      <c r="A8039" t="s">
        <v>13</v>
      </c>
      <c r="B8039" t="s">
        <v>23449</v>
      </c>
      <c r="C8039" t="s">
        <v>23450</v>
      </c>
      <c r="D8039" t="str">
        <f t="shared" si="309"/>
        <v>3600154500010268</v>
      </c>
      <c r="E8039" t="s">
        <v>23451</v>
      </c>
      <c r="F8039">
        <v>201911</v>
      </c>
      <c r="G8039" t="str">
        <f t="shared" si="308"/>
        <v>Upto 5L</v>
      </c>
      <c r="H8039">
        <v>189658</v>
      </c>
      <c r="I8039" s="2">
        <v>183930</v>
      </c>
      <c r="J8039" t="s">
        <v>26</v>
      </c>
      <c r="K8039" t="s">
        <v>1</v>
      </c>
      <c r="L8039" t="s">
        <v>33</v>
      </c>
    </row>
    <row r="8040" spans="1:12" x14ac:dyDescent="0.25">
      <c r="A8040" t="s">
        <v>13</v>
      </c>
      <c r="B8040" t="s">
        <v>23452</v>
      </c>
      <c r="C8040" t="s">
        <v>23453</v>
      </c>
      <c r="D8040" t="str">
        <f t="shared" si="309"/>
        <v>3620464500010222</v>
      </c>
      <c r="E8040" t="s">
        <v>23454</v>
      </c>
      <c r="F8040">
        <v>301731</v>
      </c>
      <c r="G8040" t="str">
        <f t="shared" si="308"/>
        <v>Upto 5L</v>
      </c>
      <c r="H8040">
        <v>275524</v>
      </c>
      <c r="I8040" s="2">
        <v>266324</v>
      </c>
      <c r="J8040" t="s">
        <v>37399</v>
      </c>
      <c r="K8040" t="s">
        <v>23</v>
      </c>
      <c r="L8040" t="s">
        <v>23</v>
      </c>
    </row>
    <row r="8041" spans="1:12" x14ac:dyDescent="0.25">
      <c r="A8041" t="s">
        <v>13</v>
      </c>
      <c r="B8041" t="s">
        <v>23455</v>
      </c>
      <c r="C8041" t="s">
        <v>23456</v>
      </c>
      <c r="D8041" t="str">
        <f t="shared" si="309"/>
        <v>3620464500010224</v>
      </c>
      <c r="E8041" t="s">
        <v>23457</v>
      </c>
      <c r="F8041">
        <v>200610</v>
      </c>
      <c r="G8041" t="str">
        <f t="shared" si="308"/>
        <v>Upto 5L</v>
      </c>
      <c r="H8041">
        <v>183184</v>
      </c>
      <c r="I8041" s="2">
        <v>183184</v>
      </c>
      <c r="J8041" t="s">
        <v>37399</v>
      </c>
      <c r="K8041" t="s">
        <v>23</v>
      </c>
      <c r="L8041" t="s">
        <v>23</v>
      </c>
    </row>
    <row r="8042" spans="1:12" x14ac:dyDescent="0.25">
      <c r="A8042" t="s">
        <v>13</v>
      </c>
      <c r="B8042" t="s">
        <v>23458</v>
      </c>
      <c r="C8042" t="s">
        <v>23459</v>
      </c>
      <c r="D8042" t="str">
        <f t="shared" si="309"/>
        <v>3601004500010349</v>
      </c>
      <c r="E8042" t="s">
        <v>23460</v>
      </c>
      <c r="F8042">
        <v>350000</v>
      </c>
      <c r="G8042" t="str">
        <f t="shared" si="308"/>
        <v>Upto 5L</v>
      </c>
      <c r="H8042">
        <v>326523</v>
      </c>
      <c r="I8042" s="2">
        <v>326523</v>
      </c>
      <c r="J8042" t="s">
        <v>34</v>
      </c>
      <c r="K8042" t="s">
        <v>21</v>
      </c>
      <c r="L8042" t="s">
        <v>67</v>
      </c>
    </row>
    <row r="8043" spans="1:12" x14ac:dyDescent="0.25">
      <c r="A8043" t="s">
        <v>14</v>
      </c>
      <c r="B8043" t="s">
        <v>23461</v>
      </c>
      <c r="C8043" t="s">
        <v>23462</v>
      </c>
      <c r="D8043" t="str">
        <f t="shared" si="309"/>
        <v>3620464500010237</v>
      </c>
      <c r="E8043" t="s">
        <v>23463</v>
      </c>
      <c r="F8043">
        <v>499224</v>
      </c>
      <c r="G8043" t="str">
        <f t="shared" si="308"/>
        <v>Upto 5L</v>
      </c>
      <c r="H8043">
        <v>475345</v>
      </c>
      <c r="I8043" s="2">
        <v>463675</v>
      </c>
      <c r="J8043" t="s">
        <v>37399</v>
      </c>
      <c r="K8043" t="s">
        <v>23</v>
      </c>
      <c r="L8043" t="s">
        <v>23</v>
      </c>
    </row>
    <row r="8044" spans="1:12" x14ac:dyDescent="0.25">
      <c r="A8044" t="s">
        <v>14</v>
      </c>
      <c r="B8044" t="s">
        <v>1901</v>
      </c>
      <c r="C8044" t="s">
        <v>23464</v>
      </c>
      <c r="D8044" t="str">
        <f t="shared" si="309"/>
        <v>3601004500010351</v>
      </c>
      <c r="E8044" t="s">
        <v>23465</v>
      </c>
      <c r="F8044">
        <v>475000</v>
      </c>
      <c r="G8044" t="str">
        <f t="shared" si="308"/>
        <v>Upto 5L</v>
      </c>
      <c r="H8044">
        <v>450073</v>
      </c>
      <c r="I8044" s="2">
        <v>450073</v>
      </c>
      <c r="J8044" t="s">
        <v>34</v>
      </c>
      <c r="K8044" t="s">
        <v>21</v>
      </c>
      <c r="L8044" t="s">
        <v>67</v>
      </c>
    </row>
    <row r="8045" spans="1:12" x14ac:dyDescent="0.25">
      <c r="A8045" t="s">
        <v>14</v>
      </c>
      <c r="B8045" t="s">
        <v>23466</v>
      </c>
      <c r="C8045" t="s">
        <v>23467</v>
      </c>
      <c r="D8045" t="str">
        <f t="shared" si="309"/>
        <v>3620464500010240</v>
      </c>
      <c r="E8045" t="s">
        <v>23468</v>
      </c>
      <c r="F8045">
        <v>483854</v>
      </c>
      <c r="G8045" t="str">
        <f t="shared" si="308"/>
        <v>Upto 5L</v>
      </c>
      <c r="H8045">
        <v>460845</v>
      </c>
      <c r="I8045" s="2">
        <v>449152</v>
      </c>
      <c r="J8045" t="s">
        <v>37399</v>
      </c>
      <c r="K8045" t="s">
        <v>23</v>
      </c>
      <c r="L8045" t="s">
        <v>23</v>
      </c>
    </row>
    <row r="8046" spans="1:12" x14ac:dyDescent="0.25">
      <c r="A8046" t="s">
        <v>13</v>
      </c>
      <c r="B8046" t="s">
        <v>4800</v>
      </c>
      <c r="C8046" t="s">
        <v>23469</v>
      </c>
      <c r="D8046" t="str">
        <f t="shared" si="309"/>
        <v>3600154500010281</v>
      </c>
      <c r="E8046" t="s">
        <v>23470</v>
      </c>
      <c r="F8046">
        <v>403731</v>
      </c>
      <c r="G8046" t="str">
        <f t="shared" si="308"/>
        <v>Upto 5L</v>
      </c>
      <c r="H8046">
        <v>391951</v>
      </c>
      <c r="I8046" s="2">
        <v>382486</v>
      </c>
      <c r="J8046" t="s">
        <v>26</v>
      </c>
      <c r="K8046" t="s">
        <v>1</v>
      </c>
      <c r="L8046" t="s">
        <v>33</v>
      </c>
    </row>
    <row r="8047" spans="1:12" x14ac:dyDescent="0.25">
      <c r="A8047" t="s">
        <v>13</v>
      </c>
      <c r="B8047" t="s">
        <v>23471</v>
      </c>
      <c r="C8047" t="s">
        <v>23472</v>
      </c>
      <c r="D8047" t="str">
        <f t="shared" si="309"/>
        <v>3620464500010246</v>
      </c>
      <c r="E8047" t="s">
        <v>23473</v>
      </c>
      <c r="F8047">
        <v>464362</v>
      </c>
      <c r="G8047" t="str">
        <f t="shared" ref="G8047:G8106" si="310">IF(F8047&lt;500000,"Upto 5L",IF(F8047&lt;1000000,"5L-10L",IF(F8047&lt;1500000,"10L-15L",IF(F8047&lt;2000000,"15L-20L",IF(F8047&lt;2500000,"20L-25L","Above25L")))))</f>
        <v>Upto 5L</v>
      </c>
      <c r="H8047">
        <v>447901</v>
      </c>
      <c r="I8047" s="2">
        <v>437589</v>
      </c>
      <c r="J8047" t="s">
        <v>37399</v>
      </c>
      <c r="K8047" t="s">
        <v>23</v>
      </c>
      <c r="L8047" t="s">
        <v>23</v>
      </c>
    </row>
    <row r="8048" spans="1:12" x14ac:dyDescent="0.25">
      <c r="A8048" t="s">
        <v>13</v>
      </c>
      <c r="B8048" t="s">
        <v>23474</v>
      </c>
      <c r="C8048" t="s">
        <v>23475</v>
      </c>
      <c r="D8048" t="str">
        <f t="shared" ref="D8048:D8107" si="311">RIGHT(C8048,16)</f>
        <v>3601004500010358</v>
      </c>
      <c r="E8048" t="s">
        <v>23476</v>
      </c>
      <c r="F8048">
        <v>499000</v>
      </c>
      <c r="G8048" t="str">
        <f t="shared" si="310"/>
        <v>Upto 5L</v>
      </c>
      <c r="H8048">
        <v>483871</v>
      </c>
      <c r="I8048" s="2">
        <v>483871</v>
      </c>
      <c r="J8048" t="s">
        <v>34</v>
      </c>
      <c r="K8048" t="s">
        <v>21</v>
      </c>
      <c r="L8048" t="s">
        <v>67</v>
      </c>
    </row>
    <row r="8049" spans="1:12" x14ac:dyDescent="0.25">
      <c r="A8049" t="s">
        <v>14</v>
      </c>
      <c r="B8049" t="s">
        <v>23477</v>
      </c>
      <c r="C8049" t="s">
        <v>23478</v>
      </c>
      <c r="D8049" t="str">
        <f t="shared" si="311"/>
        <v>3620464500010250</v>
      </c>
      <c r="E8049" t="s">
        <v>23479</v>
      </c>
      <c r="F8049">
        <v>259917</v>
      </c>
      <c r="G8049" t="str">
        <f t="shared" si="310"/>
        <v>Upto 5L</v>
      </c>
      <c r="H8049">
        <v>229884</v>
      </c>
      <c r="I8049" s="2">
        <v>221001</v>
      </c>
      <c r="J8049" t="s">
        <v>37399</v>
      </c>
      <c r="K8049" t="s">
        <v>23</v>
      </c>
      <c r="L8049" t="s">
        <v>23</v>
      </c>
    </row>
    <row r="8050" spans="1:12" x14ac:dyDescent="0.25">
      <c r="A8050" t="s">
        <v>14</v>
      </c>
      <c r="B8050" t="s">
        <v>23480</v>
      </c>
      <c r="C8050" t="s">
        <v>23481</v>
      </c>
      <c r="D8050" t="str">
        <f t="shared" si="311"/>
        <v>3600154500010285</v>
      </c>
      <c r="E8050" t="s">
        <v>23482</v>
      </c>
      <c r="F8050">
        <v>747193</v>
      </c>
      <c r="G8050" t="str">
        <f t="shared" si="310"/>
        <v>5L-10L</v>
      </c>
      <c r="H8050">
        <v>735869</v>
      </c>
      <c r="I8050" s="2">
        <v>721609</v>
      </c>
      <c r="J8050" t="s">
        <v>26</v>
      </c>
      <c r="K8050" t="s">
        <v>1</v>
      </c>
      <c r="L8050" t="s">
        <v>33</v>
      </c>
    </row>
    <row r="8051" spans="1:12" x14ac:dyDescent="0.25">
      <c r="A8051" t="s">
        <v>13</v>
      </c>
      <c r="B8051" t="s">
        <v>23483</v>
      </c>
      <c r="C8051" t="s">
        <v>23484</v>
      </c>
      <c r="D8051" t="str">
        <f t="shared" si="311"/>
        <v>3600154500010289</v>
      </c>
      <c r="E8051" t="s">
        <v>23485</v>
      </c>
      <c r="F8051">
        <v>496100</v>
      </c>
      <c r="G8051" t="str">
        <f t="shared" si="310"/>
        <v>Upto 5L</v>
      </c>
      <c r="H8051">
        <v>481626</v>
      </c>
      <c r="I8051" s="2">
        <v>470610</v>
      </c>
      <c r="J8051" t="s">
        <v>26</v>
      </c>
      <c r="K8051" t="s">
        <v>1</v>
      </c>
      <c r="L8051" t="s">
        <v>33</v>
      </c>
    </row>
    <row r="8052" spans="1:12" x14ac:dyDescent="0.25">
      <c r="A8052" t="s">
        <v>14</v>
      </c>
      <c r="B8052" t="s">
        <v>434</v>
      </c>
      <c r="C8052" t="s">
        <v>23486</v>
      </c>
      <c r="D8052" t="str">
        <f t="shared" si="311"/>
        <v>3601004500010373</v>
      </c>
      <c r="E8052" t="s">
        <v>23487</v>
      </c>
      <c r="F8052">
        <v>499000</v>
      </c>
      <c r="G8052" t="str">
        <f t="shared" si="310"/>
        <v>Upto 5L</v>
      </c>
      <c r="H8052">
        <v>477367</v>
      </c>
      <c r="I8052" s="2">
        <v>477367</v>
      </c>
      <c r="J8052" t="s">
        <v>34</v>
      </c>
      <c r="K8052" t="s">
        <v>21</v>
      </c>
      <c r="L8052" t="s">
        <v>67</v>
      </c>
    </row>
    <row r="8053" spans="1:12" x14ac:dyDescent="0.25">
      <c r="A8053" t="s">
        <v>13</v>
      </c>
      <c r="B8053" t="s">
        <v>481</v>
      </c>
      <c r="C8053" t="s">
        <v>23488</v>
      </c>
      <c r="D8053" t="str">
        <f t="shared" si="311"/>
        <v>3601004500010382</v>
      </c>
      <c r="E8053" t="s">
        <v>23489</v>
      </c>
      <c r="F8053">
        <v>499000</v>
      </c>
      <c r="G8053" t="str">
        <f t="shared" si="310"/>
        <v>Upto 5L</v>
      </c>
      <c r="H8053">
        <v>483281</v>
      </c>
      <c r="I8053" s="2">
        <v>483281</v>
      </c>
      <c r="J8053" t="s">
        <v>34</v>
      </c>
      <c r="K8053" t="s">
        <v>21</v>
      </c>
      <c r="L8053" t="s">
        <v>67</v>
      </c>
    </row>
    <row r="8054" spans="1:12" x14ac:dyDescent="0.25">
      <c r="A8054" t="s">
        <v>13</v>
      </c>
      <c r="B8054" t="s">
        <v>23490</v>
      </c>
      <c r="C8054" t="s">
        <v>23491</v>
      </c>
      <c r="D8054" t="str">
        <f t="shared" si="311"/>
        <v>3600154500010296</v>
      </c>
      <c r="E8054" t="s">
        <v>23492</v>
      </c>
      <c r="F8054">
        <v>314143</v>
      </c>
      <c r="G8054" t="str">
        <f t="shared" si="310"/>
        <v>Upto 5L</v>
      </c>
      <c r="H8054">
        <v>290731</v>
      </c>
      <c r="I8054" s="2">
        <v>281503</v>
      </c>
      <c r="J8054" t="s">
        <v>26</v>
      </c>
      <c r="K8054" t="s">
        <v>1</v>
      </c>
      <c r="L8054" t="s">
        <v>33</v>
      </c>
    </row>
    <row r="8055" spans="1:12" x14ac:dyDescent="0.25">
      <c r="A8055" t="s">
        <v>13</v>
      </c>
      <c r="B8055" t="s">
        <v>23493</v>
      </c>
      <c r="C8055" t="s">
        <v>23494</v>
      </c>
      <c r="D8055" t="str">
        <f t="shared" si="311"/>
        <v>3601004500010389</v>
      </c>
      <c r="E8055" t="s">
        <v>23495</v>
      </c>
      <c r="F8055">
        <v>700000</v>
      </c>
      <c r="G8055" t="str">
        <f t="shared" si="310"/>
        <v>5L-10L</v>
      </c>
      <c r="H8055">
        <v>681832</v>
      </c>
      <c r="I8055" s="2">
        <v>681832</v>
      </c>
      <c r="J8055" t="s">
        <v>34</v>
      </c>
      <c r="K8055" t="s">
        <v>21</v>
      </c>
      <c r="L8055" t="s">
        <v>67</v>
      </c>
    </row>
    <row r="8056" spans="1:12" x14ac:dyDescent="0.25">
      <c r="A8056" t="s">
        <v>15</v>
      </c>
      <c r="B8056" t="s">
        <v>23496</v>
      </c>
      <c r="C8056" t="s">
        <v>23497</v>
      </c>
      <c r="D8056" t="str">
        <f t="shared" si="311"/>
        <v>3620464500010270</v>
      </c>
      <c r="E8056" t="s">
        <v>23498</v>
      </c>
      <c r="F8056">
        <v>299499</v>
      </c>
      <c r="G8056" t="str">
        <f t="shared" si="310"/>
        <v>Upto 5L</v>
      </c>
      <c r="H8056">
        <v>270188</v>
      </c>
      <c r="I8056" s="2">
        <v>270188</v>
      </c>
      <c r="J8056" t="s">
        <v>37399</v>
      </c>
      <c r="K8056" t="s">
        <v>23</v>
      </c>
      <c r="L8056" t="s">
        <v>23</v>
      </c>
    </row>
    <row r="8057" spans="1:12" x14ac:dyDescent="0.25">
      <c r="A8057" t="s">
        <v>14</v>
      </c>
      <c r="B8057" t="s">
        <v>23499</v>
      </c>
      <c r="C8057" t="s">
        <v>23500</v>
      </c>
      <c r="D8057" t="str">
        <f t="shared" si="311"/>
        <v>3601004500010393</v>
      </c>
      <c r="E8057" t="s">
        <v>23501</v>
      </c>
      <c r="F8057">
        <v>699999</v>
      </c>
      <c r="G8057" t="str">
        <f t="shared" si="310"/>
        <v>5L-10L</v>
      </c>
      <c r="H8057">
        <v>686497</v>
      </c>
      <c r="I8057" s="2">
        <v>686497</v>
      </c>
      <c r="J8057" t="s">
        <v>34</v>
      </c>
      <c r="K8057" t="s">
        <v>21</v>
      </c>
      <c r="L8057" t="s">
        <v>67</v>
      </c>
    </row>
    <row r="8058" spans="1:12" x14ac:dyDescent="0.25">
      <c r="A8058" t="s">
        <v>13</v>
      </c>
      <c r="B8058" t="s">
        <v>19139</v>
      </c>
      <c r="C8058" t="s">
        <v>23502</v>
      </c>
      <c r="D8058" t="str">
        <f t="shared" si="311"/>
        <v>3601004500010414</v>
      </c>
      <c r="E8058" t="s">
        <v>23503</v>
      </c>
      <c r="F8058">
        <v>380000</v>
      </c>
      <c r="G8058" t="str">
        <f t="shared" si="310"/>
        <v>Upto 5L</v>
      </c>
      <c r="H8058">
        <v>368362</v>
      </c>
      <c r="I8058" s="2">
        <v>358294</v>
      </c>
      <c r="J8058" t="s">
        <v>34</v>
      </c>
      <c r="K8058" t="s">
        <v>21</v>
      </c>
      <c r="L8058" t="s">
        <v>67</v>
      </c>
    </row>
    <row r="8059" spans="1:12" x14ac:dyDescent="0.25">
      <c r="A8059" t="s">
        <v>13</v>
      </c>
      <c r="B8059" t="s">
        <v>23504</v>
      </c>
      <c r="C8059" t="s">
        <v>23505</v>
      </c>
      <c r="D8059" t="str">
        <f t="shared" si="311"/>
        <v>3601004500010429</v>
      </c>
      <c r="E8059" t="s">
        <v>23506</v>
      </c>
      <c r="F8059">
        <v>699000</v>
      </c>
      <c r="G8059" t="str">
        <f t="shared" si="310"/>
        <v>5L-10L</v>
      </c>
      <c r="H8059">
        <v>689400</v>
      </c>
      <c r="I8059" s="2">
        <v>689400</v>
      </c>
      <c r="J8059" t="s">
        <v>34</v>
      </c>
      <c r="K8059" t="s">
        <v>21</v>
      </c>
      <c r="L8059" t="s">
        <v>67</v>
      </c>
    </row>
    <row r="8060" spans="1:12" x14ac:dyDescent="0.25">
      <c r="A8060" t="s">
        <v>14</v>
      </c>
      <c r="B8060" t="s">
        <v>17187</v>
      </c>
      <c r="C8060" t="s">
        <v>23507</v>
      </c>
      <c r="D8060" t="str">
        <f t="shared" si="311"/>
        <v>3601004500010436</v>
      </c>
      <c r="E8060" t="s">
        <v>23508</v>
      </c>
      <c r="F8060">
        <v>1300000</v>
      </c>
      <c r="G8060" t="str">
        <f t="shared" si="310"/>
        <v>10L-15L</v>
      </c>
      <c r="H8060">
        <v>1285799</v>
      </c>
      <c r="I8060" s="2">
        <v>1285799</v>
      </c>
      <c r="J8060" t="s">
        <v>34</v>
      </c>
      <c r="K8060" t="s">
        <v>21</v>
      </c>
      <c r="L8060" t="s">
        <v>67</v>
      </c>
    </row>
    <row r="8061" spans="1:12" x14ac:dyDescent="0.25">
      <c r="A8061" t="s">
        <v>15</v>
      </c>
      <c r="B8061" t="s">
        <v>23509</v>
      </c>
      <c r="C8061" t="s">
        <v>23510</v>
      </c>
      <c r="D8061" t="str">
        <f t="shared" si="311"/>
        <v>3601004500010454</v>
      </c>
      <c r="E8061" t="s">
        <v>23511</v>
      </c>
      <c r="F8061">
        <v>250000</v>
      </c>
      <c r="G8061" t="str">
        <f t="shared" si="310"/>
        <v>Upto 5L</v>
      </c>
      <c r="H8061">
        <v>234660</v>
      </c>
      <c r="I8061" s="2">
        <v>234660</v>
      </c>
      <c r="J8061" t="s">
        <v>34</v>
      </c>
      <c r="K8061" t="s">
        <v>21</v>
      </c>
      <c r="L8061" t="s">
        <v>67</v>
      </c>
    </row>
    <row r="8062" spans="1:12" x14ac:dyDescent="0.25">
      <c r="A8062" t="s">
        <v>15</v>
      </c>
      <c r="B8062" t="s">
        <v>23512</v>
      </c>
      <c r="C8062" t="s">
        <v>23513</v>
      </c>
      <c r="D8062" t="str">
        <f t="shared" si="311"/>
        <v>3601004500010458</v>
      </c>
      <c r="E8062" t="s">
        <v>23514</v>
      </c>
      <c r="F8062">
        <v>250000</v>
      </c>
      <c r="G8062" t="str">
        <f t="shared" si="310"/>
        <v>Upto 5L</v>
      </c>
      <c r="H8062">
        <v>239568</v>
      </c>
      <c r="I8062" s="2">
        <v>230149</v>
      </c>
      <c r="J8062" t="s">
        <v>34</v>
      </c>
      <c r="K8062" t="s">
        <v>21</v>
      </c>
      <c r="L8062" t="s">
        <v>67</v>
      </c>
    </row>
    <row r="8063" spans="1:12" x14ac:dyDescent="0.25">
      <c r="A8063" t="s">
        <v>14</v>
      </c>
      <c r="B8063" t="s">
        <v>23515</v>
      </c>
      <c r="C8063" t="s">
        <v>23516</v>
      </c>
      <c r="D8063" t="str">
        <f t="shared" si="311"/>
        <v>3601004500010485</v>
      </c>
      <c r="E8063" t="s">
        <v>23517</v>
      </c>
      <c r="F8063">
        <v>699000</v>
      </c>
      <c r="G8063" t="str">
        <f t="shared" si="310"/>
        <v>5L-10L</v>
      </c>
      <c r="H8063">
        <v>694084</v>
      </c>
      <c r="I8063" s="2">
        <v>694084</v>
      </c>
      <c r="J8063" t="s">
        <v>34</v>
      </c>
      <c r="K8063" t="s">
        <v>21</v>
      </c>
      <c r="L8063" t="s">
        <v>67</v>
      </c>
    </row>
    <row r="8064" spans="1:12" x14ac:dyDescent="0.25">
      <c r="A8064" t="s">
        <v>14</v>
      </c>
      <c r="B8064" t="s">
        <v>2197</v>
      </c>
      <c r="C8064" t="s">
        <v>23518</v>
      </c>
      <c r="D8064" t="str">
        <f t="shared" si="311"/>
        <v>3601004500010489</v>
      </c>
      <c r="E8064" t="s">
        <v>23519</v>
      </c>
      <c r="F8064">
        <v>499000</v>
      </c>
      <c r="G8064" t="str">
        <f t="shared" si="310"/>
        <v>Upto 5L</v>
      </c>
      <c r="H8064">
        <v>493436</v>
      </c>
      <c r="I8064" s="2">
        <v>493436</v>
      </c>
      <c r="J8064" t="s">
        <v>34</v>
      </c>
      <c r="K8064" t="s">
        <v>21</v>
      </c>
      <c r="L8064" t="s">
        <v>67</v>
      </c>
    </row>
    <row r="8065" spans="1:12" x14ac:dyDescent="0.25">
      <c r="A8065" t="s">
        <v>14</v>
      </c>
      <c r="B8065" t="s">
        <v>23520</v>
      </c>
      <c r="C8065" t="s">
        <v>23521</v>
      </c>
      <c r="D8065" t="str">
        <f t="shared" si="311"/>
        <v>3602144500010303</v>
      </c>
      <c r="E8065" t="s">
        <v>23522</v>
      </c>
      <c r="F8065">
        <v>250764</v>
      </c>
      <c r="G8065" t="str">
        <f t="shared" si="310"/>
        <v>Upto 5L</v>
      </c>
      <c r="H8065">
        <v>246980</v>
      </c>
      <c r="I8065" s="2">
        <v>239349</v>
      </c>
      <c r="J8065" t="s">
        <v>37398</v>
      </c>
      <c r="K8065" t="s">
        <v>22</v>
      </c>
      <c r="L8065" t="s">
        <v>66</v>
      </c>
    </row>
    <row r="8066" spans="1:12" x14ac:dyDescent="0.25">
      <c r="A8066" t="s">
        <v>13</v>
      </c>
      <c r="B8066" t="s">
        <v>23523</v>
      </c>
      <c r="C8066" t="s">
        <v>23524</v>
      </c>
      <c r="D8066" t="str">
        <f t="shared" si="311"/>
        <v>3601004500010491</v>
      </c>
      <c r="E8066" t="s">
        <v>23525</v>
      </c>
      <c r="F8066">
        <v>499000</v>
      </c>
      <c r="G8066" t="str">
        <f t="shared" si="310"/>
        <v>Upto 5L</v>
      </c>
      <c r="H8066">
        <v>493436</v>
      </c>
      <c r="I8066" s="2">
        <v>493436</v>
      </c>
      <c r="J8066" t="s">
        <v>34</v>
      </c>
      <c r="K8066" t="s">
        <v>21</v>
      </c>
      <c r="L8066" t="s">
        <v>67</v>
      </c>
    </row>
    <row r="8067" spans="1:12" x14ac:dyDescent="0.25">
      <c r="A8067" t="s">
        <v>13</v>
      </c>
      <c r="B8067" t="s">
        <v>23526</v>
      </c>
      <c r="C8067" t="s">
        <v>23527</v>
      </c>
      <c r="D8067" t="str">
        <f t="shared" si="311"/>
        <v>3602144500010307</v>
      </c>
      <c r="E8067" t="s">
        <v>23528</v>
      </c>
      <c r="F8067">
        <v>600946</v>
      </c>
      <c r="G8067" t="str">
        <f t="shared" si="310"/>
        <v>5L-10L</v>
      </c>
      <c r="H8067">
        <v>594945</v>
      </c>
      <c r="I8067" s="2">
        <v>581239</v>
      </c>
      <c r="J8067" t="s">
        <v>37398</v>
      </c>
      <c r="K8067" t="s">
        <v>22</v>
      </c>
      <c r="L8067" t="s">
        <v>66</v>
      </c>
    </row>
    <row r="8068" spans="1:12" x14ac:dyDescent="0.25">
      <c r="A8068" t="s">
        <v>13</v>
      </c>
      <c r="B8068" t="s">
        <v>23529</v>
      </c>
      <c r="C8068" t="s">
        <v>23530</v>
      </c>
      <c r="D8068" t="str">
        <f t="shared" si="311"/>
        <v>3601004500010502</v>
      </c>
      <c r="E8068" t="s">
        <v>23531</v>
      </c>
      <c r="F8068">
        <v>1000000</v>
      </c>
      <c r="G8068" t="str">
        <f t="shared" si="310"/>
        <v>10L-15L</v>
      </c>
      <c r="H8068">
        <v>1000000</v>
      </c>
      <c r="I8068" s="2">
        <v>1000000</v>
      </c>
      <c r="J8068" t="s">
        <v>34</v>
      </c>
      <c r="K8068" t="s">
        <v>21</v>
      </c>
      <c r="L8068" t="s">
        <v>67</v>
      </c>
    </row>
    <row r="8069" spans="1:12" x14ac:dyDescent="0.25">
      <c r="A8069" t="s">
        <v>14</v>
      </c>
      <c r="B8069" t="s">
        <v>23532</v>
      </c>
      <c r="C8069" t="s">
        <v>23533</v>
      </c>
      <c r="D8069" t="str">
        <f t="shared" si="311"/>
        <v>3602144500010319</v>
      </c>
      <c r="E8069" t="s">
        <v>23534</v>
      </c>
      <c r="F8069">
        <v>300001</v>
      </c>
      <c r="G8069" t="str">
        <f t="shared" si="310"/>
        <v>Upto 5L</v>
      </c>
      <c r="H8069">
        <v>300001</v>
      </c>
      <c r="I8069" s="2">
        <v>292219</v>
      </c>
      <c r="J8069" t="s">
        <v>37398</v>
      </c>
      <c r="K8069" t="s">
        <v>22</v>
      </c>
      <c r="L8069" t="s">
        <v>66</v>
      </c>
    </row>
    <row r="8070" spans="1:12" x14ac:dyDescent="0.25">
      <c r="A8070" t="s">
        <v>14</v>
      </c>
      <c r="B8070" t="s">
        <v>23535</v>
      </c>
      <c r="C8070" t="s">
        <v>23536</v>
      </c>
      <c r="D8070" t="str">
        <f t="shared" si="311"/>
        <v>3602144500010320</v>
      </c>
      <c r="E8070" t="s">
        <v>23537</v>
      </c>
      <c r="F8070">
        <v>450367</v>
      </c>
      <c r="G8070" t="str">
        <f t="shared" si="310"/>
        <v>Upto 5L</v>
      </c>
      <c r="H8070">
        <v>450367</v>
      </c>
      <c r="I8070" s="2">
        <v>439839</v>
      </c>
      <c r="J8070" t="s">
        <v>37398</v>
      </c>
      <c r="K8070" t="s">
        <v>22</v>
      </c>
      <c r="L8070" t="s">
        <v>66</v>
      </c>
    </row>
    <row r="8071" spans="1:12" x14ac:dyDescent="0.25">
      <c r="A8071" t="s">
        <v>14</v>
      </c>
      <c r="B8071" t="s">
        <v>3626</v>
      </c>
      <c r="C8071" t="s">
        <v>23538</v>
      </c>
      <c r="D8071" t="str">
        <f t="shared" si="311"/>
        <v>3602144500010325</v>
      </c>
      <c r="E8071" t="s">
        <v>23539</v>
      </c>
      <c r="F8071">
        <v>1424717</v>
      </c>
      <c r="G8071" t="str">
        <f t="shared" si="310"/>
        <v>10L-15L</v>
      </c>
      <c r="H8071">
        <v>1424717</v>
      </c>
      <c r="I8071" s="2">
        <v>1424717</v>
      </c>
      <c r="J8071" t="s">
        <v>37398</v>
      </c>
      <c r="K8071" t="s">
        <v>22</v>
      </c>
      <c r="L8071" t="s">
        <v>66</v>
      </c>
    </row>
    <row r="8072" spans="1:12" x14ac:dyDescent="0.25">
      <c r="A8072" t="s">
        <v>13</v>
      </c>
      <c r="B8072" t="s">
        <v>23540</v>
      </c>
      <c r="C8072" t="s">
        <v>23541</v>
      </c>
      <c r="D8072" t="str">
        <f t="shared" si="311"/>
        <v>3601004500010511</v>
      </c>
      <c r="E8072" t="s">
        <v>23542</v>
      </c>
      <c r="F8072">
        <v>499000</v>
      </c>
      <c r="G8072" t="str">
        <f t="shared" si="310"/>
        <v>Upto 5L</v>
      </c>
      <c r="H8072">
        <v>499000</v>
      </c>
      <c r="I8072" s="2">
        <v>499000</v>
      </c>
      <c r="J8072" t="s">
        <v>34</v>
      </c>
      <c r="K8072" t="s">
        <v>21</v>
      </c>
      <c r="L8072" t="s">
        <v>67</v>
      </c>
    </row>
    <row r="8073" spans="1:12" x14ac:dyDescent="0.25">
      <c r="A8073" t="s">
        <v>15</v>
      </c>
      <c r="B8073" t="s">
        <v>23543</v>
      </c>
      <c r="C8073" t="s">
        <v>23544</v>
      </c>
      <c r="D8073" t="str">
        <f t="shared" si="311"/>
        <v>3602144500010328</v>
      </c>
      <c r="E8073" t="s">
        <v>23545</v>
      </c>
      <c r="F8073">
        <v>229945</v>
      </c>
      <c r="G8073" t="str">
        <f t="shared" si="310"/>
        <v>Upto 5L</v>
      </c>
      <c r="H8073">
        <v>229945</v>
      </c>
      <c r="I8073" s="2">
        <v>221399</v>
      </c>
      <c r="J8073" t="s">
        <v>37398</v>
      </c>
      <c r="K8073" t="s">
        <v>22</v>
      </c>
      <c r="L8073" t="s">
        <v>66</v>
      </c>
    </row>
    <row r="8074" spans="1:12" x14ac:dyDescent="0.25">
      <c r="A8074" t="s">
        <v>15</v>
      </c>
      <c r="B8074" t="s">
        <v>23546</v>
      </c>
      <c r="C8074" t="s">
        <v>23547</v>
      </c>
      <c r="D8074" t="str">
        <f t="shared" si="311"/>
        <v>3602144500010335</v>
      </c>
      <c r="E8074" t="s">
        <v>23548</v>
      </c>
      <c r="F8074">
        <v>202884</v>
      </c>
      <c r="G8074" t="str">
        <f t="shared" si="310"/>
        <v>Upto 5L</v>
      </c>
      <c r="H8074">
        <v>202884</v>
      </c>
      <c r="I8074" s="2">
        <v>195549</v>
      </c>
      <c r="J8074" t="s">
        <v>37398</v>
      </c>
      <c r="K8074" t="s">
        <v>22</v>
      </c>
      <c r="L8074" t="s">
        <v>66</v>
      </c>
    </row>
    <row r="8075" spans="1:12" x14ac:dyDescent="0.25">
      <c r="A8075" t="s">
        <v>15</v>
      </c>
      <c r="B8075" t="s">
        <v>23549</v>
      </c>
      <c r="C8075" t="s">
        <v>23550</v>
      </c>
      <c r="D8075" t="str">
        <f t="shared" si="311"/>
        <v>3602144500010338</v>
      </c>
      <c r="E8075" t="s">
        <v>23551</v>
      </c>
      <c r="F8075">
        <v>150971</v>
      </c>
      <c r="G8075" t="str">
        <f t="shared" si="310"/>
        <v>Upto 5L</v>
      </c>
      <c r="H8075">
        <v>150971</v>
      </c>
      <c r="I8075" s="2">
        <v>143636</v>
      </c>
      <c r="J8075" t="s">
        <v>37398</v>
      </c>
      <c r="K8075" t="s">
        <v>22</v>
      </c>
      <c r="L8075" t="s">
        <v>66</v>
      </c>
    </row>
    <row r="8076" spans="1:12" x14ac:dyDescent="0.25">
      <c r="A8076" t="s">
        <v>13</v>
      </c>
      <c r="B8076" t="s">
        <v>23552</v>
      </c>
      <c r="C8076" t="s">
        <v>23553</v>
      </c>
      <c r="D8076" t="str">
        <f t="shared" si="311"/>
        <v>3602144500010342</v>
      </c>
      <c r="E8076" t="s">
        <v>23554</v>
      </c>
      <c r="F8076">
        <v>749768</v>
      </c>
      <c r="G8076" t="str">
        <f t="shared" si="310"/>
        <v>5L-10L</v>
      </c>
      <c r="H8076">
        <v>749768</v>
      </c>
      <c r="I8076" s="2">
        <v>732204</v>
      </c>
      <c r="J8076" t="s">
        <v>37398</v>
      </c>
      <c r="K8076" t="s">
        <v>22</v>
      </c>
      <c r="L8076" t="s">
        <v>66</v>
      </c>
    </row>
    <row r="8077" spans="1:12" x14ac:dyDescent="0.25">
      <c r="A8077" t="s">
        <v>15</v>
      </c>
      <c r="B8077" t="s">
        <v>23555</v>
      </c>
      <c r="C8077" t="s">
        <v>23556</v>
      </c>
      <c r="D8077" t="str">
        <f t="shared" si="311"/>
        <v>3602144500010345</v>
      </c>
      <c r="E8077" t="s">
        <v>23557</v>
      </c>
      <c r="F8077">
        <v>280158</v>
      </c>
      <c r="G8077" t="str">
        <f t="shared" si="310"/>
        <v>Upto 5L</v>
      </c>
      <c r="H8077">
        <v>280158</v>
      </c>
      <c r="I8077" s="2">
        <v>280158</v>
      </c>
      <c r="J8077" t="s">
        <v>37398</v>
      </c>
      <c r="K8077" t="s">
        <v>22</v>
      </c>
      <c r="L8077" t="s">
        <v>66</v>
      </c>
    </row>
    <row r="8078" spans="1:12" x14ac:dyDescent="0.25">
      <c r="A8078" t="s">
        <v>13</v>
      </c>
      <c r="B8078" t="s">
        <v>23558</v>
      </c>
      <c r="C8078" t="s">
        <v>23559</v>
      </c>
      <c r="D8078" t="str">
        <f t="shared" si="311"/>
        <v>3602144500010347</v>
      </c>
      <c r="E8078" t="s">
        <v>23560</v>
      </c>
      <c r="F8078">
        <v>366691</v>
      </c>
      <c r="G8078" t="str">
        <f t="shared" si="310"/>
        <v>Upto 5L</v>
      </c>
      <c r="H8078">
        <v>366691</v>
      </c>
      <c r="I8078" s="2">
        <v>366691</v>
      </c>
      <c r="J8078" t="s">
        <v>37398</v>
      </c>
      <c r="K8078" t="s">
        <v>22</v>
      </c>
      <c r="L8078" t="s">
        <v>66</v>
      </c>
    </row>
    <row r="8079" spans="1:12" x14ac:dyDescent="0.25">
      <c r="A8079" t="s">
        <v>16</v>
      </c>
      <c r="B8079" t="s">
        <v>21114</v>
      </c>
      <c r="C8079" t="s">
        <v>23561</v>
      </c>
      <c r="D8079" t="str">
        <f t="shared" si="311"/>
        <v>3620464500010211</v>
      </c>
      <c r="E8079" t="s">
        <v>23562</v>
      </c>
      <c r="F8079">
        <v>1000000</v>
      </c>
      <c r="G8079" t="str">
        <f t="shared" si="310"/>
        <v>10L-15L</v>
      </c>
      <c r="H8079">
        <v>943510</v>
      </c>
      <c r="I8079" s="2">
        <v>943510</v>
      </c>
      <c r="J8079" t="s">
        <v>37399</v>
      </c>
      <c r="K8079" t="s">
        <v>23</v>
      </c>
      <c r="L8079" t="s">
        <v>23</v>
      </c>
    </row>
    <row r="8080" spans="1:12" x14ac:dyDescent="0.25">
      <c r="A8080" t="s">
        <v>16</v>
      </c>
      <c r="B8080" t="s">
        <v>23563</v>
      </c>
      <c r="C8080" t="s">
        <v>23564</v>
      </c>
      <c r="D8080" t="str">
        <f t="shared" si="311"/>
        <v>3620464500010254</v>
      </c>
      <c r="E8080" t="s">
        <v>23565</v>
      </c>
      <c r="F8080">
        <v>1000000</v>
      </c>
      <c r="G8080" t="str">
        <f t="shared" si="310"/>
        <v>10L-15L</v>
      </c>
      <c r="H8080">
        <v>905980</v>
      </c>
      <c r="I8080" s="2">
        <v>905980</v>
      </c>
      <c r="J8080" t="s">
        <v>37399</v>
      </c>
      <c r="K8080" t="s">
        <v>23</v>
      </c>
      <c r="L8080" t="s">
        <v>23</v>
      </c>
    </row>
    <row r="8081" spans="1:12" x14ac:dyDescent="0.25">
      <c r="A8081" t="s">
        <v>16</v>
      </c>
      <c r="B8081" t="s">
        <v>20511</v>
      </c>
      <c r="C8081" t="s">
        <v>23566</v>
      </c>
      <c r="D8081" t="str">
        <f t="shared" si="311"/>
        <v>3602144500010264</v>
      </c>
      <c r="E8081" t="s">
        <v>23567</v>
      </c>
      <c r="F8081">
        <v>1000000</v>
      </c>
      <c r="G8081" t="str">
        <f t="shared" si="310"/>
        <v>10L-15L</v>
      </c>
      <c r="H8081">
        <v>946851</v>
      </c>
      <c r="I8081" s="2">
        <v>946851</v>
      </c>
      <c r="J8081" t="s">
        <v>37398</v>
      </c>
      <c r="K8081" t="s">
        <v>22</v>
      </c>
      <c r="L8081" t="s">
        <v>66</v>
      </c>
    </row>
    <row r="8082" spans="1:12" x14ac:dyDescent="0.25">
      <c r="A8082" t="s">
        <v>13</v>
      </c>
      <c r="B8082" t="s">
        <v>23568</v>
      </c>
      <c r="C8082" t="s">
        <v>23569</v>
      </c>
      <c r="D8082" t="str">
        <f t="shared" si="311"/>
        <v>3603154500010009</v>
      </c>
      <c r="E8082" t="s">
        <v>23570</v>
      </c>
      <c r="F8082">
        <v>758319</v>
      </c>
      <c r="G8082" t="str">
        <f t="shared" si="310"/>
        <v>5L-10L</v>
      </c>
      <c r="H8082">
        <v>660724</v>
      </c>
      <c r="I8082" s="2">
        <v>644125.73</v>
      </c>
      <c r="J8082" t="s">
        <v>27</v>
      </c>
      <c r="K8082" t="s">
        <v>1</v>
      </c>
      <c r="L8082" t="s">
        <v>33</v>
      </c>
    </row>
    <row r="8083" spans="1:12" x14ac:dyDescent="0.25">
      <c r="A8083" t="s">
        <v>13</v>
      </c>
      <c r="B8083" t="s">
        <v>23572</v>
      </c>
      <c r="C8083" t="s">
        <v>23573</v>
      </c>
      <c r="D8083" t="str">
        <f t="shared" si="311"/>
        <v>3603154500010013</v>
      </c>
      <c r="E8083" t="s">
        <v>23574</v>
      </c>
      <c r="F8083">
        <v>985697</v>
      </c>
      <c r="G8083" t="str">
        <f t="shared" si="310"/>
        <v>5L-10L</v>
      </c>
      <c r="H8083">
        <v>931055.5</v>
      </c>
      <c r="I8083" s="2">
        <v>960757.10999999987</v>
      </c>
      <c r="J8083" t="s">
        <v>27</v>
      </c>
      <c r="K8083" t="s">
        <v>1</v>
      </c>
      <c r="L8083" t="s">
        <v>33</v>
      </c>
    </row>
    <row r="8084" spans="1:12" x14ac:dyDescent="0.25">
      <c r="A8084" t="s">
        <v>13</v>
      </c>
      <c r="B8084" t="s">
        <v>23575</v>
      </c>
      <c r="C8084" t="s">
        <v>23576</v>
      </c>
      <c r="D8084" t="str">
        <f t="shared" si="311"/>
        <v>3603154500010016</v>
      </c>
      <c r="E8084" t="s">
        <v>23577</v>
      </c>
      <c r="F8084">
        <v>339838</v>
      </c>
      <c r="G8084" t="str">
        <f t="shared" si="310"/>
        <v>Upto 5L</v>
      </c>
      <c r="H8084">
        <v>250354</v>
      </c>
      <c r="I8084" s="2">
        <v>236572.01</v>
      </c>
      <c r="J8084" t="s">
        <v>27</v>
      </c>
      <c r="K8084" t="s">
        <v>1</v>
      </c>
      <c r="L8084" t="s">
        <v>33</v>
      </c>
    </row>
    <row r="8085" spans="1:12" x14ac:dyDescent="0.25">
      <c r="A8085" t="s">
        <v>14</v>
      </c>
      <c r="B8085" t="s">
        <v>23578</v>
      </c>
      <c r="C8085" t="s">
        <v>23579</v>
      </c>
      <c r="D8085" t="str">
        <f t="shared" si="311"/>
        <v>3600154500010033</v>
      </c>
      <c r="E8085" t="s">
        <v>23580</v>
      </c>
      <c r="F8085">
        <v>252000</v>
      </c>
      <c r="G8085" t="str">
        <f t="shared" si="310"/>
        <v>Upto 5L</v>
      </c>
      <c r="H8085">
        <v>192652</v>
      </c>
      <c r="I8085" s="2">
        <v>185889</v>
      </c>
      <c r="J8085" t="s">
        <v>26</v>
      </c>
      <c r="K8085" t="s">
        <v>1</v>
      </c>
      <c r="L8085" t="s">
        <v>33</v>
      </c>
    </row>
    <row r="8086" spans="1:12" x14ac:dyDescent="0.25">
      <c r="A8086" t="s">
        <v>13</v>
      </c>
      <c r="B8086" t="s">
        <v>23581</v>
      </c>
      <c r="C8086" t="s">
        <v>23582</v>
      </c>
      <c r="D8086" t="str">
        <f t="shared" si="311"/>
        <v>3630544500010030</v>
      </c>
      <c r="E8086" t="s">
        <v>23583</v>
      </c>
      <c r="F8086">
        <v>499180</v>
      </c>
      <c r="G8086" t="str">
        <f t="shared" si="310"/>
        <v>Upto 5L</v>
      </c>
      <c r="H8086">
        <v>434211</v>
      </c>
      <c r="I8086" s="2">
        <v>434211</v>
      </c>
      <c r="J8086" t="s">
        <v>42</v>
      </c>
      <c r="K8086" t="s">
        <v>24</v>
      </c>
      <c r="L8086" t="s">
        <v>36</v>
      </c>
    </row>
    <row r="8087" spans="1:12" x14ac:dyDescent="0.25">
      <c r="A8087" t="s">
        <v>13</v>
      </c>
      <c r="B8087" t="s">
        <v>23584</v>
      </c>
      <c r="C8087" t="s">
        <v>23585</v>
      </c>
      <c r="D8087" t="str">
        <f t="shared" si="311"/>
        <v>3603154500010023</v>
      </c>
      <c r="E8087" t="s">
        <v>23586</v>
      </c>
      <c r="F8087">
        <v>997997</v>
      </c>
      <c r="G8087" t="str">
        <f t="shared" si="310"/>
        <v>5L-10L</v>
      </c>
      <c r="H8087">
        <v>935479</v>
      </c>
      <c r="I8087" s="2">
        <v>933495</v>
      </c>
      <c r="J8087" t="s">
        <v>27</v>
      </c>
      <c r="K8087" t="s">
        <v>1</v>
      </c>
      <c r="L8087" t="s">
        <v>33</v>
      </c>
    </row>
    <row r="8088" spans="1:12" x14ac:dyDescent="0.25">
      <c r="A8088" t="s">
        <v>14</v>
      </c>
      <c r="B8088" t="s">
        <v>23587</v>
      </c>
      <c r="C8088" t="s">
        <v>23588</v>
      </c>
      <c r="D8088" t="str">
        <f t="shared" si="311"/>
        <v>3600154500010046</v>
      </c>
      <c r="E8088" t="s">
        <v>23589</v>
      </c>
      <c r="F8088">
        <v>708952</v>
      </c>
      <c r="G8088" t="str">
        <f t="shared" si="310"/>
        <v>5L-10L</v>
      </c>
      <c r="H8088">
        <v>659553</v>
      </c>
      <c r="I8088" s="2">
        <v>647677</v>
      </c>
      <c r="J8088" t="s">
        <v>26</v>
      </c>
      <c r="K8088" t="s">
        <v>1</v>
      </c>
      <c r="L8088" t="s">
        <v>33</v>
      </c>
    </row>
    <row r="8089" spans="1:12" x14ac:dyDescent="0.25">
      <c r="A8089" t="s">
        <v>13</v>
      </c>
      <c r="B8089" t="s">
        <v>23590</v>
      </c>
      <c r="C8089" t="s">
        <v>23591</v>
      </c>
      <c r="D8089" t="str">
        <f t="shared" si="311"/>
        <v>3603154500010031</v>
      </c>
      <c r="E8089" t="s">
        <v>23592</v>
      </c>
      <c r="F8089">
        <v>527082</v>
      </c>
      <c r="G8089" t="str">
        <f t="shared" si="310"/>
        <v>5L-10L</v>
      </c>
      <c r="H8089">
        <v>412259</v>
      </c>
      <c r="I8089" s="2">
        <v>409575</v>
      </c>
      <c r="J8089" t="s">
        <v>27</v>
      </c>
      <c r="K8089" t="s">
        <v>1</v>
      </c>
      <c r="L8089" t="s">
        <v>33</v>
      </c>
    </row>
    <row r="8090" spans="1:12" x14ac:dyDescent="0.25">
      <c r="A8090" t="s">
        <v>14</v>
      </c>
      <c r="B8090" t="s">
        <v>23593</v>
      </c>
      <c r="C8090" t="s">
        <v>23594</v>
      </c>
      <c r="D8090" t="str">
        <f t="shared" si="311"/>
        <v>3600154500010048</v>
      </c>
      <c r="E8090" t="s">
        <v>23595</v>
      </c>
      <c r="F8090">
        <v>404255</v>
      </c>
      <c r="G8090" t="str">
        <f t="shared" si="310"/>
        <v>Upto 5L</v>
      </c>
      <c r="H8090">
        <v>319632</v>
      </c>
      <c r="I8090" s="2">
        <v>308645</v>
      </c>
      <c r="J8090" t="s">
        <v>26</v>
      </c>
      <c r="K8090" t="s">
        <v>1</v>
      </c>
      <c r="L8090" t="s">
        <v>33</v>
      </c>
    </row>
    <row r="8091" spans="1:12" x14ac:dyDescent="0.25">
      <c r="A8091" t="s">
        <v>13</v>
      </c>
      <c r="B8091" t="s">
        <v>23596</v>
      </c>
      <c r="C8091" t="s">
        <v>23597</v>
      </c>
      <c r="D8091" t="str">
        <f t="shared" si="311"/>
        <v>3600154500010050</v>
      </c>
      <c r="E8091" t="s">
        <v>23598</v>
      </c>
      <c r="F8091">
        <v>402406</v>
      </c>
      <c r="G8091" t="str">
        <f t="shared" si="310"/>
        <v>Upto 5L</v>
      </c>
      <c r="H8091">
        <v>319893</v>
      </c>
      <c r="I8091" s="2">
        <v>306763</v>
      </c>
      <c r="J8091" t="s">
        <v>26</v>
      </c>
      <c r="K8091" t="s">
        <v>1</v>
      </c>
      <c r="L8091" t="s">
        <v>33</v>
      </c>
    </row>
    <row r="8092" spans="1:12" x14ac:dyDescent="0.25">
      <c r="A8092" t="s">
        <v>13</v>
      </c>
      <c r="B8092" t="s">
        <v>4768</v>
      </c>
      <c r="C8092" t="s">
        <v>23599</v>
      </c>
      <c r="D8092" t="str">
        <f t="shared" si="311"/>
        <v>3603154500010037</v>
      </c>
      <c r="E8092" t="s">
        <v>23600</v>
      </c>
      <c r="F8092">
        <v>426993</v>
      </c>
      <c r="G8092" t="str">
        <f t="shared" si="310"/>
        <v>Upto 5L</v>
      </c>
      <c r="H8092">
        <v>335775</v>
      </c>
      <c r="I8092" s="2">
        <v>324867</v>
      </c>
      <c r="J8092" t="s">
        <v>27</v>
      </c>
      <c r="K8092" t="s">
        <v>1</v>
      </c>
      <c r="L8092" t="s">
        <v>33</v>
      </c>
    </row>
    <row r="8093" spans="1:12" x14ac:dyDescent="0.25">
      <c r="A8093" t="s">
        <v>13</v>
      </c>
      <c r="B8093" t="s">
        <v>23601</v>
      </c>
      <c r="C8093" t="s">
        <v>23602</v>
      </c>
      <c r="D8093" t="str">
        <f t="shared" si="311"/>
        <v>3600154500010055</v>
      </c>
      <c r="E8093" t="s">
        <v>23603</v>
      </c>
      <c r="F8093">
        <v>402326</v>
      </c>
      <c r="G8093" t="str">
        <f t="shared" si="310"/>
        <v>Upto 5L</v>
      </c>
      <c r="H8093">
        <v>319824</v>
      </c>
      <c r="I8093" s="2">
        <v>314605</v>
      </c>
      <c r="J8093" t="s">
        <v>26</v>
      </c>
      <c r="K8093" t="s">
        <v>1</v>
      </c>
      <c r="L8093" t="s">
        <v>33</v>
      </c>
    </row>
    <row r="8094" spans="1:12" x14ac:dyDescent="0.25">
      <c r="A8094" t="s">
        <v>13</v>
      </c>
      <c r="B8094" t="s">
        <v>23604</v>
      </c>
      <c r="C8094" t="s">
        <v>23605</v>
      </c>
      <c r="D8094" t="str">
        <f t="shared" si="311"/>
        <v>3600154500010058</v>
      </c>
      <c r="E8094" t="s">
        <v>23606</v>
      </c>
      <c r="F8094">
        <v>200802</v>
      </c>
      <c r="G8094" t="str">
        <f t="shared" si="310"/>
        <v>Upto 5L</v>
      </c>
      <c r="H8094">
        <v>120604</v>
      </c>
      <c r="I8094" s="2">
        <v>113141</v>
      </c>
      <c r="J8094" t="s">
        <v>26</v>
      </c>
      <c r="K8094" t="s">
        <v>1</v>
      </c>
      <c r="L8094" t="s">
        <v>33</v>
      </c>
    </row>
    <row r="8095" spans="1:12" x14ac:dyDescent="0.25">
      <c r="A8095" t="s">
        <v>13</v>
      </c>
      <c r="B8095" t="s">
        <v>23607</v>
      </c>
      <c r="C8095" t="s">
        <v>23608</v>
      </c>
      <c r="D8095" t="str">
        <f t="shared" si="311"/>
        <v>3600154500010073</v>
      </c>
      <c r="E8095" t="s">
        <v>23609</v>
      </c>
      <c r="F8095">
        <v>914079</v>
      </c>
      <c r="G8095" t="str">
        <f t="shared" si="310"/>
        <v>5L-10L</v>
      </c>
      <c r="H8095">
        <v>864327</v>
      </c>
      <c r="I8095" s="2">
        <v>863477</v>
      </c>
      <c r="J8095" t="s">
        <v>26</v>
      </c>
      <c r="K8095" t="s">
        <v>1</v>
      </c>
      <c r="L8095" t="s">
        <v>33</v>
      </c>
    </row>
    <row r="8096" spans="1:12" x14ac:dyDescent="0.25">
      <c r="A8096" t="s">
        <v>13</v>
      </c>
      <c r="B8096" t="s">
        <v>23610</v>
      </c>
      <c r="C8096" t="s">
        <v>23611</v>
      </c>
      <c r="D8096" t="str">
        <f t="shared" si="311"/>
        <v>3620464500010089</v>
      </c>
      <c r="E8096" t="s">
        <v>23612</v>
      </c>
      <c r="F8096">
        <v>399376</v>
      </c>
      <c r="G8096" t="str">
        <f t="shared" si="310"/>
        <v>Upto 5L</v>
      </c>
      <c r="H8096">
        <v>326191</v>
      </c>
      <c r="I8096" s="2">
        <v>315831</v>
      </c>
      <c r="J8096" t="s">
        <v>37399</v>
      </c>
      <c r="K8096" t="s">
        <v>23</v>
      </c>
      <c r="L8096" t="s">
        <v>23</v>
      </c>
    </row>
    <row r="8097" spans="1:12" x14ac:dyDescent="0.25">
      <c r="A8097" t="s">
        <v>13</v>
      </c>
      <c r="B8097" t="s">
        <v>23613</v>
      </c>
      <c r="C8097" t="s">
        <v>23614</v>
      </c>
      <c r="D8097" t="str">
        <f t="shared" si="311"/>
        <v>3603154500010064</v>
      </c>
      <c r="E8097" t="s">
        <v>23615</v>
      </c>
      <c r="F8097">
        <v>903845</v>
      </c>
      <c r="G8097" t="str">
        <f t="shared" si="310"/>
        <v>5L-10L</v>
      </c>
      <c r="H8097">
        <v>837727</v>
      </c>
      <c r="I8097" s="2">
        <v>821441</v>
      </c>
      <c r="J8097" t="s">
        <v>27</v>
      </c>
      <c r="K8097" t="s">
        <v>1</v>
      </c>
      <c r="L8097" t="s">
        <v>33</v>
      </c>
    </row>
    <row r="8098" spans="1:12" x14ac:dyDescent="0.25">
      <c r="A8098" t="s">
        <v>13</v>
      </c>
      <c r="B8098" t="s">
        <v>23616</v>
      </c>
      <c r="C8098" t="s">
        <v>23617</v>
      </c>
      <c r="D8098" t="str">
        <f t="shared" si="311"/>
        <v>3620464500010092</v>
      </c>
      <c r="E8098" t="s">
        <v>23618</v>
      </c>
      <c r="F8098">
        <v>888966</v>
      </c>
      <c r="G8098" t="str">
        <f t="shared" si="310"/>
        <v>5L-10L</v>
      </c>
      <c r="H8098">
        <v>727580</v>
      </c>
      <c r="I8098" s="2">
        <v>727580</v>
      </c>
      <c r="J8098" t="s">
        <v>37399</v>
      </c>
      <c r="K8098" t="s">
        <v>23</v>
      </c>
      <c r="L8098" t="s">
        <v>23</v>
      </c>
    </row>
    <row r="8099" spans="1:12" x14ac:dyDescent="0.25">
      <c r="A8099" t="s">
        <v>13</v>
      </c>
      <c r="B8099" t="s">
        <v>2813</v>
      </c>
      <c r="C8099" t="s">
        <v>23619</v>
      </c>
      <c r="D8099" t="str">
        <f t="shared" si="311"/>
        <v>3600154500010097</v>
      </c>
      <c r="E8099" t="s">
        <v>23620</v>
      </c>
      <c r="F8099">
        <v>377003</v>
      </c>
      <c r="G8099" t="str">
        <f t="shared" si="310"/>
        <v>Upto 5L</v>
      </c>
      <c r="H8099">
        <v>314232</v>
      </c>
      <c r="I8099" s="2">
        <v>304172</v>
      </c>
      <c r="J8099" t="s">
        <v>26</v>
      </c>
      <c r="K8099" t="s">
        <v>1</v>
      </c>
      <c r="L8099" t="s">
        <v>33</v>
      </c>
    </row>
    <row r="8100" spans="1:12" x14ac:dyDescent="0.25">
      <c r="A8100" t="s">
        <v>13</v>
      </c>
      <c r="B8100" t="s">
        <v>13111</v>
      </c>
      <c r="C8100" t="s">
        <v>23621</v>
      </c>
      <c r="D8100" t="str">
        <f t="shared" si="311"/>
        <v>3620464500010093</v>
      </c>
      <c r="E8100" t="s">
        <v>23622</v>
      </c>
      <c r="F8100">
        <v>499240</v>
      </c>
      <c r="G8100" t="str">
        <f t="shared" si="310"/>
        <v>Upto 5L</v>
      </c>
      <c r="H8100">
        <v>419948</v>
      </c>
      <c r="I8100" s="2">
        <v>408561</v>
      </c>
      <c r="J8100" t="s">
        <v>37399</v>
      </c>
      <c r="K8100" t="s">
        <v>23</v>
      </c>
      <c r="L8100" t="s">
        <v>23</v>
      </c>
    </row>
    <row r="8101" spans="1:12" x14ac:dyDescent="0.25">
      <c r="A8101" t="s">
        <v>13</v>
      </c>
      <c r="B8101" t="s">
        <v>23623</v>
      </c>
      <c r="C8101" t="s">
        <v>23624</v>
      </c>
      <c r="D8101" t="str">
        <f t="shared" si="311"/>
        <v>3600154500010109</v>
      </c>
      <c r="E8101" t="s">
        <v>23625</v>
      </c>
      <c r="F8101">
        <v>940649</v>
      </c>
      <c r="G8101" t="str">
        <f t="shared" si="310"/>
        <v>5L-10L</v>
      </c>
      <c r="H8101">
        <v>892721</v>
      </c>
      <c r="I8101" s="2">
        <v>875772</v>
      </c>
      <c r="J8101" t="s">
        <v>26</v>
      </c>
      <c r="K8101" t="s">
        <v>1</v>
      </c>
      <c r="L8101" t="s">
        <v>33</v>
      </c>
    </row>
    <row r="8102" spans="1:12" x14ac:dyDescent="0.25">
      <c r="A8102" t="s">
        <v>13</v>
      </c>
      <c r="B8102" t="s">
        <v>23626</v>
      </c>
      <c r="C8102" t="s">
        <v>23627</v>
      </c>
      <c r="D8102" t="str">
        <f t="shared" si="311"/>
        <v>3603154500010072</v>
      </c>
      <c r="E8102" t="s">
        <v>23628</v>
      </c>
      <c r="F8102">
        <v>626301</v>
      </c>
      <c r="G8102" t="str">
        <f t="shared" si="310"/>
        <v>5L-10L</v>
      </c>
      <c r="H8102">
        <v>567823</v>
      </c>
      <c r="I8102" s="2">
        <v>565935</v>
      </c>
      <c r="J8102" t="s">
        <v>27</v>
      </c>
      <c r="K8102" t="s">
        <v>1</v>
      </c>
      <c r="L8102" t="s">
        <v>33</v>
      </c>
    </row>
    <row r="8103" spans="1:12" x14ac:dyDescent="0.25">
      <c r="A8103" t="s">
        <v>14</v>
      </c>
      <c r="B8103" t="s">
        <v>23629</v>
      </c>
      <c r="C8103" t="s">
        <v>23630</v>
      </c>
      <c r="D8103" t="str">
        <f t="shared" si="311"/>
        <v>3620464500010106</v>
      </c>
      <c r="E8103" t="s">
        <v>23631</v>
      </c>
      <c r="F8103">
        <v>725607</v>
      </c>
      <c r="G8103" t="str">
        <f t="shared" si="310"/>
        <v>5L-10L</v>
      </c>
      <c r="H8103">
        <v>659789</v>
      </c>
      <c r="I8103" s="2">
        <v>644110</v>
      </c>
      <c r="J8103" t="s">
        <v>37399</v>
      </c>
      <c r="K8103" t="s">
        <v>23</v>
      </c>
      <c r="L8103" t="s">
        <v>23</v>
      </c>
    </row>
    <row r="8104" spans="1:12" x14ac:dyDescent="0.25">
      <c r="A8104" t="s">
        <v>13</v>
      </c>
      <c r="B8104" t="s">
        <v>23632</v>
      </c>
      <c r="C8104" t="s">
        <v>23633</v>
      </c>
      <c r="D8104" t="str">
        <f t="shared" si="311"/>
        <v>3603154500010081</v>
      </c>
      <c r="E8104" t="s">
        <v>23634</v>
      </c>
      <c r="F8104">
        <v>732261</v>
      </c>
      <c r="G8104" t="str">
        <f t="shared" si="310"/>
        <v>5L-10L</v>
      </c>
      <c r="H8104">
        <v>690823.25</v>
      </c>
      <c r="I8104" s="2">
        <v>721462.25</v>
      </c>
      <c r="J8104" t="s">
        <v>27</v>
      </c>
      <c r="K8104" t="s">
        <v>1</v>
      </c>
      <c r="L8104" t="s">
        <v>33</v>
      </c>
    </row>
    <row r="8105" spans="1:12" x14ac:dyDescent="0.25">
      <c r="A8105" t="s">
        <v>13</v>
      </c>
      <c r="B8105" t="s">
        <v>227</v>
      </c>
      <c r="C8105" t="s">
        <v>23635</v>
      </c>
      <c r="D8105" t="str">
        <f t="shared" si="311"/>
        <v>3600154500010126</v>
      </c>
      <c r="E8105" t="s">
        <v>23636</v>
      </c>
      <c r="F8105">
        <v>303472</v>
      </c>
      <c r="G8105" t="str">
        <f t="shared" si="310"/>
        <v>Upto 5L</v>
      </c>
      <c r="H8105">
        <v>254469</v>
      </c>
      <c r="I8105" s="2">
        <v>246763</v>
      </c>
      <c r="J8105" t="s">
        <v>26</v>
      </c>
      <c r="K8105" t="s">
        <v>1</v>
      </c>
      <c r="L8105" t="s">
        <v>33</v>
      </c>
    </row>
    <row r="8106" spans="1:12" x14ac:dyDescent="0.25">
      <c r="A8106" t="s">
        <v>13</v>
      </c>
      <c r="B8106" t="s">
        <v>3982</v>
      </c>
      <c r="C8106" t="s">
        <v>23637</v>
      </c>
      <c r="D8106" t="str">
        <f t="shared" si="311"/>
        <v>3603154500010086</v>
      </c>
      <c r="E8106" t="s">
        <v>23638</v>
      </c>
      <c r="F8106">
        <v>201312</v>
      </c>
      <c r="G8106" t="str">
        <f t="shared" si="310"/>
        <v>Upto 5L</v>
      </c>
      <c r="H8106">
        <v>166023</v>
      </c>
      <c r="I8106" s="2">
        <v>160125</v>
      </c>
      <c r="J8106" t="s">
        <v>27</v>
      </c>
      <c r="K8106" t="s">
        <v>1</v>
      </c>
      <c r="L8106" t="s">
        <v>33</v>
      </c>
    </row>
    <row r="8107" spans="1:12" x14ac:dyDescent="0.25">
      <c r="A8107" t="s">
        <v>13</v>
      </c>
      <c r="B8107" t="s">
        <v>23639</v>
      </c>
      <c r="C8107" t="s">
        <v>23640</v>
      </c>
      <c r="D8107" t="str">
        <f t="shared" si="311"/>
        <v>3600154500010134</v>
      </c>
      <c r="E8107" t="s">
        <v>23641</v>
      </c>
      <c r="F8107">
        <v>253477</v>
      </c>
      <c r="G8107" t="str">
        <f t="shared" ref="G8107:G8165" si="312">IF(F8107&lt;500000,"Upto 5L",IF(F8107&lt;1000000,"5L-10L",IF(F8107&lt;1500000,"10L-15L",IF(F8107&lt;2000000,"15L-20L",IF(F8107&lt;2500000,"20L-25L","Above25L")))))</f>
        <v>Upto 5L</v>
      </c>
      <c r="H8107">
        <v>215643</v>
      </c>
      <c r="I8107" s="2">
        <v>213400</v>
      </c>
      <c r="J8107" t="s">
        <v>26</v>
      </c>
      <c r="K8107" t="s">
        <v>1</v>
      </c>
      <c r="L8107" t="s">
        <v>33</v>
      </c>
    </row>
    <row r="8108" spans="1:12" x14ac:dyDescent="0.25">
      <c r="A8108" t="s">
        <v>14</v>
      </c>
      <c r="B8108" t="s">
        <v>23642</v>
      </c>
      <c r="C8108" t="s">
        <v>23643</v>
      </c>
      <c r="D8108" t="str">
        <f t="shared" ref="D8108:D8166" si="313">RIGHT(C8108,16)</f>
        <v>3603154500010087</v>
      </c>
      <c r="E8108" t="s">
        <v>23644</v>
      </c>
      <c r="F8108">
        <v>402734</v>
      </c>
      <c r="G8108" t="str">
        <f t="shared" si="312"/>
        <v>Upto 5L</v>
      </c>
      <c r="H8108">
        <v>343948</v>
      </c>
      <c r="I8108" s="2">
        <v>343799</v>
      </c>
      <c r="J8108" t="s">
        <v>27</v>
      </c>
      <c r="K8108" t="s">
        <v>1</v>
      </c>
      <c r="L8108" t="s">
        <v>33</v>
      </c>
    </row>
    <row r="8109" spans="1:12" x14ac:dyDescent="0.25">
      <c r="A8109" t="s">
        <v>13</v>
      </c>
      <c r="B8109" t="s">
        <v>23645</v>
      </c>
      <c r="C8109" t="s">
        <v>23646</v>
      </c>
      <c r="D8109" t="str">
        <f t="shared" si="313"/>
        <v>3600154500010144</v>
      </c>
      <c r="E8109" t="s">
        <v>23647</v>
      </c>
      <c r="F8109">
        <v>249106</v>
      </c>
      <c r="G8109" t="str">
        <f t="shared" si="312"/>
        <v>Upto 5L</v>
      </c>
      <c r="H8109">
        <v>216928</v>
      </c>
      <c r="I8109" s="2">
        <v>210328</v>
      </c>
      <c r="J8109" t="s">
        <v>26</v>
      </c>
      <c r="K8109" t="s">
        <v>1</v>
      </c>
      <c r="L8109" t="s">
        <v>33</v>
      </c>
    </row>
    <row r="8110" spans="1:12" x14ac:dyDescent="0.25">
      <c r="A8110" t="s">
        <v>13</v>
      </c>
      <c r="B8110" t="s">
        <v>23648</v>
      </c>
      <c r="C8110" t="s">
        <v>23649</v>
      </c>
      <c r="D8110" t="str">
        <f t="shared" si="313"/>
        <v>3603154500010097</v>
      </c>
      <c r="E8110" t="s">
        <v>23650</v>
      </c>
      <c r="F8110">
        <v>239001</v>
      </c>
      <c r="G8110" t="str">
        <f t="shared" si="312"/>
        <v>Upto 5L</v>
      </c>
      <c r="H8110">
        <v>204081</v>
      </c>
      <c r="I8110" s="2">
        <v>197746</v>
      </c>
      <c r="J8110" t="s">
        <v>27</v>
      </c>
      <c r="K8110" t="s">
        <v>1</v>
      </c>
      <c r="L8110" t="s">
        <v>33</v>
      </c>
    </row>
    <row r="8111" spans="1:12" x14ac:dyDescent="0.25">
      <c r="A8111" t="s">
        <v>13</v>
      </c>
      <c r="B8111" t="s">
        <v>23652</v>
      </c>
      <c r="C8111" t="s">
        <v>23653</v>
      </c>
      <c r="D8111" t="str">
        <f t="shared" si="313"/>
        <v>3600154500010155</v>
      </c>
      <c r="E8111" t="s">
        <v>23654</v>
      </c>
      <c r="F8111">
        <v>494583</v>
      </c>
      <c r="G8111" t="str">
        <f t="shared" si="312"/>
        <v>Upto 5L</v>
      </c>
      <c r="H8111">
        <v>458596</v>
      </c>
      <c r="I8111" s="2">
        <v>447426</v>
      </c>
      <c r="J8111" t="s">
        <v>26</v>
      </c>
      <c r="K8111" t="s">
        <v>1</v>
      </c>
      <c r="L8111" t="s">
        <v>33</v>
      </c>
    </row>
    <row r="8112" spans="1:12" x14ac:dyDescent="0.25">
      <c r="A8112" t="s">
        <v>14</v>
      </c>
      <c r="B8112" t="s">
        <v>4274</v>
      </c>
      <c r="C8112" t="s">
        <v>23655</v>
      </c>
      <c r="D8112" t="str">
        <f t="shared" si="313"/>
        <v>3600154500010156</v>
      </c>
      <c r="E8112" t="s">
        <v>23656</v>
      </c>
      <c r="F8112">
        <v>323703</v>
      </c>
      <c r="G8112" t="str">
        <f t="shared" si="312"/>
        <v>Upto 5L</v>
      </c>
      <c r="H8112">
        <v>280895</v>
      </c>
      <c r="I8112" s="2">
        <v>270762</v>
      </c>
      <c r="J8112" t="s">
        <v>26</v>
      </c>
      <c r="K8112" t="s">
        <v>1</v>
      </c>
      <c r="L8112" t="s">
        <v>33</v>
      </c>
    </row>
    <row r="8113" spans="1:12" x14ac:dyDescent="0.25">
      <c r="A8113" t="s">
        <v>13</v>
      </c>
      <c r="B8113" t="s">
        <v>23657</v>
      </c>
      <c r="C8113" t="s">
        <v>23658</v>
      </c>
      <c r="D8113" t="str">
        <f t="shared" si="313"/>
        <v>3600154500010157</v>
      </c>
      <c r="E8113" t="s">
        <v>23659</v>
      </c>
      <c r="F8113">
        <v>955667</v>
      </c>
      <c r="G8113" t="str">
        <f t="shared" si="312"/>
        <v>5L-10L</v>
      </c>
      <c r="H8113">
        <v>913551</v>
      </c>
      <c r="I8113" s="2">
        <v>897542</v>
      </c>
      <c r="J8113" t="s">
        <v>26</v>
      </c>
      <c r="K8113" t="s">
        <v>1</v>
      </c>
      <c r="L8113" t="s">
        <v>33</v>
      </c>
    </row>
    <row r="8114" spans="1:12" x14ac:dyDescent="0.25">
      <c r="A8114" t="s">
        <v>13</v>
      </c>
      <c r="B8114" t="s">
        <v>23661</v>
      </c>
      <c r="C8114" t="s">
        <v>23662</v>
      </c>
      <c r="D8114" t="str">
        <f t="shared" si="313"/>
        <v>3620464500010138</v>
      </c>
      <c r="E8114" t="s">
        <v>23663</v>
      </c>
      <c r="F8114">
        <v>253840</v>
      </c>
      <c r="G8114" t="str">
        <f t="shared" si="312"/>
        <v>Upto 5L</v>
      </c>
      <c r="H8114">
        <v>221032</v>
      </c>
      <c r="I8114" s="2">
        <v>220957</v>
      </c>
      <c r="J8114" t="s">
        <v>37399</v>
      </c>
      <c r="K8114" t="s">
        <v>23</v>
      </c>
      <c r="L8114" t="s">
        <v>23</v>
      </c>
    </row>
    <row r="8115" spans="1:12" x14ac:dyDescent="0.25">
      <c r="A8115" t="s">
        <v>13</v>
      </c>
      <c r="B8115" t="s">
        <v>23664</v>
      </c>
      <c r="C8115" t="s">
        <v>23665</v>
      </c>
      <c r="D8115" t="str">
        <f t="shared" si="313"/>
        <v>3603154500010114</v>
      </c>
      <c r="E8115" t="s">
        <v>23666</v>
      </c>
      <c r="F8115">
        <v>439251</v>
      </c>
      <c r="G8115" t="str">
        <f t="shared" si="312"/>
        <v>Upto 5L</v>
      </c>
      <c r="H8115">
        <v>396624</v>
      </c>
      <c r="I8115" s="2">
        <v>394022</v>
      </c>
      <c r="J8115" t="s">
        <v>27</v>
      </c>
      <c r="K8115" t="s">
        <v>1</v>
      </c>
      <c r="L8115" t="s">
        <v>33</v>
      </c>
    </row>
    <row r="8116" spans="1:12" x14ac:dyDescent="0.25">
      <c r="A8116" t="s">
        <v>13</v>
      </c>
      <c r="B8116" t="s">
        <v>23667</v>
      </c>
      <c r="C8116" t="s">
        <v>23668</v>
      </c>
      <c r="D8116" t="str">
        <f t="shared" si="313"/>
        <v>3603154500010117</v>
      </c>
      <c r="E8116" t="s">
        <v>23669</v>
      </c>
      <c r="F8116">
        <v>777023</v>
      </c>
      <c r="G8116" t="str">
        <f t="shared" si="312"/>
        <v>5L-10L</v>
      </c>
      <c r="H8116">
        <v>745602</v>
      </c>
      <c r="I8116" s="2">
        <v>745602</v>
      </c>
      <c r="J8116" t="s">
        <v>27</v>
      </c>
      <c r="K8116" t="s">
        <v>1</v>
      </c>
      <c r="L8116" t="s">
        <v>33</v>
      </c>
    </row>
    <row r="8117" spans="1:12" x14ac:dyDescent="0.25">
      <c r="A8117" t="s">
        <v>13</v>
      </c>
      <c r="B8117" t="s">
        <v>23670</v>
      </c>
      <c r="C8117" t="s">
        <v>23671</v>
      </c>
      <c r="D8117" t="str">
        <f t="shared" si="313"/>
        <v>3620464500010155</v>
      </c>
      <c r="E8117" t="s">
        <v>23672</v>
      </c>
      <c r="F8117">
        <v>499042</v>
      </c>
      <c r="G8117" t="str">
        <f t="shared" si="312"/>
        <v>Upto 5L</v>
      </c>
      <c r="H8117">
        <v>437425</v>
      </c>
      <c r="I8117" s="2">
        <v>424725</v>
      </c>
      <c r="J8117" t="s">
        <v>37399</v>
      </c>
      <c r="K8117" t="s">
        <v>23</v>
      </c>
      <c r="L8117" t="s">
        <v>23</v>
      </c>
    </row>
    <row r="8118" spans="1:12" x14ac:dyDescent="0.25">
      <c r="A8118" t="s">
        <v>13</v>
      </c>
      <c r="B8118" t="s">
        <v>23673</v>
      </c>
      <c r="C8118" t="s">
        <v>23674</v>
      </c>
      <c r="D8118" t="str">
        <f t="shared" si="313"/>
        <v>3600154500010188</v>
      </c>
      <c r="E8118" t="s">
        <v>23675</v>
      </c>
      <c r="F8118">
        <v>302739</v>
      </c>
      <c r="G8118" t="str">
        <f t="shared" si="312"/>
        <v>Upto 5L</v>
      </c>
      <c r="H8118">
        <v>269079</v>
      </c>
      <c r="I8118" s="2">
        <v>261391</v>
      </c>
      <c r="J8118" t="s">
        <v>26</v>
      </c>
      <c r="K8118" t="s">
        <v>1</v>
      </c>
      <c r="L8118" t="s">
        <v>33</v>
      </c>
    </row>
    <row r="8119" spans="1:12" x14ac:dyDescent="0.25">
      <c r="A8119" t="s">
        <v>13</v>
      </c>
      <c r="B8119" t="s">
        <v>23676</v>
      </c>
      <c r="C8119" t="s">
        <v>23677</v>
      </c>
      <c r="D8119" t="str">
        <f t="shared" si="313"/>
        <v>3600154500010189</v>
      </c>
      <c r="E8119" t="s">
        <v>23678</v>
      </c>
      <c r="F8119">
        <v>416188</v>
      </c>
      <c r="G8119" t="str">
        <f t="shared" si="312"/>
        <v>Upto 5L</v>
      </c>
      <c r="H8119">
        <v>392593</v>
      </c>
      <c r="I8119" s="2">
        <v>391320</v>
      </c>
      <c r="J8119" t="s">
        <v>26</v>
      </c>
      <c r="K8119" t="s">
        <v>1</v>
      </c>
      <c r="L8119" t="s">
        <v>33</v>
      </c>
    </row>
    <row r="8120" spans="1:12" x14ac:dyDescent="0.25">
      <c r="A8120" t="s">
        <v>13</v>
      </c>
      <c r="B8120" t="s">
        <v>23679</v>
      </c>
      <c r="C8120" t="s">
        <v>23680</v>
      </c>
      <c r="D8120" t="str">
        <f t="shared" si="313"/>
        <v>3600154500010199</v>
      </c>
      <c r="E8120" t="s">
        <v>23681</v>
      </c>
      <c r="F8120">
        <v>413932</v>
      </c>
      <c r="G8120" t="str">
        <f t="shared" si="312"/>
        <v>Upto 5L</v>
      </c>
      <c r="H8120">
        <v>392553</v>
      </c>
      <c r="I8120" s="2">
        <v>388240</v>
      </c>
      <c r="J8120" t="s">
        <v>26</v>
      </c>
      <c r="K8120" t="s">
        <v>1</v>
      </c>
      <c r="L8120" t="s">
        <v>33</v>
      </c>
    </row>
    <row r="8121" spans="1:12" x14ac:dyDescent="0.25">
      <c r="A8121" t="s">
        <v>13</v>
      </c>
      <c r="B8121" t="s">
        <v>23682</v>
      </c>
      <c r="C8121" t="s">
        <v>23683</v>
      </c>
      <c r="D8121" t="str">
        <f t="shared" si="313"/>
        <v>3601004500010280</v>
      </c>
      <c r="E8121" t="s">
        <v>23684</v>
      </c>
      <c r="F8121">
        <v>1040182</v>
      </c>
      <c r="G8121" t="str">
        <f t="shared" si="312"/>
        <v>10L-15L</v>
      </c>
      <c r="H8121">
        <v>1009836</v>
      </c>
      <c r="I8121" s="2">
        <v>1009836</v>
      </c>
      <c r="J8121" t="s">
        <v>34</v>
      </c>
      <c r="K8121" t="s">
        <v>21</v>
      </c>
      <c r="L8121" t="s">
        <v>67</v>
      </c>
    </row>
    <row r="8122" spans="1:12" x14ac:dyDescent="0.25">
      <c r="A8122" t="s">
        <v>13</v>
      </c>
      <c r="B8122" t="s">
        <v>23685</v>
      </c>
      <c r="C8122" t="s">
        <v>23686</v>
      </c>
      <c r="D8122" t="str">
        <f t="shared" si="313"/>
        <v>3600154500010212</v>
      </c>
      <c r="E8122" t="s">
        <v>23687</v>
      </c>
      <c r="F8122">
        <v>631203</v>
      </c>
      <c r="G8122" t="str">
        <f t="shared" si="312"/>
        <v>5L-10L</v>
      </c>
      <c r="H8122">
        <v>614836</v>
      </c>
      <c r="I8122" s="2">
        <v>602638</v>
      </c>
      <c r="J8122" t="s">
        <v>26</v>
      </c>
      <c r="K8122" t="s">
        <v>1</v>
      </c>
      <c r="L8122" t="s">
        <v>33</v>
      </c>
    </row>
    <row r="8123" spans="1:12" x14ac:dyDescent="0.25">
      <c r="A8123" t="s">
        <v>14</v>
      </c>
      <c r="B8123" t="s">
        <v>23688</v>
      </c>
      <c r="C8123" t="s">
        <v>23689</v>
      </c>
      <c r="D8123" t="str">
        <f t="shared" si="313"/>
        <v>3600154500010214</v>
      </c>
      <c r="E8123" t="s">
        <v>23690</v>
      </c>
      <c r="F8123">
        <v>302176</v>
      </c>
      <c r="G8123" t="str">
        <f t="shared" si="312"/>
        <v>Upto 5L</v>
      </c>
      <c r="H8123">
        <v>274204</v>
      </c>
      <c r="I8123" s="2">
        <v>266029</v>
      </c>
      <c r="J8123" t="s">
        <v>26</v>
      </c>
      <c r="K8123" t="s">
        <v>1</v>
      </c>
      <c r="L8123" t="s">
        <v>33</v>
      </c>
    </row>
    <row r="8124" spans="1:12" x14ac:dyDescent="0.25">
      <c r="A8124" t="s">
        <v>13</v>
      </c>
      <c r="B8124" t="s">
        <v>6591</v>
      </c>
      <c r="C8124" t="s">
        <v>23691</v>
      </c>
      <c r="D8124" t="str">
        <f t="shared" si="313"/>
        <v>3601004500010283</v>
      </c>
      <c r="E8124" t="s">
        <v>23692</v>
      </c>
      <c r="F8124">
        <v>499000</v>
      </c>
      <c r="G8124" t="str">
        <f t="shared" si="312"/>
        <v>Upto 5L</v>
      </c>
      <c r="H8124">
        <v>472231</v>
      </c>
      <c r="I8124" s="2">
        <v>472231</v>
      </c>
      <c r="J8124" t="s">
        <v>34</v>
      </c>
      <c r="K8124" t="s">
        <v>21</v>
      </c>
      <c r="L8124" t="s">
        <v>67</v>
      </c>
    </row>
    <row r="8125" spans="1:12" x14ac:dyDescent="0.25">
      <c r="A8125" t="s">
        <v>14</v>
      </c>
      <c r="B8125" t="s">
        <v>23693</v>
      </c>
      <c r="C8125" t="s">
        <v>23694</v>
      </c>
      <c r="D8125" t="str">
        <f t="shared" si="313"/>
        <v>3600154500010216</v>
      </c>
      <c r="E8125" t="s">
        <v>23695</v>
      </c>
      <c r="F8125">
        <v>302043</v>
      </c>
      <c r="G8125" t="str">
        <f t="shared" si="312"/>
        <v>Upto 5L</v>
      </c>
      <c r="H8125">
        <v>272676</v>
      </c>
      <c r="I8125" s="2">
        <v>264836</v>
      </c>
      <c r="J8125" t="s">
        <v>26</v>
      </c>
      <c r="K8125" t="s">
        <v>1</v>
      </c>
      <c r="L8125" t="s">
        <v>33</v>
      </c>
    </row>
    <row r="8126" spans="1:12" x14ac:dyDescent="0.25">
      <c r="A8126" t="s">
        <v>14</v>
      </c>
      <c r="B8126" t="s">
        <v>23696</v>
      </c>
      <c r="C8126" t="s">
        <v>23697</v>
      </c>
      <c r="D8126" t="str">
        <f t="shared" si="313"/>
        <v>3600154500010219</v>
      </c>
      <c r="E8126" t="s">
        <v>23698</v>
      </c>
      <c r="F8126">
        <v>367525</v>
      </c>
      <c r="G8126" t="str">
        <f t="shared" si="312"/>
        <v>Upto 5L</v>
      </c>
      <c r="H8126">
        <v>336090</v>
      </c>
      <c r="I8126" s="2">
        <v>323294</v>
      </c>
      <c r="J8126" t="s">
        <v>26</v>
      </c>
      <c r="K8126" t="s">
        <v>1</v>
      </c>
      <c r="L8126" t="s">
        <v>33</v>
      </c>
    </row>
    <row r="8127" spans="1:12" x14ac:dyDescent="0.25">
      <c r="A8127" t="s">
        <v>13</v>
      </c>
      <c r="B8127" t="s">
        <v>23699</v>
      </c>
      <c r="C8127" t="s">
        <v>23700</v>
      </c>
      <c r="D8127" t="str">
        <f t="shared" si="313"/>
        <v>3600154500010221</v>
      </c>
      <c r="E8127" t="s">
        <v>23701</v>
      </c>
      <c r="F8127">
        <v>276850</v>
      </c>
      <c r="G8127" t="str">
        <f t="shared" si="312"/>
        <v>Upto 5L</v>
      </c>
      <c r="H8127">
        <v>253759</v>
      </c>
      <c r="I8127" s="2">
        <v>246424</v>
      </c>
      <c r="J8127" t="s">
        <v>26</v>
      </c>
      <c r="K8127" t="s">
        <v>1</v>
      </c>
      <c r="L8127" t="s">
        <v>33</v>
      </c>
    </row>
    <row r="8128" spans="1:12" x14ac:dyDescent="0.25">
      <c r="A8128" t="s">
        <v>14</v>
      </c>
      <c r="B8128" t="s">
        <v>2069</v>
      </c>
      <c r="C8128" t="s">
        <v>23702</v>
      </c>
      <c r="D8128" t="str">
        <f t="shared" si="313"/>
        <v>3601004500010294</v>
      </c>
      <c r="E8128" t="s">
        <v>23703</v>
      </c>
      <c r="F8128">
        <v>499000</v>
      </c>
      <c r="G8128" t="str">
        <f t="shared" si="312"/>
        <v>Upto 5L</v>
      </c>
      <c r="H8128">
        <v>475518</v>
      </c>
      <c r="I8128" s="2">
        <v>475518</v>
      </c>
      <c r="J8128" t="s">
        <v>34</v>
      </c>
      <c r="K8128" t="s">
        <v>21</v>
      </c>
      <c r="L8128" t="s">
        <v>67</v>
      </c>
    </row>
    <row r="8129" spans="1:12" x14ac:dyDescent="0.25">
      <c r="A8129" t="s">
        <v>13</v>
      </c>
      <c r="B8129" t="s">
        <v>10173</v>
      </c>
      <c r="C8129" t="s">
        <v>23704</v>
      </c>
      <c r="D8129" t="str">
        <f t="shared" si="313"/>
        <v>3600154500010227</v>
      </c>
      <c r="E8129" t="s">
        <v>23705</v>
      </c>
      <c r="F8129">
        <v>395428</v>
      </c>
      <c r="G8129" t="str">
        <f t="shared" si="312"/>
        <v>Upto 5L</v>
      </c>
      <c r="H8129">
        <v>376819</v>
      </c>
      <c r="I8129" s="2">
        <v>366067</v>
      </c>
      <c r="J8129" t="s">
        <v>26</v>
      </c>
      <c r="K8129" t="s">
        <v>1</v>
      </c>
      <c r="L8129" t="s">
        <v>33</v>
      </c>
    </row>
    <row r="8130" spans="1:12" x14ac:dyDescent="0.25">
      <c r="A8130" t="s">
        <v>13</v>
      </c>
      <c r="B8130" t="s">
        <v>23706</v>
      </c>
      <c r="C8130" t="s">
        <v>23707</v>
      </c>
      <c r="D8130" t="str">
        <f t="shared" si="313"/>
        <v>3601004500010300</v>
      </c>
      <c r="E8130" t="s">
        <v>23708</v>
      </c>
      <c r="F8130">
        <v>1050000</v>
      </c>
      <c r="G8130" t="str">
        <f t="shared" si="312"/>
        <v>10L-15L</v>
      </c>
      <c r="H8130">
        <v>1024740</v>
      </c>
      <c r="I8130" s="2">
        <v>1024740</v>
      </c>
      <c r="J8130" t="s">
        <v>34</v>
      </c>
      <c r="K8130" t="s">
        <v>21</v>
      </c>
      <c r="L8130" t="s">
        <v>67</v>
      </c>
    </row>
    <row r="8131" spans="1:12" x14ac:dyDescent="0.25">
      <c r="A8131" t="s">
        <v>14</v>
      </c>
      <c r="B8131" t="s">
        <v>6861</v>
      </c>
      <c r="C8131" t="s">
        <v>23709</v>
      </c>
      <c r="D8131" t="str">
        <f t="shared" si="313"/>
        <v>3601004500010305</v>
      </c>
      <c r="E8131" t="s">
        <v>23710</v>
      </c>
      <c r="F8131">
        <v>499000</v>
      </c>
      <c r="G8131" t="str">
        <f t="shared" si="312"/>
        <v>Upto 5L</v>
      </c>
      <c r="H8131">
        <v>474598</v>
      </c>
      <c r="I8131" s="2">
        <v>474598</v>
      </c>
      <c r="J8131" t="s">
        <v>34</v>
      </c>
      <c r="K8131" t="s">
        <v>21</v>
      </c>
      <c r="L8131" t="s">
        <v>67</v>
      </c>
    </row>
    <row r="8132" spans="1:12" x14ac:dyDescent="0.25">
      <c r="A8132" t="s">
        <v>13</v>
      </c>
      <c r="B8132" t="s">
        <v>23711</v>
      </c>
      <c r="C8132" t="s">
        <v>23712</v>
      </c>
      <c r="D8132" t="str">
        <f t="shared" si="313"/>
        <v>3601004500010315</v>
      </c>
      <c r="E8132" t="s">
        <v>23713</v>
      </c>
      <c r="F8132">
        <v>350000</v>
      </c>
      <c r="G8132" t="str">
        <f t="shared" si="312"/>
        <v>Upto 5L</v>
      </c>
      <c r="H8132">
        <v>330476</v>
      </c>
      <c r="I8132" s="2">
        <v>330476</v>
      </c>
      <c r="J8132" t="s">
        <v>34</v>
      </c>
      <c r="K8132" t="s">
        <v>21</v>
      </c>
      <c r="L8132" t="s">
        <v>67</v>
      </c>
    </row>
    <row r="8133" spans="1:12" x14ac:dyDescent="0.25">
      <c r="A8133" t="s">
        <v>13</v>
      </c>
      <c r="B8133" t="s">
        <v>23714</v>
      </c>
      <c r="C8133" t="s">
        <v>23715</v>
      </c>
      <c r="D8133" t="str">
        <f t="shared" si="313"/>
        <v>3620464500010208</v>
      </c>
      <c r="E8133" t="s">
        <v>23716</v>
      </c>
      <c r="F8133">
        <v>280570</v>
      </c>
      <c r="G8133" t="str">
        <f t="shared" si="312"/>
        <v>Upto 5L</v>
      </c>
      <c r="H8133">
        <v>252039</v>
      </c>
      <c r="I8133" s="2">
        <v>243501</v>
      </c>
      <c r="J8133" t="s">
        <v>37399</v>
      </c>
      <c r="K8133" t="s">
        <v>23</v>
      </c>
      <c r="L8133" t="s">
        <v>23</v>
      </c>
    </row>
    <row r="8134" spans="1:12" x14ac:dyDescent="0.25">
      <c r="A8134" t="s">
        <v>13</v>
      </c>
      <c r="B8134" t="s">
        <v>23717</v>
      </c>
      <c r="C8134" t="s">
        <v>23718</v>
      </c>
      <c r="D8134" t="str">
        <f t="shared" si="313"/>
        <v>3600154500010253</v>
      </c>
      <c r="E8134" t="s">
        <v>23719</v>
      </c>
      <c r="F8134">
        <v>489779</v>
      </c>
      <c r="G8134" t="str">
        <f t="shared" si="312"/>
        <v>Upto 5L</v>
      </c>
      <c r="H8134">
        <v>470359</v>
      </c>
      <c r="I8134" s="2">
        <v>459179</v>
      </c>
      <c r="J8134" t="s">
        <v>26</v>
      </c>
      <c r="K8134" t="s">
        <v>1</v>
      </c>
      <c r="L8134" t="s">
        <v>33</v>
      </c>
    </row>
    <row r="8135" spans="1:12" x14ac:dyDescent="0.25">
      <c r="A8135" t="s">
        <v>13</v>
      </c>
      <c r="B8135" t="s">
        <v>23720</v>
      </c>
      <c r="C8135" t="s">
        <v>23721</v>
      </c>
      <c r="D8135" t="str">
        <f t="shared" si="313"/>
        <v>3620464500010210</v>
      </c>
      <c r="E8135" t="s">
        <v>23722</v>
      </c>
      <c r="F8135">
        <v>455243</v>
      </c>
      <c r="G8135" t="str">
        <f t="shared" si="312"/>
        <v>Upto 5L</v>
      </c>
      <c r="H8135">
        <v>422131</v>
      </c>
      <c r="I8135" s="2">
        <v>410070</v>
      </c>
      <c r="J8135" t="s">
        <v>37399</v>
      </c>
      <c r="K8135" t="s">
        <v>23</v>
      </c>
      <c r="L8135" t="s">
        <v>23</v>
      </c>
    </row>
    <row r="8136" spans="1:12" x14ac:dyDescent="0.25">
      <c r="A8136" t="s">
        <v>13</v>
      </c>
      <c r="B8136" t="s">
        <v>23723</v>
      </c>
      <c r="C8136" t="s">
        <v>23724</v>
      </c>
      <c r="D8136" t="str">
        <f t="shared" si="313"/>
        <v>3601004500010327</v>
      </c>
      <c r="E8136" t="s">
        <v>23725</v>
      </c>
      <c r="F8136">
        <v>499000</v>
      </c>
      <c r="G8136" t="str">
        <f t="shared" si="312"/>
        <v>Upto 5L</v>
      </c>
      <c r="H8136">
        <v>480750</v>
      </c>
      <c r="I8136" s="2">
        <v>471208</v>
      </c>
      <c r="J8136" t="s">
        <v>34</v>
      </c>
      <c r="K8136" t="s">
        <v>21</v>
      </c>
      <c r="L8136" t="s">
        <v>67</v>
      </c>
    </row>
    <row r="8137" spans="1:12" x14ac:dyDescent="0.25">
      <c r="A8137" t="s">
        <v>13</v>
      </c>
      <c r="B8137" t="s">
        <v>23726</v>
      </c>
      <c r="C8137" t="s">
        <v>23727</v>
      </c>
      <c r="D8137" t="str">
        <f t="shared" si="313"/>
        <v>3601004500010330</v>
      </c>
      <c r="E8137" t="s">
        <v>23728</v>
      </c>
      <c r="F8137">
        <v>499000</v>
      </c>
      <c r="G8137" t="str">
        <f t="shared" si="312"/>
        <v>Upto 5L</v>
      </c>
      <c r="H8137">
        <v>459879</v>
      </c>
      <c r="I8137" s="2">
        <v>417082</v>
      </c>
      <c r="J8137" t="s">
        <v>34</v>
      </c>
      <c r="K8137" t="s">
        <v>21</v>
      </c>
      <c r="L8137" t="s">
        <v>67</v>
      </c>
    </row>
    <row r="8138" spans="1:12" x14ac:dyDescent="0.25">
      <c r="A8138" t="s">
        <v>13</v>
      </c>
      <c r="B8138" t="s">
        <v>23729</v>
      </c>
      <c r="C8138" t="s">
        <v>23730</v>
      </c>
      <c r="D8138" t="str">
        <f t="shared" si="313"/>
        <v>3601004500010339</v>
      </c>
      <c r="E8138" t="s">
        <v>23731</v>
      </c>
      <c r="F8138">
        <v>499000</v>
      </c>
      <c r="G8138" t="str">
        <f t="shared" si="312"/>
        <v>Upto 5L</v>
      </c>
      <c r="H8138">
        <v>481313</v>
      </c>
      <c r="I8138" s="2">
        <v>481313</v>
      </c>
      <c r="J8138" t="s">
        <v>34</v>
      </c>
      <c r="K8138" t="s">
        <v>21</v>
      </c>
      <c r="L8138" t="s">
        <v>67</v>
      </c>
    </row>
    <row r="8139" spans="1:12" x14ac:dyDescent="0.25">
      <c r="A8139" t="s">
        <v>13</v>
      </c>
      <c r="B8139" t="s">
        <v>23732</v>
      </c>
      <c r="C8139" t="s">
        <v>23733</v>
      </c>
      <c r="D8139" t="str">
        <f t="shared" si="313"/>
        <v>3620464500010220</v>
      </c>
      <c r="E8139" t="s">
        <v>23734</v>
      </c>
      <c r="F8139">
        <v>486912</v>
      </c>
      <c r="G8139" t="str">
        <f t="shared" si="312"/>
        <v>Upto 5L</v>
      </c>
      <c r="H8139">
        <v>460594</v>
      </c>
      <c r="I8139" s="2">
        <v>460594</v>
      </c>
      <c r="J8139" t="s">
        <v>37399</v>
      </c>
      <c r="K8139" t="s">
        <v>23</v>
      </c>
      <c r="L8139" t="s">
        <v>23</v>
      </c>
    </row>
    <row r="8140" spans="1:12" x14ac:dyDescent="0.25">
      <c r="A8140" t="s">
        <v>14</v>
      </c>
      <c r="B8140" t="s">
        <v>23735</v>
      </c>
      <c r="C8140" t="s">
        <v>23736</v>
      </c>
      <c r="D8140" t="str">
        <f t="shared" si="313"/>
        <v>3600154500010272</v>
      </c>
      <c r="E8140" t="s">
        <v>23737</v>
      </c>
      <c r="F8140">
        <v>608036</v>
      </c>
      <c r="G8140" t="str">
        <f t="shared" si="312"/>
        <v>5L-10L</v>
      </c>
      <c r="H8140">
        <v>598574</v>
      </c>
      <c r="I8140" s="2">
        <v>586006</v>
      </c>
      <c r="J8140" t="s">
        <v>26</v>
      </c>
      <c r="K8140" t="s">
        <v>1</v>
      </c>
      <c r="L8140" t="s">
        <v>33</v>
      </c>
    </row>
    <row r="8141" spans="1:12" x14ac:dyDescent="0.25">
      <c r="A8141" t="s">
        <v>13</v>
      </c>
      <c r="B8141" t="s">
        <v>3770</v>
      </c>
      <c r="C8141" t="s">
        <v>23738</v>
      </c>
      <c r="D8141" t="str">
        <f t="shared" si="313"/>
        <v>3600154500010275</v>
      </c>
      <c r="E8141" t="s">
        <v>23739</v>
      </c>
      <c r="F8141">
        <v>961294</v>
      </c>
      <c r="G8141" t="str">
        <f t="shared" si="312"/>
        <v>5L-10L</v>
      </c>
      <c r="H8141">
        <v>941438</v>
      </c>
      <c r="I8141" s="2">
        <v>901680</v>
      </c>
      <c r="J8141" t="s">
        <v>26</v>
      </c>
      <c r="K8141" t="s">
        <v>1</v>
      </c>
      <c r="L8141" t="s">
        <v>33</v>
      </c>
    </row>
    <row r="8142" spans="1:12" x14ac:dyDescent="0.25">
      <c r="A8142" t="s">
        <v>14</v>
      </c>
      <c r="B8142" t="s">
        <v>23740</v>
      </c>
      <c r="C8142" t="s">
        <v>23741</v>
      </c>
      <c r="D8142" t="str">
        <f t="shared" si="313"/>
        <v>3620464500010245</v>
      </c>
      <c r="E8142" t="s">
        <v>23742</v>
      </c>
      <c r="F8142">
        <v>302043</v>
      </c>
      <c r="G8142" t="str">
        <f t="shared" si="312"/>
        <v>Upto 5L</v>
      </c>
      <c r="H8142">
        <v>282766</v>
      </c>
      <c r="I8142" s="2">
        <v>282766</v>
      </c>
      <c r="J8142" t="s">
        <v>37399</v>
      </c>
      <c r="K8142" t="s">
        <v>23</v>
      </c>
      <c r="L8142" t="s">
        <v>23</v>
      </c>
    </row>
    <row r="8143" spans="1:12" x14ac:dyDescent="0.25">
      <c r="A8143" t="s">
        <v>14</v>
      </c>
      <c r="B8143" t="s">
        <v>23743</v>
      </c>
      <c r="C8143" t="s">
        <v>23744</v>
      </c>
      <c r="D8143" t="str">
        <f t="shared" si="313"/>
        <v>3600154500010283</v>
      </c>
      <c r="E8143" t="s">
        <v>23745</v>
      </c>
      <c r="F8143">
        <v>261770</v>
      </c>
      <c r="G8143" t="str">
        <f t="shared" si="312"/>
        <v>Upto 5L</v>
      </c>
      <c r="H8143">
        <v>247987</v>
      </c>
      <c r="I8143" s="2">
        <v>241197</v>
      </c>
      <c r="J8143" t="s">
        <v>26</v>
      </c>
      <c r="K8143" t="s">
        <v>1</v>
      </c>
      <c r="L8143" t="s">
        <v>33</v>
      </c>
    </row>
    <row r="8144" spans="1:12" x14ac:dyDescent="0.25">
      <c r="A8144" t="s">
        <v>14</v>
      </c>
      <c r="B8144" t="s">
        <v>23746</v>
      </c>
      <c r="C8144" t="s">
        <v>23747</v>
      </c>
      <c r="D8144" t="str">
        <f t="shared" si="313"/>
        <v>3601004500010370</v>
      </c>
      <c r="E8144" t="s">
        <v>23748</v>
      </c>
      <c r="F8144">
        <v>400000</v>
      </c>
      <c r="G8144" t="str">
        <f t="shared" si="312"/>
        <v>Upto 5L</v>
      </c>
      <c r="H8144">
        <v>378936</v>
      </c>
      <c r="I8144" s="2">
        <v>378936</v>
      </c>
      <c r="J8144" t="s">
        <v>34</v>
      </c>
      <c r="K8144" t="s">
        <v>21</v>
      </c>
      <c r="L8144" t="s">
        <v>67</v>
      </c>
    </row>
    <row r="8145" spans="1:12" x14ac:dyDescent="0.25">
      <c r="A8145" t="s">
        <v>14</v>
      </c>
      <c r="B8145" t="s">
        <v>23749</v>
      </c>
      <c r="C8145" t="s">
        <v>23750</v>
      </c>
      <c r="D8145" t="str">
        <f t="shared" si="313"/>
        <v>3620464500010261</v>
      </c>
      <c r="E8145" t="s">
        <v>23751</v>
      </c>
      <c r="F8145">
        <v>698648</v>
      </c>
      <c r="G8145" t="str">
        <f t="shared" si="312"/>
        <v>5L-10L</v>
      </c>
      <c r="H8145">
        <v>669294</v>
      </c>
      <c r="I8145" s="2">
        <v>669294</v>
      </c>
      <c r="J8145" t="s">
        <v>37399</v>
      </c>
      <c r="K8145" t="s">
        <v>23</v>
      </c>
      <c r="L8145" t="s">
        <v>23</v>
      </c>
    </row>
    <row r="8146" spans="1:12" x14ac:dyDescent="0.25">
      <c r="A8146" t="s">
        <v>13</v>
      </c>
      <c r="B8146" t="s">
        <v>23752</v>
      </c>
      <c r="C8146" t="s">
        <v>23753</v>
      </c>
      <c r="D8146" t="str">
        <f t="shared" si="313"/>
        <v>3609074500010364</v>
      </c>
      <c r="E8146" t="s">
        <v>23754</v>
      </c>
      <c r="F8146">
        <v>563424</v>
      </c>
      <c r="G8146" t="str">
        <f t="shared" si="312"/>
        <v>5L-10L</v>
      </c>
      <c r="H8146">
        <v>546980</v>
      </c>
      <c r="I8146" s="2">
        <v>534468</v>
      </c>
      <c r="J8146" t="s">
        <v>2879</v>
      </c>
      <c r="K8146" t="s">
        <v>68</v>
      </c>
      <c r="L8146" t="s">
        <v>33</v>
      </c>
    </row>
    <row r="8147" spans="1:12" x14ac:dyDescent="0.25">
      <c r="A8147" t="s">
        <v>13</v>
      </c>
      <c r="B8147" t="s">
        <v>242</v>
      </c>
      <c r="C8147" t="s">
        <v>23755</v>
      </c>
      <c r="D8147" t="str">
        <f t="shared" si="313"/>
        <v>3600154500010302</v>
      </c>
      <c r="E8147" t="s">
        <v>23756</v>
      </c>
      <c r="F8147">
        <v>307192</v>
      </c>
      <c r="G8147" t="str">
        <f t="shared" si="312"/>
        <v>Upto 5L</v>
      </c>
      <c r="H8147">
        <v>294855</v>
      </c>
      <c r="I8147" s="2">
        <v>284477</v>
      </c>
      <c r="J8147" t="s">
        <v>26</v>
      </c>
      <c r="K8147" t="s">
        <v>1</v>
      </c>
      <c r="L8147" t="s">
        <v>33</v>
      </c>
    </row>
    <row r="8148" spans="1:12" x14ac:dyDescent="0.25">
      <c r="A8148" t="s">
        <v>14</v>
      </c>
      <c r="B8148" t="s">
        <v>23757</v>
      </c>
      <c r="C8148" t="s">
        <v>23758</v>
      </c>
      <c r="D8148" t="str">
        <f t="shared" si="313"/>
        <v>3609254500010380</v>
      </c>
      <c r="E8148" t="s">
        <v>23759</v>
      </c>
      <c r="F8148">
        <v>352383</v>
      </c>
      <c r="G8148" t="str">
        <f t="shared" si="312"/>
        <v>Upto 5L</v>
      </c>
      <c r="H8148">
        <v>333883</v>
      </c>
      <c r="I8148" s="2">
        <v>324547</v>
      </c>
      <c r="J8148" t="s">
        <v>41</v>
      </c>
      <c r="K8148" t="s">
        <v>19</v>
      </c>
      <c r="L8148" t="s">
        <v>36</v>
      </c>
    </row>
    <row r="8149" spans="1:12" x14ac:dyDescent="0.25">
      <c r="A8149" t="s">
        <v>13</v>
      </c>
      <c r="B8149" t="s">
        <v>23760</v>
      </c>
      <c r="C8149" t="s">
        <v>23761</v>
      </c>
      <c r="D8149" t="str">
        <f t="shared" si="313"/>
        <v>3601004500010435</v>
      </c>
      <c r="E8149" t="s">
        <v>23762</v>
      </c>
      <c r="F8149">
        <v>499000</v>
      </c>
      <c r="G8149" t="str">
        <f t="shared" si="312"/>
        <v>Upto 5L</v>
      </c>
      <c r="H8149">
        <v>490942</v>
      </c>
      <c r="I8149" s="2">
        <v>490942</v>
      </c>
      <c r="J8149" t="s">
        <v>34</v>
      </c>
      <c r="K8149" t="s">
        <v>21</v>
      </c>
      <c r="L8149" t="s">
        <v>67</v>
      </c>
    </row>
    <row r="8150" spans="1:12" x14ac:dyDescent="0.25">
      <c r="A8150" t="s">
        <v>13</v>
      </c>
      <c r="B8150" t="s">
        <v>23763</v>
      </c>
      <c r="C8150" t="s">
        <v>23764</v>
      </c>
      <c r="D8150" t="str">
        <f t="shared" si="313"/>
        <v>3601004500010444</v>
      </c>
      <c r="E8150" t="s">
        <v>23765</v>
      </c>
      <c r="F8150">
        <v>499000</v>
      </c>
      <c r="G8150" t="str">
        <f t="shared" si="312"/>
        <v>Upto 5L</v>
      </c>
      <c r="H8150">
        <v>487585</v>
      </c>
      <c r="I8150" s="2">
        <v>487585</v>
      </c>
      <c r="J8150" t="s">
        <v>34</v>
      </c>
      <c r="K8150" t="s">
        <v>21</v>
      </c>
      <c r="L8150" t="s">
        <v>67</v>
      </c>
    </row>
    <row r="8151" spans="1:12" x14ac:dyDescent="0.25">
      <c r="A8151" t="s">
        <v>14</v>
      </c>
      <c r="B8151" t="s">
        <v>21495</v>
      </c>
      <c r="C8151" t="s">
        <v>23766</v>
      </c>
      <c r="D8151" t="str">
        <f t="shared" si="313"/>
        <v>3601004500010450</v>
      </c>
      <c r="E8151" t="s">
        <v>23767</v>
      </c>
      <c r="F8151">
        <v>699000</v>
      </c>
      <c r="G8151" t="str">
        <f t="shared" si="312"/>
        <v>5L-10L</v>
      </c>
      <c r="H8151">
        <v>692000</v>
      </c>
      <c r="I8151" s="2">
        <v>692000</v>
      </c>
      <c r="J8151" t="s">
        <v>34</v>
      </c>
      <c r="K8151" t="s">
        <v>21</v>
      </c>
      <c r="L8151" t="s">
        <v>67</v>
      </c>
    </row>
    <row r="8152" spans="1:12" x14ac:dyDescent="0.25">
      <c r="A8152" t="s">
        <v>15</v>
      </c>
      <c r="B8152" t="s">
        <v>10220</v>
      </c>
      <c r="C8152" t="s">
        <v>23768</v>
      </c>
      <c r="D8152" t="str">
        <f t="shared" si="313"/>
        <v>3601004500010461</v>
      </c>
      <c r="E8152" t="s">
        <v>23769</v>
      </c>
      <c r="F8152">
        <v>300000</v>
      </c>
      <c r="G8152" t="str">
        <f t="shared" si="312"/>
        <v>Upto 5L</v>
      </c>
      <c r="H8152">
        <v>287826</v>
      </c>
      <c r="I8152" s="2">
        <v>287826</v>
      </c>
      <c r="J8152" t="s">
        <v>34</v>
      </c>
      <c r="K8152" t="s">
        <v>21</v>
      </c>
      <c r="L8152" t="s">
        <v>67</v>
      </c>
    </row>
    <row r="8153" spans="1:12" x14ac:dyDescent="0.25">
      <c r="A8153" t="s">
        <v>13</v>
      </c>
      <c r="B8153" t="s">
        <v>23770</v>
      </c>
      <c r="C8153" t="s">
        <v>23771</v>
      </c>
      <c r="D8153" t="str">
        <f t="shared" si="313"/>
        <v>3602144500010285</v>
      </c>
      <c r="E8153" t="s">
        <v>23772</v>
      </c>
      <c r="F8153">
        <v>400667</v>
      </c>
      <c r="G8153" t="str">
        <f t="shared" si="312"/>
        <v>Upto 5L</v>
      </c>
      <c r="H8153">
        <v>392724</v>
      </c>
      <c r="I8153" s="2">
        <v>381658</v>
      </c>
      <c r="J8153" t="s">
        <v>37398</v>
      </c>
      <c r="K8153" t="s">
        <v>22</v>
      </c>
      <c r="L8153" t="s">
        <v>66</v>
      </c>
    </row>
    <row r="8154" spans="1:12" x14ac:dyDescent="0.25">
      <c r="A8154" t="s">
        <v>13</v>
      </c>
      <c r="B8154" t="s">
        <v>23773</v>
      </c>
      <c r="C8154" t="s">
        <v>23774</v>
      </c>
      <c r="D8154" t="str">
        <f t="shared" si="313"/>
        <v>3602144500010289</v>
      </c>
      <c r="E8154" t="s">
        <v>23775</v>
      </c>
      <c r="F8154">
        <v>450600</v>
      </c>
      <c r="G8154" t="str">
        <f t="shared" si="312"/>
        <v>Upto 5L</v>
      </c>
      <c r="H8154">
        <v>443533</v>
      </c>
      <c r="I8154" s="2">
        <v>432740</v>
      </c>
      <c r="J8154" t="s">
        <v>37398</v>
      </c>
      <c r="K8154" t="s">
        <v>22</v>
      </c>
      <c r="L8154" t="s">
        <v>66</v>
      </c>
    </row>
    <row r="8155" spans="1:12" x14ac:dyDescent="0.25">
      <c r="A8155" t="s">
        <v>13</v>
      </c>
      <c r="B8155" t="s">
        <v>23776</v>
      </c>
      <c r="C8155" t="s">
        <v>23777</v>
      </c>
      <c r="D8155" t="str">
        <f t="shared" si="313"/>
        <v>3601004500010468</v>
      </c>
      <c r="E8155" t="s">
        <v>23778</v>
      </c>
      <c r="F8155">
        <v>600000</v>
      </c>
      <c r="G8155" t="str">
        <f t="shared" si="312"/>
        <v>5L-10L</v>
      </c>
      <c r="H8155">
        <v>595882</v>
      </c>
      <c r="I8155" s="2">
        <v>595882</v>
      </c>
      <c r="J8155" t="s">
        <v>34</v>
      </c>
      <c r="K8155" t="s">
        <v>21</v>
      </c>
      <c r="L8155" t="s">
        <v>67</v>
      </c>
    </row>
    <row r="8156" spans="1:12" x14ac:dyDescent="0.25">
      <c r="A8156" t="s">
        <v>13</v>
      </c>
      <c r="B8156" t="s">
        <v>876</v>
      </c>
      <c r="C8156" t="s">
        <v>23779</v>
      </c>
      <c r="D8156" t="str">
        <f t="shared" si="313"/>
        <v>3601004500010472</v>
      </c>
      <c r="E8156" t="s">
        <v>23780</v>
      </c>
      <c r="F8156">
        <v>499000</v>
      </c>
      <c r="G8156" t="str">
        <f t="shared" si="312"/>
        <v>Upto 5L</v>
      </c>
      <c r="H8156">
        <v>491175</v>
      </c>
      <c r="I8156" s="2">
        <v>491175</v>
      </c>
      <c r="J8156" t="s">
        <v>34</v>
      </c>
      <c r="K8156" t="s">
        <v>21</v>
      </c>
      <c r="L8156" t="s">
        <v>67</v>
      </c>
    </row>
    <row r="8157" spans="1:12" x14ac:dyDescent="0.25">
      <c r="A8157" t="s">
        <v>13</v>
      </c>
      <c r="B8157" t="s">
        <v>23781</v>
      </c>
      <c r="C8157" t="s">
        <v>23782</v>
      </c>
      <c r="D8157" t="str">
        <f t="shared" si="313"/>
        <v>3602144500010297</v>
      </c>
      <c r="E8157" t="s">
        <v>23783</v>
      </c>
      <c r="F8157">
        <v>1999827</v>
      </c>
      <c r="G8157" t="str">
        <f t="shared" si="312"/>
        <v>15L-20L</v>
      </c>
      <c r="H8157">
        <v>1989911</v>
      </c>
      <c r="I8157" s="2">
        <v>1960051</v>
      </c>
      <c r="J8157" t="s">
        <v>37398</v>
      </c>
      <c r="K8157" t="s">
        <v>22</v>
      </c>
      <c r="L8157" t="s">
        <v>66</v>
      </c>
    </row>
    <row r="8158" spans="1:12" x14ac:dyDescent="0.25">
      <c r="A8158" t="s">
        <v>15</v>
      </c>
      <c r="B8158" t="s">
        <v>23784</v>
      </c>
      <c r="C8158" t="s">
        <v>23785</v>
      </c>
      <c r="D8158" t="str">
        <f t="shared" si="313"/>
        <v>3602144500010300</v>
      </c>
      <c r="E8158" t="s">
        <v>23786</v>
      </c>
      <c r="F8158">
        <v>299859</v>
      </c>
      <c r="G8158" t="str">
        <f t="shared" si="312"/>
        <v>Upto 5L</v>
      </c>
      <c r="H8158">
        <v>293159</v>
      </c>
      <c r="I8158" s="2">
        <v>282318</v>
      </c>
      <c r="J8158" t="s">
        <v>37398</v>
      </c>
      <c r="K8158" t="s">
        <v>22</v>
      </c>
      <c r="L8158" t="s">
        <v>66</v>
      </c>
    </row>
    <row r="8159" spans="1:12" x14ac:dyDescent="0.25">
      <c r="A8159" t="s">
        <v>15</v>
      </c>
      <c r="B8159" t="s">
        <v>23787</v>
      </c>
      <c r="C8159" t="s">
        <v>23788</v>
      </c>
      <c r="D8159" t="str">
        <f t="shared" si="313"/>
        <v>3601004500010490</v>
      </c>
      <c r="E8159" t="s">
        <v>23789</v>
      </c>
      <c r="F8159">
        <v>300000</v>
      </c>
      <c r="G8159" t="str">
        <f t="shared" si="312"/>
        <v>Upto 5L</v>
      </c>
      <c r="H8159">
        <v>293606</v>
      </c>
      <c r="I8159" s="2">
        <v>293606</v>
      </c>
      <c r="J8159" t="s">
        <v>34</v>
      </c>
      <c r="K8159" t="s">
        <v>21</v>
      </c>
      <c r="L8159" t="s">
        <v>67</v>
      </c>
    </row>
    <row r="8160" spans="1:12" x14ac:dyDescent="0.25">
      <c r="A8160" t="s">
        <v>15</v>
      </c>
      <c r="B8160" t="s">
        <v>6193</v>
      </c>
      <c r="C8160" t="s">
        <v>23790</v>
      </c>
      <c r="D8160" t="str">
        <f t="shared" si="313"/>
        <v>3601004500010493</v>
      </c>
      <c r="E8160" t="s">
        <v>23791</v>
      </c>
      <c r="F8160">
        <v>300000</v>
      </c>
      <c r="G8160" t="str">
        <f t="shared" si="312"/>
        <v>Upto 5L</v>
      </c>
      <c r="H8160">
        <v>300000</v>
      </c>
      <c r="I8160" s="2">
        <v>300000</v>
      </c>
      <c r="J8160" t="s">
        <v>34</v>
      </c>
      <c r="K8160" t="s">
        <v>21</v>
      </c>
      <c r="L8160" t="s">
        <v>67</v>
      </c>
    </row>
    <row r="8161" spans="1:12" x14ac:dyDescent="0.25">
      <c r="A8161" t="s">
        <v>13</v>
      </c>
      <c r="B8161" t="s">
        <v>23792</v>
      </c>
      <c r="C8161" t="s">
        <v>23793</v>
      </c>
      <c r="D8161" t="str">
        <f t="shared" si="313"/>
        <v>3601004500010495</v>
      </c>
      <c r="E8161" t="s">
        <v>23794</v>
      </c>
      <c r="F8161">
        <v>2026303</v>
      </c>
      <c r="G8161" t="str">
        <f t="shared" si="312"/>
        <v>20L-25L</v>
      </c>
      <c r="H8161">
        <v>2015884</v>
      </c>
      <c r="I8161" s="2">
        <v>1986812</v>
      </c>
      <c r="J8161" t="s">
        <v>34</v>
      </c>
      <c r="K8161" t="s">
        <v>21</v>
      </c>
      <c r="L8161" t="s">
        <v>67</v>
      </c>
    </row>
    <row r="8162" spans="1:12" x14ac:dyDescent="0.25">
      <c r="A8162" t="s">
        <v>65</v>
      </c>
      <c r="B8162" t="s">
        <v>23795</v>
      </c>
      <c r="C8162" t="s">
        <v>23796</v>
      </c>
      <c r="D8162" t="str">
        <f t="shared" si="313"/>
        <v>3602144500010316</v>
      </c>
      <c r="E8162" t="s">
        <v>23797</v>
      </c>
      <c r="F8162">
        <v>300406</v>
      </c>
      <c r="G8162" t="str">
        <f t="shared" si="312"/>
        <v>Upto 5L</v>
      </c>
      <c r="H8162">
        <v>296011</v>
      </c>
      <c r="I8162" s="2">
        <v>296011</v>
      </c>
      <c r="J8162" t="s">
        <v>37398</v>
      </c>
      <c r="K8162" t="s">
        <v>22</v>
      </c>
      <c r="L8162" t="s">
        <v>66</v>
      </c>
    </row>
    <row r="8163" spans="1:12" x14ac:dyDescent="0.25">
      <c r="A8163" t="s">
        <v>15</v>
      </c>
      <c r="B8163" t="s">
        <v>23798</v>
      </c>
      <c r="C8163" t="s">
        <v>23799</v>
      </c>
      <c r="D8163" t="str">
        <f t="shared" si="313"/>
        <v>3601004500010507</v>
      </c>
      <c r="E8163" t="s">
        <v>23800</v>
      </c>
      <c r="F8163">
        <v>300000</v>
      </c>
      <c r="G8163" t="str">
        <f t="shared" si="312"/>
        <v>Upto 5L</v>
      </c>
      <c r="H8163">
        <v>300000</v>
      </c>
      <c r="I8163" s="2">
        <v>300000</v>
      </c>
      <c r="J8163" t="s">
        <v>34</v>
      </c>
      <c r="K8163" t="s">
        <v>21</v>
      </c>
      <c r="L8163" t="s">
        <v>67</v>
      </c>
    </row>
    <row r="8164" spans="1:12" x14ac:dyDescent="0.25">
      <c r="A8164" t="s">
        <v>13</v>
      </c>
      <c r="B8164" t="s">
        <v>23801</v>
      </c>
      <c r="C8164" t="s">
        <v>23802</v>
      </c>
      <c r="D8164" t="str">
        <f t="shared" si="313"/>
        <v>3601004500010509</v>
      </c>
      <c r="E8164" t="s">
        <v>23803</v>
      </c>
      <c r="F8164">
        <v>499000</v>
      </c>
      <c r="G8164" t="str">
        <f t="shared" si="312"/>
        <v>Upto 5L</v>
      </c>
      <c r="H8164">
        <v>499000</v>
      </c>
      <c r="I8164" s="2">
        <v>499000</v>
      </c>
      <c r="J8164" t="s">
        <v>34</v>
      </c>
      <c r="K8164" t="s">
        <v>21</v>
      </c>
      <c r="L8164" t="s">
        <v>67</v>
      </c>
    </row>
    <row r="8165" spans="1:12" x14ac:dyDescent="0.25">
      <c r="A8165" t="s">
        <v>15</v>
      </c>
      <c r="B8165" t="s">
        <v>23804</v>
      </c>
      <c r="C8165" t="s">
        <v>23805</v>
      </c>
      <c r="D8165" t="str">
        <f t="shared" si="313"/>
        <v>3602144500010330</v>
      </c>
      <c r="E8165" t="s">
        <v>23806</v>
      </c>
      <c r="F8165">
        <v>299499</v>
      </c>
      <c r="G8165" t="str">
        <f t="shared" si="312"/>
        <v>Upto 5L</v>
      </c>
      <c r="H8165">
        <v>299499</v>
      </c>
      <c r="I8165" s="2">
        <v>287749</v>
      </c>
      <c r="J8165" t="s">
        <v>37398</v>
      </c>
      <c r="K8165" t="s">
        <v>22</v>
      </c>
      <c r="L8165" t="s">
        <v>66</v>
      </c>
    </row>
    <row r="8166" spans="1:12" x14ac:dyDescent="0.25">
      <c r="A8166" t="s">
        <v>15</v>
      </c>
      <c r="B8166" t="s">
        <v>23807</v>
      </c>
      <c r="C8166" t="s">
        <v>23808</v>
      </c>
      <c r="D8166" t="str">
        <f t="shared" si="313"/>
        <v>3602144500010341</v>
      </c>
      <c r="E8166" t="s">
        <v>23809</v>
      </c>
      <c r="F8166">
        <v>299764</v>
      </c>
      <c r="G8166" t="str">
        <f t="shared" ref="G8166:G8219" si="314">IF(F8166&lt;500000,"Upto 5L",IF(F8166&lt;1000000,"5L-10L",IF(F8166&lt;1500000,"10L-15L",IF(F8166&lt;2000000,"15L-20L",IF(F8166&lt;2500000,"20L-25L","Above25L")))))</f>
        <v>Upto 5L</v>
      </c>
      <c r="H8166">
        <v>299764</v>
      </c>
      <c r="I8166" s="2">
        <v>288927</v>
      </c>
      <c r="J8166" t="s">
        <v>37398</v>
      </c>
      <c r="K8166" t="s">
        <v>22</v>
      </c>
      <c r="L8166" t="s">
        <v>66</v>
      </c>
    </row>
    <row r="8167" spans="1:12" x14ac:dyDescent="0.25">
      <c r="A8167" t="s">
        <v>15</v>
      </c>
      <c r="B8167" t="s">
        <v>23810</v>
      </c>
      <c r="C8167" t="s">
        <v>23811</v>
      </c>
      <c r="D8167" t="str">
        <f t="shared" ref="D8167:D8220" si="315">RIGHT(C8167,16)</f>
        <v>3602144500010346</v>
      </c>
      <c r="E8167" t="s">
        <v>23812</v>
      </c>
      <c r="F8167">
        <v>299574</v>
      </c>
      <c r="G8167" t="str">
        <f t="shared" si="314"/>
        <v>Upto 5L</v>
      </c>
      <c r="H8167">
        <v>299574</v>
      </c>
      <c r="I8167" s="2">
        <v>299574</v>
      </c>
      <c r="J8167" t="s">
        <v>37398</v>
      </c>
      <c r="K8167" t="s">
        <v>22</v>
      </c>
      <c r="L8167" t="s">
        <v>66</v>
      </c>
    </row>
    <row r="8168" spans="1:12" x14ac:dyDescent="0.25">
      <c r="A8168" t="s">
        <v>16</v>
      </c>
      <c r="B8168" t="s">
        <v>23813</v>
      </c>
      <c r="C8168" t="s">
        <v>23814</v>
      </c>
      <c r="D8168" t="str">
        <f t="shared" si="315"/>
        <v>3620464500010216</v>
      </c>
      <c r="E8168" t="s">
        <v>23815</v>
      </c>
      <c r="F8168">
        <v>1000000</v>
      </c>
      <c r="G8168" t="str">
        <f t="shared" si="314"/>
        <v>10L-15L</v>
      </c>
      <c r="H8168">
        <v>917395</v>
      </c>
      <c r="I8168" s="2">
        <v>917395</v>
      </c>
      <c r="J8168" t="s">
        <v>37399</v>
      </c>
      <c r="K8168" t="s">
        <v>23</v>
      </c>
      <c r="L8168" t="s">
        <v>23</v>
      </c>
    </row>
    <row r="8169" spans="1:12" x14ac:dyDescent="0.25">
      <c r="A8169" t="s">
        <v>14</v>
      </c>
      <c r="B8169" t="s">
        <v>23816</v>
      </c>
      <c r="C8169" t="s">
        <v>23817</v>
      </c>
      <c r="D8169" t="str">
        <f t="shared" si="315"/>
        <v>3603154500010001</v>
      </c>
      <c r="E8169" t="s">
        <v>23818</v>
      </c>
      <c r="F8169">
        <v>468229</v>
      </c>
      <c r="G8169" t="str">
        <f t="shared" si="314"/>
        <v>Upto 5L</v>
      </c>
      <c r="H8169">
        <v>365234</v>
      </c>
      <c r="I8169" s="2">
        <v>363710</v>
      </c>
      <c r="J8169" t="s">
        <v>27</v>
      </c>
      <c r="K8169" t="s">
        <v>1</v>
      </c>
      <c r="L8169" t="s">
        <v>33</v>
      </c>
    </row>
    <row r="8170" spans="1:12" x14ac:dyDescent="0.25">
      <c r="A8170" t="s">
        <v>13</v>
      </c>
      <c r="B8170" t="s">
        <v>23819</v>
      </c>
      <c r="C8170" t="s">
        <v>23820</v>
      </c>
      <c r="D8170" t="str">
        <f t="shared" si="315"/>
        <v>3603154500010004</v>
      </c>
      <c r="E8170" t="s">
        <v>23821</v>
      </c>
      <c r="F8170">
        <v>706492</v>
      </c>
      <c r="G8170" t="str">
        <f t="shared" si="314"/>
        <v>5L-10L</v>
      </c>
      <c r="H8170">
        <v>619147</v>
      </c>
      <c r="I8170" s="2">
        <v>603451</v>
      </c>
      <c r="J8170" t="s">
        <v>27</v>
      </c>
      <c r="K8170" t="s">
        <v>1</v>
      </c>
      <c r="L8170" t="s">
        <v>33</v>
      </c>
    </row>
    <row r="8171" spans="1:12" x14ac:dyDescent="0.25">
      <c r="A8171" t="s">
        <v>13</v>
      </c>
      <c r="B8171" t="s">
        <v>23822</v>
      </c>
      <c r="C8171" t="s">
        <v>23823</v>
      </c>
      <c r="D8171" t="str">
        <f t="shared" si="315"/>
        <v>3630544500010005</v>
      </c>
      <c r="E8171" t="s">
        <v>23824</v>
      </c>
      <c r="F8171">
        <v>895768</v>
      </c>
      <c r="G8171" t="str">
        <f t="shared" si="314"/>
        <v>5L-10L</v>
      </c>
      <c r="H8171">
        <v>814389</v>
      </c>
      <c r="I8171" s="2">
        <v>814389</v>
      </c>
      <c r="J8171" t="s">
        <v>42</v>
      </c>
      <c r="K8171" t="s">
        <v>24</v>
      </c>
      <c r="L8171" t="s">
        <v>36</v>
      </c>
    </row>
    <row r="8172" spans="1:12" x14ac:dyDescent="0.25">
      <c r="A8172" t="s">
        <v>14</v>
      </c>
      <c r="B8172" t="s">
        <v>23825</v>
      </c>
      <c r="C8172" t="s">
        <v>23826</v>
      </c>
      <c r="D8172" t="str">
        <f t="shared" si="315"/>
        <v>3600154500010006</v>
      </c>
      <c r="E8172" t="s">
        <v>23827</v>
      </c>
      <c r="F8172">
        <v>318574</v>
      </c>
      <c r="G8172" t="str">
        <f t="shared" si="314"/>
        <v>Upto 5L</v>
      </c>
      <c r="H8172">
        <v>237075.25</v>
      </c>
      <c r="I8172" s="2">
        <v>289833.92</v>
      </c>
      <c r="J8172" t="s">
        <v>26</v>
      </c>
      <c r="K8172" t="s">
        <v>1</v>
      </c>
      <c r="L8172" t="s">
        <v>33</v>
      </c>
    </row>
    <row r="8173" spans="1:12" x14ac:dyDescent="0.25">
      <c r="A8173" t="s">
        <v>13</v>
      </c>
      <c r="B8173" t="s">
        <v>23828</v>
      </c>
      <c r="C8173" t="s">
        <v>23829</v>
      </c>
      <c r="D8173" t="str">
        <f t="shared" si="315"/>
        <v>3603154500010008</v>
      </c>
      <c r="E8173" t="s">
        <v>23830</v>
      </c>
      <c r="F8173">
        <v>1019337</v>
      </c>
      <c r="G8173" t="str">
        <f t="shared" si="314"/>
        <v>10L-15L</v>
      </c>
      <c r="H8173">
        <v>944677</v>
      </c>
      <c r="I8173" s="2">
        <v>924277</v>
      </c>
      <c r="J8173" t="s">
        <v>27</v>
      </c>
      <c r="K8173" t="s">
        <v>1</v>
      </c>
      <c r="L8173" t="s">
        <v>33</v>
      </c>
    </row>
    <row r="8174" spans="1:12" x14ac:dyDescent="0.25">
      <c r="A8174" t="s">
        <v>13</v>
      </c>
      <c r="B8174" t="s">
        <v>23831</v>
      </c>
      <c r="C8174" t="s">
        <v>23832</v>
      </c>
      <c r="D8174" t="str">
        <f t="shared" si="315"/>
        <v>3600154500010018</v>
      </c>
      <c r="E8174" t="s">
        <v>23833</v>
      </c>
      <c r="F8174">
        <v>528644</v>
      </c>
      <c r="G8174" t="str">
        <f t="shared" si="314"/>
        <v>5L-10L</v>
      </c>
      <c r="H8174">
        <v>493614</v>
      </c>
      <c r="I8174" s="2">
        <v>493614</v>
      </c>
      <c r="J8174" t="s">
        <v>26</v>
      </c>
      <c r="K8174" t="s">
        <v>1</v>
      </c>
      <c r="L8174" t="s">
        <v>33</v>
      </c>
    </row>
    <row r="8175" spans="1:12" x14ac:dyDescent="0.25">
      <c r="A8175" t="s">
        <v>13</v>
      </c>
      <c r="B8175" t="s">
        <v>23834</v>
      </c>
      <c r="C8175" t="s">
        <v>23835</v>
      </c>
      <c r="D8175" t="str">
        <f t="shared" si="315"/>
        <v>3600154500010022</v>
      </c>
      <c r="E8175" t="s">
        <v>23836</v>
      </c>
      <c r="F8175">
        <v>518788</v>
      </c>
      <c r="G8175" t="str">
        <f t="shared" si="314"/>
        <v>5L-10L</v>
      </c>
      <c r="H8175">
        <v>482575</v>
      </c>
      <c r="I8175" s="2">
        <v>472549</v>
      </c>
      <c r="J8175" t="s">
        <v>26</v>
      </c>
      <c r="K8175" t="s">
        <v>1</v>
      </c>
      <c r="L8175" t="s">
        <v>33</v>
      </c>
    </row>
    <row r="8176" spans="1:12" x14ac:dyDescent="0.25">
      <c r="A8176" t="s">
        <v>13</v>
      </c>
      <c r="B8176" t="s">
        <v>23838</v>
      </c>
      <c r="C8176" t="s">
        <v>23839</v>
      </c>
      <c r="D8176" t="str">
        <f t="shared" si="315"/>
        <v>3603154500010020</v>
      </c>
      <c r="E8176" t="s">
        <v>23840</v>
      </c>
      <c r="F8176">
        <v>318083</v>
      </c>
      <c r="G8176" t="str">
        <f t="shared" si="314"/>
        <v>Upto 5L</v>
      </c>
      <c r="H8176">
        <v>248974</v>
      </c>
      <c r="I8176" s="2">
        <v>234314</v>
      </c>
      <c r="J8176" t="s">
        <v>27</v>
      </c>
      <c r="K8176" t="s">
        <v>1</v>
      </c>
      <c r="L8176" t="s">
        <v>33</v>
      </c>
    </row>
    <row r="8177" spans="1:12" x14ac:dyDescent="0.25">
      <c r="A8177" t="s">
        <v>14</v>
      </c>
      <c r="B8177" t="s">
        <v>4800</v>
      </c>
      <c r="C8177" t="s">
        <v>23841</v>
      </c>
      <c r="D8177" t="str">
        <f t="shared" si="315"/>
        <v>3600154500010042</v>
      </c>
      <c r="E8177" t="s">
        <v>23842</v>
      </c>
      <c r="F8177">
        <v>1013974</v>
      </c>
      <c r="G8177" t="str">
        <f t="shared" si="314"/>
        <v>10L-15L</v>
      </c>
      <c r="H8177">
        <v>943144</v>
      </c>
      <c r="I8177" s="2">
        <v>921481</v>
      </c>
      <c r="J8177" t="s">
        <v>26</v>
      </c>
      <c r="K8177" t="s">
        <v>1</v>
      </c>
      <c r="L8177" t="s">
        <v>33</v>
      </c>
    </row>
    <row r="8178" spans="1:12" x14ac:dyDescent="0.25">
      <c r="A8178" t="s">
        <v>14</v>
      </c>
      <c r="B8178" t="s">
        <v>4083</v>
      </c>
      <c r="C8178" t="s">
        <v>23843</v>
      </c>
      <c r="D8178" t="str">
        <f t="shared" si="315"/>
        <v>3600154500010047</v>
      </c>
      <c r="E8178" t="s">
        <v>23844</v>
      </c>
      <c r="F8178">
        <v>625572</v>
      </c>
      <c r="G8178" t="str">
        <f t="shared" si="314"/>
        <v>5L-10L</v>
      </c>
      <c r="H8178">
        <v>550543</v>
      </c>
      <c r="I8178" s="2">
        <v>528332</v>
      </c>
      <c r="J8178" t="s">
        <v>26</v>
      </c>
      <c r="K8178" t="s">
        <v>1</v>
      </c>
      <c r="L8178" t="s">
        <v>33</v>
      </c>
    </row>
    <row r="8179" spans="1:12" x14ac:dyDescent="0.25">
      <c r="A8179" t="s">
        <v>13</v>
      </c>
      <c r="B8179" t="s">
        <v>23845</v>
      </c>
      <c r="C8179" t="s">
        <v>23846</v>
      </c>
      <c r="D8179" t="str">
        <f t="shared" si="315"/>
        <v>3603154500010032</v>
      </c>
      <c r="E8179" t="s">
        <v>23847</v>
      </c>
      <c r="F8179">
        <v>251791</v>
      </c>
      <c r="G8179" t="str">
        <f t="shared" si="314"/>
        <v>Upto 5L</v>
      </c>
      <c r="H8179">
        <v>202254</v>
      </c>
      <c r="I8179" s="2">
        <v>128410</v>
      </c>
      <c r="J8179" t="s">
        <v>27</v>
      </c>
      <c r="K8179" t="s">
        <v>1</v>
      </c>
      <c r="L8179" t="s">
        <v>33</v>
      </c>
    </row>
    <row r="8180" spans="1:12" x14ac:dyDescent="0.25">
      <c r="A8180" t="s">
        <v>13</v>
      </c>
      <c r="B8180" t="s">
        <v>7219</v>
      </c>
      <c r="C8180" t="s">
        <v>23848</v>
      </c>
      <c r="D8180" t="str">
        <f t="shared" si="315"/>
        <v>3600154500010051</v>
      </c>
      <c r="E8180" t="s">
        <v>23849</v>
      </c>
      <c r="F8180">
        <v>213225</v>
      </c>
      <c r="G8180" t="str">
        <f t="shared" si="314"/>
        <v>Upto 5L</v>
      </c>
      <c r="H8180">
        <v>169502</v>
      </c>
      <c r="I8180" s="2">
        <v>162935</v>
      </c>
      <c r="J8180" t="s">
        <v>26</v>
      </c>
      <c r="K8180" t="s">
        <v>1</v>
      </c>
      <c r="L8180" t="s">
        <v>33</v>
      </c>
    </row>
    <row r="8181" spans="1:12" x14ac:dyDescent="0.25">
      <c r="A8181" t="s">
        <v>13</v>
      </c>
      <c r="B8181" t="s">
        <v>23850</v>
      </c>
      <c r="C8181" t="s">
        <v>23851</v>
      </c>
      <c r="D8181" t="str">
        <f t="shared" si="315"/>
        <v>3600154500010053</v>
      </c>
      <c r="E8181" t="s">
        <v>23852</v>
      </c>
      <c r="F8181">
        <v>417973</v>
      </c>
      <c r="G8181" t="str">
        <f t="shared" si="314"/>
        <v>Upto 5L</v>
      </c>
      <c r="H8181">
        <v>328684</v>
      </c>
      <c r="I8181" s="2">
        <v>316780</v>
      </c>
      <c r="J8181" t="s">
        <v>26</v>
      </c>
      <c r="K8181" t="s">
        <v>1</v>
      </c>
      <c r="L8181" t="s">
        <v>33</v>
      </c>
    </row>
    <row r="8182" spans="1:12" x14ac:dyDescent="0.25">
      <c r="A8182" t="s">
        <v>13</v>
      </c>
      <c r="B8182" t="s">
        <v>23853</v>
      </c>
      <c r="C8182" t="s">
        <v>23854</v>
      </c>
      <c r="D8182" t="str">
        <f t="shared" si="315"/>
        <v>3603154500010042</v>
      </c>
      <c r="E8182" t="s">
        <v>23855</v>
      </c>
      <c r="F8182">
        <v>777387</v>
      </c>
      <c r="G8182" t="str">
        <f t="shared" si="314"/>
        <v>5L-10L</v>
      </c>
      <c r="H8182">
        <v>728734</v>
      </c>
      <c r="I8182" s="2">
        <v>711024.22</v>
      </c>
      <c r="J8182" t="s">
        <v>27</v>
      </c>
      <c r="K8182" t="s">
        <v>1</v>
      </c>
      <c r="L8182" t="s">
        <v>33</v>
      </c>
    </row>
    <row r="8183" spans="1:12" x14ac:dyDescent="0.25">
      <c r="A8183" t="s">
        <v>14</v>
      </c>
      <c r="B8183" t="s">
        <v>23856</v>
      </c>
      <c r="C8183" t="s">
        <v>23857</v>
      </c>
      <c r="D8183" t="str">
        <f t="shared" si="315"/>
        <v>3620464500010078</v>
      </c>
      <c r="E8183" t="s">
        <v>23858</v>
      </c>
      <c r="F8183">
        <v>258818</v>
      </c>
      <c r="G8183" t="str">
        <f t="shared" si="314"/>
        <v>Upto 5L</v>
      </c>
      <c r="H8183">
        <v>183015</v>
      </c>
      <c r="I8183" s="2">
        <v>183015</v>
      </c>
      <c r="J8183" t="s">
        <v>37399</v>
      </c>
      <c r="K8183" t="s">
        <v>23</v>
      </c>
      <c r="L8183" t="s">
        <v>23</v>
      </c>
    </row>
    <row r="8184" spans="1:12" x14ac:dyDescent="0.25">
      <c r="A8184" t="s">
        <v>14</v>
      </c>
      <c r="B8184" t="s">
        <v>3227</v>
      </c>
      <c r="C8184" t="s">
        <v>23859</v>
      </c>
      <c r="D8184" t="str">
        <f t="shared" si="315"/>
        <v>3600154500010071</v>
      </c>
      <c r="E8184" t="s">
        <v>23860</v>
      </c>
      <c r="F8184">
        <v>254256</v>
      </c>
      <c r="G8184" t="str">
        <f t="shared" si="314"/>
        <v>Upto 5L</v>
      </c>
      <c r="H8184">
        <v>207657</v>
      </c>
      <c r="I8184" s="2">
        <v>201001</v>
      </c>
      <c r="J8184" t="s">
        <v>26</v>
      </c>
      <c r="K8184" t="s">
        <v>1</v>
      </c>
      <c r="L8184" t="s">
        <v>33</v>
      </c>
    </row>
    <row r="8185" spans="1:12" x14ac:dyDescent="0.25">
      <c r="A8185" t="s">
        <v>14</v>
      </c>
      <c r="B8185" t="s">
        <v>23861</v>
      </c>
      <c r="C8185" t="s">
        <v>23862</v>
      </c>
      <c r="D8185" t="str">
        <f t="shared" si="315"/>
        <v>3620464500010082</v>
      </c>
      <c r="E8185" t="s">
        <v>23863</v>
      </c>
      <c r="F8185">
        <v>493719</v>
      </c>
      <c r="G8185" t="str">
        <f t="shared" si="314"/>
        <v>Upto 5L</v>
      </c>
      <c r="H8185">
        <v>441833</v>
      </c>
      <c r="I8185" s="2">
        <v>441833</v>
      </c>
      <c r="J8185" t="s">
        <v>37399</v>
      </c>
      <c r="K8185" t="s">
        <v>23</v>
      </c>
      <c r="L8185" t="s">
        <v>23</v>
      </c>
    </row>
    <row r="8186" spans="1:12" x14ac:dyDescent="0.25">
      <c r="A8186" t="s">
        <v>13</v>
      </c>
      <c r="B8186" t="s">
        <v>23864</v>
      </c>
      <c r="C8186" t="s">
        <v>23865</v>
      </c>
      <c r="D8186" t="str">
        <f t="shared" si="315"/>
        <v>3600154500010075</v>
      </c>
      <c r="E8186" t="s">
        <v>23866</v>
      </c>
      <c r="F8186">
        <v>827054</v>
      </c>
      <c r="G8186" t="str">
        <f t="shared" si="314"/>
        <v>5L-10L</v>
      </c>
      <c r="H8186">
        <v>792841</v>
      </c>
      <c r="I8186" s="2">
        <v>809493</v>
      </c>
      <c r="J8186" t="s">
        <v>26</v>
      </c>
      <c r="K8186" t="s">
        <v>1</v>
      </c>
      <c r="L8186" t="s">
        <v>33</v>
      </c>
    </row>
    <row r="8187" spans="1:12" x14ac:dyDescent="0.25">
      <c r="A8187" t="s">
        <v>13</v>
      </c>
      <c r="B8187" t="s">
        <v>23867</v>
      </c>
      <c r="C8187" t="s">
        <v>23868</v>
      </c>
      <c r="D8187" t="str">
        <f t="shared" si="315"/>
        <v>3603154500010061</v>
      </c>
      <c r="E8187" t="s">
        <v>23869</v>
      </c>
      <c r="F8187">
        <v>179275</v>
      </c>
      <c r="G8187" t="str">
        <f t="shared" si="314"/>
        <v>Upto 5L</v>
      </c>
      <c r="H8187">
        <v>147108</v>
      </c>
      <c r="I8187" s="2">
        <v>151325</v>
      </c>
      <c r="J8187" t="s">
        <v>27</v>
      </c>
      <c r="K8187" t="s">
        <v>1</v>
      </c>
      <c r="L8187" t="s">
        <v>33</v>
      </c>
    </row>
    <row r="8188" spans="1:12" x14ac:dyDescent="0.25">
      <c r="A8188" t="s">
        <v>13</v>
      </c>
      <c r="B8188" t="s">
        <v>23870</v>
      </c>
      <c r="C8188" t="s">
        <v>23871</v>
      </c>
      <c r="D8188" t="str">
        <f t="shared" si="315"/>
        <v>3600154500010098</v>
      </c>
      <c r="E8188" t="s">
        <v>23872</v>
      </c>
      <c r="F8188">
        <v>730609</v>
      </c>
      <c r="G8188" t="str">
        <f t="shared" si="314"/>
        <v>5L-10L</v>
      </c>
      <c r="H8188">
        <v>691237</v>
      </c>
      <c r="I8188" s="2">
        <v>691237</v>
      </c>
      <c r="J8188" t="s">
        <v>26</v>
      </c>
      <c r="K8188" t="s">
        <v>1</v>
      </c>
      <c r="L8188" t="s">
        <v>33</v>
      </c>
    </row>
    <row r="8189" spans="1:12" x14ac:dyDescent="0.25">
      <c r="A8189" t="s">
        <v>13</v>
      </c>
      <c r="B8189" t="s">
        <v>4824</v>
      </c>
      <c r="C8189" t="s">
        <v>23873</v>
      </c>
      <c r="D8189" t="str">
        <f t="shared" si="315"/>
        <v>3600154500010101</v>
      </c>
      <c r="E8189" t="s">
        <v>23874</v>
      </c>
      <c r="F8189">
        <v>433430</v>
      </c>
      <c r="G8189" t="str">
        <f t="shared" si="314"/>
        <v>Upto 5L</v>
      </c>
      <c r="H8189">
        <v>389667</v>
      </c>
      <c r="I8189" s="2">
        <v>380057</v>
      </c>
      <c r="J8189" t="s">
        <v>26</v>
      </c>
      <c r="K8189" t="s">
        <v>1</v>
      </c>
      <c r="L8189" t="s">
        <v>33</v>
      </c>
    </row>
    <row r="8190" spans="1:12" x14ac:dyDescent="0.25">
      <c r="A8190" t="s">
        <v>13</v>
      </c>
      <c r="B8190" t="s">
        <v>3318</v>
      </c>
      <c r="C8190" t="s">
        <v>23875</v>
      </c>
      <c r="D8190" t="str">
        <f t="shared" si="315"/>
        <v>3603154500010068</v>
      </c>
      <c r="E8190" t="s">
        <v>23876</v>
      </c>
      <c r="F8190">
        <v>230762</v>
      </c>
      <c r="G8190" t="str">
        <f t="shared" si="314"/>
        <v>Upto 5L</v>
      </c>
      <c r="H8190">
        <v>192334</v>
      </c>
      <c r="I8190" s="2">
        <v>191596</v>
      </c>
      <c r="J8190" t="s">
        <v>27</v>
      </c>
      <c r="K8190" t="s">
        <v>1</v>
      </c>
      <c r="L8190" t="s">
        <v>33</v>
      </c>
    </row>
    <row r="8191" spans="1:12" x14ac:dyDescent="0.25">
      <c r="A8191" t="s">
        <v>13</v>
      </c>
      <c r="B8191" t="s">
        <v>3290</v>
      </c>
      <c r="C8191" t="s">
        <v>23877</v>
      </c>
      <c r="D8191" t="str">
        <f t="shared" si="315"/>
        <v>3600154500010106</v>
      </c>
      <c r="E8191" t="s">
        <v>23878</v>
      </c>
      <c r="F8191">
        <v>251887</v>
      </c>
      <c r="G8191" t="str">
        <f t="shared" si="314"/>
        <v>Upto 5L</v>
      </c>
      <c r="H8191">
        <v>210864</v>
      </c>
      <c r="I8191" s="2">
        <v>203298</v>
      </c>
      <c r="J8191" t="s">
        <v>26</v>
      </c>
      <c r="K8191" t="s">
        <v>1</v>
      </c>
      <c r="L8191" t="s">
        <v>33</v>
      </c>
    </row>
    <row r="8192" spans="1:12" x14ac:dyDescent="0.25">
      <c r="A8192" t="s">
        <v>14</v>
      </c>
      <c r="B8192" t="s">
        <v>23879</v>
      </c>
      <c r="C8192" t="s">
        <v>23880</v>
      </c>
      <c r="D8192" t="str">
        <f t="shared" si="315"/>
        <v>3600154500010108</v>
      </c>
      <c r="E8192" t="s">
        <v>23881</v>
      </c>
      <c r="F8192">
        <v>491949</v>
      </c>
      <c r="G8192" t="str">
        <f t="shared" si="314"/>
        <v>Upto 5L</v>
      </c>
      <c r="H8192">
        <v>431119</v>
      </c>
      <c r="I8192" s="2">
        <v>414579</v>
      </c>
      <c r="J8192" t="s">
        <v>26</v>
      </c>
      <c r="K8192" t="s">
        <v>1</v>
      </c>
      <c r="L8192" t="s">
        <v>33</v>
      </c>
    </row>
    <row r="8193" spans="1:12" x14ac:dyDescent="0.25">
      <c r="A8193" t="s">
        <v>13</v>
      </c>
      <c r="B8193" t="s">
        <v>23882</v>
      </c>
      <c r="C8193" t="s">
        <v>23883</v>
      </c>
      <c r="D8193" t="str">
        <f t="shared" si="315"/>
        <v>3603154500010073</v>
      </c>
      <c r="E8193" t="s">
        <v>23884</v>
      </c>
      <c r="F8193">
        <v>258227</v>
      </c>
      <c r="G8193" t="str">
        <f t="shared" si="314"/>
        <v>Upto 5L</v>
      </c>
      <c r="H8193">
        <v>216164</v>
      </c>
      <c r="I8193" s="2">
        <v>209178</v>
      </c>
      <c r="J8193" t="s">
        <v>27</v>
      </c>
      <c r="K8193" t="s">
        <v>1</v>
      </c>
      <c r="L8193" t="s">
        <v>33</v>
      </c>
    </row>
    <row r="8194" spans="1:12" x14ac:dyDescent="0.25">
      <c r="A8194" t="s">
        <v>13</v>
      </c>
      <c r="B8194" t="s">
        <v>23885</v>
      </c>
      <c r="C8194" t="s">
        <v>23886</v>
      </c>
      <c r="D8194" t="str">
        <f t="shared" si="315"/>
        <v>3600154500010124</v>
      </c>
      <c r="E8194" t="s">
        <v>23887</v>
      </c>
      <c r="F8194">
        <v>488121</v>
      </c>
      <c r="G8194" t="str">
        <f t="shared" si="314"/>
        <v>Upto 5L</v>
      </c>
      <c r="H8194">
        <v>461984</v>
      </c>
      <c r="I8194" s="2">
        <v>449984</v>
      </c>
      <c r="J8194" t="s">
        <v>26</v>
      </c>
      <c r="K8194" t="s">
        <v>1</v>
      </c>
      <c r="L8194" t="s">
        <v>33</v>
      </c>
    </row>
    <row r="8195" spans="1:12" x14ac:dyDescent="0.25">
      <c r="A8195" t="s">
        <v>13</v>
      </c>
      <c r="B8195" t="s">
        <v>23888</v>
      </c>
      <c r="C8195" t="s">
        <v>23889</v>
      </c>
      <c r="D8195" t="str">
        <f t="shared" si="315"/>
        <v>3600154500010131</v>
      </c>
      <c r="E8195" t="s">
        <v>23890</v>
      </c>
      <c r="F8195">
        <v>252660</v>
      </c>
      <c r="G8195" t="str">
        <f t="shared" si="314"/>
        <v>Upto 5L</v>
      </c>
      <c r="H8195">
        <v>216587</v>
      </c>
      <c r="I8195" s="2">
        <v>207745</v>
      </c>
      <c r="J8195" t="s">
        <v>26</v>
      </c>
      <c r="K8195" t="s">
        <v>1</v>
      </c>
      <c r="L8195" t="s">
        <v>33</v>
      </c>
    </row>
    <row r="8196" spans="1:12" x14ac:dyDescent="0.25">
      <c r="A8196" t="s">
        <v>13</v>
      </c>
      <c r="B8196" t="s">
        <v>23891</v>
      </c>
      <c r="C8196" t="s">
        <v>23892</v>
      </c>
      <c r="D8196" t="str">
        <f t="shared" si="315"/>
        <v>3600154500010133</v>
      </c>
      <c r="E8196" t="s">
        <v>23893</v>
      </c>
      <c r="F8196">
        <v>809160</v>
      </c>
      <c r="G8196" t="str">
        <f t="shared" si="314"/>
        <v>5L-10L</v>
      </c>
      <c r="H8196">
        <v>777029</v>
      </c>
      <c r="I8196" s="2">
        <v>761392</v>
      </c>
      <c r="J8196" t="s">
        <v>26</v>
      </c>
      <c r="K8196" t="s">
        <v>1</v>
      </c>
      <c r="L8196" t="s">
        <v>33</v>
      </c>
    </row>
    <row r="8197" spans="1:12" x14ac:dyDescent="0.25">
      <c r="A8197" t="s">
        <v>13</v>
      </c>
      <c r="B8197" t="s">
        <v>23895</v>
      </c>
      <c r="C8197" t="s">
        <v>23896</v>
      </c>
      <c r="D8197" t="str">
        <f t="shared" si="315"/>
        <v>3603154500010090</v>
      </c>
      <c r="E8197" t="s">
        <v>23897</v>
      </c>
      <c r="F8197">
        <v>756662</v>
      </c>
      <c r="G8197" t="str">
        <f t="shared" si="314"/>
        <v>5L-10L</v>
      </c>
      <c r="H8197">
        <v>706384</v>
      </c>
      <c r="I8197" s="2">
        <v>690484</v>
      </c>
      <c r="J8197" t="s">
        <v>27</v>
      </c>
      <c r="K8197" t="s">
        <v>1</v>
      </c>
      <c r="L8197" t="s">
        <v>33</v>
      </c>
    </row>
    <row r="8198" spans="1:12" x14ac:dyDescent="0.25">
      <c r="A8198" t="s">
        <v>13</v>
      </c>
      <c r="B8198" t="s">
        <v>5711</v>
      </c>
      <c r="C8198" t="s">
        <v>23898</v>
      </c>
      <c r="D8198" t="str">
        <f t="shared" si="315"/>
        <v>3600154500010146</v>
      </c>
      <c r="E8198" t="s">
        <v>23899</v>
      </c>
      <c r="F8198">
        <v>669827</v>
      </c>
      <c r="G8198" t="str">
        <f t="shared" si="314"/>
        <v>5L-10L</v>
      </c>
      <c r="H8198">
        <v>643542</v>
      </c>
      <c r="I8198" s="2">
        <v>631433</v>
      </c>
      <c r="J8198" t="s">
        <v>26</v>
      </c>
      <c r="K8198" t="s">
        <v>1</v>
      </c>
      <c r="L8198" t="s">
        <v>33</v>
      </c>
    </row>
    <row r="8199" spans="1:12" x14ac:dyDescent="0.25">
      <c r="A8199" t="s">
        <v>13</v>
      </c>
      <c r="B8199" t="s">
        <v>23900</v>
      </c>
      <c r="C8199" t="s">
        <v>23901</v>
      </c>
      <c r="D8199" t="str">
        <f t="shared" si="315"/>
        <v>3600154500010149</v>
      </c>
      <c r="E8199" t="s">
        <v>23902</v>
      </c>
      <c r="F8199">
        <v>494759</v>
      </c>
      <c r="G8199" t="str">
        <f t="shared" si="314"/>
        <v>Upto 5L</v>
      </c>
      <c r="H8199">
        <v>469315</v>
      </c>
      <c r="I8199" s="2">
        <v>458315</v>
      </c>
      <c r="J8199" t="s">
        <v>26</v>
      </c>
      <c r="K8199" t="s">
        <v>1</v>
      </c>
      <c r="L8199" t="s">
        <v>33</v>
      </c>
    </row>
    <row r="8200" spans="1:12" x14ac:dyDescent="0.25">
      <c r="A8200" t="s">
        <v>14</v>
      </c>
      <c r="B8200" t="s">
        <v>23903</v>
      </c>
      <c r="C8200" t="s">
        <v>23904</v>
      </c>
      <c r="D8200" t="str">
        <f t="shared" si="315"/>
        <v>3600154500010159</v>
      </c>
      <c r="E8200" t="s">
        <v>23905</v>
      </c>
      <c r="F8200">
        <v>206381</v>
      </c>
      <c r="G8200" t="str">
        <f t="shared" si="314"/>
        <v>Upto 5L</v>
      </c>
      <c r="H8200">
        <v>179082</v>
      </c>
      <c r="I8200" s="2">
        <v>158670</v>
      </c>
      <c r="J8200" t="s">
        <v>26</v>
      </c>
      <c r="K8200" t="s">
        <v>1</v>
      </c>
      <c r="L8200" t="s">
        <v>33</v>
      </c>
    </row>
    <row r="8201" spans="1:12" x14ac:dyDescent="0.25">
      <c r="A8201" t="s">
        <v>13</v>
      </c>
      <c r="B8201" t="s">
        <v>23906</v>
      </c>
      <c r="C8201" t="s">
        <v>23907</v>
      </c>
      <c r="D8201" t="str">
        <f t="shared" si="315"/>
        <v>3603154500010106</v>
      </c>
      <c r="E8201" t="s">
        <v>23908</v>
      </c>
      <c r="F8201">
        <v>569075</v>
      </c>
      <c r="G8201" t="str">
        <f t="shared" si="314"/>
        <v>5L-10L</v>
      </c>
      <c r="H8201">
        <v>514592</v>
      </c>
      <c r="I8201" s="2">
        <v>499854</v>
      </c>
      <c r="J8201" t="s">
        <v>27</v>
      </c>
      <c r="K8201" t="s">
        <v>1</v>
      </c>
      <c r="L8201" t="s">
        <v>33</v>
      </c>
    </row>
    <row r="8202" spans="1:12" x14ac:dyDescent="0.25">
      <c r="A8202" t="s">
        <v>13</v>
      </c>
      <c r="B8202" t="s">
        <v>23909</v>
      </c>
      <c r="C8202" t="s">
        <v>23910</v>
      </c>
      <c r="D8202" t="str">
        <f t="shared" si="315"/>
        <v>3620464500010134</v>
      </c>
      <c r="E8202" t="s">
        <v>23911</v>
      </c>
      <c r="F8202">
        <v>499771</v>
      </c>
      <c r="G8202" t="str">
        <f t="shared" si="314"/>
        <v>Upto 5L</v>
      </c>
      <c r="H8202">
        <v>451921</v>
      </c>
      <c r="I8202" s="2">
        <v>451921</v>
      </c>
      <c r="J8202" t="s">
        <v>37399</v>
      </c>
      <c r="K8202" t="s">
        <v>23</v>
      </c>
      <c r="L8202" t="s">
        <v>23</v>
      </c>
    </row>
    <row r="8203" spans="1:12" x14ac:dyDescent="0.25">
      <c r="A8203" t="s">
        <v>13</v>
      </c>
      <c r="B8203" t="s">
        <v>23912</v>
      </c>
      <c r="C8203" t="s">
        <v>23913</v>
      </c>
      <c r="D8203" t="str">
        <f t="shared" si="315"/>
        <v>3620464500010135</v>
      </c>
      <c r="E8203" t="s">
        <v>23914</v>
      </c>
      <c r="F8203">
        <v>499220</v>
      </c>
      <c r="G8203" t="str">
        <f t="shared" si="314"/>
        <v>Upto 5L</v>
      </c>
      <c r="H8203">
        <v>434740</v>
      </c>
      <c r="I8203" s="2">
        <v>421514</v>
      </c>
      <c r="J8203" t="s">
        <v>37399</v>
      </c>
      <c r="K8203" t="s">
        <v>23</v>
      </c>
      <c r="L8203" t="s">
        <v>23</v>
      </c>
    </row>
    <row r="8204" spans="1:12" x14ac:dyDescent="0.25">
      <c r="A8204" t="s">
        <v>13</v>
      </c>
      <c r="B8204" t="s">
        <v>23915</v>
      </c>
      <c r="C8204" t="s">
        <v>23916</v>
      </c>
      <c r="D8204" t="str">
        <f t="shared" si="315"/>
        <v>3600154500010167</v>
      </c>
      <c r="E8204" t="s">
        <v>23917</v>
      </c>
      <c r="F8204">
        <v>302265</v>
      </c>
      <c r="G8204" t="str">
        <f t="shared" si="314"/>
        <v>Upto 5L</v>
      </c>
      <c r="H8204">
        <v>268339</v>
      </c>
      <c r="I8204" s="2">
        <v>259173</v>
      </c>
      <c r="J8204" t="s">
        <v>26</v>
      </c>
      <c r="K8204" t="s">
        <v>1</v>
      </c>
      <c r="L8204" t="s">
        <v>33</v>
      </c>
    </row>
    <row r="8205" spans="1:12" x14ac:dyDescent="0.25">
      <c r="A8205" t="s">
        <v>13</v>
      </c>
      <c r="B8205" t="s">
        <v>23918</v>
      </c>
      <c r="C8205" t="s">
        <v>23919</v>
      </c>
      <c r="D8205" t="str">
        <f t="shared" si="315"/>
        <v>3620464500010158</v>
      </c>
      <c r="E8205" t="s">
        <v>23920</v>
      </c>
      <c r="F8205">
        <v>499520</v>
      </c>
      <c r="G8205" t="str">
        <f t="shared" si="314"/>
        <v>Upto 5L</v>
      </c>
      <c r="H8205">
        <v>443980</v>
      </c>
      <c r="I8205" s="2">
        <v>431295</v>
      </c>
      <c r="J8205" t="s">
        <v>37399</v>
      </c>
      <c r="K8205" t="s">
        <v>23</v>
      </c>
      <c r="L8205" t="s">
        <v>23</v>
      </c>
    </row>
    <row r="8206" spans="1:12" x14ac:dyDescent="0.25">
      <c r="A8206" t="s">
        <v>13</v>
      </c>
      <c r="B8206" t="s">
        <v>23921</v>
      </c>
      <c r="C8206" t="s">
        <v>23922</v>
      </c>
      <c r="D8206" t="str">
        <f t="shared" si="315"/>
        <v>3600154500010192</v>
      </c>
      <c r="E8206" t="s">
        <v>23923</v>
      </c>
      <c r="F8206">
        <v>429991</v>
      </c>
      <c r="G8206" t="str">
        <f t="shared" si="314"/>
        <v>Upto 5L</v>
      </c>
      <c r="H8206">
        <v>404328</v>
      </c>
      <c r="I8206" s="2">
        <v>394780</v>
      </c>
      <c r="J8206" t="s">
        <v>26</v>
      </c>
      <c r="K8206" t="s">
        <v>1</v>
      </c>
      <c r="L8206" t="s">
        <v>33</v>
      </c>
    </row>
    <row r="8207" spans="1:12" x14ac:dyDescent="0.25">
      <c r="A8207" t="s">
        <v>14</v>
      </c>
      <c r="B8207" t="s">
        <v>23924</v>
      </c>
      <c r="C8207" t="s">
        <v>23925</v>
      </c>
      <c r="D8207" t="str">
        <f t="shared" si="315"/>
        <v>3601004500010252</v>
      </c>
      <c r="E8207" t="s">
        <v>23926</v>
      </c>
      <c r="F8207">
        <v>650000</v>
      </c>
      <c r="G8207" t="str">
        <f t="shared" si="314"/>
        <v>5L-10L</v>
      </c>
      <c r="H8207">
        <v>623556</v>
      </c>
      <c r="I8207" s="2">
        <v>623556</v>
      </c>
      <c r="J8207" t="s">
        <v>34</v>
      </c>
      <c r="K8207" t="s">
        <v>21</v>
      </c>
      <c r="L8207" t="s">
        <v>67</v>
      </c>
    </row>
    <row r="8208" spans="1:12" x14ac:dyDescent="0.25">
      <c r="A8208" t="s">
        <v>14</v>
      </c>
      <c r="B8208" t="s">
        <v>21892</v>
      </c>
      <c r="C8208" t="s">
        <v>23927</v>
      </c>
      <c r="D8208" t="str">
        <f t="shared" si="315"/>
        <v>3601004500010255</v>
      </c>
      <c r="E8208" t="s">
        <v>23928</v>
      </c>
      <c r="F8208">
        <v>499500</v>
      </c>
      <c r="G8208" t="str">
        <f t="shared" si="314"/>
        <v>Upto 5L</v>
      </c>
      <c r="H8208">
        <v>457786</v>
      </c>
      <c r="I8208" s="2">
        <v>457786</v>
      </c>
      <c r="J8208" t="s">
        <v>34</v>
      </c>
      <c r="K8208" t="s">
        <v>21</v>
      </c>
      <c r="L8208" t="s">
        <v>67</v>
      </c>
    </row>
    <row r="8209" spans="1:12" x14ac:dyDescent="0.25">
      <c r="A8209" t="s">
        <v>13</v>
      </c>
      <c r="B8209" t="s">
        <v>2476</v>
      </c>
      <c r="C8209" t="s">
        <v>23929</v>
      </c>
      <c r="D8209" t="str">
        <f t="shared" si="315"/>
        <v>3601004500010270</v>
      </c>
      <c r="E8209" t="s">
        <v>23930</v>
      </c>
      <c r="F8209">
        <v>800000</v>
      </c>
      <c r="G8209" t="str">
        <f t="shared" si="314"/>
        <v>5L-10L</v>
      </c>
      <c r="H8209">
        <v>777987</v>
      </c>
      <c r="I8209" s="2">
        <v>777987</v>
      </c>
      <c r="J8209" t="s">
        <v>34</v>
      </c>
      <c r="K8209" t="s">
        <v>21</v>
      </c>
      <c r="L8209" t="s">
        <v>67</v>
      </c>
    </row>
    <row r="8210" spans="1:12" x14ac:dyDescent="0.25">
      <c r="A8210" t="s">
        <v>13</v>
      </c>
      <c r="B8210" t="s">
        <v>23931</v>
      </c>
      <c r="C8210" t="s">
        <v>23932</v>
      </c>
      <c r="D8210" t="str">
        <f t="shared" si="315"/>
        <v>3600154500010204</v>
      </c>
      <c r="E8210" t="s">
        <v>23933</v>
      </c>
      <c r="F8210">
        <v>495353</v>
      </c>
      <c r="G8210" t="str">
        <f t="shared" si="314"/>
        <v>Upto 5L</v>
      </c>
      <c r="H8210">
        <v>475660</v>
      </c>
      <c r="I8210" s="2">
        <v>464970</v>
      </c>
      <c r="J8210" t="s">
        <v>26</v>
      </c>
      <c r="K8210" t="s">
        <v>1</v>
      </c>
      <c r="L8210" t="s">
        <v>33</v>
      </c>
    </row>
    <row r="8211" spans="1:12" x14ac:dyDescent="0.25">
      <c r="A8211" t="s">
        <v>13</v>
      </c>
      <c r="B8211" t="s">
        <v>23934</v>
      </c>
      <c r="C8211" t="s">
        <v>23935</v>
      </c>
      <c r="D8211" t="str">
        <f t="shared" si="315"/>
        <v>3600154500010205</v>
      </c>
      <c r="E8211" t="s">
        <v>23936</v>
      </c>
      <c r="F8211">
        <v>207933</v>
      </c>
      <c r="G8211" t="str">
        <f t="shared" si="314"/>
        <v>Upto 5L</v>
      </c>
      <c r="H8211">
        <v>187217</v>
      </c>
      <c r="I8211" s="2">
        <v>181937</v>
      </c>
      <c r="J8211" t="s">
        <v>26</v>
      </c>
      <c r="K8211" t="s">
        <v>1</v>
      </c>
      <c r="L8211" t="s">
        <v>33</v>
      </c>
    </row>
    <row r="8212" spans="1:12" x14ac:dyDescent="0.25">
      <c r="A8212" t="s">
        <v>14</v>
      </c>
      <c r="B8212" t="s">
        <v>23937</v>
      </c>
      <c r="C8212" t="s">
        <v>23938</v>
      </c>
      <c r="D8212" t="str">
        <f t="shared" si="315"/>
        <v>3620464500010167</v>
      </c>
      <c r="E8212" t="s">
        <v>23939</v>
      </c>
      <c r="F8212">
        <v>502356</v>
      </c>
      <c r="G8212" t="str">
        <f t="shared" si="314"/>
        <v>5L-10L</v>
      </c>
      <c r="H8212">
        <v>453512</v>
      </c>
      <c r="I8212" s="2">
        <v>440481</v>
      </c>
      <c r="J8212" t="s">
        <v>37399</v>
      </c>
      <c r="K8212" t="s">
        <v>23</v>
      </c>
      <c r="L8212" t="s">
        <v>23</v>
      </c>
    </row>
    <row r="8213" spans="1:12" x14ac:dyDescent="0.25">
      <c r="A8213" t="s">
        <v>13</v>
      </c>
      <c r="B8213" t="s">
        <v>23940</v>
      </c>
      <c r="C8213" t="s">
        <v>23941</v>
      </c>
      <c r="D8213" t="str">
        <f t="shared" si="315"/>
        <v>3620464500010178</v>
      </c>
      <c r="E8213" t="s">
        <v>23942</v>
      </c>
      <c r="F8213">
        <v>401612</v>
      </c>
      <c r="G8213" t="str">
        <f t="shared" si="314"/>
        <v>Upto 5L</v>
      </c>
      <c r="H8213">
        <v>329059</v>
      </c>
      <c r="I8213" s="2">
        <v>314378</v>
      </c>
      <c r="J8213" t="s">
        <v>37399</v>
      </c>
      <c r="K8213" t="s">
        <v>23</v>
      </c>
      <c r="L8213" t="s">
        <v>23</v>
      </c>
    </row>
    <row r="8214" spans="1:12" x14ac:dyDescent="0.25">
      <c r="A8214" t="s">
        <v>13</v>
      </c>
      <c r="B8214" t="s">
        <v>2162</v>
      </c>
      <c r="C8214" t="s">
        <v>23943</v>
      </c>
      <c r="D8214" t="str">
        <f t="shared" si="315"/>
        <v>3601004500010296</v>
      </c>
      <c r="E8214" t="s">
        <v>23944</v>
      </c>
      <c r="F8214">
        <v>499000</v>
      </c>
      <c r="G8214" t="str">
        <f t="shared" si="314"/>
        <v>Upto 5L</v>
      </c>
      <c r="H8214">
        <v>475518</v>
      </c>
      <c r="I8214" s="2">
        <v>475518</v>
      </c>
      <c r="J8214" t="s">
        <v>34</v>
      </c>
      <c r="K8214" t="s">
        <v>21</v>
      </c>
      <c r="L8214" t="s">
        <v>67</v>
      </c>
    </row>
    <row r="8215" spans="1:12" x14ac:dyDescent="0.25">
      <c r="A8215" t="s">
        <v>13</v>
      </c>
      <c r="B8215" t="s">
        <v>23945</v>
      </c>
      <c r="C8215" t="s">
        <v>23946</v>
      </c>
      <c r="D8215" t="str">
        <f t="shared" si="315"/>
        <v>3620464500010181</v>
      </c>
      <c r="E8215" t="s">
        <v>23947</v>
      </c>
      <c r="F8215">
        <v>499010</v>
      </c>
      <c r="G8215" t="str">
        <f t="shared" si="314"/>
        <v>Upto 5L</v>
      </c>
      <c r="H8215">
        <v>468137</v>
      </c>
      <c r="I8215" s="2">
        <v>456184</v>
      </c>
      <c r="J8215" t="s">
        <v>37399</v>
      </c>
      <c r="K8215" t="s">
        <v>23</v>
      </c>
      <c r="L8215" t="s">
        <v>23</v>
      </c>
    </row>
    <row r="8216" spans="1:12" x14ac:dyDescent="0.25">
      <c r="A8216" t="s">
        <v>14</v>
      </c>
      <c r="B8216" t="s">
        <v>23948</v>
      </c>
      <c r="C8216" t="s">
        <v>23949</v>
      </c>
      <c r="D8216" t="str">
        <f t="shared" si="315"/>
        <v>3600154500010233</v>
      </c>
      <c r="E8216" t="s">
        <v>23950</v>
      </c>
      <c r="F8216">
        <v>201350</v>
      </c>
      <c r="G8216" t="str">
        <f t="shared" si="314"/>
        <v>Upto 5L</v>
      </c>
      <c r="H8216">
        <v>184552</v>
      </c>
      <c r="I8216" s="2">
        <v>184362</v>
      </c>
      <c r="J8216" t="s">
        <v>26</v>
      </c>
      <c r="K8216" t="s">
        <v>1</v>
      </c>
      <c r="L8216" t="s">
        <v>33</v>
      </c>
    </row>
    <row r="8217" spans="1:12" x14ac:dyDescent="0.25">
      <c r="A8217" t="s">
        <v>13</v>
      </c>
      <c r="B8217" t="s">
        <v>891</v>
      </c>
      <c r="C8217" t="s">
        <v>23951</v>
      </c>
      <c r="D8217" t="str">
        <f t="shared" si="315"/>
        <v>3601004500010313</v>
      </c>
      <c r="E8217" t="s">
        <v>23952</v>
      </c>
      <c r="F8217">
        <v>300000</v>
      </c>
      <c r="G8217" t="str">
        <f t="shared" si="314"/>
        <v>Upto 5L</v>
      </c>
      <c r="H8217">
        <v>278959</v>
      </c>
      <c r="I8217" s="2">
        <v>278957</v>
      </c>
      <c r="J8217" t="s">
        <v>34</v>
      </c>
      <c r="K8217" t="s">
        <v>21</v>
      </c>
      <c r="L8217" t="s">
        <v>67</v>
      </c>
    </row>
    <row r="8218" spans="1:12" x14ac:dyDescent="0.25">
      <c r="A8218" t="s">
        <v>13</v>
      </c>
      <c r="B8218" t="s">
        <v>23953</v>
      </c>
      <c r="C8218" t="s">
        <v>23954</v>
      </c>
      <c r="D8218" t="str">
        <f t="shared" si="315"/>
        <v>3600154500010238</v>
      </c>
      <c r="E8218" t="s">
        <v>23955</v>
      </c>
      <c r="F8218">
        <v>211410</v>
      </c>
      <c r="G8218" t="str">
        <f t="shared" si="314"/>
        <v>Upto 5L</v>
      </c>
      <c r="H8218">
        <v>193779</v>
      </c>
      <c r="I8218" s="2">
        <v>188178</v>
      </c>
      <c r="J8218" t="s">
        <v>26</v>
      </c>
      <c r="K8218" t="s">
        <v>1</v>
      </c>
      <c r="L8218" t="s">
        <v>33</v>
      </c>
    </row>
    <row r="8219" spans="1:12" x14ac:dyDescent="0.25">
      <c r="A8219" t="s">
        <v>14</v>
      </c>
      <c r="B8219" t="s">
        <v>23956</v>
      </c>
      <c r="C8219" t="s">
        <v>23957</v>
      </c>
      <c r="D8219" t="str">
        <f t="shared" si="315"/>
        <v>3601004500010322</v>
      </c>
      <c r="E8219" t="s">
        <v>23958</v>
      </c>
      <c r="F8219">
        <v>400000</v>
      </c>
      <c r="G8219" t="str">
        <f t="shared" si="314"/>
        <v>Upto 5L</v>
      </c>
      <c r="H8219">
        <v>375502</v>
      </c>
      <c r="I8219" s="2">
        <v>366825</v>
      </c>
      <c r="J8219" t="s">
        <v>34</v>
      </c>
      <c r="K8219" t="s">
        <v>21</v>
      </c>
      <c r="L8219" t="s">
        <v>67</v>
      </c>
    </row>
    <row r="8220" spans="1:12" x14ac:dyDescent="0.25">
      <c r="A8220" t="s">
        <v>13</v>
      </c>
      <c r="B8220" t="s">
        <v>23959</v>
      </c>
      <c r="C8220" t="s">
        <v>23960</v>
      </c>
      <c r="D8220" t="str">
        <f t="shared" si="315"/>
        <v>3600154500010251</v>
      </c>
      <c r="E8220" t="s">
        <v>23961</v>
      </c>
      <c r="F8220">
        <v>468627</v>
      </c>
      <c r="G8220" t="str">
        <f t="shared" ref="G8220:G8278" si="316">IF(F8220&lt;500000,"Upto 5L",IF(F8220&lt;1000000,"5L-10L",IF(F8220&lt;1500000,"10L-15L",IF(F8220&lt;2000000,"15L-20L",IF(F8220&lt;2500000,"20L-25L","Above25L")))))</f>
        <v>Upto 5L</v>
      </c>
      <c r="H8220">
        <v>449321</v>
      </c>
      <c r="I8220" s="2">
        <v>438891</v>
      </c>
      <c r="J8220" t="s">
        <v>26</v>
      </c>
      <c r="K8220" t="s">
        <v>1</v>
      </c>
      <c r="L8220" t="s">
        <v>33</v>
      </c>
    </row>
    <row r="8221" spans="1:12" x14ac:dyDescent="0.25">
      <c r="A8221" t="s">
        <v>15</v>
      </c>
      <c r="B8221" t="s">
        <v>23962</v>
      </c>
      <c r="C8221" t="s">
        <v>23963</v>
      </c>
      <c r="D8221" t="str">
        <f t="shared" ref="D8221:D8279" si="317">RIGHT(C8221,16)</f>
        <v>3620464500010212</v>
      </c>
      <c r="E8221" t="s">
        <v>23964</v>
      </c>
      <c r="F8221">
        <v>251031</v>
      </c>
      <c r="G8221" t="str">
        <f t="shared" si="316"/>
        <v>Upto 5L</v>
      </c>
      <c r="H8221">
        <v>215986</v>
      </c>
      <c r="I8221" s="2">
        <v>205872</v>
      </c>
      <c r="J8221" t="s">
        <v>37399</v>
      </c>
      <c r="K8221" t="s">
        <v>23</v>
      </c>
      <c r="L8221" t="s">
        <v>23</v>
      </c>
    </row>
    <row r="8222" spans="1:12" x14ac:dyDescent="0.25">
      <c r="A8222" t="s">
        <v>13</v>
      </c>
      <c r="B8222" t="s">
        <v>23965</v>
      </c>
      <c r="C8222" t="s">
        <v>23966</v>
      </c>
      <c r="D8222" t="str">
        <f t="shared" si="317"/>
        <v>3600154500010254</v>
      </c>
      <c r="E8222" t="s">
        <v>23967</v>
      </c>
      <c r="F8222">
        <v>339044</v>
      </c>
      <c r="G8222" t="str">
        <f t="shared" si="316"/>
        <v>Upto 5L</v>
      </c>
      <c r="H8222">
        <v>314378</v>
      </c>
      <c r="I8222" s="2">
        <v>303827</v>
      </c>
      <c r="J8222" t="s">
        <v>26</v>
      </c>
      <c r="K8222" t="s">
        <v>1</v>
      </c>
      <c r="L8222" t="s">
        <v>33</v>
      </c>
    </row>
    <row r="8223" spans="1:12" x14ac:dyDescent="0.25">
      <c r="A8223" t="s">
        <v>13</v>
      </c>
      <c r="B8223" t="s">
        <v>4275</v>
      </c>
      <c r="C8223" t="s">
        <v>23968</v>
      </c>
      <c r="D8223" t="str">
        <f t="shared" si="317"/>
        <v>3600154500010256</v>
      </c>
      <c r="E8223" t="s">
        <v>23969</v>
      </c>
      <c r="F8223">
        <v>317118</v>
      </c>
      <c r="G8223" t="str">
        <f t="shared" si="316"/>
        <v>Upto 5L</v>
      </c>
      <c r="H8223">
        <v>51353</v>
      </c>
      <c r="I8223" s="2">
        <v>51353</v>
      </c>
      <c r="J8223" t="s">
        <v>26</v>
      </c>
      <c r="K8223" t="s">
        <v>1</v>
      </c>
      <c r="L8223" t="s">
        <v>33</v>
      </c>
    </row>
    <row r="8224" spans="1:12" x14ac:dyDescent="0.25">
      <c r="A8224" t="s">
        <v>13</v>
      </c>
      <c r="B8224" t="s">
        <v>903</v>
      </c>
      <c r="C8224" t="s">
        <v>23970</v>
      </c>
      <c r="D8224" t="str">
        <f t="shared" si="317"/>
        <v>3601004500010334</v>
      </c>
      <c r="E8224" t="s">
        <v>23971</v>
      </c>
      <c r="F8224">
        <v>499000</v>
      </c>
      <c r="G8224" t="str">
        <f t="shared" si="316"/>
        <v>Upto 5L</v>
      </c>
      <c r="H8224">
        <v>471164</v>
      </c>
      <c r="I8224" s="2">
        <v>471164</v>
      </c>
      <c r="J8224" t="s">
        <v>34</v>
      </c>
      <c r="K8224" t="s">
        <v>21</v>
      </c>
      <c r="L8224" t="s">
        <v>67</v>
      </c>
    </row>
    <row r="8225" spans="1:12" x14ac:dyDescent="0.25">
      <c r="A8225" t="s">
        <v>13</v>
      </c>
      <c r="B8225" t="s">
        <v>23972</v>
      </c>
      <c r="C8225" t="s">
        <v>23973</v>
      </c>
      <c r="D8225" t="str">
        <f t="shared" si="317"/>
        <v>3620464500010217</v>
      </c>
      <c r="E8225" t="s">
        <v>23974</v>
      </c>
      <c r="F8225">
        <v>302247</v>
      </c>
      <c r="G8225" t="str">
        <f t="shared" si="316"/>
        <v>Upto 5L</v>
      </c>
      <c r="H8225">
        <v>279132</v>
      </c>
      <c r="I8225" s="2">
        <v>279132</v>
      </c>
      <c r="J8225" t="s">
        <v>37399</v>
      </c>
      <c r="K8225" t="s">
        <v>23</v>
      </c>
      <c r="L8225" t="s">
        <v>23</v>
      </c>
    </row>
    <row r="8226" spans="1:12" x14ac:dyDescent="0.25">
      <c r="A8226" t="s">
        <v>13</v>
      </c>
      <c r="B8226" t="s">
        <v>23975</v>
      </c>
      <c r="C8226" t="s">
        <v>23976</v>
      </c>
      <c r="D8226" t="str">
        <f t="shared" si="317"/>
        <v>3600154500010263</v>
      </c>
      <c r="E8226" t="s">
        <v>23977</v>
      </c>
      <c r="F8226">
        <v>494352</v>
      </c>
      <c r="G8226" t="str">
        <f t="shared" si="316"/>
        <v>Upto 5L</v>
      </c>
      <c r="H8226">
        <v>474760</v>
      </c>
      <c r="I8226" s="2">
        <v>464658</v>
      </c>
      <c r="J8226" t="s">
        <v>26</v>
      </c>
      <c r="K8226" t="s">
        <v>1</v>
      </c>
      <c r="L8226" t="s">
        <v>33</v>
      </c>
    </row>
    <row r="8227" spans="1:12" x14ac:dyDescent="0.25">
      <c r="A8227" t="s">
        <v>13</v>
      </c>
      <c r="B8227" t="s">
        <v>23978</v>
      </c>
      <c r="C8227" t="s">
        <v>23979</v>
      </c>
      <c r="D8227" t="str">
        <f t="shared" si="317"/>
        <v>3601004500010352</v>
      </c>
      <c r="E8227" t="s">
        <v>23980</v>
      </c>
      <c r="F8227">
        <v>1450000</v>
      </c>
      <c r="G8227" t="str">
        <f t="shared" si="316"/>
        <v>10L-15L</v>
      </c>
      <c r="H8227">
        <v>1418328</v>
      </c>
      <c r="I8227" s="2">
        <v>1418328</v>
      </c>
      <c r="J8227" t="s">
        <v>34</v>
      </c>
      <c r="K8227" t="s">
        <v>21</v>
      </c>
      <c r="L8227" t="s">
        <v>67</v>
      </c>
    </row>
    <row r="8228" spans="1:12" x14ac:dyDescent="0.25">
      <c r="A8228" t="s">
        <v>13</v>
      </c>
      <c r="B8228" t="s">
        <v>1137</v>
      </c>
      <c r="C8228" t="s">
        <v>23981</v>
      </c>
      <c r="D8228" t="str">
        <f t="shared" si="317"/>
        <v>3601004500010355</v>
      </c>
      <c r="E8228" t="s">
        <v>23982</v>
      </c>
      <c r="F8228">
        <v>499000</v>
      </c>
      <c r="G8228" t="str">
        <f t="shared" si="316"/>
        <v>Upto 5L</v>
      </c>
      <c r="H8228">
        <v>473606</v>
      </c>
      <c r="I8228" s="2">
        <v>473606</v>
      </c>
      <c r="J8228" t="s">
        <v>34</v>
      </c>
      <c r="K8228" t="s">
        <v>21</v>
      </c>
      <c r="L8228" t="s">
        <v>67</v>
      </c>
    </row>
    <row r="8229" spans="1:12" x14ac:dyDescent="0.25">
      <c r="A8229" t="s">
        <v>13</v>
      </c>
      <c r="B8229" t="s">
        <v>3852</v>
      </c>
      <c r="C8229" t="s">
        <v>23983</v>
      </c>
      <c r="D8229" t="str">
        <f t="shared" si="317"/>
        <v>3600154500010288</v>
      </c>
      <c r="E8229" t="s">
        <v>23984</v>
      </c>
      <c r="F8229">
        <v>398741</v>
      </c>
      <c r="G8229" t="str">
        <f t="shared" si="316"/>
        <v>Upto 5L</v>
      </c>
      <c r="H8229">
        <v>383506</v>
      </c>
      <c r="I8229" s="2">
        <v>373955</v>
      </c>
      <c r="J8229" t="s">
        <v>26</v>
      </c>
      <c r="K8229" t="s">
        <v>1</v>
      </c>
      <c r="L8229" t="s">
        <v>33</v>
      </c>
    </row>
    <row r="8230" spans="1:12" x14ac:dyDescent="0.25">
      <c r="A8230" t="s">
        <v>13</v>
      </c>
      <c r="B8230" t="s">
        <v>23985</v>
      </c>
      <c r="C8230" t="s">
        <v>23986</v>
      </c>
      <c r="D8230" t="str">
        <f t="shared" si="317"/>
        <v>3620464500010258</v>
      </c>
      <c r="E8230" t="s">
        <v>23987</v>
      </c>
      <c r="F8230">
        <v>599540</v>
      </c>
      <c r="G8230" t="str">
        <f t="shared" si="316"/>
        <v>5L-10L</v>
      </c>
      <c r="H8230">
        <v>582041</v>
      </c>
      <c r="I8230" s="2">
        <v>568727</v>
      </c>
      <c r="J8230" t="s">
        <v>37399</v>
      </c>
      <c r="K8230" t="s">
        <v>23</v>
      </c>
      <c r="L8230" t="s">
        <v>23</v>
      </c>
    </row>
    <row r="8231" spans="1:12" x14ac:dyDescent="0.25">
      <c r="A8231" t="s">
        <v>13</v>
      </c>
      <c r="B8231" t="s">
        <v>23988</v>
      </c>
      <c r="C8231" t="s">
        <v>23989</v>
      </c>
      <c r="D8231" t="str">
        <f t="shared" si="317"/>
        <v>3620464500010263</v>
      </c>
      <c r="E8231" t="s">
        <v>23990</v>
      </c>
      <c r="F8231">
        <v>304066</v>
      </c>
      <c r="G8231" t="str">
        <f t="shared" si="316"/>
        <v>Upto 5L</v>
      </c>
      <c r="H8231">
        <v>288052</v>
      </c>
      <c r="I8231" s="2">
        <v>288052</v>
      </c>
      <c r="J8231" t="s">
        <v>37399</v>
      </c>
      <c r="K8231" t="s">
        <v>23</v>
      </c>
      <c r="L8231" t="s">
        <v>23</v>
      </c>
    </row>
    <row r="8232" spans="1:12" x14ac:dyDescent="0.25">
      <c r="A8232" t="s">
        <v>13</v>
      </c>
      <c r="B8232" t="s">
        <v>23991</v>
      </c>
      <c r="C8232" t="s">
        <v>23992</v>
      </c>
      <c r="D8232" t="str">
        <f t="shared" si="317"/>
        <v>3600154500010292</v>
      </c>
      <c r="E8232" t="s">
        <v>23993</v>
      </c>
      <c r="F8232">
        <v>211410</v>
      </c>
      <c r="G8232" t="str">
        <f t="shared" si="316"/>
        <v>Upto 5L</v>
      </c>
      <c r="H8232">
        <v>200558</v>
      </c>
      <c r="I8232" s="2">
        <v>194957</v>
      </c>
      <c r="J8232" t="s">
        <v>26</v>
      </c>
      <c r="K8232" t="s">
        <v>1</v>
      </c>
      <c r="L8232" t="s">
        <v>33</v>
      </c>
    </row>
    <row r="8233" spans="1:12" x14ac:dyDescent="0.25">
      <c r="A8233" t="s">
        <v>15</v>
      </c>
      <c r="B8233" t="s">
        <v>21143</v>
      </c>
      <c r="C8233" t="s">
        <v>23994</v>
      </c>
      <c r="D8233" t="str">
        <f t="shared" si="317"/>
        <v>3601004500010384</v>
      </c>
      <c r="E8233" t="s">
        <v>23995</v>
      </c>
      <c r="F8233">
        <v>300000</v>
      </c>
      <c r="G8233" t="str">
        <f t="shared" si="316"/>
        <v>Upto 5L</v>
      </c>
      <c r="H8233">
        <v>269797</v>
      </c>
      <c r="I8233" s="2">
        <v>269797</v>
      </c>
      <c r="J8233" t="s">
        <v>34</v>
      </c>
      <c r="K8233" t="s">
        <v>21</v>
      </c>
      <c r="L8233" t="s">
        <v>67</v>
      </c>
    </row>
    <row r="8234" spans="1:12" x14ac:dyDescent="0.25">
      <c r="A8234" t="s">
        <v>14</v>
      </c>
      <c r="B8234" t="s">
        <v>23996</v>
      </c>
      <c r="C8234" t="s">
        <v>23997</v>
      </c>
      <c r="D8234" t="str">
        <f t="shared" si="317"/>
        <v>3601004500010387</v>
      </c>
      <c r="E8234" t="s">
        <v>23998</v>
      </c>
      <c r="F8234">
        <v>499000</v>
      </c>
      <c r="G8234" t="str">
        <f t="shared" si="316"/>
        <v>Upto 5L</v>
      </c>
      <c r="H8234">
        <v>487217</v>
      </c>
      <c r="I8234" s="2">
        <v>487217</v>
      </c>
      <c r="J8234" t="s">
        <v>34</v>
      </c>
      <c r="K8234" t="s">
        <v>21</v>
      </c>
      <c r="L8234" t="s">
        <v>67</v>
      </c>
    </row>
    <row r="8235" spans="1:12" x14ac:dyDescent="0.25">
      <c r="A8235" t="s">
        <v>17</v>
      </c>
      <c r="B8235" t="s">
        <v>23999</v>
      </c>
      <c r="C8235" t="s">
        <v>24000</v>
      </c>
      <c r="D8235" t="str">
        <f t="shared" si="317"/>
        <v>3601004500010388</v>
      </c>
      <c r="E8235" t="s">
        <v>24001</v>
      </c>
      <c r="F8235">
        <v>499999</v>
      </c>
      <c r="G8235" t="str">
        <f t="shared" si="316"/>
        <v>Upto 5L</v>
      </c>
      <c r="H8235">
        <v>445290</v>
      </c>
      <c r="I8235" s="2">
        <v>445290</v>
      </c>
      <c r="J8235" t="s">
        <v>34</v>
      </c>
      <c r="K8235" t="s">
        <v>21</v>
      </c>
      <c r="L8235" t="s">
        <v>67</v>
      </c>
    </row>
    <row r="8236" spans="1:12" x14ac:dyDescent="0.25">
      <c r="A8236" t="s">
        <v>13</v>
      </c>
      <c r="B8236" t="s">
        <v>24002</v>
      </c>
      <c r="C8236" t="s">
        <v>24003</v>
      </c>
      <c r="D8236" t="str">
        <f t="shared" si="317"/>
        <v>3620464500010268</v>
      </c>
      <c r="E8236" t="s">
        <v>24004</v>
      </c>
      <c r="F8236">
        <v>604818</v>
      </c>
      <c r="G8236" t="str">
        <f t="shared" si="316"/>
        <v>5L-10L</v>
      </c>
      <c r="H8236">
        <v>581713</v>
      </c>
      <c r="I8236" s="2">
        <v>567226</v>
      </c>
      <c r="J8236" t="s">
        <v>37399</v>
      </c>
      <c r="K8236" t="s">
        <v>23</v>
      </c>
      <c r="L8236" t="s">
        <v>23</v>
      </c>
    </row>
    <row r="8237" spans="1:12" x14ac:dyDescent="0.25">
      <c r="A8237" t="s">
        <v>13</v>
      </c>
      <c r="B8237" t="s">
        <v>24005</v>
      </c>
      <c r="C8237" t="s">
        <v>24006</v>
      </c>
      <c r="D8237" t="str">
        <f t="shared" si="317"/>
        <v>3600154500010303</v>
      </c>
      <c r="E8237" t="s">
        <v>24007</v>
      </c>
      <c r="F8237">
        <v>999999</v>
      </c>
      <c r="G8237" t="str">
        <f t="shared" si="316"/>
        <v>5L-10L</v>
      </c>
      <c r="H8237">
        <v>988191</v>
      </c>
      <c r="I8237" s="2">
        <v>965495</v>
      </c>
      <c r="J8237" t="s">
        <v>26</v>
      </c>
      <c r="K8237" t="s">
        <v>1</v>
      </c>
      <c r="L8237" t="s">
        <v>33</v>
      </c>
    </row>
    <row r="8238" spans="1:12" x14ac:dyDescent="0.25">
      <c r="A8238" t="s">
        <v>13</v>
      </c>
      <c r="B8238" t="s">
        <v>24008</v>
      </c>
      <c r="C8238" t="s">
        <v>24009</v>
      </c>
      <c r="D8238" t="str">
        <f t="shared" si="317"/>
        <v>3600154500010304</v>
      </c>
      <c r="E8238" t="s">
        <v>24010</v>
      </c>
      <c r="F8238">
        <v>252389</v>
      </c>
      <c r="G8238" t="str">
        <f t="shared" si="316"/>
        <v>Upto 5L</v>
      </c>
      <c r="H8238">
        <v>241995</v>
      </c>
      <c r="I8238" s="2">
        <v>233743</v>
      </c>
      <c r="J8238" t="s">
        <v>26</v>
      </c>
      <c r="K8238" t="s">
        <v>1</v>
      </c>
      <c r="L8238" t="s">
        <v>33</v>
      </c>
    </row>
    <row r="8239" spans="1:12" x14ac:dyDescent="0.25">
      <c r="A8239" t="s">
        <v>14</v>
      </c>
      <c r="B8239" t="s">
        <v>24011</v>
      </c>
      <c r="C8239" t="s">
        <v>24012</v>
      </c>
      <c r="D8239" t="str">
        <f t="shared" si="317"/>
        <v>3601004500010392</v>
      </c>
      <c r="E8239" t="s">
        <v>24013</v>
      </c>
      <c r="F8239">
        <v>600000</v>
      </c>
      <c r="G8239" t="str">
        <f t="shared" si="316"/>
        <v>5L-10L</v>
      </c>
      <c r="H8239">
        <v>587923</v>
      </c>
      <c r="I8239" s="2">
        <v>587591</v>
      </c>
      <c r="J8239" t="s">
        <v>34</v>
      </c>
      <c r="K8239" t="s">
        <v>21</v>
      </c>
      <c r="L8239" t="s">
        <v>67</v>
      </c>
    </row>
    <row r="8240" spans="1:12" x14ac:dyDescent="0.25">
      <c r="A8240" t="s">
        <v>14</v>
      </c>
      <c r="B8240" t="s">
        <v>24014</v>
      </c>
      <c r="C8240" t="s">
        <v>24015</v>
      </c>
      <c r="D8240" t="str">
        <f t="shared" si="317"/>
        <v>3600154500010305</v>
      </c>
      <c r="E8240" t="s">
        <v>24016</v>
      </c>
      <c r="F8240">
        <v>267773</v>
      </c>
      <c r="G8240" t="str">
        <f t="shared" si="316"/>
        <v>Upto 5L</v>
      </c>
      <c r="H8240">
        <v>256464</v>
      </c>
      <c r="I8240" s="2">
        <v>249464</v>
      </c>
      <c r="J8240" t="s">
        <v>26</v>
      </c>
      <c r="K8240" t="s">
        <v>1</v>
      </c>
      <c r="L8240" t="s">
        <v>33</v>
      </c>
    </row>
    <row r="8241" spans="1:12" x14ac:dyDescent="0.25">
      <c r="A8241" t="s">
        <v>14</v>
      </c>
      <c r="B8241" t="s">
        <v>24017</v>
      </c>
      <c r="C8241" t="s">
        <v>24018</v>
      </c>
      <c r="D8241" t="str">
        <f t="shared" si="317"/>
        <v>3600154500010308</v>
      </c>
      <c r="E8241" t="s">
        <v>24019</v>
      </c>
      <c r="F8241">
        <v>302043</v>
      </c>
      <c r="G8241" t="str">
        <f t="shared" si="316"/>
        <v>Upto 5L</v>
      </c>
      <c r="H8241">
        <v>289605</v>
      </c>
      <c r="I8241" s="2">
        <v>281603</v>
      </c>
      <c r="J8241" t="s">
        <v>26</v>
      </c>
      <c r="K8241" t="s">
        <v>1</v>
      </c>
      <c r="L8241" t="s">
        <v>33</v>
      </c>
    </row>
    <row r="8242" spans="1:12" x14ac:dyDescent="0.25">
      <c r="A8242" t="s">
        <v>14</v>
      </c>
      <c r="B8242" t="s">
        <v>22438</v>
      </c>
      <c r="C8242" t="s">
        <v>24020</v>
      </c>
      <c r="D8242" t="str">
        <f t="shared" si="317"/>
        <v>3601004500010412</v>
      </c>
      <c r="E8242" t="s">
        <v>24021</v>
      </c>
      <c r="F8242">
        <v>1450000</v>
      </c>
      <c r="G8242" t="str">
        <f t="shared" si="316"/>
        <v>10L-15L</v>
      </c>
      <c r="H8242">
        <v>1435005</v>
      </c>
      <c r="I8242" s="2">
        <v>1435005</v>
      </c>
      <c r="J8242" t="s">
        <v>34</v>
      </c>
      <c r="K8242" t="s">
        <v>21</v>
      </c>
      <c r="L8242" t="s">
        <v>67</v>
      </c>
    </row>
    <row r="8243" spans="1:12" x14ac:dyDescent="0.25">
      <c r="A8243" t="s">
        <v>13</v>
      </c>
      <c r="B8243" t="s">
        <v>24022</v>
      </c>
      <c r="C8243" t="s">
        <v>24023</v>
      </c>
      <c r="D8243" t="str">
        <f t="shared" si="317"/>
        <v>3601004500010417</v>
      </c>
      <c r="E8243" t="s">
        <v>24024</v>
      </c>
      <c r="F8243">
        <v>499000</v>
      </c>
      <c r="G8243" t="str">
        <f t="shared" si="316"/>
        <v>Upto 5L</v>
      </c>
      <c r="H8243">
        <v>487585</v>
      </c>
      <c r="I8243" s="2">
        <v>487489</v>
      </c>
      <c r="J8243" t="s">
        <v>34</v>
      </c>
      <c r="K8243" t="s">
        <v>21</v>
      </c>
      <c r="L8243" t="s">
        <v>67</v>
      </c>
    </row>
    <row r="8244" spans="1:12" x14ac:dyDescent="0.25">
      <c r="A8244" t="s">
        <v>13</v>
      </c>
      <c r="B8244" t="s">
        <v>24025</v>
      </c>
      <c r="C8244" t="s">
        <v>24026</v>
      </c>
      <c r="D8244" t="str">
        <f t="shared" si="317"/>
        <v>3601004500010448</v>
      </c>
      <c r="E8244" t="s">
        <v>24027</v>
      </c>
      <c r="F8244">
        <v>1200000</v>
      </c>
      <c r="G8244" t="str">
        <f t="shared" si="316"/>
        <v>10L-15L</v>
      </c>
      <c r="H8244">
        <v>1187010</v>
      </c>
      <c r="I8244" s="2">
        <v>1187010</v>
      </c>
      <c r="J8244" t="s">
        <v>34</v>
      </c>
      <c r="K8244" t="s">
        <v>21</v>
      </c>
      <c r="L8244" t="s">
        <v>67</v>
      </c>
    </row>
    <row r="8245" spans="1:12" x14ac:dyDescent="0.25">
      <c r="A8245" t="s">
        <v>13</v>
      </c>
      <c r="B8245" t="s">
        <v>9234</v>
      </c>
      <c r="C8245" t="s">
        <v>24028</v>
      </c>
      <c r="D8245" t="str">
        <f t="shared" si="317"/>
        <v>3602144500010273</v>
      </c>
      <c r="E8245" t="s">
        <v>24029</v>
      </c>
      <c r="F8245">
        <v>499910</v>
      </c>
      <c r="G8245" t="str">
        <f t="shared" si="316"/>
        <v>Upto 5L</v>
      </c>
      <c r="H8245">
        <v>493619</v>
      </c>
      <c r="I8245" s="2">
        <v>493619</v>
      </c>
      <c r="J8245" t="s">
        <v>37398</v>
      </c>
      <c r="K8245" t="s">
        <v>22</v>
      </c>
      <c r="L8245" t="s">
        <v>66</v>
      </c>
    </row>
    <row r="8246" spans="1:12" x14ac:dyDescent="0.25">
      <c r="A8246" t="s">
        <v>14</v>
      </c>
      <c r="B8246" t="s">
        <v>24030</v>
      </c>
      <c r="C8246" t="s">
        <v>24031</v>
      </c>
      <c r="D8246" t="str">
        <f t="shared" si="317"/>
        <v>3602144500010276</v>
      </c>
      <c r="E8246" t="s">
        <v>24032</v>
      </c>
      <c r="F8246">
        <v>250345</v>
      </c>
      <c r="G8246" t="str">
        <f t="shared" si="316"/>
        <v>Upto 5L</v>
      </c>
      <c r="H8246">
        <v>243151</v>
      </c>
      <c r="I8246" s="2">
        <v>243151</v>
      </c>
      <c r="J8246" t="s">
        <v>37398</v>
      </c>
      <c r="K8246" t="s">
        <v>22</v>
      </c>
      <c r="L8246" t="s">
        <v>66</v>
      </c>
    </row>
    <row r="8247" spans="1:12" x14ac:dyDescent="0.25">
      <c r="A8247" t="s">
        <v>13</v>
      </c>
      <c r="B8247" t="s">
        <v>24033</v>
      </c>
      <c r="C8247" t="s">
        <v>24034</v>
      </c>
      <c r="D8247" t="str">
        <f t="shared" si="317"/>
        <v>3601004500010463</v>
      </c>
      <c r="E8247" t="s">
        <v>24035</v>
      </c>
      <c r="F8247">
        <v>400000</v>
      </c>
      <c r="G8247" t="str">
        <f t="shared" si="316"/>
        <v>Upto 5L</v>
      </c>
      <c r="H8247">
        <v>391269</v>
      </c>
      <c r="I8247" s="2">
        <v>391269</v>
      </c>
      <c r="J8247" t="s">
        <v>34</v>
      </c>
      <c r="K8247" t="s">
        <v>21</v>
      </c>
      <c r="L8247" t="s">
        <v>67</v>
      </c>
    </row>
    <row r="8248" spans="1:12" x14ac:dyDescent="0.25">
      <c r="A8248" t="s">
        <v>14</v>
      </c>
      <c r="B8248" t="s">
        <v>7712</v>
      </c>
      <c r="C8248" t="s">
        <v>24036</v>
      </c>
      <c r="D8248" t="str">
        <f t="shared" si="317"/>
        <v>3601004500010465</v>
      </c>
      <c r="E8248" t="s">
        <v>24037</v>
      </c>
      <c r="F8248">
        <v>499000</v>
      </c>
      <c r="G8248" t="str">
        <f t="shared" si="316"/>
        <v>Upto 5L</v>
      </c>
      <c r="H8248">
        <v>488619</v>
      </c>
      <c r="I8248" s="2">
        <v>488619</v>
      </c>
      <c r="J8248" t="s">
        <v>34</v>
      </c>
      <c r="K8248" t="s">
        <v>21</v>
      </c>
      <c r="L8248" t="s">
        <v>67</v>
      </c>
    </row>
    <row r="8249" spans="1:12" x14ac:dyDescent="0.25">
      <c r="A8249" t="s">
        <v>15</v>
      </c>
      <c r="B8249" t="s">
        <v>24038</v>
      </c>
      <c r="C8249" t="s">
        <v>24039</v>
      </c>
      <c r="D8249" t="str">
        <f t="shared" si="317"/>
        <v>3602144500010291</v>
      </c>
      <c r="E8249" t="s">
        <v>24040</v>
      </c>
      <c r="F8249">
        <v>310482</v>
      </c>
      <c r="G8249" t="str">
        <f t="shared" si="316"/>
        <v>Upto 5L</v>
      </c>
      <c r="H8249">
        <v>296821</v>
      </c>
      <c r="I8249" s="2">
        <v>285596</v>
      </c>
      <c r="J8249" t="s">
        <v>37398</v>
      </c>
      <c r="K8249" t="s">
        <v>22</v>
      </c>
      <c r="L8249" t="s">
        <v>66</v>
      </c>
    </row>
    <row r="8250" spans="1:12" x14ac:dyDescent="0.25">
      <c r="A8250" t="s">
        <v>15</v>
      </c>
      <c r="B8250" t="s">
        <v>24041</v>
      </c>
      <c r="C8250" t="s">
        <v>24042</v>
      </c>
      <c r="D8250" t="str">
        <f t="shared" si="317"/>
        <v>3602144500010292</v>
      </c>
      <c r="E8250" t="s">
        <v>24043</v>
      </c>
      <c r="F8250">
        <v>270476</v>
      </c>
      <c r="G8250" t="str">
        <f t="shared" si="316"/>
        <v>Upto 5L</v>
      </c>
      <c r="H8250">
        <v>264433</v>
      </c>
      <c r="I8250" s="2">
        <v>264431</v>
      </c>
      <c r="J8250" t="s">
        <v>37398</v>
      </c>
      <c r="K8250" t="s">
        <v>22</v>
      </c>
      <c r="L8250" t="s">
        <v>66</v>
      </c>
    </row>
    <row r="8251" spans="1:12" x14ac:dyDescent="0.25">
      <c r="A8251" t="s">
        <v>13</v>
      </c>
      <c r="B8251" t="s">
        <v>1774</v>
      </c>
      <c r="C8251" t="s">
        <v>24044</v>
      </c>
      <c r="D8251" t="str">
        <f t="shared" si="317"/>
        <v>3601004500010467</v>
      </c>
      <c r="E8251" t="s">
        <v>24045</v>
      </c>
      <c r="F8251">
        <v>3200000</v>
      </c>
      <c r="G8251" t="str">
        <f t="shared" si="316"/>
        <v>Above25L</v>
      </c>
      <c r="H8251">
        <v>3168619</v>
      </c>
      <c r="I8251" s="2">
        <v>3168619</v>
      </c>
      <c r="J8251" t="s">
        <v>34</v>
      </c>
      <c r="K8251" t="s">
        <v>21</v>
      </c>
      <c r="L8251" t="s">
        <v>67</v>
      </c>
    </row>
    <row r="8252" spans="1:12" x14ac:dyDescent="0.25">
      <c r="A8252" t="s">
        <v>13</v>
      </c>
      <c r="B8252" t="s">
        <v>24046</v>
      </c>
      <c r="C8252" t="s">
        <v>24047</v>
      </c>
      <c r="D8252" t="str">
        <f t="shared" si="317"/>
        <v>3602144500010293</v>
      </c>
      <c r="E8252" t="s">
        <v>24048</v>
      </c>
      <c r="F8252">
        <v>307192</v>
      </c>
      <c r="G8252" t="str">
        <f t="shared" si="316"/>
        <v>Upto 5L</v>
      </c>
      <c r="H8252">
        <v>300726</v>
      </c>
      <c r="I8252" s="2">
        <v>292242</v>
      </c>
      <c r="J8252" t="s">
        <v>37398</v>
      </c>
      <c r="K8252" t="s">
        <v>22</v>
      </c>
      <c r="L8252" t="s">
        <v>66</v>
      </c>
    </row>
    <row r="8253" spans="1:12" x14ac:dyDescent="0.25">
      <c r="A8253" t="s">
        <v>13</v>
      </c>
      <c r="B8253" t="s">
        <v>24049</v>
      </c>
      <c r="C8253" t="s">
        <v>24050</v>
      </c>
      <c r="D8253" t="str">
        <f t="shared" si="317"/>
        <v>3601004500010474</v>
      </c>
      <c r="E8253" t="s">
        <v>24051</v>
      </c>
      <c r="F8253">
        <v>699000</v>
      </c>
      <c r="G8253" t="str">
        <f t="shared" si="316"/>
        <v>5L-10L</v>
      </c>
      <c r="H8253">
        <v>693831</v>
      </c>
      <c r="I8253" s="2">
        <v>693831</v>
      </c>
      <c r="J8253" t="s">
        <v>34</v>
      </c>
      <c r="K8253" t="s">
        <v>21</v>
      </c>
      <c r="L8253" t="s">
        <v>67</v>
      </c>
    </row>
    <row r="8254" spans="1:12" x14ac:dyDescent="0.25">
      <c r="A8254" t="s">
        <v>13</v>
      </c>
      <c r="B8254" t="s">
        <v>2197</v>
      </c>
      <c r="C8254" t="s">
        <v>24052</v>
      </c>
      <c r="D8254" t="str">
        <f t="shared" si="317"/>
        <v>3601004500010479</v>
      </c>
      <c r="E8254" t="s">
        <v>24053</v>
      </c>
      <c r="F8254">
        <v>400000</v>
      </c>
      <c r="G8254" t="str">
        <f t="shared" si="316"/>
        <v>Upto 5L</v>
      </c>
      <c r="H8254">
        <v>395539</v>
      </c>
      <c r="I8254" s="2">
        <v>395539</v>
      </c>
      <c r="J8254" t="s">
        <v>34</v>
      </c>
      <c r="K8254" t="s">
        <v>21</v>
      </c>
      <c r="L8254" t="s">
        <v>67</v>
      </c>
    </row>
    <row r="8255" spans="1:12" x14ac:dyDescent="0.25">
      <c r="A8255" t="s">
        <v>13</v>
      </c>
      <c r="B8255" t="s">
        <v>894</v>
      </c>
      <c r="C8255" t="s">
        <v>24054</v>
      </c>
      <c r="D8255" t="str">
        <f t="shared" si="317"/>
        <v>3601004500010482</v>
      </c>
      <c r="E8255" t="s">
        <v>24055</v>
      </c>
      <c r="F8255">
        <v>300000</v>
      </c>
      <c r="G8255" t="str">
        <f t="shared" si="316"/>
        <v>Upto 5L</v>
      </c>
      <c r="H8255">
        <v>296777</v>
      </c>
      <c r="I8255" s="2">
        <v>296777</v>
      </c>
      <c r="J8255" t="s">
        <v>34</v>
      </c>
      <c r="K8255" t="s">
        <v>21</v>
      </c>
      <c r="L8255" t="s">
        <v>67</v>
      </c>
    </row>
    <row r="8256" spans="1:12" x14ac:dyDescent="0.25">
      <c r="A8256" t="s">
        <v>14</v>
      </c>
      <c r="B8256" t="s">
        <v>24056</v>
      </c>
      <c r="C8256" t="s">
        <v>24057</v>
      </c>
      <c r="D8256" t="str">
        <f t="shared" si="317"/>
        <v>3602144500010299</v>
      </c>
      <c r="E8256" t="s">
        <v>24058</v>
      </c>
      <c r="F8256">
        <v>200993</v>
      </c>
      <c r="G8256" t="str">
        <f t="shared" si="316"/>
        <v>Upto 5L</v>
      </c>
      <c r="H8256">
        <v>197961</v>
      </c>
      <c r="I8256" s="2">
        <v>191845</v>
      </c>
      <c r="J8256" t="s">
        <v>37398</v>
      </c>
      <c r="K8256" t="s">
        <v>22</v>
      </c>
      <c r="L8256" t="s">
        <v>66</v>
      </c>
    </row>
    <row r="8257" spans="1:12" x14ac:dyDescent="0.25">
      <c r="A8257" t="s">
        <v>13</v>
      </c>
      <c r="B8257" t="s">
        <v>24059</v>
      </c>
      <c r="C8257" t="s">
        <v>24060</v>
      </c>
      <c r="D8257" t="str">
        <f t="shared" si="317"/>
        <v>3601004500010484</v>
      </c>
      <c r="E8257" t="s">
        <v>24061</v>
      </c>
      <c r="F8257">
        <v>699000</v>
      </c>
      <c r="G8257" t="str">
        <f t="shared" si="316"/>
        <v>5L-10L</v>
      </c>
      <c r="H8257">
        <v>694202</v>
      </c>
      <c r="I8257" s="2">
        <v>694202</v>
      </c>
      <c r="J8257" t="s">
        <v>34</v>
      </c>
      <c r="K8257" t="s">
        <v>21</v>
      </c>
      <c r="L8257" t="s">
        <v>67</v>
      </c>
    </row>
    <row r="8258" spans="1:12" x14ac:dyDescent="0.25">
      <c r="A8258" t="s">
        <v>15</v>
      </c>
      <c r="B8258" t="s">
        <v>24062</v>
      </c>
      <c r="C8258" t="s">
        <v>24063</v>
      </c>
      <c r="D8258" t="str">
        <f t="shared" si="317"/>
        <v>3601004500010487</v>
      </c>
      <c r="E8258" t="s">
        <v>24064</v>
      </c>
      <c r="F8258">
        <v>300000</v>
      </c>
      <c r="G8258" t="str">
        <f t="shared" si="316"/>
        <v>Upto 5L</v>
      </c>
      <c r="H8258">
        <v>293530</v>
      </c>
      <c r="I8258" s="2">
        <v>293530</v>
      </c>
      <c r="J8258" t="s">
        <v>34</v>
      </c>
      <c r="K8258" t="s">
        <v>21</v>
      </c>
      <c r="L8258" t="s">
        <v>67</v>
      </c>
    </row>
    <row r="8259" spans="1:12" x14ac:dyDescent="0.25">
      <c r="A8259" t="s">
        <v>14</v>
      </c>
      <c r="B8259" t="s">
        <v>2384</v>
      </c>
      <c r="C8259" t="s">
        <v>24065</v>
      </c>
      <c r="D8259" t="str">
        <f t="shared" si="317"/>
        <v>3601004500010496</v>
      </c>
      <c r="E8259" t="s">
        <v>24066</v>
      </c>
      <c r="F8259">
        <v>1000000</v>
      </c>
      <c r="G8259" t="str">
        <f t="shared" si="316"/>
        <v>10L-15L</v>
      </c>
      <c r="H8259">
        <v>995789</v>
      </c>
      <c r="I8259" s="2">
        <v>995789</v>
      </c>
      <c r="J8259" t="s">
        <v>34</v>
      </c>
      <c r="K8259" t="s">
        <v>21</v>
      </c>
      <c r="L8259" t="s">
        <v>67</v>
      </c>
    </row>
    <row r="8260" spans="1:12" x14ac:dyDescent="0.25">
      <c r="A8260" t="s">
        <v>15</v>
      </c>
      <c r="B8260" t="s">
        <v>9189</v>
      </c>
      <c r="C8260" t="s">
        <v>24067</v>
      </c>
      <c r="D8260" t="str">
        <f t="shared" si="317"/>
        <v>3601004500010498</v>
      </c>
      <c r="E8260" t="s">
        <v>24068</v>
      </c>
      <c r="F8260">
        <v>300000</v>
      </c>
      <c r="G8260" t="str">
        <f t="shared" si="316"/>
        <v>Upto 5L</v>
      </c>
      <c r="H8260">
        <v>293606</v>
      </c>
      <c r="I8260" s="2">
        <v>293606</v>
      </c>
      <c r="J8260" t="s">
        <v>34</v>
      </c>
      <c r="K8260" t="s">
        <v>21</v>
      </c>
      <c r="L8260" t="s">
        <v>67</v>
      </c>
    </row>
    <row r="8261" spans="1:12" x14ac:dyDescent="0.25">
      <c r="A8261" t="s">
        <v>13</v>
      </c>
      <c r="B8261" t="s">
        <v>24069</v>
      </c>
      <c r="C8261" t="s">
        <v>24070</v>
      </c>
      <c r="D8261" t="str">
        <f t="shared" si="317"/>
        <v>3602144500010314</v>
      </c>
      <c r="E8261" t="s">
        <v>24071</v>
      </c>
      <c r="F8261">
        <v>490648</v>
      </c>
      <c r="G8261" t="str">
        <f t="shared" si="316"/>
        <v>Upto 5L</v>
      </c>
      <c r="H8261">
        <v>490648</v>
      </c>
      <c r="I8261" s="2">
        <v>477649</v>
      </c>
      <c r="J8261" t="s">
        <v>37398</v>
      </c>
      <c r="K8261" t="s">
        <v>22</v>
      </c>
      <c r="L8261" t="s">
        <v>66</v>
      </c>
    </row>
    <row r="8262" spans="1:12" x14ac:dyDescent="0.25">
      <c r="A8262" t="s">
        <v>15</v>
      </c>
      <c r="B8262" t="s">
        <v>24072</v>
      </c>
      <c r="C8262" t="s">
        <v>24073</v>
      </c>
      <c r="D8262" t="str">
        <f t="shared" si="317"/>
        <v>3602144500010317</v>
      </c>
      <c r="E8262" t="s">
        <v>24074</v>
      </c>
      <c r="F8262">
        <v>212503</v>
      </c>
      <c r="G8262" t="str">
        <f t="shared" si="316"/>
        <v>Upto 5L</v>
      </c>
      <c r="H8262">
        <v>212503</v>
      </c>
      <c r="I8262" s="2">
        <v>204606</v>
      </c>
      <c r="J8262" t="s">
        <v>37398</v>
      </c>
      <c r="K8262" t="s">
        <v>22</v>
      </c>
      <c r="L8262" t="s">
        <v>66</v>
      </c>
    </row>
    <row r="8263" spans="1:12" x14ac:dyDescent="0.25">
      <c r="A8263" t="s">
        <v>15</v>
      </c>
      <c r="B8263" t="s">
        <v>24075</v>
      </c>
      <c r="C8263" t="s">
        <v>24076</v>
      </c>
      <c r="D8263" t="str">
        <f t="shared" si="317"/>
        <v>3602144500010322</v>
      </c>
      <c r="E8263" t="s">
        <v>24077</v>
      </c>
      <c r="F8263">
        <v>105374</v>
      </c>
      <c r="G8263" t="str">
        <f t="shared" si="316"/>
        <v>Upto 5L</v>
      </c>
      <c r="H8263">
        <v>105374</v>
      </c>
      <c r="I8263" s="2">
        <v>105374</v>
      </c>
      <c r="J8263" t="s">
        <v>37398</v>
      </c>
      <c r="K8263" t="s">
        <v>22</v>
      </c>
      <c r="L8263" t="s">
        <v>66</v>
      </c>
    </row>
    <row r="8264" spans="1:12" x14ac:dyDescent="0.25">
      <c r="A8264" t="s">
        <v>14</v>
      </c>
      <c r="B8264" t="s">
        <v>24078</v>
      </c>
      <c r="C8264" t="s">
        <v>24079</v>
      </c>
      <c r="D8264" t="str">
        <f t="shared" si="317"/>
        <v>3602144500010327</v>
      </c>
      <c r="E8264" t="s">
        <v>24080</v>
      </c>
      <c r="F8264">
        <v>400640</v>
      </c>
      <c r="G8264" t="str">
        <f t="shared" si="316"/>
        <v>Upto 5L</v>
      </c>
      <c r="H8264">
        <v>400640</v>
      </c>
      <c r="I8264" s="2">
        <v>400640</v>
      </c>
      <c r="J8264" t="s">
        <v>37398</v>
      </c>
      <c r="K8264" t="s">
        <v>22</v>
      </c>
      <c r="L8264" t="s">
        <v>66</v>
      </c>
    </row>
    <row r="8265" spans="1:12" x14ac:dyDescent="0.25">
      <c r="A8265" t="s">
        <v>13</v>
      </c>
      <c r="B8265" t="s">
        <v>24081</v>
      </c>
      <c r="C8265" t="s">
        <v>24082</v>
      </c>
      <c r="D8265" t="str">
        <f t="shared" si="317"/>
        <v>3601004500010513</v>
      </c>
      <c r="E8265" t="s">
        <v>24083</v>
      </c>
      <c r="F8265">
        <v>650000</v>
      </c>
      <c r="G8265" t="str">
        <f t="shared" si="316"/>
        <v>5L-10L</v>
      </c>
      <c r="H8265">
        <v>650000</v>
      </c>
      <c r="I8265" s="2">
        <v>650000</v>
      </c>
      <c r="J8265" t="s">
        <v>34</v>
      </c>
      <c r="K8265" t="s">
        <v>21</v>
      </c>
      <c r="L8265" t="s">
        <v>67</v>
      </c>
    </row>
    <row r="8266" spans="1:12" x14ac:dyDescent="0.25">
      <c r="A8266" t="s">
        <v>13</v>
      </c>
      <c r="B8266" t="s">
        <v>24084</v>
      </c>
      <c r="C8266" t="s">
        <v>24085</v>
      </c>
      <c r="D8266" t="str">
        <f t="shared" si="317"/>
        <v>3602144500010329</v>
      </c>
      <c r="E8266" t="s">
        <v>24086</v>
      </c>
      <c r="F8266">
        <v>468907</v>
      </c>
      <c r="G8266" t="str">
        <f t="shared" si="316"/>
        <v>Upto 5L</v>
      </c>
      <c r="H8266">
        <v>468907</v>
      </c>
      <c r="I8266" s="2">
        <v>468907</v>
      </c>
      <c r="J8266" t="s">
        <v>37398</v>
      </c>
      <c r="K8266" t="s">
        <v>22</v>
      </c>
      <c r="L8266" t="s">
        <v>66</v>
      </c>
    </row>
    <row r="8267" spans="1:12" x14ac:dyDescent="0.25">
      <c r="A8267" t="s">
        <v>13</v>
      </c>
      <c r="B8267" t="s">
        <v>24087</v>
      </c>
      <c r="C8267" t="s">
        <v>24088</v>
      </c>
      <c r="D8267" t="str">
        <f t="shared" si="317"/>
        <v>3602144500010331</v>
      </c>
      <c r="E8267" t="s">
        <v>24089</v>
      </c>
      <c r="F8267">
        <v>300586</v>
      </c>
      <c r="G8267" t="str">
        <f t="shared" si="316"/>
        <v>Upto 5L</v>
      </c>
      <c r="H8267">
        <v>300586</v>
      </c>
      <c r="I8267" s="2">
        <v>293116</v>
      </c>
      <c r="J8267" t="s">
        <v>37398</v>
      </c>
      <c r="K8267" t="s">
        <v>22</v>
      </c>
      <c r="L8267" t="s">
        <v>66</v>
      </c>
    </row>
    <row r="8268" spans="1:12" x14ac:dyDescent="0.25">
      <c r="A8268" t="s">
        <v>13</v>
      </c>
      <c r="B8268" t="s">
        <v>1855</v>
      </c>
      <c r="C8268" t="s">
        <v>24090</v>
      </c>
      <c r="D8268" t="str">
        <f t="shared" si="317"/>
        <v>3601004500010523</v>
      </c>
      <c r="E8268" t="s">
        <v>24091</v>
      </c>
      <c r="F8268">
        <v>700000</v>
      </c>
      <c r="G8268" t="str">
        <f t="shared" si="316"/>
        <v>5L-10L</v>
      </c>
      <c r="H8268">
        <v>700000</v>
      </c>
      <c r="I8268" s="2">
        <v>700000</v>
      </c>
      <c r="J8268" t="s">
        <v>34</v>
      </c>
      <c r="K8268" t="s">
        <v>21</v>
      </c>
      <c r="L8268" t="s">
        <v>67</v>
      </c>
    </row>
    <row r="8269" spans="1:12" x14ac:dyDescent="0.25">
      <c r="A8269" t="s">
        <v>13</v>
      </c>
      <c r="B8269" t="s">
        <v>24092</v>
      </c>
      <c r="C8269" t="s">
        <v>24093</v>
      </c>
      <c r="D8269" t="str">
        <f t="shared" si="317"/>
        <v>3602144500010337</v>
      </c>
      <c r="E8269" t="s">
        <v>24094</v>
      </c>
      <c r="F8269">
        <v>400352</v>
      </c>
      <c r="G8269" t="str">
        <f t="shared" si="316"/>
        <v>Upto 5L</v>
      </c>
      <c r="H8269">
        <v>400352</v>
      </c>
      <c r="I8269" s="2">
        <v>400352</v>
      </c>
      <c r="J8269" t="s">
        <v>37398</v>
      </c>
      <c r="K8269" t="s">
        <v>22</v>
      </c>
      <c r="L8269" t="s">
        <v>66</v>
      </c>
    </row>
    <row r="8270" spans="1:12" x14ac:dyDescent="0.25">
      <c r="A8270" t="s">
        <v>16</v>
      </c>
      <c r="B8270" t="s">
        <v>24095</v>
      </c>
      <c r="C8270" t="s">
        <v>24096</v>
      </c>
      <c r="D8270" t="str">
        <f t="shared" si="317"/>
        <v>3628174500010008</v>
      </c>
      <c r="E8270" t="s">
        <v>24097</v>
      </c>
      <c r="F8270">
        <v>500000</v>
      </c>
      <c r="G8270" t="str">
        <f t="shared" si="316"/>
        <v>5L-10L</v>
      </c>
      <c r="H8270">
        <v>347728</v>
      </c>
      <c r="I8270" s="2">
        <v>347728</v>
      </c>
      <c r="J8270" t="s">
        <v>49</v>
      </c>
      <c r="K8270" t="s">
        <v>2</v>
      </c>
      <c r="L8270" t="s">
        <v>47</v>
      </c>
    </row>
    <row r="8271" spans="1:12" x14ac:dyDescent="0.25">
      <c r="A8271" t="s">
        <v>16</v>
      </c>
      <c r="B8271" t="s">
        <v>24098</v>
      </c>
      <c r="C8271" t="s">
        <v>24099</v>
      </c>
      <c r="D8271" t="str">
        <f t="shared" si="317"/>
        <v>3632014500010009</v>
      </c>
      <c r="E8271" t="s">
        <v>24100</v>
      </c>
      <c r="F8271">
        <v>500000</v>
      </c>
      <c r="G8271" t="str">
        <f t="shared" si="316"/>
        <v>5L-10L</v>
      </c>
      <c r="H8271">
        <v>192944</v>
      </c>
      <c r="I8271" s="2">
        <v>192944</v>
      </c>
      <c r="J8271" t="s">
        <v>37399</v>
      </c>
      <c r="K8271" t="s">
        <v>23</v>
      </c>
      <c r="L8271" t="s">
        <v>23</v>
      </c>
    </row>
    <row r="8272" spans="1:12" x14ac:dyDescent="0.25">
      <c r="A8272" t="s">
        <v>16</v>
      </c>
      <c r="B8272" t="s">
        <v>24101</v>
      </c>
      <c r="C8272" t="s">
        <v>24102</v>
      </c>
      <c r="D8272" t="str">
        <f t="shared" si="317"/>
        <v>3620464500010153</v>
      </c>
      <c r="E8272" t="s">
        <v>24103</v>
      </c>
      <c r="F8272">
        <v>860000</v>
      </c>
      <c r="G8272" t="str">
        <f t="shared" si="316"/>
        <v>5L-10L</v>
      </c>
      <c r="H8272">
        <v>777301</v>
      </c>
      <c r="I8272" s="2">
        <v>777301</v>
      </c>
      <c r="J8272" t="s">
        <v>37399</v>
      </c>
      <c r="K8272" t="s">
        <v>23</v>
      </c>
      <c r="L8272" t="s">
        <v>23</v>
      </c>
    </row>
    <row r="8273" spans="1:12" x14ac:dyDescent="0.25">
      <c r="A8273" t="s">
        <v>16</v>
      </c>
      <c r="B8273" t="s">
        <v>24104</v>
      </c>
      <c r="C8273" t="s">
        <v>24105</v>
      </c>
      <c r="D8273" t="str">
        <f t="shared" si="317"/>
        <v>3620464500010174</v>
      </c>
      <c r="E8273" t="s">
        <v>24106</v>
      </c>
      <c r="F8273">
        <v>1000000</v>
      </c>
      <c r="G8273" t="str">
        <f t="shared" si="316"/>
        <v>10L-15L</v>
      </c>
      <c r="H8273">
        <v>698487</v>
      </c>
      <c r="I8273" s="2">
        <v>698487</v>
      </c>
      <c r="J8273" t="s">
        <v>37399</v>
      </c>
      <c r="K8273" t="s">
        <v>23</v>
      </c>
      <c r="L8273" t="s">
        <v>23</v>
      </c>
    </row>
    <row r="8274" spans="1:12" x14ac:dyDescent="0.25">
      <c r="A8274" t="s">
        <v>16</v>
      </c>
      <c r="B8274" t="s">
        <v>20821</v>
      </c>
      <c r="C8274" t="s">
        <v>24107</v>
      </c>
      <c r="D8274" t="str">
        <f t="shared" si="317"/>
        <v>3620464500010193</v>
      </c>
      <c r="E8274" t="s">
        <v>24108</v>
      </c>
      <c r="F8274">
        <v>1000000</v>
      </c>
      <c r="G8274" t="str">
        <f t="shared" si="316"/>
        <v>10L-15L</v>
      </c>
      <c r="H8274">
        <v>883585</v>
      </c>
      <c r="I8274" s="2">
        <v>883585</v>
      </c>
      <c r="J8274" t="s">
        <v>37399</v>
      </c>
      <c r="K8274" t="s">
        <v>23</v>
      </c>
      <c r="L8274" t="s">
        <v>23</v>
      </c>
    </row>
    <row r="8275" spans="1:12" x14ac:dyDescent="0.25">
      <c r="A8275" t="s">
        <v>14</v>
      </c>
      <c r="B8275" t="s">
        <v>1055</v>
      </c>
      <c r="C8275" t="s">
        <v>24109</v>
      </c>
      <c r="D8275" t="str">
        <f t="shared" si="317"/>
        <v>3600154500010013</v>
      </c>
      <c r="E8275" t="s">
        <v>24110</v>
      </c>
      <c r="F8275">
        <v>402741</v>
      </c>
      <c r="G8275" t="str">
        <f t="shared" si="316"/>
        <v>Upto 5L</v>
      </c>
      <c r="H8275">
        <v>317086</v>
      </c>
      <c r="I8275" s="2">
        <v>307900</v>
      </c>
      <c r="J8275" t="s">
        <v>26</v>
      </c>
      <c r="K8275" t="s">
        <v>1</v>
      </c>
      <c r="L8275" t="s">
        <v>33</v>
      </c>
    </row>
    <row r="8276" spans="1:12" x14ac:dyDescent="0.25">
      <c r="A8276" t="s">
        <v>13</v>
      </c>
      <c r="B8276" t="s">
        <v>24111</v>
      </c>
      <c r="C8276" t="s">
        <v>24112</v>
      </c>
      <c r="D8276" t="str">
        <f t="shared" si="317"/>
        <v>3630544500010021</v>
      </c>
      <c r="E8276" t="s">
        <v>24113</v>
      </c>
      <c r="F8276">
        <v>403019</v>
      </c>
      <c r="G8276" t="str">
        <f t="shared" si="316"/>
        <v>Upto 5L</v>
      </c>
      <c r="H8276">
        <v>304322</v>
      </c>
      <c r="I8276" s="2">
        <v>304322</v>
      </c>
      <c r="J8276" t="s">
        <v>42</v>
      </c>
      <c r="K8276" t="s">
        <v>24</v>
      </c>
      <c r="L8276" t="s">
        <v>36</v>
      </c>
    </row>
    <row r="8277" spans="1:12" x14ac:dyDescent="0.25">
      <c r="A8277" t="s">
        <v>13</v>
      </c>
      <c r="B8277" t="s">
        <v>24114</v>
      </c>
      <c r="C8277" t="s">
        <v>24115</v>
      </c>
      <c r="D8277" t="str">
        <f t="shared" si="317"/>
        <v>3626384500010007</v>
      </c>
      <c r="E8277" t="s">
        <v>24116</v>
      </c>
      <c r="F8277">
        <v>302558</v>
      </c>
      <c r="G8277" t="str">
        <f t="shared" si="316"/>
        <v>Upto 5L</v>
      </c>
      <c r="H8277">
        <v>232707</v>
      </c>
      <c r="I8277" s="2">
        <v>224691</v>
      </c>
      <c r="J8277" t="s">
        <v>53</v>
      </c>
      <c r="K8277" t="s">
        <v>2</v>
      </c>
      <c r="L8277" t="s">
        <v>47</v>
      </c>
    </row>
    <row r="8278" spans="1:12" x14ac:dyDescent="0.25">
      <c r="A8278" t="s">
        <v>14</v>
      </c>
      <c r="B8278" t="s">
        <v>24117</v>
      </c>
      <c r="C8278" t="s">
        <v>24118</v>
      </c>
      <c r="D8278" t="str">
        <f t="shared" si="317"/>
        <v>3600154500010030</v>
      </c>
      <c r="E8278" t="s">
        <v>24119</v>
      </c>
      <c r="F8278">
        <v>507270</v>
      </c>
      <c r="G8278" t="str">
        <f t="shared" si="316"/>
        <v>5L-10L</v>
      </c>
      <c r="H8278">
        <v>443378</v>
      </c>
      <c r="I8278" s="2">
        <v>432716</v>
      </c>
      <c r="J8278" t="s">
        <v>26</v>
      </c>
      <c r="K8278" t="s">
        <v>1</v>
      </c>
      <c r="L8278" t="s">
        <v>33</v>
      </c>
    </row>
    <row r="8279" spans="1:12" x14ac:dyDescent="0.25">
      <c r="A8279" t="s">
        <v>13</v>
      </c>
      <c r="B8279" t="s">
        <v>23480</v>
      </c>
      <c r="C8279" t="s">
        <v>24120</v>
      </c>
      <c r="D8279" t="str">
        <f t="shared" si="317"/>
        <v>3600154500010031</v>
      </c>
      <c r="E8279" t="s">
        <v>24121</v>
      </c>
      <c r="F8279">
        <v>405062</v>
      </c>
      <c r="G8279" t="str">
        <f t="shared" ref="G8279:G8336" si="318">IF(F8279&lt;500000,"Upto 5L",IF(F8279&lt;1000000,"5L-10L",IF(F8279&lt;1500000,"10L-15L",IF(F8279&lt;2000000,"15L-20L",IF(F8279&lt;2500000,"20L-25L","Above25L")))))</f>
        <v>Upto 5L</v>
      </c>
      <c r="H8279">
        <v>325505.25</v>
      </c>
      <c r="I8279" s="2">
        <v>368797.25</v>
      </c>
      <c r="J8279" t="s">
        <v>26</v>
      </c>
      <c r="K8279" t="s">
        <v>1</v>
      </c>
      <c r="L8279" t="s">
        <v>33</v>
      </c>
    </row>
    <row r="8280" spans="1:12" x14ac:dyDescent="0.25">
      <c r="A8280" t="s">
        <v>13</v>
      </c>
      <c r="B8280" t="s">
        <v>24122</v>
      </c>
      <c r="C8280" t="s">
        <v>24123</v>
      </c>
      <c r="D8280" t="str">
        <f t="shared" ref="D8280:D8337" si="319">RIGHT(C8280,16)</f>
        <v>3600154500010036</v>
      </c>
      <c r="E8280" t="s">
        <v>24124</v>
      </c>
      <c r="F8280">
        <v>2072430</v>
      </c>
      <c r="G8280" t="str">
        <f t="shared" si="318"/>
        <v>20L-25L</v>
      </c>
      <c r="H8280">
        <v>1919733</v>
      </c>
      <c r="I8280" s="2">
        <v>1906861</v>
      </c>
      <c r="J8280" t="s">
        <v>26</v>
      </c>
      <c r="K8280" t="s">
        <v>1</v>
      </c>
      <c r="L8280" t="s">
        <v>33</v>
      </c>
    </row>
    <row r="8281" spans="1:12" x14ac:dyDescent="0.25">
      <c r="A8281" t="s">
        <v>14</v>
      </c>
      <c r="B8281" t="s">
        <v>24125</v>
      </c>
      <c r="C8281" t="s">
        <v>24126</v>
      </c>
      <c r="D8281" t="str">
        <f t="shared" si="319"/>
        <v>3630544500010033</v>
      </c>
      <c r="E8281" t="s">
        <v>24127</v>
      </c>
      <c r="F8281">
        <v>758086</v>
      </c>
      <c r="G8281" t="str">
        <f t="shared" si="318"/>
        <v>5L-10L</v>
      </c>
      <c r="H8281">
        <v>707920</v>
      </c>
      <c r="I8281" s="2">
        <v>707920</v>
      </c>
      <c r="J8281" t="s">
        <v>42</v>
      </c>
      <c r="K8281" t="s">
        <v>24</v>
      </c>
      <c r="L8281" t="s">
        <v>36</v>
      </c>
    </row>
    <row r="8282" spans="1:12" x14ac:dyDescent="0.25">
      <c r="A8282" t="s">
        <v>13</v>
      </c>
      <c r="B8282" t="s">
        <v>24128</v>
      </c>
      <c r="C8282" t="s">
        <v>24129</v>
      </c>
      <c r="D8282" t="str">
        <f t="shared" si="319"/>
        <v>3630544500010034</v>
      </c>
      <c r="E8282" t="s">
        <v>24130</v>
      </c>
      <c r="F8282">
        <v>483829</v>
      </c>
      <c r="G8282" t="str">
        <f t="shared" si="318"/>
        <v>Upto 5L</v>
      </c>
      <c r="H8282">
        <v>422276</v>
      </c>
      <c r="I8282" s="2">
        <v>422276</v>
      </c>
      <c r="J8282" t="s">
        <v>42</v>
      </c>
      <c r="K8282" t="s">
        <v>24</v>
      </c>
      <c r="L8282" t="s">
        <v>36</v>
      </c>
    </row>
    <row r="8283" spans="1:12" x14ac:dyDescent="0.25">
      <c r="A8283" t="s">
        <v>13</v>
      </c>
      <c r="B8283" t="s">
        <v>24131</v>
      </c>
      <c r="C8283" t="s">
        <v>24132</v>
      </c>
      <c r="D8283" t="str">
        <f t="shared" si="319"/>
        <v>3603154500010021</v>
      </c>
      <c r="E8283" t="s">
        <v>24133</v>
      </c>
      <c r="F8283">
        <v>253283</v>
      </c>
      <c r="G8283" t="str">
        <f t="shared" si="318"/>
        <v>Upto 5L</v>
      </c>
      <c r="H8283">
        <v>171396</v>
      </c>
      <c r="I8283" s="2">
        <v>71393</v>
      </c>
      <c r="J8283" t="s">
        <v>27</v>
      </c>
      <c r="K8283" t="s">
        <v>1</v>
      </c>
      <c r="L8283" t="s">
        <v>33</v>
      </c>
    </row>
    <row r="8284" spans="1:12" x14ac:dyDescent="0.25">
      <c r="A8284" t="s">
        <v>13</v>
      </c>
      <c r="B8284" t="s">
        <v>24134</v>
      </c>
      <c r="C8284" t="s">
        <v>24135</v>
      </c>
      <c r="D8284" t="str">
        <f t="shared" si="319"/>
        <v>3600154500010043</v>
      </c>
      <c r="E8284" t="s">
        <v>24136</v>
      </c>
      <c r="F8284">
        <v>405373</v>
      </c>
      <c r="G8284" t="str">
        <f t="shared" si="318"/>
        <v>Upto 5L</v>
      </c>
      <c r="H8284">
        <v>355508</v>
      </c>
      <c r="I8284" s="2">
        <v>344925</v>
      </c>
      <c r="J8284" t="s">
        <v>26</v>
      </c>
      <c r="K8284" t="s">
        <v>1</v>
      </c>
      <c r="L8284" t="s">
        <v>33</v>
      </c>
    </row>
    <row r="8285" spans="1:12" x14ac:dyDescent="0.25">
      <c r="A8285" t="s">
        <v>13</v>
      </c>
      <c r="B8285" t="s">
        <v>24137</v>
      </c>
      <c r="C8285" t="s">
        <v>24138</v>
      </c>
      <c r="D8285" t="str">
        <f t="shared" si="319"/>
        <v>3600154500010044</v>
      </c>
      <c r="E8285" t="s">
        <v>24139</v>
      </c>
      <c r="F8285">
        <v>504898</v>
      </c>
      <c r="G8285" t="str">
        <f t="shared" si="318"/>
        <v>5L-10L</v>
      </c>
      <c r="H8285">
        <v>442789</v>
      </c>
      <c r="I8285" s="2">
        <v>431577</v>
      </c>
      <c r="J8285" t="s">
        <v>26</v>
      </c>
      <c r="K8285" t="s">
        <v>1</v>
      </c>
      <c r="L8285" t="s">
        <v>33</v>
      </c>
    </row>
    <row r="8286" spans="1:12" x14ac:dyDescent="0.25">
      <c r="A8286" t="s">
        <v>13</v>
      </c>
      <c r="B8286" t="s">
        <v>24140</v>
      </c>
      <c r="C8286" t="s">
        <v>24141</v>
      </c>
      <c r="D8286" t="str">
        <f t="shared" si="319"/>
        <v>3603154500010027</v>
      </c>
      <c r="E8286" t="s">
        <v>24142</v>
      </c>
      <c r="F8286">
        <v>307038</v>
      </c>
      <c r="G8286" t="str">
        <f t="shared" si="318"/>
        <v>Upto 5L</v>
      </c>
      <c r="H8286">
        <v>240104</v>
      </c>
      <c r="I8286" s="2">
        <v>240064</v>
      </c>
      <c r="J8286" t="s">
        <v>27</v>
      </c>
      <c r="K8286" t="s">
        <v>1</v>
      </c>
      <c r="L8286" t="s">
        <v>33</v>
      </c>
    </row>
    <row r="8287" spans="1:12" x14ac:dyDescent="0.25">
      <c r="A8287" t="s">
        <v>14</v>
      </c>
      <c r="B8287" t="s">
        <v>24144</v>
      </c>
      <c r="C8287" t="s">
        <v>24145</v>
      </c>
      <c r="D8287" t="str">
        <f t="shared" si="319"/>
        <v>3600154500010063</v>
      </c>
      <c r="E8287" t="s">
        <v>24146</v>
      </c>
      <c r="F8287">
        <v>478057</v>
      </c>
      <c r="G8287" t="str">
        <f t="shared" si="318"/>
        <v>Upto 5L</v>
      </c>
      <c r="H8287">
        <v>436217</v>
      </c>
      <c r="I8287" s="2">
        <v>421753</v>
      </c>
      <c r="J8287" t="s">
        <v>26</v>
      </c>
      <c r="K8287" t="s">
        <v>1</v>
      </c>
      <c r="L8287" t="s">
        <v>33</v>
      </c>
    </row>
    <row r="8288" spans="1:12" x14ac:dyDescent="0.25">
      <c r="A8288" t="s">
        <v>13</v>
      </c>
      <c r="B8288" t="s">
        <v>24147</v>
      </c>
      <c r="C8288" t="s">
        <v>24148</v>
      </c>
      <c r="D8288" t="str">
        <f t="shared" si="319"/>
        <v>3603154500010051</v>
      </c>
      <c r="E8288" t="s">
        <v>24149</v>
      </c>
      <c r="F8288">
        <v>569451</v>
      </c>
      <c r="G8288" t="str">
        <f t="shared" si="318"/>
        <v>5L-10L</v>
      </c>
      <c r="H8288">
        <v>507763</v>
      </c>
      <c r="I8288" s="2">
        <v>507753</v>
      </c>
      <c r="J8288" t="s">
        <v>27</v>
      </c>
      <c r="K8288" t="s">
        <v>1</v>
      </c>
      <c r="L8288" t="s">
        <v>33</v>
      </c>
    </row>
    <row r="8289" spans="1:12" x14ac:dyDescent="0.25">
      <c r="A8289" t="s">
        <v>14</v>
      </c>
      <c r="B8289" t="s">
        <v>24150</v>
      </c>
      <c r="C8289" t="s">
        <v>24151</v>
      </c>
      <c r="D8289" t="str">
        <f t="shared" si="319"/>
        <v>3620464500010080</v>
      </c>
      <c r="E8289" t="s">
        <v>24152</v>
      </c>
      <c r="F8289">
        <v>497021</v>
      </c>
      <c r="G8289" t="str">
        <f t="shared" si="318"/>
        <v>Upto 5L</v>
      </c>
      <c r="H8289">
        <v>424301</v>
      </c>
      <c r="I8289" s="2">
        <v>412682</v>
      </c>
      <c r="J8289" t="s">
        <v>37399</v>
      </c>
      <c r="K8289" t="s">
        <v>23</v>
      </c>
      <c r="L8289" t="s">
        <v>23</v>
      </c>
    </row>
    <row r="8290" spans="1:12" x14ac:dyDescent="0.25">
      <c r="A8290" t="s">
        <v>13</v>
      </c>
      <c r="B8290" t="s">
        <v>24153</v>
      </c>
      <c r="C8290" t="s">
        <v>24154</v>
      </c>
      <c r="D8290" t="str">
        <f t="shared" si="319"/>
        <v>3603154500010056</v>
      </c>
      <c r="E8290" t="s">
        <v>24155</v>
      </c>
      <c r="F8290">
        <v>281724</v>
      </c>
      <c r="G8290" t="str">
        <f t="shared" si="318"/>
        <v>Upto 5L</v>
      </c>
      <c r="H8290">
        <v>228994</v>
      </c>
      <c r="I8290" s="2">
        <v>221815</v>
      </c>
      <c r="J8290" t="s">
        <v>27</v>
      </c>
      <c r="K8290" t="s">
        <v>1</v>
      </c>
      <c r="L8290" t="s">
        <v>33</v>
      </c>
    </row>
    <row r="8291" spans="1:12" x14ac:dyDescent="0.25">
      <c r="A8291" t="s">
        <v>14</v>
      </c>
      <c r="B8291" t="s">
        <v>24156</v>
      </c>
      <c r="C8291" t="s">
        <v>24157</v>
      </c>
      <c r="D8291" t="str">
        <f t="shared" si="319"/>
        <v>3600154500010084</v>
      </c>
      <c r="E8291" t="s">
        <v>24158</v>
      </c>
      <c r="F8291">
        <v>302558</v>
      </c>
      <c r="G8291" t="str">
        <f t="shared" si="318"/>
        <v>Upto 5L</v>
      </c>
      <c r="H8291">
        <v>247111</v>
      </c>
      <c r="I8291" s="2">
        <v>244703</v>
      </c>
      <c r="J8291" t="s">
        <v>26</v>
      </c>
      <c r="K8291" t="s">
        <v>1</v>
      </c>
      <c r="L8291" t="s">
        <v>33</v>
      </c>
    </row>
    <row r="8292" spans="1:12" x14ac:dyDescent="0.25">
      <c r="A8292" t="s">
        <v>14</v>
      </c>
      <c r="B8292" t="s">
        <v>3319</v>
      </c>
      <c r="C8292" t="s">
        <v>24159</v>
      </c>
      <c r="D8292" t="str">
        <f t="shared" si="319"/>
        <v>3600154500010086</v>
      </c>
      <c r="E8292" t="s">
        <v>24160</v>
      </c>
      <c r="F8292">
        <v>301805</v>
      </c>
      <c r="G8292" t="str">
        <f t="shared" si="318"/>
        <v>Upto 5L</v>
      </c>
      <c r="H8292">
        <v>246502</v>
      </c>
      <c r="I8292" s="2">
        <v>246331</v>
      </c>
      <c r="J8292" t="s">
        <v>26</v>
      </c>
      <c r="K8292" t="s">
        <v>1</v>
      </c>
      <c r="L8292" t="s">
        <v>33</v>
      </c>
    </row>
    <row r="8293" spans="1:12" x14ac:dyDescent="0.25">
      <c r="A8293" t="s">
        <v>13</v>
      </c>
      <c r="B8293" t="s">
        <v>24161</v>
      </c>
      <c r="C8293" t="s">
        <v>24162</v>
      </c>
      <c r="D8293" t="str">
        <f t="shared" si="319"/>
        <v>3620464500010088</v>
      </c>
      <c r="E8293" t="s">
        <v>24163</v>
      </c>
      <c r="F8293">
        <v>366129</v>
      </c>
      <c r="G8293" t="str">
        <f t="shared" si="318"/>
        <v>Upto 5L</v>
      </c>
      <c r="H8293">
        <v>300453</v>
      </c>
      <c r="I8293" s="2">
        <v>290753</v>
      </c>
      <c r="J8293" t="s">
        <v>37399</v>
      </c>
      <c r="K8293" t="s">
        <v>23</v>
      </c>
      <c r="L8293" t="s">
        <v>23</v>
      </c>
    </row>
    <row r="8294" spans="1:12" x14ac:dyDescent="0.25">
      <c r="A8294" t="s">
        <v>13</v>
      </c>
      <c r="B8294" t="s">
        <v>24164</v>
      </c>
      <c r="C8294" t="s">
        <v>24165</v>
      </c>
      <c r="D8294" t="str">
        <f t="shared" si="319"/>
        <v>3600154500010091</v>
      </c>
      <c r="E8294" t="s">
        <v>24166</v>
      </c>
      <c r="F8294">
        <v>961103</v>
      </c>
      <c r="G8294" t="str">
        <f t="shared" si="318"/>
        <v>5L-10L</v>
      </c>
      <c r="H8294">
        <v>913757</v>
      </c>
      <c r="I8294" s="2">
        <v>895131</v>
      </c>
      <c r="J8294" t="s">
        <v>26</v>
      </c>
      <c r="K8294" t="s">
        <v>1</v>
      </c>
      <c r="L8294" t="s">
        <v>33</v>
      </c>
    </row>
    <row r="8295" spans="1:12" x14ac:dyDescent="0.25">
      <c r="A8295" t="s">
        <v>14</v>
      </c>
      <c r="B8295" t="s">
        <v>24167</v>
      </c>
      <c r="C8295" t="s">
        <v>24168</v>
      </c>
      <c r="D8295" t="str">
        <f t="shared" si="319"/>
        <v>3600154500010092</v>
      </c>
      <c r="E8295" t="s">
        <v>24169</v>
      </c>
      <c r="F8295">
        <v>493823</v>
      </c>
      <c r="G8295" t="str">
        <f t="shared" si="318"/>
        <v>Upto 5L</v>
      </c>
      <c r="H8295">
        <v>436393</v>
      </c>
      <c r="I8295" s="2">
        <v>426085</v>
      </c>
      <c r="J8295" t="s">
        <v>26</v>
      </c>
      <c r="K8295" t="s">
        <v>1</v>
      </c>
      <c r="L8295" t="s">
        <v>33</v>
      </c>
    </row>
    <row r="8296" spans="1:12" x14ac:dyDescent="0.25">
      <c r="A8296" t="s">
        <v>13</v>
      </c>
      <c r="B8296" t="s">
        <v>24170</v>
      </c>
      <c r="C8296" t="s">
        <v>24171</v>
      </c>
      <c r="D8296" t="str">
        <f t="shared" si="319"/>
        <v>3600154500010093</v>
      </c>
      <c r="E8296" t="s">
        <v>24172</v>
      </c>
      <c r="F8296">
        <v>211207</v>
      </c>
      <c r="G8296" t="str">
        <f t="shared" si="318"/>
        <v>Upto 5L</v>
      </c>
      <c r="H8296">
        <v>169572</v>
      </c>
      <c r="I8296" s="2">
        <v>169286</v>
      </c>
      <c r="J8296" t="s">
        <v>26</v>
      </c>
      <c r="K8296" t="s">
        <v>1</v>
      </c>
      <c r="L8296" t="s">
        <v>33</v>
      </c>
    </row>
    <row r="8297" spans="1:12" x14ac:dyDescent="0.25">
      <c r="A8297" t="s">
        <v>13</v>
      </c>
      <c r="B8297" t="s">
        <v>484</v>
      </c>
      <c r="C8297" t="s">
        <v>24173</v>
      </c>
      <c r="D8297" t="str">
        <f t="shared" si="319"/>
        <v>3603154500010063</v>
      </c>
      <c r="E8297" t="s">
        <v>24174</v>
      </c>
      <c r="F8297">
        <v>441212</v>
      </c>
      <c r="G8297" t="str">
        <f t="shared" si="318"/>
        <v>Upto 5L</v>
      </c>
      <c r="H8297">
        <v>362573</v>
      </c>
      <c r="I8297" s="2">
        <v>361813</v>
      </c>
      <c r="J8297" t="s">
        <v>27</v>
      </c>
      <c r="K8297" t="s">
        <v>1</v>
      </c>
      <c r="L8297" t="s">
        <v>33</v>
      </c>
    </row>
    <row r="8298" spans="1:12" x14ac:dyDescent="0.25">
      <c r="A8298" t="s">
        <v>13</v>
      </c>
      <c r="B8298" t="s">
        <v>24175</v>
      </c>
      <c r="C8298" t="s">
        <v>24176</v>
      </c>
      <c r="D8298" t="str">
        <f t="shared" si="319"/>
        <v>3620464500010098</v>
      </c>
      <c r="E8298" t="s">
        <v>24177</v>
      </c>
      <c r="F8298">
        <v>453223</v>
      </c>
      <c r="G8298" t="str">
        <f t="shared" si="318"/>
        <v>Upto 5L</v>
      </c>
      <c r="H8298">
        <v>384168</v>
      </c>
      <c r="I8298" s="2">
        <v>372160</v>
      </c>
      <c r="J8298" t="s">
        <v>37399</v>
      </c>
      <c r="K8298" t="s">
        <v>23</v>
      </c>
      <c r="L8298" t="s">
        <v>23</v>
      </c>
    </row>
    <row r="8299" spans="1:12" x14ac:dyDescent="0.25">
      <c r="A8299" t="s">
        <v>13</v>
      </c>
      <c r="B8299" t="s">
        <v>24178</v>
      </c>
      <c r="C8299" t="s">
        <v>24179</v>
      </c>
      <c r="D8299" t="str">
        <f t="shared" si="319"/>
        <v>3603154500010070</v>
      </c>
      <c r="E8299" t="s">
        <v>24180</v>
      </c>
      <c r="F8299">
        <v>212064</v>
      </c>
      <c r="G8299" t="str">
        <f t="shared" si="318"/>
        <v>Upto 5L</v>
      </c>
      <c r="H8299">
        <v>175881</v>
      </c>
      <c r="I8299" s="2">
        <v>175109</v>
      </c>
      <c r="J8299" t="s">
        <v>27</v>
      </c>
      <c r="K8299" t="s">
        <v>1</v>
      </c>
      <c r="L8299" t="s">
        <v>33</v>
      </c>
    </row>
    <row r="8300" spans="1:12" x14ac:dyDescent="0.25">
      <c r="A8300" t="s">
        <v>13</v>
      </c>
      <c r="B8300" t="s">
        <v>24181</v>
      </c>
      <c r="C8300" t="s">
        <v>24182</v>
      </c>
      <c r="D8300" t="str">
        <f t="shared" si="319"/>
        <v>3620464500010103</v>
      </c>
      <c r="E8300" t="s">
        <v>24183</v>
      </c>
      <c r="F8300">
        <v>499766</v>
      </c>
      <c r="G8300" t="str">
        <f t="shared" si="318"/>
        <v>Upto 5L</v>
      </c>
      <c r="H8300">
        <v>412843</v>
      </c>
      <c r="I8300" s="2">
        <v>400152</v>
      </c>
      <c r="J8300" t="s">
        <v>37399</v>
      </c>
      <c r="K8300" t="s">
        <v>23</v>
      </c>
      <c r="L8300" t="s">
        <v>23</v>
      </c>
    </row>
    <row r="8301" spans="1:12" x14ac:dyDescent="0.25">
      <c r="A8301" t="s">
        <v>13</v>
      </c>
      <c r="B8301" t="s">
        <v>24184</v>
      </c>
      <c r="C8301" t="s">
        <v>24185</v>
      </c>
      <c r="D8301" t="str">
        <f t="shared" si="319"/>
        <v>3603154500010071</v>
      </c>
      <c r="E8301" t="s">
        <v>24186</v>
      </c>
      <c r="F8301">
        <v>496225</v>
      </c>
      <c r="G8301" t="str">
        <f t="shared" si="318"/>
        <v>Upto 5L</v>
      </c>
      <c r="H8301">
        <v>409919</v>
      </c>
      <c r="I8301" s="2">
        <v>397318</v>
      </c>
      <c r="J8301" t="s">
        <v>27</v>
      </c>
      <c r="K8301" t="s">
        <v>1</v>
      </c>
      <c r="L8301" t="s">
        <v>33</v>
      </c>
    </row>
    <row r="8302" spans="1:12" x14ac:dyDescent="0.25">
      <c r="A8302" t="s">
        <v>13</v>
      </c>
      <c r="B8302" t="s">
        <v>24187</v>
      </c>
      <c r="C8302" t="s">
        <v>24188</v>
      </c>
      <c r="D8302" t="str">
        <f t="shared" si="319"/>
        <v>3603154500010077</v>
      </c>
      <c r="E8302" t="s">
        <v>24189</v>
      </c>
      <c r="F8302">
        <v>463201</v>
      </c>
      <c r="G8302" t="str">
        <f t="shared" si="318"/>
        <v>Upto 5L</v>
      </c>
      <c r="H8302">
        <v>409998</v>
      </c>
      <c r="I8302" s="2">
        <v>406425.87</v>
      </c>
      <c r="J8302" t="s">
        <v>27</v>
      </c>
      <c r="K8302" t="s">
        <v>1</v>
      </c>
      <c r="L8302" t="s">
        <v>33</v>
      </c>
    </row>
    <row r="8303" spans="1:12" x14ac:dyDescent="0.25">
      <c r="A8303" t="s">
        <v>13</v>
      </c>
      <c r="B8303" t="s">
        <v>24190</v>
      </c>
      <c r="C8303" t="s">
        <v>24191</v>
      </c>
      <c r="D8303" t="str">
        <f t="shared" si="319"/>
        <v>3600154500010123</v>
      </c>
      <c r="E8303" t="s">
        <v>24192</v>
      </c>
      <c r="F8303">
        <v>662569</v>
      </c>
      <c r="G8303" t="str">
        <f t="shared" si="318"/>
        <v>5L-10L</v>
      </c>
      <c r="H8303">
        <v>634328</v>
      </c>
      <c r="I8303" s="2">
        <v>546568</v>
      </c>
      <c r="J8303" t="s">
        <v>26</v>
      </c>
      <c r="K8303" t="s">
        <v>1</v>
      </c>
      <c r="L8303" t="s">
        <v>33</v>
      </c>
    </row>
    <row r="8304" spans="1:12" x14ac:dyDescent="0.25">
      <c r="A8304" t="s">
        <v>14</v>
      </c>
      <c r="B8304" t="s">
        <v>5243</v>
      </c>
      <c r="C8304" t="s">
        <v>24193</v>
      </c>
      <c r="D8304" t="str">
        <f t="shared" si="319"/>
        <v>3600154500010139</v>
      </c>
      <c r="E8304" t="s">
        <v>24194</v>
      </c>
      <c r="F8304">
        <v>261362</v>
      </c>
      <c r="G8304" t="str">
        <f t="shared" si="318"/>
        <v>Upto 5L</v>
      </c>
      <c r="H8304">
        <v>223211</v>
      </c>
      <c r="I8304" s="2">
        <v>216431</v>
      </c>
      <c r="J8304" t="s">
        <v>26</v>
      </c>
      <c r="K8304" t="s">
        <v>1</v>
      </c>
      <c r="L8304" t="s">
        <v>33</v>
      </c>
    </row>
    <row r="8305" spans="1:12" x14ac:dyDescent="0.25">
      <c r="A8305" t="s">
        <v>13</v>
      </c>
      <c r="B8305" t="s">
        <v>24195</v>
      </c>
      <c r="C8305" t="s">
        <v>24196</v>
      </c>
      <c r="D8305" t="str">
        <f t="shared" si="319"/>
        <v>3603154500010092</v>
      </c>
      <c r="E8305" t="s">
        <v>24197</v>
      </c>
      <c r="F8305">
        <v>980919</v>
      </c>
      <c r="G8305" t="str">
        <f t="shared" si="318"/>
        <v>5L-10L</v>
      </c>
      <c r="H8305">
        <v>941957</v>
      </c>
      <c r="I8305" s="2">
        <v>922997</v>
      </c>
      <c r="J8305" t="s">
        <v>27</v>
      </c>
      <c r="K8305" t="s">
        <v>1</v>
      </c>
      <c r="L8305" t="s">
        <v>33</v>
      </c>
    </row>
    <row r="8306" spans="1:12" x14ac:dyDescent="0.25">
      <c r="A8306" t="s">
        <v>13</v>
      </c>
      <c r="B8306" t="s">
        <v>24198</v>
      </c>
      <c r="C8306" t="s">
        <v>24199</v>
      </c>
      <c r="D8306" t="str">
        <f t="shared" si="319"/>
        <v>3600154500010152</v>
      </c>
      <c r="E8306" t="s">
        <v>24200</v>
      </c>
      <c r="F8306">
        <v>302759</v>
      </c>
      <c r="G8306" t="str">
        <f t="shared" si="318"/>
        <v>Upto 5L</v>
      </c>
      <c r="H8306">
        <v>275456</v>
      </c>
      <c r="I8306" s="2">
        <v>275063</v>
      </c>
      <c r="J8306" t="s">
        <v>26</v>
      </c>
      <c r="K8306" t="s">
        <v>1</v>
      </c>
      <c r="L8306" t="s">
        <v>33</v>
      </c>
    </row>
    <row r="8307" spans="1:12" x14ac:dyDescent="0.25">
      <c r="A8307" t="s">
        <v>14</v>
      </c>
      <c r="B8307" t="s">
        <v>24201</v>
      </c>
      <c r="C8307" t="s">
        <v>24202</v>
      </c>
      <c r="D8307" t="str">
        <f t="shared" si="319"/>
        <v>3600154500010153</v>
      </c>
      <c r="E8307" t="s">
        <v>24203</v>
      </c>
      <c r="F8307">
        <v>496113</v>
      </c>
      <c r="G8307" t="str">
        <f t="shared" si="318"/>
        <v>Upto 5L</v>
      </c>
      <c r="H8307">
        <v>458649</v>
      </c>
      <c r="I8307" s="2">
        <v>458649</v>
      </c>
      <c r="J8307" t="s">
        <v>26</v>
      </c>
      <c r="K8307" t="s">
        <v>1</v>
      </c>
      <c r="L8307" t="s">
        <v>33</v>
      </c>
    </row>
    <row r="8308" spans="1:12" x14ac:dyDescent="0.25">
      <c r="A8308" t="s">
        <v>13</v>
      </c>
      <c r="B8308" t="s">
        <v>24204</v>
      </c>
      <c r="C8308" t="s">
        <v>24205</v>
      </c>
      <c r="D8308" t="str">
        <f t="shared" si="319"/>
        <v>3603154500010112</v>
      </c>
      <c r="E8308" t="s">
        <v>24206</v>
      </c>
      <c r="F8308">
        <v>433246</v>
      </c>
      <c r="G8308" t="str">
        <f t="shared" si="318"/>
        <v>Upto 5L</v>
      </c>
      <c r="H8308">
        <v>377272</v>
      </c>
      <c r="I8308" s="2">
        <v>375983</v>
      </c>
      <c r="J8308" t="s">
        <v>27</v>
      </c>
      <c r="K8308" t="s">
        <v>1</v>
      </c>
      <c r="L8308" t="s">
        <v>33</v>
      </c>
    </row>
    <row r="8309" spans="1:12" x14ac:dyDescent="0.25">
      <c r="A8309" t="s">
        <v>13</v>
      </c>
      <c r="B8309" t="s">
        <v>24207</v>
      </c>
      <c r="C8309" t="s">
        <v>24208</v>
      </c>
      <c r="D8309" t="str">
        <f t="shared" si="319"/>
        <v>3600154500010166</v>
      </c>
      <c r="E8309" t="s">
        <v>24209</v>
      </c>
      <c r="F8309">
        <v>457108</v>
      </c>
      <c r="G8309" t="str">
        <f t="shared" si="318"/>
        <v>Upto 5L</v>
      </c>
      <c r="H8309">
        <v>430254</v>
      </c>
      <c r="I8309" s="2">
        <v>421513</v>
      </c>
      <c r="J8309" t="s">
        <v>26</v>
      </c>
      <c r="K8309" t="s">
        <v>1</v>
      </c>
      <c r="L8309" t="s">
        <v>33</v>
      </c>
    </row>
    <row r="8310" spans="1:12" x14ac:dyDescent="0.25">
      <c r="A8310" t="s">
        <v>13</v>
      </c>
      <c r="B8310" t="s">
        <v>24210</v>
      </c>
      <c r="C8310" t="s">
        <v>24211</v>
      </c>
      <c r="D8310" t="str">
        <f t="shared" si="319"/>
        <v>3600154500010169</v>
      </c>
      <c r="E8310" t="s">
        <v>24212</v>
      </c>
      <c r="F8310">
        <v>762456</v>
      </c>
      <c r="G8310" t="str">
        <f t="shared" si="318"/>
        <v>5L-10L</v>
      </c>
      <c r="H8310">
        <v>738012</v>
      </c>
      <c r="I8310" s="2">
        <v>721377</v>
      </c>
      <c r="J8310" t="s">
        <v>26</v>
      </c>
      <c r="K8310" t="s">
        <v>1</v>
      </c>
      <c r="L8310" t="s">
        <v>33</v>
      </c>
    </row>
    <row r="8311" spans="1:12" x14ac:dyDescent="0.25">
      <c r="A8311" t="s">
        <v>13</v>
      </c>
      <c r="B8311" t="s">
        <v>24213</v>
      </c>
      <c r="C8311" t="s">
        <v>24214</v>
      </c>
      <c r="D8311" t="str">
        <f t="shared" si="319"/>
        <v>3620464500010154</v>
      </c>
      <c r="E8311" t="s">
        <v>24215</v>
      </c>
      <c r="F8311">
        <v>900160</v>
      </c>
      <c r="G8311" t="str">
        <f t="shared" si="318"/>
        <v>5L-10L</v>
      </c>
      <c r="H8311">
        <v>857766</v>
      </c>
      <c r="I8311" s="2">
        <v>825116</v>
      </c>
      <c r="J8311" t="s">
        <v>37399</v>
      </c>
      <c r="K8311" t="s">
        <v>23</v>
      </c>
      <c r="L8311" t="s">
        <v>23</v>
      </c>
    </row>
    <row r="8312" spans="1:12" x14ac:dyDescent="0.25">
      <c r="A8312" t="s">
        <v>13</v>
      </c>
      <c r="B8312" t="s">
        <v>5265</v>
      </c>
      <c r="C8312" t="s">
        <v>24216</v>
      </c>
      <c r="D8312" t="str">
        <f t="shared" si="319"/>
        <v>3600154500010173</v>
      </c>
      <c r="E8312" t="s">
        <v>24217</v>
      </c>
      <c r="F8312">
        <v>406921</v>
      </c>
      <c r="G8312" t="str">
        <f t="shared" si="318"/>
        <v>Upto 5L</v>
      </c>
      <c r="H8312">
        <v>379861</v>
      </c>
      <c r="I8312" s="2">
        <v>372257</v>
      </c>
      <c r="J8312" t="s">
        <v>26</v>
      </c>
      <c r="K8312" t="s">
        <v>1</v>
      </c>
      <c r="L8312" t="s">
        <v>33</v>
      </c>
    </row>
    <row r="8313" spans="1:12" x14ac:dyDescent="0.25">
      <c r="A8313" t="s">
        <v>13</v>
      </c>
      <c r="B8313" t="s">
        <v>24218</v>
      </c>
      <c r="C8313" t="s">
        <v>24219</v>
      </c>
      <c r="D8313" t="str">
        <f t="shared" si="319"/>
        <v>3603154500010119</v>
      </c>
      <c r="E8313" t="s">
        <v>24220</v>
      </c>
      <c r="F8313">
        <v>216361</v>
      </c>
      <c r="G8313" t="str">
        <f t="shared" si="318"/>
        <v>Upto 5L</v>
      </c>
      <c r="H8313">
        <v>180696</v>
      </c>
      <c r="I8313" s="2">
        <v>174112</v>
      </c>
      <c r="J8313" t="s">
        <v>27</v>
      </c>
      <c r="K8313" t="s">
        <v>1</v>
      </c>
      <c r="L8313" t="s">
        <v>33</v>
      </c>
    </row>
    <row r="8314" spans="1:12" x14ac:dyDescent="0.25">
      <c r="A8314" t="s">
        <v>13</v>
      </c>
      <c r="B8314" t="s">
        <v>24221</v>
      </c>
      <c r="C8314" t="s">
        <v>24222</v>
      </c>
      <c r="D8314" t="str">
        <f t="shared" si="319"/>
        <v>3603154500010123</v>
      </c>
      <c r="E8314" t="s">
        <v>24223</v>
      </c>
      <c r="F8314">
        <v>417631</v>
      </c>
      <c r="G8314" t="str">
        <f t="shared" si="318"/>
        <v>Upto 5L</v>
      </c>
      <c r="H8314">
        <v>368444</v>
      </c>
      <c r="I8314" s="2">
        <v>357379</v>
      </c>
      <c r="J8314" t="s">
        <v>27</v>
      </c>
      <c r="K8314" t="s">
        <v>1</v>
      </c>
      <c r="L8314" t="s">
        <v>33</v>
      </c>
    </row>
    <row r="8315" spans="1:12" x14ac:dyDescent="0.25">
      <c r="A8315" t="s">
        <v>13</v>
      </c>
      <c r="B8315" t="s">
        <v>24224</v>
      </c>
      <c r="C8315" t="s">
        <v>24225</v>
      </c>
      <c r="D8315" t="str">
        <f t="shared" si="319"/>
        <v>3600154500010181</v>
      </c>
      <c r="E8315" t="s">
        <v>24226</v>
      </c>
      <c r="F8315">
        <v>402463</v>
      </c>
      <c r="G8315" t="str">
        <f t="shared" si="318"/>
        <v>Upto 5L</v>
      </c>
      <c r="H8315">
        <v>360874</v>
      </c>
      <c r="I8315" s="2">
        <v>348734</v>
      </c>
      <c r="J8315" t="s">
        <v>26</v>
      </c>
      <c r="K8315" t="s">
        <v>1</v>
      </c>
      <c r="L8315" t="s">
        <v>33</v>
      </c>
    </row>
    <row r="8316" spans="1:12" x14ac:dyDescent="0.25">
      <c r="A8316" t="s">
        <v>13</v>
      </c>
      <c r="B8316" t="s">
        <v>3134</v>
      </c>
      <c r="C8316" t="s">
        <v>24227</v>
      </c>
      <c r="D8316" t="str">
        <f t="shared" si="319"/>
        <v>3600154500010183</v>
      </c>
      <c r="E8316" t="s">
        <v>24228</v>
      </c>
      <c r="F8316">
        <v>708640</v>
      </c>
      <c r="G8316" t="str">
        <f t="shared" si="318"/>
        <v>5L-10L</v>
      </c>
      <c r="H8316">
        <v>690035</v>
      </c>
      <c r="I8316" s="2">
        <v>689158</v>
      </c>
      <c r="J8316" t="s">
        <v>26</v>
      </c>
      <c r="K8316" t="s">
        <v>1</v>
      </c>
      <c r="L8316" t="s">
        <v>33</v>
      </c>
    </row>
    <row r="8317" spans="1:12" x14ac:dyDescent="0.25">
      <c r="A8317" t="s">
        <v>13</v>
      </c>
      <c r="B8317" t="s">
        <v>24229</v>
      </c>
      <c r="C8317" t="s">
        <v>24230</v>
      </c>
      <c r="D8317" t="str">
        <f t="shared" si="319"/>
        <v>3600154500010193</v>
      </c>
      <c r="E8317" t="s">
        <v>24231</v>
      </c>
      <c r="F8317">
        <v>626100</v>
      </c>
      <c r="G8317" t="str">
        <f t="shared" si="318"/>
        <v>5L-10L</v>
      </c>
      <c r="H8317">
        <v>604664</v>
      </c>
      <c r="I8317" s="2">
        <v>593541</v>
      </c>
      <c r="J8317" t="s">
        <v>26</v>
      </c>
      <c r="K8317" t="s">
        <v>1</v>
      </c>
      <c r="L8317" t="s">
        <v>33</v>
      </c>
    </row>
    <row r="8318" spans="1:12" x14ac:dyDescent="0.25">
      <c r="A8318" t="s">
        <v>14</v>
      </c>
      <c r="B8318" t="s">
        <v>24175</v>
      </c>
      <c r="C8318" t="s">
        <v>24232</v>
      </c>
      <c r="D8318" t="str">
        <f t="shared" si="319"/>
        <v>3620464500010165</v>
      </c>
      <c r="E8318" t="s">
        <v>24233</v>
      </c>
      <c r="F8318">
        <v>301643</v>
      </c>
      <c r="G8318" t="str">
        <f t="shared" si="318"/>
        <v>Upto 5L</v>
      </c>
      <c r="H8318">
        <v>256088</v>
      </c>
      <c r="I8318" s="2">
        <v>247069</v>
      </c>
      <c r="J8318" t="s">
        <v>37399</v>
      </c>
      <c r="K8318" t="s">
        <v>23</v>
      </c>
      <c r="L8318" t="s">
        <v>23</v>
      </c>
    </row>
    <row r="8319" spans="1:12" x14ac:dyDescent="0.25">
      <c r="A8319" t="s">
        <v>14</v>
      </c>
      <c r="B8319" t="s">
        <v>1856</v>
      </c>
      <c r="C8319" t="s">
        <v>24234</v>
      </c>
      <c r="D8319" t="str">
        <f t="shared" si="319"/>
        <v>3601004500010277</v>
      </c>
      <c r="E8319" t="s">
        <v>24235</v>
      </c>
      <c r="F8319">
        <v>1000000</v>
      </c>
      <c r="G8319" t="str">
        <f t="shared" si="318"/>
        <v>10L-15L</v>
      </c>
      <c r="H8319">
        <v>965747</v>
      </c>
      <c r="I8319" s="2">
        <v>965747</v>
      </c>
      <c r="J8319" t="s">
        <v>34</v>
      </c>
      <c r="K8319" t="s">
        <v>21</v>
      </c>
      <c r="L8319" t="s">
        <v>67</v>
      </c>
    </row>
    <row r="8320" spans="1:12" x14ac:dyDescent="0.25">
      <c r="A8320" t="s">
        <v>13</v>
      </c>
      <c r="B8320" t="s">
        <v>24236</v>
      </c>
      <c r="C8320" t="s">
        <v>24237</v>
      </c>
      <c r="D8320" t="str">
        <f t="shared" si="319"/>
        <v>3600154500010206</v>
      </c>
      <c r="E8320" t="s">
        <v>24238</v>
      </c>
      <c r="F8320">
        <v>254860</v>
      </c>
      <c r="G8320" t="str">
        <f t="shared" si="318"/>
        <v>Upto 5L</v>
      </c>
      <c r="H8320">
        <v>231267</v>
      </c>
      <c r="I8320" s="2">
        <v>224372</v>
      </c>
      <c r="J8320" t="s">
        <v>26</v>
      </c>
      <c r="K8320" t="s">
        <v>1</v>
      </c>
      <c r="L8320" t="s">
        <v>33</v>
      </c>
    </row>
    <row r="8321" spans="1:12" x14ac:dyDescent="0.25">
      <c r="A8321" t="s">
        <v>13</v>
      </c>
      <c r="B8321" t="s">
        <v>24239</v>
      </c>
      <c r="C8321" t="s">
        <v>24240</v>
      </c>
      <c r="D8321" t="str">
        <f t="shared" si="319"/>
        <v>3600154500010211</v>
      </c>
      <c r="E8321" t="s">
        <v>24241</v>
      </c>
      <c r="F8321">
        <v>312795</v>
      </c>
      <c r="G8321" t="str">
        <f t="shared" si="318"/>
        <v>Upto 5L</v>
      </c>
      <c r="H8321">
        <v>283118</v>
      </c>
      <c r="I8321" s="2">
        <v>274831</v>
      </c>
      <c r="J8321" t="s">
        <v>26</v>
      </c>
      <c r="K8321" t="s">
        <v>1</v>
      </c>
      <c r="L8321" t="s">
        <v>33</v>
      </c>
    </row>
    <row r="8322" spans="1:12" x14ac:dyDescent="0.25">
      <c r="A8322" t="s">
        <v>14</v>
      </c>
      <c r="B8322" t="s">
        <v>2828</v>
      </c>
      <c r="C8322" t="s">
        <v>24242</v>
      </c>
      <c r="D8322" t="str">
        <f t="shared" si="319"/>
        <v>3600154500010215</v>
      </c>
      <c r="E8322" t="s">
        <v>24243</v>
      </c>
      <c r="F8322">
        <v>302176</v>
      </c>
      <c r="G8322" t="str">
        <f t="shared" si="318"/>
        <v>Upto 5L</v>
      </c>
      <c r="H8322">
        <v>274204</v>
      </c>
      <c r="I8322" s="2">
        <v>274204</v>
      </c>
      <c r="J8322" t="s">
        <v>26</v>
      </c>
      <c r="K8322" t="s">
        <v>1</v>
      </c>
      <c r="L8322" t="s">
        <v>33</v>
      </c>
    </row>
    <row r="8323" spans="1:12" x14ac:dyDescent="0.25">
      <c r="A8323" t="s">
        <v>13</v>
      </c>
      <c r="B8323" t="s">
        <v>254</v>
      </c>
      <c r="C8323" t="s">
        <v>24244</v>
      </c>
      <c r="D8323" t="str">
        <f t="shared" si="319"/>
        <v>3601004500010285</v>
      </c>
      <c r="E8323" t="s">
        <v>24245</v>
      </c>
      <c r="F8323">
        <v>400000</v>
      </c>
      <c r="G8323" t="str">
        <f t="shared" si="318"/>
        <v>Upto 5L</v>
      </c>
      <c r="H8323">
        <v>366635</v>
      </c>
      <c r="I8323" s="2">
        <v>366635</v>
      </c>
      <c r="J8323" t="s">
        <v>34</v>
      </c>
      <c r="K8323" t="s">
        <v>21</v>
      </c>
      <c r="L8323" t="s">
        <v>67</v>
      </c>
    </row>
    <row r="8324" spans="1:12" x14ac:dyDescent="0.25">
      <c r="A8324" t="s">
        <v>13</v>
      </c>
      <c r="B8324" t="s">
        <v>1741</v>
      </c>
      <c r="C8324" t="s">
        <v>24247</v>
      </c>
      <c r="D8324" t="str">
        <f t="shared" si="319"/>
        <v>3601004500010292</v>
      </c>
      <c r="E8324" t="s">
        <v>24248</v>
      </c>
      <c r="F8324">
        <v>850000</v>
      </c>
      <c r="G8324" t="str">
        <f t="shared" si="318"/>
        <v>5L-10L</v>
      </c>
      <c r="H8324">
        <v>826616</v>
      </c>
      <c r="I8324" s="2">
        <v>826616</v>
      </c>
      <c r="J8324" t="s">
        <v>34</v>
      </c>
      <c r="K8324" t="s">
        <v>21</v>
      </c>
      <c r="L8324" t="s">
        <v>67</v>
      </c>
    </row>
    <row r="8325" spans="1:12" x14ac:dyDescent="0.25">
      <c r="A8325" t="s">
        <v>13</v>
      </c>
      <c r="B8325" t="s">
        <v>227</v>
      </c>
      <c r="C8325" t="s">
        <v>24250</v>
      </c>
      <c r="D8325" t="str">
        <f t="shared" si="319"/>
        <v>3601004500010295</v>
      </c>
      <c r="E8325" t="s">
        <v>24251</v>
      </c>
      <c r="F8325">
        <v>400000</v>
      </c>
      <c r="G8325" t="str">
        <f t="shared" si="318"/>
        <v>Upto 5L</v>
      </c>
      <c r="H8325">
        <v>372806</v>
      </c>
      <c r="I8325" s="2">
        <v>372806</v>
      </c>
      <c r="J8325" t="s">
        <v>34</v>
      </c>
      <c r="K8325" t="s">
        <v>21</v>
      </c>
      <c r="L8325" t="s">
        <v>67</v>
      </c>
    </row>
    <row r="8326" spans="1:12" x14ac:dyDescent="0.25">
      <c r="A8326" t="s">
        <v>13</v>
      </c>
      <c r="B8326" t="s">
        <v>24252</v>
      </c>
      <c r="C8326" t="s">
        <v>24253</v>
      </c>
      <c r="D8326" t="str">
        <f t="shared" si="319"/>
        <v>3601004500010297</v>
      </c>
      <c r="E8326" t="s">
        <v>24254</v>
      </c>
      <c r="F8326">
        <v>300000</v>
      </c>
      <c r="G8326" t="str">
        <f t="shared" si="318"/>
        <v>Upto 5L</v>
      </c>
      <c r="H8326">
        <v>274979</v>
      </c>
      <c r="I8326" s="2">
        <v>274979</v>
      </c>
      <c r="J8326" t="s">
        <v>34</v>
      </c>
      <c r="K8326" t="s">
        <v>21</v>
      </c>
      <c r="L8326" t="s">
        <v>67</v>
      </c>
    </row>
    <row r="8327" spans="1:12" x14ac:dyDescent="0.25">
      <c r="A8327" t="s">
        <v>13</v>
      </c>
      <c r="B8327" t="s">
        <v>24255</v>
      </c>
      <c r="C8327" t="s">
        <v>24256</v>
      </c>
      <c r="D8327" t="str">
        <f t="shared" si="319"/>
        <v>3600154500010230</v>
      </c>
      <c r="E8327" t="s">
        <v>24257</v>
      </c>
      <c r="F8327">
        <v>481384</v>
      </c>
      <c r="G8327" t="str">
        <f t="shared" si="318"/>
        <v>Upto 5L</v>
      </c>
      <c r="H8327">
        <v>464631</v>
      </c>
      <c r="I8327" s="2">
        <v>454242</v>
      </c>
      <c r="J8327" t="s">
        <v>26</v>
      </c>
      <c r="K8327" t="s">
        <v>1</v>
      </c>
      <c r="L8327" t="s">
        <v>33</v>
      </c>
    </row>
    <row r="8328" spans="1:12" x14ac:dyDescent="0.25">
      <c r="A8328" t="s">
        <v>17</v>
      </c>
      <c r="B8328" t="s">
        <v>24258</v>
      </c>
      <c r="C8328" t="s">
        <v>24259</v>
      </c>
      <c r="D8328" t="str">
        <f t="shared" si="319"/>
        <v>3620464500010184</v>
      </c>
      <c r="E8328" t="s">
        <v>24260</v>
      </c>
      <c r="F8328">
        <v>332109</v>
      </c>
      <c r="G8328" t="str">
        <f t="shared" si="318"/>
        <v>Upto 5L</v>
      </c>
      <c r="H8328">
        <v>301513</v>
      </c>
      <c r="I8328" s="2">
        <v>301513</v>
      </c>
      <c r="J8328" t="s">
        <v>37399</v>
      </c>
      <c r="K8328" t="s">
        <v>23</v>
      </c>
      <c r="L8328" t="s">
        <v>23</v>
      </c>
    </row>
    <row r="8329" spans="1:12" x14ac:dyDescent="0.25">
      <c r="A8329" t="s">
        <v>13</v>
      </c>
      <c r="B8329" t="s">
        <v>24261</v>
      </c>
      <c r="C8329" t="s">
        <v>24262</v>
      </c>
      <c r="D8329" t="str">
        <f t="shared" si="319"/>
        <v>3600154500010232</v>
      </c>
      <c r="E8329" t="s">
        <v>24263</v>
      </c>
      <c r="F8329">
        <v>403971</v>
      </c>
      <c r="G8329" t="str">
        <f t="shared" si="318"/>
        <v>Upto 5L</v>
      </c>
      <c r="H8329">
        <v>378980</v>
      </c>
      <c r="I8329" s="2">
        <v>378080</v>
      </c>
      <c r="J8329" t="s">
        <v>26</v>
      </c>
      <c r="K8329" t="s">
        <v>1</v>
      </c>
      <c r="L8329" t="s">
        <v>33</v>
      </c>
    </row>
    <row r="8330" spans="1:12" x14ac:dyDescent="0.25">
      <c r="A8330" t="s">
        <v>13</v>
      </c>
      <c r="B8330" t="s">
        <v>24264</v>
      </c>
      <c r="C8330" t="s">
        <v>24265</v>
      </c>
      <c r="D8330" t="str">
        <f t="shared" si="319"/>
        <v>3601004500010314</v>
      </c>
      <c r="E8330" t="s">
        <v>24266</v>
      </c>
      <c r="F8330">
        <v>499000</v>
      </c>
      <c r="G8330" t="str">
        <f t="shared" si="318"/>
        <v>Upto 5L</v>
      </c>
      <c r="H8330">
        <v>475210</v>
      </c>
      <c r="I8330" s="2">
        <v>475210</v>
      </c>
      <c r="J8330" t="s">
        <v>34</v>
      </c>
      <c r="K8330" t="s">
        <v>21</v>
      </c>
      <c r="L8330" t="s">
        <v>67</v>
      </c>
    </row>
    <row r="8331" spans="1:12" x14ac:dyDescent="0.25">
      <c r="A8331" t="s">
        <v>13</v>
      </c>
      <c r="B8331" t="s">
        <v>24267</v>
      </c>
      <c r="C8331" t="s">
        <v>24268</v>
      </c>
      <c r="D8331" t="str">
        <f t="shared" si="319"/>
        <v>3620464500010205</v>
      </c>
      <c r="E8331" t="s">
        <v>24269</v>
      </c>
      <c r="F8331">
        <v>356804</v>
      </c>
      <c r="G8331" t="str">
        <f t="shared" si="318"/>
        <v>Upto 5L</v>
      </c>
      <c r="H8331">
        <v>328515</v>
      </c>
      <c r="I8331" s="2">
        <v>328515</v>
      </c>
      <c r="J8331" t="s">
        <v>37399</v>
      </c>
      <c r="K8331" t="s">
        <v>23</v>
      </c>
      <c r="L8331" t="s">
        <v>23</v>
      </c>
    </row>
    <row r="8332" spans="1:12" x14ac:dyDescent="0.25">
      <c r="A8332" t="s">
        <v>14</v>
      </c>
      <c r="B8332" t="s">
        <v>1003</v>
      </c>
      <c r="C8332" t="s">
        <v>24270</v>
      </c>
      <c r="D8332" t="str">
        <f t="shared" si="319"/>
        <v>3601004500010325</v>
      </c>
      <c r="E8332" t="s">
        <v>24271</v>
      </c>
      <c r="F8332">
        <v>300000</v>
      </c>
      <c r="G8332" t="str">
        <f t="shared" si="318"/>
        <v>Upto 5L</v>
      </c>
      <c r="H8332">
        <v>278180</v>
      </c>
      <c r="I8332" s="2">
        <v>278178</v>
      </c>
      <c r="J8332" t="s">
        <v>34</v>
      </c>
      <c r="K8332" t="s">
        <v>21</v>
      </c>
      <c r="L8332" t="s">
        <v>67</v>
      </c>
    </row>
    <row r="8333" spans="1:12" x14ac:dyDescent="0.25">
      <c r="A8333" t="s">
        <v>13</v>
      </c>
      <c r="B8333" t="s">
        <v>3326</v>
      </c>
      <c r="C8333" t="s">
        <v>24272</v>
      </c>
      <c r="D8333" t="str">
        <f t="shared" si="319"/>
        <v>3600154500010252</v>
      </c>
      <c r="E8333" t="s">
        <v>24273</v>
      </c>
      <c r="F8333">
        <v>404149</v>
      </c>
      <c r="G8333" t="str">
        <f t="shared" si="318"/>
        <v>Upto 5L</v>
      </c>
      <c r="H8333">
        <v>388122</v>
      </c>
      <c r="I8333" s="2">
        <v>378902</v>
      </c>
      <c r="J8333" t="s">
        <v>26</v>
      </c>
      <c r="K8333" t="s">
        <v>1</v>
      </c>
      <c r="L8333" t="s">
        <v>33</v>
      </c>
    </row>
    <row r="8334" spans="1:12" x14ac:dyDescent="0.25">
      <c r="A8334" t="s">
        <v>13</v>
      </c>
      <c r="B8334" t="s">
        <v>6199</v>
      </c>
      <c r="C8334" t="s">
        <v>24274</v>
      </c>
      <c r="D8334" t="str">
        <f t="shared" si="319"/>
        <v>3601004500010326</v>
      </c>
      <c r="E8334" t="s">
        <v>24275</v>
      </c>
      <c r="F8334">
        <v>260000</v>
      </c>
      <c r="G8334" t="str">
        <f t="shared" si="318"/>
        <v>Upto 5L</v>
      </c>
      <c r="H8334">
        <v>241091</v>
      </c>
      <c r="I8334" s="2">
        <v>241091</v>
      </c>
      <c r="J8334" t="s">
        <v>34</v>
      </c>
      <c r="K8334" t="s">
        <v>21</v>
      </c>
      <c r="L8334" t="s">
        <v>67</v>
      </c>
    </row>
    <row r="8335" spans="1:12" x14ac:dyDescent="0.25">
      <c r="A8335" t="s">
        <v>13</v>
      </c>
      <c r="B8335" t="s">
        <v>24276</v>
      </c>
      <c r="C8335" t="s">
        <v>24277</v>
      </c>
      <c r="D8335" t="str">
        <f t="shared" si="319"/>
        <v>3601004500010328</v>
      </c>
      <c r="E8335" t="s">
        <v>24278</v>
      </c>
      <c r="F8335">
        <v>360000</v>
      </c>
      <c r="G8335" t="str">
        <f t="shared" si="318"/>
        <v>Upto 5L</v>
      </c>
      <c r="H8335">
        <v>333813</v>
      </c>
      <c r="I8335" s="2">
        <v>333813</v>
      </c>
      <c r="J8335" t="s">
        <v>34</v>
      </c>
      <c r="K8335" t="s">
        <v>21</v>
      </c>
      <c r="L8335" t="s">
        <v>67</v>
      </c>
    </row>
    <row r="8336" spans="1:12" x14ac:dyDescent="0.25">
      <c r="A8336" t="s">
        <v>13</v>
      </c>
      <c r="B8336" t="s">
        <v>24279</v>
      </c>
      <c r="C8336" t="s">
        <v>24280</v>
      </c>
      <c r="D8336" t="str">
        <f t="shared" si="319"/>
        <v>3600154500010255</v>
      </c>
      <c r="E8336" t="s">
        <v>24281</v>
      </c>
      <c r="F8336">
        <v>201362</v>
      </c>
      <c r="G8336" t="str">
        <f t="shared" si="318"/>
        <v>Upto 5L</v>
      </c>
      <c r="H8336">
        <v>186345</v>
      </c>
      <c r="I8336" s="2">
        <v>181122</v>
      </c>
      <c r="J8336" t="s">
        <v>26</v>
      </c>
      <c r="K8336" t="s">
        <v>1</v>
      </c>
      <c r="L8336" t="s">
        <v>33</v>
      </c>
    </row>
    <row r="8337" spans="1:12" x14ac:dyDescent="0.25">
      <c r="A8337" t="s">
        <v>14</v>
      </c>
      <c r="B8337" t="s">
        <v>24282</v>
      </c>
      <c r="C8337" t="s">
        <v>24283</v>
      </c>
      <c r="D8337" t="str">
        <f t="shared" si="319"/>
        <v>3600154500010261</v>
      </c>
      <c r="E8337" t="s">
        <v>24284</v>
      </c>
      <c r="F8337">
        <v>824037</v>
      </c>
      <c r="G8337" t="str">
        <f t="shared" ref="G8337:G8393" si="320">IF(F8337&lt;500000,"Upto 5L",IF(F8337&lt;1000000,"5L-10L",IF(F8337&lt;1500000,"10L-15L",IF(F8337&lt;2000000,"15L-20L",IF(F8337&lt;2500000,"20L-25L","Above25L")))))</f>
        <v>5L-10L</v>
      </c>
      <c r="H8337">
        <v>809669</v>
      </c>
      <c r="I8337" s="2">
        <v>793744</v>
      </c>
      <c r="J8337" t="s">
        <v>26</v>
      </c>
      <c r="K8337" t="s">
        <v>1</v>
      </c>
      <c r="L8337" t="s">
        <v>33</v>
      </c>
    </row>
    <row r="8338" spans="1:12" x14ac:dyDescent="0.25">
      <c r="A8338" t="s">
        <v>13</v>
      </c>
      <c r="B8338" t="s">
        <v>24285</v>
      </c>
      <c r="C8338" t="s">
        <v>24286</v>
      </c>
      <c r="D8338" t="str">
        <f t="shared" ref="D8338:D8394" si="321">RIGHT(C8338,16)</f>
        <v>3600154500010266</v>
      </c>
      <c r="E8338" t="s">
        <v>24287</v>
      </c>
      <c r="F8338">
        <v>422890</v>
      </c>
      <c r="G8338" t="str">
        <f t="shared" si="320"/>
        <v>Upto 5L</v>
      </c>
      <c r="H8338">
        <v>408457</v>
      </c>
      <c r="I8338" s="2">
        <v>398810</v>
      </c>
      <c r="J8338" t="s">
        <v>26</v>
      </c>
      <c r="K8338" t="s">
        <v>1</v>
      </c>
      <c r="L8338" t="s">
        <v>33</v>
      </c>
    </row>
    <row r="8339" spans="1:12" x14ac:dyDescent="0.25">
      <c r="A8339" t="s">
        <v>14</v>
      </c>
      <c r="B8339" t="s">
        <v>24288</v>
      </c>
      <c r="C8339" t="s">
        <v>24289</v>
      </c>
      <c r="D8339" t="str">
        <f t="shared" si="321"/>
        <v>3600154500010267</v>
      </c>
      <c r="E8339" t="s">
        <v>24290</v>
      </c>
      <c r="F8339">
        <v>201345</v>
      </c>
      <c r="G8339" t="str">
        <f t="shared" si="320"/>
        <v>Upto 5L</v>
      </c>
      <c r="H8339">
        <v>188816</v>
      </c>
      <c r="I8339" s="2">
        <v>183482</v>
      </c>
      <c r="J8339" t="s">
        <v>26</v>
      </c>
      <c r="K8339" t="s">
        <v>1</v>
      </c>
      <c r="L8339" t="s">
        <v>33</v>
      </c>
    </row>
    <row r="8340" spans="1:12" x14ac:dyDescent="0.25">
      <c r="A8340" t="s">
        <v>13</v>
      </c>
      <c r="B8340" t="s">
        <v>24291</v>
      </c>
      <c r="C8340" t="s">
        <v>24292</v>
      </c>
      <c r="D8340" t="str">
        <f t="shared" si="321"/>
        <v>3600154500010270</v>
      </c>
      <c r="E8340" t="s">
        <v>24293</v>
      </c>
      <c r="F8340">
        <v>414283</v>
      </c>
      <c r="G8340" t="str">
        <f t="shared" si="320"/>
        <v>Upto 5L</v>
      </c>
      <c r="H8340">
        <v>395669</v>
      </c>
      <c r="I8340" s="2">
        <v>382549</v>
      </c>
      <c r="J8340" t="s">
        <v>26</v>
      </c>
      <c r="K8340" t="s">
        <v>1</v>
      </c>
      <c r="L8340" t="s">
        <v>33</v>
      </c>
    </row>
    <row r="8341" spans="1:12" x14ac:dyDescent="0.25">
      <c r="A8341" t="s">
        <v>14</v>
      </c>
      <c r="B8341" t="s">
        <v>24294</v>
      </c>
      <c r="C8341" t="s">
        <v>24295</v>
      </c>
      <c r="D8341" t="str">
        <f t="shared" si="321"/>
        <v>3601004500010345</v>
      </c>
      <c r="E8341" t="s">
        <v>24296</v>
      </c>
      <c r="F8341">
        <v>850000</v>
      </c>
      <c r="G8341" t="str">
        <f t="shared" si="320"/>
        <v>5L-10L</v>
      </c>
      <c r="H8341">
        <v>833401</v>
      </c>
      <c r="I8341" s="2">
        <v>833401</v>
      </c>
      <c r="J8341" t="s">
        <v>34</v>
      </c>
      <c r="K8341" t="s">
        <v>21</v>
      </c>
      <c r="L8341" t="s">
        <v>67</v>
      </c>
    </row>
    <row r="8342" spans="1:12" x14ac:dyDescent="0.25">
      <c r="A8342" t="s">
        <v>13</v>
      </c>
      <c r="B8342" t="s">
        <v>24297</v>
      </c>
      <c r="C8342" t="s">
        <v>24298</v>
      </c>
      <c r="D8342" t="str">
        <f t="shared" si="321"/>
        <v>3620464500010234</v>
      </c>
      <c r="E8342" t="s">
        <v>24299</v>
      </c>
      <c r="F8342">
        <v>363077</v>
      </c>
      <c r="G8342" t="str">
        <f t="shared" si="320"/>
        <v>Upto 5L</v>
      </c>
      <c r="H8342">
        <v>340480</v>
      </c>
      <c r="I8342" s="2">
        <v>330861</v>
      </c>
      <c r="J8342" t="s">
        <v>37399</v>
      </c>
      <c r="K8342" t="s">
        <v>23</v>
      </c>
      <c r="L8342" t="s">
        <v>23</v>
      </c>
    </row>
    <row r="8343" spans="1:12" x14ac:dyDescent="0.25">
      <c r="A8343" t="s">
        <v>13</v>
      </c>
      <c r="B8343" t="s">
        <v>24300</v>
      </c>
      <c r="C8343" t="s">
        <v>24301</v>
      </c>
      <c r="D8343" t="str">
        <f t="shared" si="321"/>
        <v>3601004500010347</v>
      </c>
      <c r="E8343" t="s">
        <v>24302</v>
      </c>
      <c r="F8343">
        <v>499000</v>
      </c>
      <c r="G8343" t="str">
        <f t="shared" si="320"/>
        <v>Upto 5L</v>
      </c>
      <c r="H8343">
        <v>480641</v>
      </c>
      <c r="I8343" s="2">
        <v>480587</v>
      </c>
      <c r="J8343" t="s">
        <v>34</v>
      </c>
      <c r="K8343" t="s">
        <v>21</v>
      </c>
      <c r="L8343" t="s">
        <v>67</v>
      </c>
    </row>
    <row r="8344" spans="1:12" x14ac:dyDescent="0.25">
      <c r="A8344" t="s">
        <v>13</v>
      </c>
      <c r="B8344" t="s">
        <v>24303</v>
      </c>
      <c r="C8344" t="s">
        <v>24304</v>
      </c>
      <c r="D8344" t="str">
        <f t="shared" si="321"/>
        <v>3620464500010238</v>
      </c>
      <c r="E8344" t="s">
        <v>24305</v>
      </c>
      <c r="F8344">
        <v>456590</v>
      </c>
      <c r="G8344" t="str">
        <f t="shared" si="320"/>
        <v>Upto 5L</v>
      </c>
      <c r="H8344">
        <v>432633</v>
      </c>
      <c r="I8344" s="2">
        <v>422729</v>
      </c>
      <c r="J8344" t="s">
        <v>37399</v>
      </c>
      <c r="K8344" t="s">
        <v>23</v>
      </c>
      <c r="L8344" t="s">
        <v>23</v>
      </c>
    </row>
    <row r="8345" spans="1:12" x14ac:dyDescent="0.25">
      <c r="A8345" t="s">
        <v>13</v>
      </c>
      <c r="B8345" t="s">
        <v>24306</v>
      </c>
      <c r="C8345" t="s">
        <v>24307</v>
      </c>
      <c r="D8345" t="str">
        <f t="shared" si="321"/>
        <v>3620464500010242</v>
      </c>
      <c r="E8345" t="s">
        <v>24308</v>
      </c>
      <c r="F8345">
        <v>302881</v>
      </c>
      <c r="G8345" t="str">
        <f t="shared" si="320"/>
        <v>Upto 5L</v>
      </c>
      <c r="H8345">
        <v>288657</v>
      </c>
      <c r="I8345" s="2">
        <v>281402</v>
      </c>
      <c r="J8345" t="s">
        <v>37399</v>
      </c>
      <c r="K8345" t="s">
        <v>23</v>
      </c>
      <c r="L8345" t="s">
        <v>23</v>
      </c>
    </row>
    <row r="8346" spans="1:12" x14ac:dyDescent="0.25">
      <c r="A8346" t="s">
        <v>13</v>
      </c>
      <c r="B8346" t="s">
        <v>24309</v>
      </c>
      <c r="C8346" t="s">
        <v>24310</v>
      </c>
      <c r="D8346" t="str">
        <f t="shared" si="321"/>
        <v>3600154500010278</v>
      </c>
      <c r="E8346" t="s">
        <v>24311</v>
      </c>
      <c r="F8346">
        <v>281880</v>
      </c>
      <c r="G8346" t="str">
        <f t="shared" si="320"/>
        <v>Upto 5L</v>
      </c>
      <c r="H8346">
        <v>264335</v>
      </c>
      <c r="I8346" s="2">
        <v>256737</v>
      </c>
      <c r="J8346" t="s">
        <v>26</v>
      </c>
      <c r="K8346" t="s">
        <v>1</v>
      </c>
      <c r="L8346" t="s">
        <v>33</v>
      </c>
    </row>
    <row r="8347" spans="1:12" x14ac:dyDescent="0.25">
      <c r="A8347" t="s">
        <v>13</v>
      </c>
      <c r="B8347" t="s">
        <v>24312</v>
      </c>
      <c r="C8347" t="s">
        <v>24313</v>
      </c>
      <c r="D8347" t="str">
        <f t="shared" si="321"/>
        <v>3620464500010255</v>
      </c>
      <c r="E8347" t="s">
        <v>24314</v>
      </c>
      <c r="F8347">
        <v>281575</v>
      </c>
      <c r="G8347" t="str">
        <f t="shared" si="320"/>
        <v>Upto 5L</v>
      </c>
      <c r="H8347">
        <v>261398</v>
      </c>
      <c r="I8347" s="2">
        <v>252830</v>
      </c>
      <c r="J8347" t="s">
        <v>37399</v>
      </c>
      <c r="K8347" t="s">
        <v>23</v>
      </c>
      <c r="L8347" t="s">
        <v>23</v>
      </c>
    </row>
    <row r="8348" spans="1:12" x14ac:dyDescent="0.25">
      <c r="A8348" t="s">
        <v>13</v>
      </c>
      <c r="B8348" t="s">
        <v>24315</v>
      </c>
      <c r="C8348" t="s">
        <v>24316</v>
      </c>
      <c r="D8348" t="str">
        <f t="shared" si="321"/>
        <v>3600154500010286</v>
      </c>
      <c r="E8348" t="s">
        <v>24317</v>
      </c>
      <c r="F8348">
        <v>949555</v>
      </c>
      <c r="G8348" t="str">
        <f t="shared" si="320"/>
        <v>5L-10L</v>
      </c>
      <c r="H8348">
        <v>935971</v>
      </c>
      <c r="I8348" s="2">
        <v>914699</v>
      </c>
      <c r="J8348" t="s">
        <v>26</v>
      </c>
      <c r="K8348" t="s">
        <v>1</v>
      </c>
      <c r="L8348" t="s">
        <v>33</v>
      </c>
    </row>
    <row r="8349" spans="1:12" x14ac:dyDescent="0.25">
      <c r="A8349" t="s">
        <v>13</v>
      </c>
      <c r="B8349" t="s">
        <v>5304</v>
      </c>
      <c r="C8349" t="s">
        <v>24318</v>
      </c>
      <c r="D8349" t="str">
        <f t="shared" si="321"/>
        <v>3600154500010287</v>
      </c>
      <c r="E8349" t="s">
        <v>24319</v>
      </c>
      <c r="F8349">
        <v>999794</v>
      </c>
      <c r="G8349" t="str">
        <f t="shared" si="320"/>
        <v>5L-10L</v>
      </c>
      <c r="H8349">
        <v>982796</v>
      </c>
      <c r="I8349" s="2">
        <v>965372</v>
      </c>
      <c r="J8349" t="s">
        <v>26</v>
      </c>
      <c r="K8349" t="s">
        <v>1</v>
      </c>
      <c r="L8349" t="s">
        <v>33</v>
      </c>
    </row>
    <row r="8350" spans="1:12" x14ac:dyDescent="0.25">
      <c r="A8350" t="s">
        <v>13</v>
      </c>
      <c r="B8350" t="s">
        <v>11359</v>
      </c>
      <c r="C8350" t="s">
        <v>24320</v>
      </c>
      <c r="D8350" t="str">
        <f t="shared" si="321"/>
        <v>3609074500010350</v>
      </c>
      <c r="E8350" t="s">
        <v>24321</v>
      </c>
      <c r="F8350">
        <v>695562</v>
      </c>
      <c r="G8350" t="str">
        <f t="shared" si="320"/>
        <v>5L-10L</v>
      </c>
      <c r="H8350">
        <v>678289</v>
      </c>
      <c r="I8350" s="2">
        <v>664570</v>
      </c>
      <c r="J8350" t="s">
        <v>2879</v>
      </c>
      <c r="K8350" t="s">
        <v>68</v>
      </c>
      <c r="L8350" t="s">
        <v>33</v>
      </c>
    </row>
    <row r="8351" spans="1:12" x14ac:dyDescent="0.25">
      <c r="A8351" t="s">
        <v>14</v>
      </c>
      <c r="B8351" t="s">
        <v>24322</v>
      </c>
      <c r="C8351" t="s">
        <v>24323</v>
      </c>
      <c r="D8351" t="str">
        <f t="shared" si="321"/>
        <v>3620464500010262</v>
      </c>
      <c r="E8351" t="s">
        <v>24324</v>
      </c>
      <c r="F8351">
        <v>255386</v>
      </c>
      <c r="G8351" t="str">
        <f t="shared" si="320"/>
        <v>Upto 5L</v>
      </c>
      <c r="H8351">
        <v>241935</v>
      </c>
      <c r="I8351" s="2">
        <v>235310</v>
      </c>
      <c r="J8351" t="s">
        <v>37399</v>
      </c>
      <c r="K8351" t="s">
        <v>23</v>
      </c>
      <c r="L8351" t="s">
        <v>23</v>
      </c>
    </row>
    <row r="8352" spans="1:12" x14ac:dyDescent="0.25">
      <c r="A8352" t="s">
        <v>14</v>
      </c>
      <c r="B8352" t="s">
        <v>24325</v>
      </c>
      <c r="C8352" t="s">
        <v>24326</v>
      </c>
      <c r="D8352" t="str">
        <f t="shared" si="321"/>
        <v>3620464500010266</v>
      </c>
      <c r="E8352" t="s">
        <v>24327</v>
      </c>
      <c r="F8352">
        <v>302025</v>
      </c>
      <c r="G8352" t="str">
        <f t="shared" si="320"/>
        <v>Upto 5L</v>
      </c>
      <c r="H8352">
        <v>290114</v>
      </c>
      <c r="I8352" s="2">
        <v>283054</v>
      </c>
      <c r="J8352" t="s">
        <v>37399</v>
      </c>
      <c r="K8352" t="s">
        <v>23</v>
      </c>
      <c r="L8352" t="s">
        <v>23</v>
      </c>
    </row>
    <row r="8353" spans="1:12" x14ac:dyDescent="0.25">
      <c r="A8353" t="s">
        <v>13</v>
      </c>
      <c r="B8353" t="s">
        <v>24328</v>
      </c>
      <c r="C8353" t="s">
        <v>24329</v>
      </c>
      <c r="D8353" t="str">
        <f t="shared" si="321"/>
        <v>3609074500010365</v>
      </c>
      <c r="E8353" t="s">
        <v>24330</v>
      </c>
      <c r="F8353">
        <v>811064</v>
      </c>
      <c r="G8353" t="str">
        <f t="shared" si="320"/>
        <v>5L-10L</v>
      </c>
      <c r="H8353">
        <v>798774</v>
      </c>
      <c r="I8353" s="2">
        <v>783634</v>
      </c>
      <c r="J8353" t="s">
        <v>2879</v>
      </c>
      <c r="K8353" t="s">
        <v>68</v>
      </c>
      <c r="L8353" t="s">
        <v>33</v>
      </c>
    </row>
    <row r="8354" spans="1:12" x14ac:dyDescent="0.25">
      <c r="A8354" t="s">
        <v>13</v>
      </c>
      <c r="B8354" t="s">
        <v>24331</v>
      </c>
      <c r="C8354" t="s">
        <v>24332</v>
      </c>
      <c r="D8354" t="str">
        <f t="shared" si="321"/>
        <v>3600154500010306</v>
      </c>
      <c r="E8354" t="s">
        <v>24333</v>
      </c>
      <c r="F8354">
        <v>449386</v>
      </c>
      <c r="G8354" t="str">
        <f t="shared" si="320"/>
        <v>Upto 5L</v>
      </c>
      <c r="H8354">
        <v>437963</v>
      </c>
      <c r="I8354" s="2">
        <v>437963</v>
      </c>
      <c r="J8354" t="s">
        <v>26</v>
      </c>
      <c r="K8354" t="s">
        <v>1</v>
      </c>
      <c r="L8354" t="s">
        <v>33</v>
      </c>
    </row>
    <row r="8355" spans="1:12" x14ac:dyDescent="0.25">
      <c r="A8355" t="s">
        <v>13</v>
      </c>
      <c r="B8355" t="s">
        <v>20040</v>
      </c>
      <c r="C8355" t="s">
        <v>24334</v>
      </c>
      <c r="D8355" t="str">
        <f t="shared" si="321"/>
        <v>3601004500010413</v>
      </c>
      <c r="E8355" t="s">
        <v>24335</v>
      </c>
      <c r="F8355">
        <v>699000</v>
      </c>
      <c r="G8355" t="str">
        <f t="shared" si="320"/>
        <v>5L-10L</v>
      </c>
      <c r="H8355">
        <v>693502</v>
      </c>
      <c r="I8355" s="2">
        <v>693502</v>
      </c>
      <c r="J8355" t="s">
        <v>34</v>
      </c>
      <c r="K8355" t="s">
        <v>21</v>
      </c>
      <c r="L8355" t="s">
        <v>67</v>
      </c>
    </row>
    <row r="8356" spans="1:12" x14ac:dyDescent="0.25">
      <c r="A8356" t="s">
        <v>14</v>
      </c>
      <c r="B8356" t="s">
        <v>20787</v>
      </c>
      <c r="C8356" t="s">
        <v>24336</v>
      </c>
      <c r="D8356" t="str">
        <f t="shared" si="321"/>
        <v>3601004500010416</v>
      </c>
      <c r="E8356" t="s">
        <v>24337</v>
      </c>
      <c r="F8356">
        <v>420000</v>
      </c>
      <c r="G8356" t="str">
        <f t="shared" si="320"/>
        <v>Upto 5L</v>
      </c>
      <c r="H8356">
        <v>410085</v>
      </c>
      <c r="I8356" s="2">
        <v>410085</v>
      </c>
      <c r="J8356" t="s">
        <v>34</v>
      </c>
      <c r="K8356" t="s">
        <v>21</v>
      </c>
      <c r="L8356" t="s">
        <v>67</v>
      </c>
    </row>
    <row r="8357" spans="1:12" x14ac:dyDescent="0.25">
      <c r="A8357" t="s">
        <v>14</v>
      </c>
      <c r="B8357" t="s">
        <v>24338</v>
      </c>
      <c r="C8357" t="s">
        <v>24339</v>
      </c>
      <c r="D8357" t="str">
        <f t="shared" si="321"/>
        <v>3601004500010431</v>
      </c>
      <c r="E8357" t="s">
        <v>24340</v>
      </c>
      <c r="F8357">
        <v>499000</v>
      </c>
      <c r="G8357" t="str">
        <f t="shared" si="320"/>
        <v>Upto 5L</v>
      </c>
      <c r="H8357">
        <v>486842</v>
      </c>
      <c r="I8357" s="2">
        <v>486842</v>
      </c>
      <c r="J8357" t="s">
        <v>34</v>
      </c>
      <c r="K8357" t="s">
        <v>21</v>
      </c>
      <c r="L8357" t="s">
        <v>67</v>
      </c>
    </row>
    <row r="8358" spans="1:12" x14ac:dyDescent="0.25">
      <c r="A8358" t="s">
        <v>14</v>
      </c>
      <c r="B8358" t="s">
        <v>24341</v>
      </c>
      <c r="C8358" t="s">
        <v>24342</v>
      </c>
      <c r="D8358" t="str">
        <f t="shared" si="321"/>
        <v>3601004500010449</v>
      </c>
      <c r="E8358" t="s">
        <v>24343</v>
      </c>
      <c r="F8358">
        <v>499000</v>
      </c>
      <c r="G8358" t="str">
        <f t="shared" si="320"/>
        <v>Upto 5L</v>
      </c>
      <c r="H8358">
        <v>490942</v>
      </c>
      <c r="I8358" s="2">
        <v>467612</v>
      </c>
      <c r="J8358" t="s">
        <v>34</v>
      </c>
      <c r="K8358" t="s">
        <v>21</v>
      </c>
      <c r="L8358" t="s">
        <v>67</v>
      </c>
    </row>
    <row r="8359" spans="1:12" x14ac:dyDescent="0.25">
      <c r="A8359" t="s">
        <v>13</v>
      </c>
      <c r="B8359" t="s">
        <v>2697</v>
      </c>
      <c r="C8359" t="s">
        <v>24344</v>
      </c>
      <c r="D8359" t="str">
        <f t="shared" si="321"/>
        <v>3601004500010451</v>
      </c>
      <c r="E8359" t="s">
        <v>24345</v>
      </c>
      <c r="F8359">
        <v>900000</v>
      </c>
      <c r="G8359" t="str">
        <f t="shared" si="320"/>
        <v>5L-10L</v>
      </c>
      <c r="H8359">
        <v>890692</v>
      </c>
      <c r="I8359" s="2">
        <v>890692</v>
      </c>
      <c r="J8359" t="s">
        <v>34</v>
      </c>
      <c r="K8359" t="s">
        <v>21</v>
      </c>
      <c r="L8359" t="s">
        <v>67</v>
      </c>
    </row>
    <row r="8360" spans="1:12" x14ac:dyDescent="0.25">
      <c r="A8360" t="s">
        <v>15</v>
      </c>
      <c r="B8360" t="s">
        <v>24346</v>
      </c>
      <c r="C8360" t="s">
        <v>24347</v>
      </c>
      <c r="D8360" t="str">
        <f t="shared" si="321"/>
        <v>3602144500010280</v>
      </c>
      <c r="E8360" t="s">
        <v>24348</v>
      </c>
      <c r="F8360">
        <v>199897</v>
      </c>
      <c r="G8360" t="str">
        <f t="shared" si="320"/>
        <v>Upto 5L</v>
      </c>
      <c r="H8360">
        <v>196086</v>
      </c>
      <c r="I8360" s="2">
        <v>188138</v>
      </c>
      <c r="J8360" t="s">
        <v>37398</v>
      </c>
      <c r="K8360" t="s">
        <v>22</v>
      </c>
      <c r="L8360" t="s">
        <v>66</v>
      </c>
    </row>
    <row r="8361" spans="1:12" x14ac:dyDescent="0.25">
      <c r="A8361" t="s">
        <v>15</v>
      </c>
      <c r="B8361" t="s">
        <v>24349</v>
      </c>
      <c r="C8361" t="s">
        <v>24350</v>
      </c>
      <c r="D8361" t="str">
        <f t="shared" si="321"/>
        <v>3602144500010281</v>
      </c>
      <c r="E8361" t="s">
        <v>24351</v>
      </c>
      <c r="F8361">
        <v>250386</v>
      </c>
      <c r="G8361" t="str">
        <f t="shared" si="320"/>
        <v>Upto 5L</v>
      </c>
      <c r="H8361">
        <v>240226</v>
      </c>
      <c r="I8361" s="2">
        <v>230534</v>
      </c>
      <c r="J8361" t="s">
        <v>37398</v>
      </c>
      <c r="K8361" t="s">
        <v>22</v>
      </c>
      <c r="L8361" t="s">
        <v>66</v>
      </c>
    </row>
    <row r="8362" spans="1:12" x14ac:dyDescent="0.25">
      <c r="A8362" t="s">
        <v>14</v>
      </c>
      <c r="B8362" t="s">
        <v>24352</v>
      </c>
      <c r="C8362" t="s">
        <v>24353</v>
      </c>
      <c r="D8362" t="str">
        <f t="shared" si="321"/>
        <v>3602144500010294</v>
      </c>
      <c r="E8362" t="s">
        <v>24354</v>
      </c>
      <c r="F8362">
        <v>300497</v>
      </c>
      <c r="G8362" t="str">
        <f t="shared" si="320"/>
        <v>Upto 5L</v>
      </c>
      <c r="H8362">
        <v>295819</v>
      </c>
      <c r="I8362" s="2">
        <v>286992</v>
      </c>
      <c r="J8362" t="s">
        <v>37398</v>
      </c>
      <c r="K8362" t="s">
        <v>22</v>
      </c>
      <c r="L8362" t="s">
        <v>66</v>
      </c>
    </row>
    <row r="8363" spans="1:12" x14ac:dyDescent="0.25">
      <c r="A8363" t="s">
        <v>15</v>
      </c>
      <c r="B8363" t="s">
        <v>24355</v>
      </c>
      <c r="C8363" t="s">
        <v>24356</v>
      </c>
      <c r="D8363" t="str">
        <f t="shared" si="321"/>
        <v>3601004500010475</v>
      </c>
      <c r="E8363" t="s">
        <v>24357</v>
      </c>
      <c r="F8363">
        <v>300000</v>
      </c>
      <c r="G8363" t="str">
        <f t="shared" si="320"/>
        <v>Upto 5L</v>
      </c>
      <c r="H8363">
        <v>293753</v>
      </c>
      <c r="I8363" s="2">
        <v>293753</v>
      </c>
      <c r="J8363" t="s">
        <v>34</v>
      </c>
      <c r="K8363" t="s">
        <v>21</v>
      </c>
      <c r="L8363" t="s">
        <v>67</v>
      </c>
    </row>
    <row r="8364" spans="1:12" x14ac:dyDescent="0.25">
      <c r="A8364" t="s">
        <v>15</v>
      </c>
      <c r="B8364" t="s">
        <v>24358</v>
      </c>
      <c r="C8364" t="s">
        <v>24359</v>
      </c>
      <c r="D8364" t="str">
        <f t="shared" si="321"/>
        <v>3602144500010296</v>
      </c>
      <c r="E8364" t="s">
        <v>24360</v>
      </c>
      <c r="F8364">
        <v>199821</v>
      </c>
      <c r="G8364" t="str">
        <f t="shared" si="320"/>
        <v>Upto 5L</v>
      </c>
      <c r="H8364">
        <v>195461</v>
      </c>
      <c r="I8364" s="2">
        <v>188035</v>
      </c>
      <c r="J8364" t="s">
        <v>37398</v>
      </c>
      <c r="K8364" t="s">
        <v>22</v>
      </c>
      <c r="L8364" t="s">
        <v>66</v>
      </c>
    </row>
    <row r="8365" spans="1:12" x14ac:dyDescent="0.25">
      <c r="A8365" t="s">
        <v>13</v>
      </c>
      <c r="B8365" t="s">
        <v>24361</v>
      </c>
      <c r="C8365" t="s">
        <v>24362</v>
      </c>
      <c r="D8365" t="str">
        <f t="shared" si="321"/>
        <v>3602144500010301</v>
      </c>
      <c r="E8365" t="s">
        <v>24363</v>
      </c>
      <c r="F8365">
        <v>1050626</v>
      </c>
      <c r="G8365" t="str">
        <f t="shared" si="320"/>
        <v>10L-15L</v>
      </c>
      <c r="H8365">
        <v>1046202</v>
      </c>
      <c r="I8365" s="2">
        <v>1046202</v>
      </c>
      <c r="J8365" t="s">
        <v>37398</v>
      </c>
      <c r="K8365" t="s">
        <v>22</v>
      </c>
      <c r="L8365" t="s">
        <v>66</v>
      </c>
    </row>
    <row r="8366" spans="1:12" x14ac:dyDescent="0.25">
      <c r="A8366" t="s">
        <v>13</v>
      </c>
      <c r="B8366" t="s">
        <v>3354</v>
      </c>
      <c r="C8366" t="s">
        <v>24364</v>
      </c>
      <c r="D8366" t="str">
        <f t="shared" si="321"/>
        <v>3601004500010488</v>
      </c>
      <c r="E8366" t="s">
        <v>24365</v>
      </c>
      <c r="F8366">
        <v>499000</v>
      </c>
      <c r="G8366" t="str">
        <f t="shared" si="320"/>
        <v>Upto 5L</v>
      </c>
      <c r="H8366">
        <v>494704</v>
      </c>
      <c r="I8366" s="2">
        <v>494704</v>
      </c>
      <c r="J8366" t="s">
        <v>34</v>
      </c>
      <c r="K8366" t="s">
        <v>21</v>
      </c>
      <c r="L8366" t="s">
        <v>67</v>
      </c>
    </row>
    <row r="8367" spans="1:12" x14ac:dyDescent="0.25">
      <c r="A8367" t="s">
        <v>15</v>
      </c>
      <c r="B8367" t="s">
        <v>24366</v>
      </c>
      <c r="C8367" t="s">
        <v>24367</v>
      </c>
      <c r="D8367" t="str">
        <f t="shared" si="321"/>
        <v>3602144500010310</v>
      </c>
      <c r="E8367" t="s">
        <v>24368</v>
      </c>
      <c r="F8367">
        <v>299124</v>
      </c>
      <c r="G8367" t="str">
        <f t="shared" si="320"/>
        <v>Upto 5L</v>
      </c>
      <c r="H8367">
        <v>292145</v>
      </c>
      <c r="I8367" s="2">
        <v>281331</v>
      </c>
      <c r="J8367" t="s">
        <v>37398</v>
      </c>
      <c r="K8367" t="s">
        <v>22</v>
      </c>
      <c r="L8367" t="s">
        <v>66</v>
      </c>
    </row>
    <row r="8368" spans="1:12" x14ac:dyDescent="0.25">
      <c r="A8368" t="s">
        <v>15</v>
      </c>
      <c r="B8368" t="s">
        <v>24369</v>
      </c>
      <c r="C8368" t="s">
        <v>24370</v>
      </c>
      <c r="D8368" t="str">
        <f t="shared" si="321"/>
        <v>3602144500010318</v>
      </c>
      <c r="E8368" t="s">
        <v>24371</v>
      </c>
      <c r="F8368">
        <v>299417</v>
      </c>
      <c r="G8368" t="str">
        <f t="shared" si="320"/>
        <v>Upto 5L</v>
      </c>
      <c r="H8368">
        <v>299417</v>
      </c>
      <c r="I8368" s="2">
        <v>288592</v>
      </c>
      <c r="J8368" t="s">
        <v>37398</v>
      </c>
      <c r="K8368" t="s">
        <v>22</v>
      </c>
      <c r="L8368" t="s">
        <v>66</v>
      </c>
    </row>
    <row r="8369" spans="1:12" x14ac:dyDescent="0.25">
      <c r="A8369" t="s">
        <v>15</v>
      </c>
      <c r="B8369" t="s">
        <v>894</v>
      </c>
      <c r="C8369" t="s">
        <v>24372</v>
      </c>
      <c r="D8369" t="str">
        <f t="shared" si="321"/>
        <v>3601004500010503</v>
      </c>
      <c r="E8369" t="s">
        <v>24373</v>
      </c>
      <c r="F8369">
        <v>200000</v>
      </c>
      <c r="G8369" t="str">
        <f t="shared" si="320"/>
        <v>Upto 5L</v>
      </c>
      <c r="H8369">
        <v>200000</v>
      </c>
      <c r="I8369" s="2">
        <v>200000</v>
      </c>
      <c r="J8369" t="s">
        <v>34</v>
      </c>
      <c r="K8369" t="s">
        <v>21</v>
      </c>
      <c r="L8369" t="s">
        <v>67</v>
      </c>
    </row>
    <row r="8370" spans="1:12" x14ac:dyDescent="0.25">
      <c r="A8370" t="s">
        <v>13</v>
      </c>
      <c r="B8370" t="s">
        <v>1142</v>
      </c>
      <c r="C8370" t="s">
        <v>24374</v>
      </c>
      <c r="D8370" t="str">
        <f t="shared" si="321"/>
        <v>3601004500010506</v>
      </c>
      <c r="E8370" t="s">
        <v>24375</v>
      </c>
      <c r="F8370">
        <v>600000</v>
      </c>
      <c r="G8370" t="str">
        <f t="shared" si="320"/>
        <v>5L-10L</v>
      </c>
      <c r="H8370">
        <v>600000</v>
      </c>
      <c r="I8370" s="2">
        <v>600000</v>
      </c>
      <c r="J8370" t="s">
        <v>34</v>
      </c>
      <c r="K8370" t="s">
        <v>21</v>
      </c>
      <c r="L8370" t="s">
        <v>67</v>
      </c>
    </row>
    <row r="8371" spans="1:12" x14ac:dyDescent="0.25">
      <c r="A8371" t="s">
        <v>15</v>
      </c>
      <c r="B8371" t="s">
        <v>24376</v>
      </c>
      <c r="C8371" t="s">
        <v>24377</v>
      </c>
      <c r="D8371" t="str">
        <f t="shared" si="321"/>
        <v>3602144500010323</v>
      </c>
      <c r="E8371" t="s">
        <v>24378</v>
      </c>
      <c r="F8371">
        <v>399765</v>
      </c>
      <c r="G8371" t="str">
        <f t="shared" si="320"/>
        <v>Upto 5L</v>
      </c>
      <c r="H8371">
        <v>399765</v>
      </c>
      <c r="I8371" s="2">
        <v>384704</v>
      </c>
      <c r="J8371" t="s">
        <v>37398</v>
      </c>
      <c r="K8371" t="s">
        <v>22</v>
      </c>
      <c r="L8371" t="s">
        <v>66</v>
      </c>
    </row>
    <row r="8372" spans="1:12" x14ac:dyDescent="0.25">
      <c r="A8372" t="s">
        <v>14</v>
      </c>
      <c r="B8372" t="s">
        <v>24246</v>
      </c>
      <c r="C8372" t="s">
        <v>24379</v>
      </c>
      <c r="D8372" t="str">
        <f t="shared" si="321"/>
        <v>3601004500010521</v>
      </c>
      <c r="E8372" t="s">
        <v>24380</v>
      </c>
      <c r="F8372">
        <v>700000</v>
      </c>
      <c r="G8372" t="str">
        <f t="shared" si="320"/>
        <v>5L-10L</v>
      </c>
      <c r="H8372">
        <v>700000</v>
      </c>
      <c r="I8372" s="2">
        <v>700000</v>
      </c>
      <c r="J8372" t="s">
        <v>34</v>
      </c>
      <c r="K8372" t="s">
        <v>21</v>
      </c>
      <c r="L8372" t="s">
        <v>67</v>
      </c>
    </row>
    <row r="8373" spans="1:12" x14ac:dyDescent="0.25">
      <c r="A8373" t="s">
        <v>13</v>
      </c>
      <c r="B8373" t="s">
        <v>24381</v>
      </c>
      <c r="C8373" t="s">
        <v>24382</v>
      </c>
      <c r="D8373" t="str">
        <f t="shared" si="321"/>
        <v>3602144500010336</v>
      </c>
      <c r="E8373" t="s">
        <v>24383</v>
      </c>
      <c r="F8373">
        <v>237912</v>
      </c>
      <c r="G8373" t="str">
        <f t="shared" si="320"/>
        <v>Upto 5L</v>
      </c>
      <c r="H8373">
        <v>237912</v>
      </c>
      <c r="I8373" s="2">
        <v>230416</v>
      </c>
      <c r="J8373" t="s">
        <v>37398</v>
      </c>
      <c r="K8373" t="s">
        <v>22</v>
      </c>
      <c r="L8373" t="s">
        <v>66</v>
      </c>
    </row>
    <row r="8374" spans="1:12" x14ac:dyDescent="0.25">
      <c r="A8374" t="s">
        <v>14</v>
      </c>
      <c r="B8374" t="s">
        <v>24384</v>
      </c>
      <c r="C8374" t="s">
        <v>24385</v>
      </c>
      <c r="D8374" t="str">
        <f t="shared" si="321"/>
        <v>3602144500010343</v>
      </c>
      <c r="E8374" t="s">
        <v>24386</v>
      </c>
      <c r="F8374">
        <v>600517</v>
      </c>
      <c r="G8374" t="str">
        <f t="shared" si="320"/>
        <v>5L-10L</v>
      </c>
      <c r="H8374">
        <v>600517</v>
      </c>
      <c r="I8374" s="2">
        <v>600517</v>
      </c>
      <c r="J8374" t="s">
        <v>37398</v>
      </c>
      <c r="K8374" t="s">
        <v>22</v>
      </c>
      <c r="L8374" t="s">
        <v>66</v>
      </c>
    </row>
    <row r="8375" spans="1:12" x14ac:dyDescent="0.25">
      <c r="A8375" t="s">
        <v>13</v>
      </c>
      <c r="B8375" t="s">
        <v>24387</v>
      </c>
      <c r="C8375" t="s">
        <v>24388</v>
      </c>
      <c r="D8375" t="str">
        <f t="shared" si="321"/>
        <v>3601004500010531</v>
      </c>
      <c r="E8375" t="s">
        <v>24389</v>
      </c>
      <c r="F8375">
        <v>700000</v>
      </c>
      <c r="G8375" t="str">
        <f t="shared" si="320"/>
        <v>5L-10L</v>
      </c>
      <c r="H8375">
        <v>700000</v>
      </c>
      <c r="I8375" s="2">
        <v>700000</v>
      </c>
      <c r="J8375" t="s">
        <v>34</v>
      </c>
      <c r="K8375" t="s">
        <v>21</v>
      </c>
      <c r="L8375" t="s">
        <v>67</v>
      </c>
    </row>
    <row r="8376" spans="1:12" x14ac:dyDescent="0.25">
      <c r="A8376" t="s">
        <v>16</v>
      </c>
      <c r="B8376" t="s">
        <v>24390</v>
      </c>
      <c r="C8376" t="s">
        <v>24391</v>
      </c>
      <c r="D8376" t="str">
        <f t="shared" si="321"/>
        <v>3620464500010127</v>
      </c>
      <c r="E8376" t="s">
        <v>24392</v>
      </c>
      <c r="F8376">
        <v>1000000</v>
      </c>
      <c r="G8376" t="str">
        <f t="shared" si="320"/>
        <v>10L-15L</v>
      </c>
      <c r="H8376">
        <v>880367</v>
      </c>
      <c r="I8376" s="2">
        <v>880367</v>
      </c>
      <c r="J8376" t="s">
        <v>37399</v>
      </c>
      <c r="K8376" t="s">
        <v>23</v>
      </c>
      <c r="L8376" t="s">
        <v>23</v>
      </c>
    </row>
    <row r="8377" spans="1:12" x14ac:dyDescent="0.25">
      <c r="A8377" t="s">
        <v>13</v>
      </c>
      <c r="B8377" t="s">
        <v>24393</v>
      </c>
      <c r="C8377" t="s">
        <v>24394</v>
      </c>
      <c r="D8377" t="str">
        <f t="shared" si="321"/>
        <v>3600154500010010</v>
      </c>
      <c r="E8377" t="s">
        <v>24395</v>
      </c>
      <c r="F8377">
        <v>1017918</v>
      </c>
      <c r="G8377" t="str">
        <f t="shared" si="320"/>
        <v>10L-15L</v>
      </c>
      <c r="H8377">
        <v>945232</v>
      </c>
      <c r="I8377" s="2">
        <v>941801.32</v>
      </c>
      <c r="J8377" t="s">
        <v>26</v>
      </c>
      <c r="K8377" t="s">
        <v>1</v>
      </c>
      <c r="L8377" t="s">
        <v>33</v>
      </c>
    </row>
    <row r="8378" spans="1:12" x14ac:dyDescent="0.25">
      <c r="A8378" t="s">
        <v>14</v>
      </c>
      <c r="B8378" t="s">
        <v>4281</v>
      </c>
      <c r="C8378" t="s">
        <v>24396</v>
      </c>
      <c r="D8378" t="str">
        <f t="shared" si="321"/>
        <v>3600154500010012</v>
      </c>
      <c r="E8378" t="s">
        <v>24397</v>
      </c>
      <c r="F8378">
        <v>356704</v>
      </c>
      <c r="G8378" t="str">
        <f t="shared" si="320"/>
        <v>Upto 5L</v>
      </c>
      <c r="H8378">
        <v>284548</v>
      </c>
      <c r="I8378" s="2">
        <v>283540</v>
      </c>
      <c r="J8378" t="s">
        <v>26</v>
      </c>
      <c r="K8378" t="s">
        <v>1</v>
      </c>
      <c r="L8378" t="s">
        <v>33</v>
      </c>
    </row>
    <row r="8379" spans="1:12" x14ac:dyDescent="0.25">
      <c r="A8379" t="s">
        <v>13</v>
      </c>
      <c r="B8379" t="s">
        <v>24398</v>
      </c>
      <c r="C8379" t="s">
        <v>24399</v>
      </c>
      <c r="D8379" t="str">
        <f t="shared" si="321"/>
        <v>3603154500010019</v>
      </c>
      <c r="E8379" t="s">
        <v>24400</v>
      </c>
      <c r="F8379">
        <v>626118</v>
      </c>
      <c r="G8379" t="str">
        <f t="shared" si="320"/>
        <v>5L-10L</v>
      </c>
      <c r="H8379">
        <v>518947</v>
      </c>
      <c r="I8379" s="2">
        <v>503950</v>
      </c>
      <c r="J8379" t="s">
        <v>27</v>
      </c>
      <c r="K8379" t="s">
        <v>1</v>
      </c>
      <c r="L8379" t="s">
        <v>33</v>
      </c>
    </row>
    <row r="8380" spans="1:12" x14ac:dyDescent="0.25">
      <c r="A8380" t="s">
        <v>13</v>
      </c>
      <c r="B8380" t="s">
        <v>24401</v>
      </c>
      <c r="C8380" t="s">
        <v>24402</v>
      </c>
      <c r="D8380" t="str">
        <f t="shared" si="321"/>
        <v>3625804500010036</v>
      </c>
      <c r="E8380" t="s">
        <v>24403</v>
      </c>
      <c r="F8380">
        <v>1518712</v>
      </c>
      <c r="G8380" t="str">
        <f t="shared" si="320"/>
        <v>15L-20L</v>
      </c>
      <c r="H8380">
        <v>1314346</v>
      </c>
      <c r="I8380" s="2">
        <v>1276892.3700000001</v>
      </c>
      <c r="J8380" t="s">
        <v>32</v>
      </c>
      <c r="K8380" t="s">
        <v>6</v>
      </c>
      <c r="L8380" t="s">
        <v>33</v>
      </c>
    </row>
    <row r="8381" spans="1:12" x14ac:dyDescent="0.25">
      <c r="A8381" t="s">
        <v>13</v>
      </c>
      <c r="B8381" t="s">
        <v>24404</v>
      </c>
      <c r="C8381" t="s">
        <v>24405</v>
      </c>
      <c r="D8381" t="str">
        <f t="shared" si="321"/>
        <v>3600154500010040</v>
      </c>
      <c r="E8381" t="s">
        <v>24406</v>
      </c>
      <c r="F8381">
        <v>604239</v>
      </c>
      <c r="G8381" t="str">
        <f t="shared" si="320"/>
        <v>5L-10L</v>
      </c>
      <c r="H8381">
        <v>524777</v>
      </c>
      <c r="I8381" s="2">
        <v>509227</v>
      </c>
      <c r="J8381" t="s">
        <v>26</v>
      </c>
      <c r="K8381" t="s">
        <v>1</v>
      </c>
      <c r="L8381" t="s">
        <v>33</v>
      </c>
    </row>
    <row r="8382" spans="1:12" x14ac:dyDescent="0.25">
      <c r="A8382" t="s">
        <v>13</v>
      </c>
      <c r="B8382" t="s">
        <v>24407</v>
      </c>
      <c r="C8382" t="s">
        <v>24408</v>
      </c>
      <c r="D8382" t="str">
        <f t="shared" si="321"/>
        <v>3603154500010022</v>
      </c>
      <c r="E8382" t="s">
        <v>24409</v>
      </c>
      <c r="F8382">
        <v>429081</v>
      </c>
      <c r="G8382" t="str">
        <f t="shared" si="320"/>
        <v>Upto 5L</v>
      </c>
      <c r="H8382">
        <v>331755</v>
      </c>
      <c r="I8382" s="2">
        <v>320843</v>
      </c>
      <c r="J8382" t="s">
        <v>27</v>
      </c>
      <c r="K8382" t="s">
        <v>1</v>
      </c>
      <c r="L8382" t="s">
        <v>33</v>
      </c>
    </row>
    <row r="8383" spans="1:12" x14ac:dyDescent="0.25">
      <c r="A8383" t="s">
        <v>13</v>
      </c>
      <c r="B8383" t="s">
        <v>24410</v>
      </c>
      <c r="C8383" t="s">
        <v>24411</v>
      </c>
      <c r="D8383" t="str">
        <f t="shared" si="321"/>
        <v>3600154500010045</v>
      </c>
      <c r="E8383" t="s">
        <v>24412</v>
      </c>
      <c r="F8383">
        <v>506237</v>
      </c>
      <c r="G8383" t="str">
        <f t="shared" si="320"/>
        <v>5L-10L</v>
      </c>
      <c r="H8383">
        <v>447514</v>
      </c>
      <c r="I8383" s="2">
        <v>436272</v>
      </c>
      <c r="J8383" t="s">
        <v>26</v>
      </c>
      <c r="K8383" t="s">
        <v>1</v>
      </c>
      <c r="L8383" t="s">
        <v>33</v>
      </c>
    </row>
    <row r="8384" spans="1:12" x14ac:dyDescent="0.25">
      <c r="A8384" t="s">
        <v>13</v>
      </c>
      <c r="B8384" t="s">
        <v>24413</v>
      </c>
      <c r="C8384" t="s">
        <v>24414</v>
      </c>
      <c r="D8384" t="str">
        <f t="shared" si="321"/>
        <v>3603154500010028</v>
      </c>
      <c r="E8384" t="s">
        <v>24415</v>
      </c>
      <c r="F8384">
        <v>524123</v>
      </c>
      <c r="G8384" t="str">
        <f t="shared" si="320"/>
        <v>5L-10L</v>
      </c>
      <c r="H8384">
        <v>442140</v>
      </c>
      <c r="I8384" s="2">
        <v>429888</v>
      </c>
      <c r="J8384" t="s">
        <v>27</v>
      </c>
      <c r="K8384" t="s">
        <v>1</v>
      </c>
      <c r="L8384" t="s">
        <v>33</v>
      </c>
    </row>
    <row r="8385" spans="1:12" x14ac:dyDescent="0.25">
      <c r="A8385" t="s">
        <v>13</v>
      </c>
      <c r="B8385" t="s">
        <v>1055</v>
      </c>
      <c r="C8385" t="s">
        <v>24416</v>
      </c>
      <c r="D8385" t="str">
        <f t="shared" si="321"/>
        <v>3603154500010029</v>
      </c>
      <c r="E8385" t="s">
        <v>24417</v>
      </c>
      <c r="F8385">
        <v>352590</v>
      </c>
      <c r="G8385" t="str">
        <f t="shared" si="320"/>
        <v>Upto 5L</v>
      </c>
      <c r="H8385">
        <v>294059</v>
      </c>
      <c r="I8385" s="2">
        <v>285809</v>
      </c>
      <c r="J8385" t="s">
        <v>27</v>
      </c>
      <c r="K8385" t="s">
        <v>1</v>
      </c>
      <c r="L8385" t="s">
        <v>33</v>
      </c>
    </row>
    <row r="8386" spans="1:12" x14ac:dyDescent="0.25">
      <c r="A8386" t="s">
        <v>13</v>
      </c>
      <c r="B8386" t="s">
        <v>4792</v>
      </c>
      <c r="C8386" t="s">
        <v>24418</v>
      </c>
      <c r="D8386" t="str">
        <f t="shared" si="321"/>
        <v>3603154500010038</v>
      </c>
      <c r="E8386" t="s">
        <v>24419</v>
      </c>
      <c r="F8386">
        <v>488183</v>
      </c>
      <c r="G8386" t="str">
        <f t="shared" si="320"/>
        <v>Upto 5L</v>
      </c>
      <c r="H8386">
        <v>388069</v>
      </c>
      <c r="I8386" s="2">
        <v>385563</v>
      </c>
      <c r="J8386" t="s">
        <v>27</v>
      </c>
      <c r="K8386" t="s">
        <v>1</v>
      </c>
      <c r="L8386" t="s">
        <v>33</v>
      </c>
    </row>
    <row r="8387" spans="1:12" x14ac:dyDescent="0.25">
      <c r="A8387" t="s">
        <v>13</v>
      </c>
      <c r="B8387" t="s">
        <v>9286</v>
      </c>
      <c r="C8387" t="s">
        <v>24420</v>
      </c>
      <c r="D8387" t="str">
        <f t="shared" si="321"/>
        <v>3603154500010040</v>
      </c>
      <c r="E8387" t="s">
        <v>24421</v>
      </c>
      <c r="F8387">
        <v>537505</v>
      </c>
      <c r="G8387" t="str">
        <f t="shared" si="320"/>
        <v>5L-10L</v>
      </c>
      <c r="H8387">
        <v>451153</v>
      </c>
      <c r="I8387" s="2">
        <v>435106.48</v>
      </c>
      <c r="J8387" t="s">
        <v>27</v>
      </c>
      <c r="K8387" t="s">
        <v>1</v>
      </c>
      <c r="L8387" t="s">
        <v>33</v>
      </c>
    </row>
    <row r="8388" spans="1:12" x14ac:dyDescent="0.25">
      <c r="A8388" t="s">
        <v>13</v>
      </c>
      <c r="B8388" t="s">
        <v>24422</v>
      </c>
      <c r="C8388" t="s">
        <v>24423</v>
      </c>
      <c r="D8388" t="str">
        <f t="shared" si="321"/>
        <v>3600154500010057</v>
      </c>
      <c r="E8388" t="s">
        <v>24424</v>
      </c>
      <c r="F8388">
        <v>171144</v>
      </c>
      <c r="G8388" t="str">
        <f t="shared" si="320"/>
        <v>Upto 5L</v>
      </c>
      <c r="H8388">
        <v>125217</v>
      </c>
      <c r="I8388" s="2">
        <v>118841</v>
      </c>
      <c r="J8388" t="s">
        <v>26</v>
      </c>
      <c r="K8388" t="s">
        <v>1</v>
      </c>
      <c r="L8388" t="s">
        <v>33</v>
      </c>
    </row>
    <row r="8389" spans="1:12" x14ac:dyDescent="0.25">
      <c r="A8389" t="s">
        <v>13</v>
      </c>
      <c r="B8389" t="s">
        <v>24425</v>
      </c>
      <c r="C8389" t="s">
        <v>24426</v>
      </c>
      <c r="D8389" t="str">
        <f t="shared" si="321"/>
        <v>3603154500010047</v>
      </c>
      <c r="E8389" t="s">
        <v>24427</v>
      </c>
      <c r="F8389">
        <v>731390</v>
      </c>
      <c r="G8389" t="str">
        <f t="shared" si="320"/>
        <v>5L-10L</v>
      </c>
      <c r="H8389">
        <v>649378</v>
      </c>
      <c r="I8389" s="2">
        <v>648708</v>
      </c>
      <c r="J8389" t="s">
        <v>27</v>
      </c>
      <c r="K8389" t="s">
        <v>1</v>
      </c>
      <c r="L8389" t="s">
        <v>33</v>
      </c>
    </row>
    <row r="8390" spans="1:12" x14ac:dyDescent="0.25">
      <c r="A8390" t="s">
        <v>14</v>
      </c>
      <c r="B8390" t="s">
        <v>4286</v>
      </c>
      <c r="C8390" t="s">
        <v>24429</v>
      </c>
      <c r="D8390" t="str">
        <f t="shared" si="321"/>
        <v>3603154500010053</v>
      </c>
      <c r="E8390" t="s">
        <v>24430</v>
      </c>
      <c r="F8390">
        <v>417837</v>
      </c>
      <c r="G8390" t="str">
        <f t="shared" si="320"/>
        <v>Upto 5L</v>
      </c>
      <c r="H8390">
        <v>346042</v>
      </c>
      <c r="I8390" s="2">
        <v>345082</v>
      </c>
      <c r="J8390" t="s">
        <v>27</v>
      </c>
      <c r="K8390" t="s">
        <v>1</v>
      </c>
      <c r="L8390" t="s">
        <v>33</v>
      </c>
    </row>
    <row r="8391" spans="1:12" x14ac:dyDescent="0.25">
      <c r="A8391" t="s">
        <v>13</v>
      </c>
      <c r="B8391" t="s">
        <v>24431</v>
      </c>
      <c r="C8391" t="s">
        <v>24432</v>
      </c>
      <c r="D8391" t="str">
        <f t="shared" si="321"/>
        <v>3620464500010085</v>
      </c>
      <c r="E8391" t="s">
        <v>24433</v>
      </c>
      <c r="F8391">
        <v>499834</v>
      </c>
      <c r="G8391" t="str">
        <f t="shared" si="320"/>
        <v>Upto 5L</v>
      </c>
      <c r="H8391">
        <v>368668</v>
      </c>
      <c r="I8391" s="2">
        <v>354245</v>
      </c>
      <c r="J8391" t="s">
        <v>37399</v>
      </c>
      <c r="K8391" t="s">
        <v>23</v>
      </c>
      <c r="L8391" t="s">
        <v>23</v>
      </c>
    </row>
    <row r="8392" spans="1:12" x14ac:dyDescent="0.25">
      <c r="A8392" t="s">
        <v>13</v>
      </c>
      <c r="B8392" t="s">
        <v>24434</v>
      </c>
      <c r="C8392" t="s">
        <v>24435</v>
      </c>
      <c r="D8392" t="str">
        <f t="shared" si="321"/>
        <v>3600154500010099</v>
      </c>
      <c r="E8392" t="s">
        <v>24436</v>
      </c>
      <c r="F8392">
        <v>499727</v>
      </c>
      <c r="G8392" t="str">
        <f t="shared" si="320"/>
        <v>Upto 5L</v>
      </c>
      <c r="H8392">
        <v>323906</v>
      </c>
      <c r="I8392" s="2">
        <v>281876</v>
      </c>
      <c r="J8392" t="s">
        <v>26</v>
      </c>
      <c r="K8392" t="s">
        <v>1</v>
      </c>
      <c r="L8392" t="s">
        <v>33</v>
      </c>
    </row>
    <row r="8393" spans="1:12" x14ac:dyDescent="0.25">
      <c r="A8393" t="s">
        <v>13</v>
      </c>
      <c r="B8393" t="s">
        <v>2816</v>
      </c>
      <c r="C8393" t="s">
        <v>24437</v>
      </c>
      <c r="D8393" t="str">
        <f t="shared" si="321"/>
        <v>3600154500010105</v>
      </c>
      <c r="E8393" t="s">
        <v>24438</v>
      </c>
      <c r="F8393">
        <v>555016</v>
      </c>
      <c r="G8393" t="str">
        <f t="shared" si="320"/>
        <v>5L-10L</v>
      </c>
      <c r="H8393">
        <v>514491</v>
      </c>
      <c r="I8393" s="2">
        <v>513964</v>
      </c>
      <c r="J8393" t="s">
        <v>26</v>
      </c>
      <c r="K8393" t="s">
        <v>1</v>
      </c>
      <c r="L8393" t="s">
        <v>33</v>
      </c>
    </row>
    <row r="8394" spans="1:12" x14ac:dyDescent="0.25">
      <c r="A8394" t="s">
        <v>14</v>
      </c>
      <c r="B8394" t="s">
        <v>24439</v>
      </c>
      <c r="C8394" t="s">
        <v>24440</v>
      </c>
      <c r="D8394" t="str">
        <f t="shared" si="321"/>
        <v>3620464500010100</v>
      </c>
      <c r="E8394" t="s">
        <v>24441</v>
      </c>
      <c r="F8394">
        <v>499979</v>
      </c>
      <c r="G8394" t="str">
        <f t="shared" ref="G8394:G8453" si="322">IF(F8394&lt;500000,"Upto 5L",IF(F8394&lt;1000000,"5L-10L",IF(F8394&lt;1500000,"10L-15L",IF(F8394&lt;2000000,"15L-20L",IF(F8394&lt;2500000,"20L-25L","Above25L")))))</f>
        <v>Upto 5L</v>
      </c>
      <c r="H8394">
        <v>436389</v>
      </c>
      <c r="I8394" s="2">
        <v>424701</v>
      </c>
      <c r="J8394" t="s">
        <v>37399</v>
      </c>
      <c r="K8394" t="s">
        <v>23</v>
      </c>
      <c r="L8394" t="s">
        <v>23</v>
      </c>
    </row>
    <row r="8395" spans="1:12" x14ac:dyDescent="0.25">
      <c r="A8395" t="s">
        <v>13</v>
      </c>
      <c r="B8395" t="s">
        <v>24442</v>
      </c>
      <c r="C8395" t="s">
        <v>24443</v>
      </c>
      <c r="D8395" t="str">
        <f t="shared" ref="D8395:D8454" si="323">RIGHT(C8395,16)</f>
        <v>3603154500010074</v>
      </c>
      <c r="E8395" t="s">
        <v>24444</v>
      </c>
      <c r="F8395">
        <v>728650</v>
      </c>
      <c r="G8395" t="str">
        <f t="shared" si="322"/>
        <v>5L-10L</v>
      </c>
      <c r="H8395">
        <v>675434</v>
      </c>
      <c r="I8395" s="2">
        <v>660166</v>
      </c>
      <c r="J8395" t="s">
        <v>27</v>
      </c>
      <c r="K8395" t="s">
        <v>1</v>
      </c>
      <c r="L8395" t="s">
        <v>33</v>
      </c>
    </row>
    <row r="8396" spans="1:12" x14ac:dyDescent="0.25">
      <c r="A8396" t="s">
        <v>14</v>
      </c>
      <c r="B8396" t="s">
        <v>24445</v>
      </c>
      <c r="C8396" t="s">
        <v>24446</v>
      </c>
      <c r="D8396" t="str">
        <f t="shared" si="323"/>
        <v>3620464500010104</v>
      </c>
      <c r="E8396" t="s">
        <v>24447</v>
      </c>
      <c r="F8396">
        <v>1011980</v>
      </c>
      <c r="G8396" t="str">
        <f t="shared" si="322"/>
        <v>10L-15L</v>
      </c>
      <c r="H8396">
        <v>960422</v>
      </c>
      <c r="I8396" s="2">
        <v>942188</v>
      </c>
      <c r="J8396" t="s">
        <v>37399</v>
      </c>
      <c r="K8396" t="s">
        <v>23</v>
      </c>
      <c r="L8396" t="s">
        <v>23</v>
      </c>
    </row>
    <row r="8397" spans="1:12" x14ac:dyDescent="0.25">
      <c r="A8397" t="s">
        <v>14</v>
      </c>
      <c r="B8397" t="s">
        <v>24449</v>
      </c>
      <c r="C8397" t="s">
        <v>24450</v>
      </c>
      <c r="D8397" t="str">
        <f t="shared" si="323"/>
        <v>3600154500010130</v>
      </c>
      <c r="E8397" t="s">
        <v>24451</v>
      </c>
      <c r="F8397">
        <v>811179</v>
      </c>
      <c r="G8397" t="str">
        <f t="shared" si="322"/>
        <v>5L-10L</v>
      </c>
      <c r="H8397">
        <v>777162</v>
      </c>
      <c r="I8397" s="2">
        <v>762020</v>
      </c>
      <c r="J8397" t="s">
        <v>26</v>
      </c>
      <c r="K8397" t="s">
        <v>1</v>
      </c>
      <c r="L8397" t="s">
        <v>33</v>
      </c>
    </row>
    <row r="8398" spans="1:12" x14ac:dyDescent="0.25">
      <c r="A8398" t="s">
        <v>13</v>
      </c>
      <c r="B8398" t="s">
        <v>24452</v>
      </c>
      <c r="C8398" t="s">
        <v>24453</v>
      </c>
      <c r="D8398" t="str">
        <f t="shared" si="323"/>
        <v>3600154500010132</v>
      </c>
      <c r="E8398" t="s">
        <v>24454</v>
      </c>
      <c r="F8398">
        <v>498810</v>
      </c>
      <c r="G8398" t="str">
        <f t="shared" si="322"/>
        <v>Upto 5L</v>
      </c>
      <c r="H8398">
        <v>458337</v>
      </c>
      <c r="I8398" s="2">
        <v>454084</v>
      </c>
      <c r="J8398" t="s">
        <v>26</v>
      </c>
      <c r="K8398" t="s">
        <v>1</v>
      </c>
      <c r="L8398" t="s">
        <v>33</v>
      </c>
    </row>
    <row r="8399" spans="1:12" x14ac:dyDescent="0.25">
      <c r="A8399" t="s">
        <v>13</v>
      </c>
      <c r="B8399" t="s">
        <v>24455</v>
      </c>
      <c r="C8399" t="s">
        <v>24456</v>
      </c>
      <c r="D8399" t="str">
        <f t="shared" si="323"/>
        <v>3603154500010099</v>
      </c>
      <c r="E8399" t="s">
        <v>24457</v>
      </c>
      <c r="F8399">
        <v>268296</v>
      </c>
      <c r="G8399" t="str">
        <f t="shared" si="322"/>
        <v>Upto 5L</v>
      </c>
      <c r="H8399">
        <v>229995</v>
      </c>
      <c r="I8399" s="2">
        <v>222887</v>
      </c>
      <c r="J8399" t="s">
        <v>27</v>
      </c>
      <c r="K8399" t="s">
        <v>1</v>
      </c>
      <c r="L8399" t="s">
        <v>33</v>
      </c>
    </row>
    <row r="8400" spans="1:12" x14ac:dyDescent="0.25">
      <c r="A8400" t="s">
        <v>13</v>
      </c>
      <c r="B8400" t="s">
        <v>24458</v>
      </c>
      <c r="C8400" t="s">
        <v>24459</v>
      </c>
      <c r="D8400" t="str">
        <f t="shared" si="323"/>
        <v>3600154500010160</v>
      </c>
      <c r="E8400" t="s">
        <v>24460</v>
      </c>
      <c r="F8400">
        <v>251371</v>
      </c>
      <c r="G8400" t="str">
        <f t="shared" si="322"/>
        <v>Upto 5L</v>
      </c>
      <c r="H8400">
        <v>218899</v>
      </c>
      <c r="I8400" s="2">
        <v>212239</v>
      </c>
      <c r="J8400" t="s">
        <v>26</v>
      </c>
      <c r="K8400" t="s">
        <v>1</v>
      </c>
      <c r="L8400" t="s">
        <v>33</v>
      </c>
    </row>
    <row r="8401" spans="1:12" x14ac:dyDescent="0.25">
      <c r="A8401" t="s">
        <v>13</v>
      </c>
      <c r="B8401" t="s">
        <v>24461</v>
      </c>
      <c r="C8401" t="s">
        <v>24462</v>
      </c>
      <c r="D8401" t="str">
        <f t="shared" si="323"/>
        <v>3603154500010108</v>
      </c>
      <c r="E8401" t="s">
        <v>24463</v>
      </c>
      <c r="F8401">
        <v>497815</v>
      </c>
      <c r="G8401" t="str">
        <f t="shared" si="322"/>
        <v>Upto 5L</v>
      </c>
      <c r="H8401">
        <v>433186</v>
      </c>
      <c r="I8401" s="2">
        <v>419876</v>
      </c>
      <c r="J8401" t="s">
        <v>27</v>
      </c>
      <c r="K8401" t="s">
        <v>1</v>
      </c>
      <c r="L8401" t="s">
        <v>33</v>
      </c>
    </row>
    <row r="8402" spans="1:12" x14ac:dyDescent="0.25">
      <c r="A8402" t="s">
        <v>13</v>
      </c>
      <c r="B8402" t="s">
        <v>24464</v>
      </c>
      <c r="C8402" t="s">
        <v>24465</v>
      </c>
      <c r="D8402" t="str">
        <f t="shared" si="323"/>
        <v>3603154500010111</v>
      </c>
      <c r="E8402" t="s">
        <v>24466</v>
      </c>
      <c r="F8402">
        <v>367097</v>
      </c>
      <c r="G8402" t="str">
        <f t="shared" si="322"/>
        <v>Upto 5L</v>
      </c>
      <c r="H8402">
        <v>317186</v>
      </c>
      <c r="I8402" s="2">
        <v>307864</v>
      </c>
      <c r="J8402" t="s">
        <v>27</v>
      </c>
      <c r="K8402" t="s">
        <v>1</v>
      </c>
      <c r="L8402" t="s">
        <v>33</v>
      </c>
    </row>
    <row r="8403" spans="1:12" x14ac:dyDescent="0.25">
      <c r="A8403" t="s">
        <v>13</v>
      </c>
      <c r="B8403" t="s">
        <v>24467</v>
      </c>
      <c r="C8403" t="s">
        <v>24468</v>
      </c>
      <c r="D8403" t="str">
        <f t="shared" si="323"/>
        <v>3603154500010115</v>
      </c>
      <c r="E8403" t="s">
        <v>24469</v>
      </c>
      <c r="F8403">
        <v>417385</v>
      </c>
      <c r="G8403" t="str">
        <f t="shared" si="322"/>
        <v>Upto 5L</v>
      </c>
      <c r="H8403">
        <v>368230</v>
      </c>
      <c r="I8403" s="2">
        <v>345614</v>
      </c>
      <c r="J8403" t="s">
        <v>27</v>
      </c>
      <c r="K8403" t="s">
        <v>1</v>
      </c>
      <c r="L8403" t="s">
        <v>33</v>
      </c>
    </row>
    <row r="8404" spans="1:12" x14ac:dyDescent="0.25">
      <c r="A8404" t="s">
        <v>13</v>
      </c>
      <c r="B8404" t="s">
        <v>4769</v>
      </c>
      <c r="C8404" t="s">
        <v>24470</v>
      </c>
      <c r="D8404" t="str">
        <f t="shared" si="323"/>
        <v>3603154500010122</v>
      </c>
      <c r="E8404" t="s">
        <v>24471</v>
      </c>
      <c r="F8404">
        <v>665127</v>
      </c>
      <c r="G8404" t="str">
        <f t="shared" si="322"/>
        <v>5L-10L</v>
      </c>
      <c r="H8404">
        <v>615744</v>
      </c>
      <c r="I8404" s="2">
        <v>602152</v>
      </c>
      <c r="J8404" t="s">
        <v>27</v>
      </c>
      <c r="K8404" t="s">
        <v>1</v>
      </c>
      <c r="L8404" t="s">
        <v>33</v>
      </c>
    </row>
    <row r="8405" spans="1:12" x14ac:dyDescent="0.25">
      <c r="A8405" t="s">
        <v>14</v>
      </c>
      <c r="B8405" t="s">
        <v>5738</v>
      </c>
      <c r="C8405" t="s">
        <v>24472</v>
      </c>
      <c r="D8405" t="str">
        <f t="shared" si="323"/>
        <v>3600154500010178</v>
      </c>
      <c r="E8405" t="s">
        <v>24473</v>
      </c>
      <c r="F8405">
        <v>201600</v>
      </c>
      <c r="G8405" t="str">
        <f t="shared" si="322"/>
        <v>Upto 5L</v>
      </c>
      <c r="H8405">
        <v>177283</v>
      </c>
      <c r="I8405" s="2">
        <v>172053</v>
      </c>
      <c r="J8405" t="s">
        <v>26</v>
      </c>
      <c r="K8405" t="s">
        <v>1</v>
      </c>
      <c r="L8405" t="s">
        <v>33</v>
      </c>
    </row>
    <row r="8406" spans="1:12" x14ac:dyDescent="0.25">
      <c r="A8406" t="s">
        <v>13</v>
      </c>
      <c r="B8406" t="s">
        <v>24474</v>
      </c>
      <c r="C8406" t="s">
        <v>24475</v>
      </c>
      <c r="D8406" t="str">
        <f t="shared" si="323"/>
        <v>3600154500010187</v>
      </c>
      <c r="E8406" t="s">
        <v>24476</v>
      </c>
      <c r="F8406">
        <v>494800</v>
      </c>
      <c r="G8406" t="str">
        <f t="shared" si="322"/>
        <v>Upto 5L</v>
      </c>
      <c r="H8406">
        <v>464119</v>
      </c>
      <c r="I8406" s="2">
        <v>450347</v>
      </c>
      <c r="J8406" t="s">
        <v>26</v>
      </c>
      <c r="K8406" t="s">
        <v>1</v>
      </c>
      <c r="L8406" t="s">
        <v>33</v>
      </c>
    </row>
    <row r="8407" spans="1:12" x14ac:dyDescent="0.25">
      <c r="A8407" t="s">
        <v>13</v>
      </c>
      <c r="B8407" t="s">
        <v>24477</v>
      </c>
      <c r="C8407" t="s">
        <v>24478</v>
      </c>
      <c r="D8407" t="str">
        <f t="shared" si="323"/>
        <v>3600154500010197</v>
      </c>
      <c r="E8407" t="s">
        <v>24479</v>
      </c>
      <c r="F8407">
        <v>494869</v>
      </c>
      <c r="G8407" t="str">
        <f t="shared" si="322"/>
        <v>Upto 5L</v>
      </c>
      <c r="H8407">
        <v>474288</v>
      </c>
      <c r="I8407" s="2">
        <v>463919</v>
      </c>
      <c r="J8407" t="s">
        <v>26</v>
      </c>
      <c r="K8407" t="s">
        <v>1</v>
      </c>
      <c r="L8407" t="s">
        <v>33</v>
      </c>
    </row>
    <row r="8408" spans="1:12" x14ac:dyDescent="0.25">
      <c r="A8408" t="s">
        <v>14</v>
      </c>
      <c r="B8408" t="s">
        <v>24480</v>
      </c>
      <c r="C8408" t="s">
        <v>24481</v>
      </c>
      <c r="D8408" t="str">
        <f t="shared" si="323"/>
        <v>3601004500010276</v>
      </c>
      <c r="E8408" t="s">
        <v>24482</v>
      </c>
      <c r="F8408">
        <v>300000</v>
      </c>
      <c r="G8408" t="str">
        <f t="shared" si="322"/>
        <v>Upto 5L</v>
      </c>
      <c r="H8408">
        <v>266647</v>
      </c>
      <c r="I8408" s="2">
        <v>266647</v>
      </c>
      <c r="J8408" t="s">
        <v>34</v>
      </c>
      <c r="K8408" t="s">
        <v>21</v>
      </c>
      <c r="L8408" t="s">
        <v>67</v>
      </c>
    </row>
    <row r="8409" spans="1:12" x14ac:dyDescent="0.25">
      <c r="A8409" t="s">
        <v>13</v>
      </c>
      <c r="B8409" t="s">
        <v>12168</v>
      </c>
      <c r="C8409" t="s">
        <v>24483</v>
      </c>
      <c r="D8409" t="str">
        <f t="shared" si="323"/>
        <v>3600154500010208</v>
      </c>
      <c r="E8409" t="s">
        <v>24484</v>
      </c>
      <c r="F8409">
        <v>454809</v>
      </c>
      <c r="G8409" t="str">
        <f t="shared" si="322"/>
        <v>Upto 5L</v>
      </c>
      <c r="H8409">
        <v>428511</v>
      </c>
      <c r="I8409" s="2">
        <v>418952</v>
      </c>
      <c r="J8409" t="s">
        <v>26</v>
      </c>
      <c r="K8409" t="s">
        <v>1</v>
      </c>
      <c r="L8409" t="s">
        <v>33</v>
      </c>
    </row>
    <row r="8410" spans="1:12" x14ac:dyDescent="0.25">
      <c r="A8410" t="s">
        <v>13</v>
      </c>
      <c r="B8410" t="s">
        <v>24485</v>
      </c>
      <c r="C8410" t="s">
        <v>24486</v>
      </c>
      <c r="D8410" t="str">
        <f t="shared" si="323"/>
        <v>3601004500010281</v>
      </c>
      <c r="E8410" t="s">
        <v>24487</v>
      </c>
      <c r="F8410">
        <v>499000</v>
      </c>
      <c r="G8410" t="str">
        <f t="shared" si="322"/>
        <v>Upto 5L</v>
      </c>
      <c r="H8410">
        <v>469060</v>
      </c>
      <c r="I8410" s="2">
        <v>469054</v>
      </c>
      <c r="J8410" t="s">
        <v>34</v>
      </c>
      <c r="K8410" t="s">
        <v>21</v>
      </c>
      <c r="L8410" t="s">
        <v>67</v>
      </c>
    </row>
    <row r="8411" spans="1:12" x14ac:dyDescent="0.25">
      <c r="A8411" t="s">
        <v>13</v>
      </c>
      <c r="B8411" t="s">
        <v>24488</v>
      </c>
      <c r="C8411" t="s">
        <v>24489</v>
      </c>
      <c r="D8411" t="str">
        <f t="shared" si="323"/>
        <v>3601004500010286</v>
      </c>
      <c r="E8411" t="s">
        <v>24490</v>
      </c>
      <c r="F8411">
        <v>920000</v>
      </c>
      <c r="G8411" t="str">
        <f t="shared" si="322"/>
        <v>5L-10L</v>
      </c>
      <c r="H8411">
        <v>892682</v>
      </c>
      <c r="I8411" s="2">
        <v>892682</v>
      </c>
      <c r="J8411" t="s">
        <v>34</v>
      </c>
      <c r="K8411" t="s">
        <v>21</v>
      </c>
      <c r="L8411" t="s">
        <v>67</v>
      </c>
    </row>
    <row r="8412" spans="1:12" x14ac:dyDescent="0.25">
      <c r="A8412" t="s">
        <v>14</v>
      </c>
      <c r="B8412" t="s">
        <v>24491</v>
      </c>
      <c r="C8412" t="s">
        <v>24492</v>
      </c>
      <c r="D8412" t="str">
        <f t="shared" si="323"/>
        <v>3620464500010172</v>
      </c>
      <c r="E8412" t="s">
        <v>24493</v>
      </c>
      <c r="F8412">
        <v>392618</v>
      </c>
      <c r="G8412" t="str">
        <f t="shared" si="322"/>
        <v>Upto 5L</v>
      </c>
      <c r="H8412">
        <v>354439</v>
      </c>
      <c r="I8412" s="2">
        <v>344254</v>
      </c>
      <c r="J8412" t="s">
        <v>37399</v>
      </c>
      <c r="K8412" t="s">
        <v>23</v>
      </c>
      <c r="L8412" t="s">
        <v>23</v>
      </c>
    </row>
    <row r="8413" spans="1:12" x14ac:dyDescent="0.25">
      <c r="A8413" t="s">
        <v>14</v>
      </c>
      <c r="B8413" t="s">
        <v>4970</v>
      </c>
      <c r="C8413" t="s">
        <v>24494</v>
      </c>
      <c r="D8413" t="str">
        <f t="shared" si="323"/>
        <v>3601004500010289</v>
      </c>
      <c r="E8413" t="s">
        <v>24495</v>
      </c>
      <c r="F8413">
        <v>499000</v>
      </c>
      <c r="G8413" t="str">
        <f t="shared" si="322"/>
        <v>Upto 5L</v>
      </c>
      <c r="H8413">
        <v>462743</v>
      </c>
      <c r="I8413" s="2">
        <v>462743</v>
      </c>
      <c r="J8413" t="s">
        <v>34</v>
      </c>
      <c r="K8413" t="s">
        <v>21</v>
      </c>
      <c r="L8413" t="s">
        <v>67</v>
      </c>
    </row>
    <row r="8414" spans="1:12" x14ac:dyDescent="0.25">
      <c r="A8414" t="s">
        <v>13</v>
      </c>
      <c r="B8414" t="s">
        <v>24496</v>
      </c>
      <c r="C8414" t="s">
        <v>24497</v>
      </c>
      <c r="D8414" t="str">
        <f t="shared" si="323"/>
        <v>3620464500010180</v>
      </c>
      <c r="E8414" t="s">
        <v>24498</v>
      </c>
      <c r="F8414">
        <v>453527</v>
      </c>
      <c r="G8414" t="str">
        <f t="shared" si="322"/>
        <v>Upto 5L</v>
      </c>
      <c r="H8414">
        <v>423638</v>
      </c>
      <c r="I8414" s="2">
        <v>413294</v>
      </c>
      <c r="J8414" t="s">
        <v>37399</v>
      </c>
      <c r="K8414" t="s">
        <v>23</v>
      </c>
      <c r="L8414" t="s">
        <v>23</v>
      </c>
    </row>
    <row r="8415" spans="1:12" x14ac:dyDescent="0.25">
      <c r="A8415" t="s">
        <v>13</v>
      </c>
      <c r="B8415" t="s">
        <v>24499</v>
      </c>
      <c r="C8415" t="s">
        <v>24500</v>
      </c>
      <c r="D8415" t="str">
        <f t="shared" si="323"/>
        <v>3601004500010301</v>
      </c>
      <c r="E8415" t="s">
        <v>24501</v>
      </c>
      <c r="F8415">
        <v>1499000</v>
      </c>
      <c r="G8415" t="str">
        <f t="shared" si="322"/>
        <v>10L-15L</v>
      </c>
      <c r="H8415">
        <v>1460714</v>
      </c>
      <c r="I8415" s="2">
        <v>1460714</v>
      </c>
      <c r="J8415" t="s">
        <v>34</v>
      </c>
      <c r="K8415" t="s">
        <v>21</v>
      </c>
      <c r="L8415" t="s">
        <v>67</v>
      </c>
    </row>
    <row r="8416" spans="1:12" x14ac:dyDescent="0.25">
      <c r="A8416" t="s">
        <v>15</v>
      </c>
      <c r="B8416" t="s">
        <v>24502</v>
      </c>
      <c r="C8416" t="s">
        <v>24503</v>
      </c>
      <c r="D8416" t="str">
        <f t="shared" si="323"/>
        <v>3620464500010197</v>
      </c>
      <c r="E8416" t="s">
        <v>24504</v>
      </c>
      <c r="F8416">
        <v>299499</v>
      </c>
      <c r="G8416" t="str">
        <f t="shared" si="322"/>
        <v>Upto 5L</v>
      </c>
      <c r="H8416">
        <v>247437</v>
      </c>
      <c r="I8416" s="2">
        <v>247437</v>
      </c>
      <c r="J8416" t="s">
        <v>37399</v>
      </c>
      <c r="K8416" t="s">
        <v>23</v>
      </c>
      <c r="L8416" t="s">
        <v>23</v>
      </c>
    </row>
    <row r="8417" spans="1:12" x14ac:dyDescent="0.25">
      <c r="A8417" t="s">
        <v>13</v>
      </c>
      <c r="B8417" t="s">
        <v>6953</v>
      </c>
      <c r="C8417" t="s">
        <v>24505</v>
      </c>
      <c r="D8417" t="str">
        <f t="shared" si="323"/>
        <v>3600154500010250</v>
      </c>
      <c r="E8417" t="s">
        <v>24506</v>
      </c>
      <c r="F8417">
        <v>499459</v>
      </c>
      <c r="G8417" t="str">
        <f t="shared" si="322"/>
        <v>Upto 5L</v>
      </c>
      <c r="H8417">
        <v>480380</v>
      </c>
      <c r="I8417" s="2">
        <v>483152</v>
      </c>
      <c r="J8417" t="s">
        <v>26</v>
      </c>
      <c r="K8417" t="s">
        <v>1</v>
      </c>
      <c r="L8417" t="s">
        <v>33</v>
      </c>
    </row>
    <row r="8418" spans="1:12" x14ac:dyDescent="0.25">
      <c r="A8418" t="s">
        <v>13</v>
      </c>
      <c r="B8418" t="s">
        <v>24507</v>
      </c>
      <c r="C8418" t="s">
        <v>24508</v>
      </c>
      <c r="D8418" t="str">
        <f t="shared" si="323"/>
        <v>3600154500010257</v>
      </c>
      <c r="E8418" t="s">
        <v>24509</v>
      </c>
      <c r="F8418">
        <v>202510</v>
      </c>
      <c r="G8418" t="str">
        <f t="shared" si="322"/>
        <v>Upto 5L</v>
      </c>
      <c r="H8418">
        <v>190215</v>
      </c>
      <c r="I8418" s="2">
        <v>184589</v>
      </c>
      <c r="J8418" t="s">
        <v>26</v>
      </c>
      <c r="K8418" t="s">
        <v>1</v>
      </c>
      <c r="L8418" t="s">
        <v>33</v>
      </c>
    </row>
    <row r="8419" spans="1:12" x14ac:dyDescent="0.25">
      <c r="A8419" t="s">
        <v>13</v>
      </c>
      <c r="B8419" t="s">
        <v>24510</v>
      </c>
      <c r="C8419" t="s">
        <v>24511</v>
      </c>
      <c r="D8419" t="str">
        <f t="shared" si="323"/>
        <v>3601004500010333</v>
      </c>
      <c r="E8419" t="s">
        <v>24512</v>
      </c>
      <c r="F8419">
        <v>499000</v>
      </c>
      <c r="G8419" t="str">
        <f t="shared" si="322"/>
        <v>Upto 5L</v>
      </c>
      <c r="H8419">
        <v>480641</v>
      </c>
      <c r="I8419" s="2">
        <v>479333</v>
      </c>
      <c r="J8419" t="s">
        <v>34</v>
      </c>
      <c r="K8419" t="s">
        <v>21</v>
      </c>
      <c r="L8419" t="s">
        <v>67</v>
      </c>
    </row>
    <row r="8420" spans="1:12" x14ac:dyDescent="0.25">
      <c r="A8420" t="s">
        <v>14</v>
      </c>
      <c r="B8420" t="s">
        <v>24513</v>
      </c>
      <c r="C8420" t="s">
        <v>24514</v>
      </c>
      <c r="D8420" t="str">
        <f t="shared" si="323"/>
        <v>3600154500010260</v>
      </c>
      <c r="E8420" t="s">
        <v>24515</v>
      </c>
      <c r="F8420">
        <v>413275</v>
      </c>
      <c r="G8420" t="str">
        <f t="shared" si="322"/>
        <v>Upto 5L</v>
      </c>
      <c r="H8420">
        <v>398630</v>
      </c>
      <c r="I8420" s="2">
        <v>389407</v>
      </c>
      <c r="J8420" t="s">
        <v>26</v>
      </c>
      <c r="K8420" t="s">
        <v>1</v>
      </c>
      <c r="L8420" t="s">
        <v>33</v>
      </c>
    </row>
    <row r="8421" spans="1:12" x14ac:dyDescent="0.25">
      <c r="A8421" t="s">
        <v>13</v>
      </c>
      <c r="B8421" t="s">
        <v>19981</v>
      </c>
      <c r="C8421" t="s">
        <v>24516</v>
      </c>
      <c r="D8421" t="str">
        <f t="shared" si="323"/>
        <v>3600154500010265</v>
      </c>
      <c r="E8421" t="s">
        <v>24517</v>
      </c>
      <c r="F8421">
        <v>303051</v>
      </c>
      <c r="G8421" t="str">
        <f t="shared" si="322"/>
        <v>Upto 5L</v>
      </c>
      <c r="H8421">
        <v>285117</v>
      </c>
      <c r="I8421" s="2">
        <v>276747</v>
      </c>
      <c r="J8421" t="s">
        <v>26</v>
      </c>
      <c r="K8421" t="s">
        <v>1</v>
      </c>
      <c r="L8421" t="s">
        <v>33</v>
      </c>
    </row>
    <row r="8422" spans="1:12" x14ac:dyDescent="0.25">
      <c r="A8422" t="s">
        <v>14</v>
      </c>
      <c r="B8422" t="s">
        <v>6980</v>
      </c>
      <c r="C8422" t="s">
        <v>24518</v>
      </c>
      <c r="D8422" t="str">
        <f t="shared" si="323"/>
        <v>3620464500010219</v>
      </c>
      <c r="E8422" t="s">
        <v>24519</v>
      </c>
      <c r="F8422">
        <v>498779</v>
      </c>
      <c r="G8422" t="str">
        <f t="shared" si="322"/>
        <v>Upto 5L</v>
      </c>
      <c r="H8422">
        <v>464486</v>
      </c>
      <c r="I8422" s="2">
        <v>464486</v>
      </c>
      <c r="J8422" t="s">
        <v>37399</v>
      </c>
      <c r="K8422" t="s">
        <v>23</v>
      </c>
      <c r="L8422" t="s">
        <v>23</v>
      </c>
    </row>
    <row r="8423" spans="1:12" x14ac:dyDescent="0.25">
      <c r="A8423" t="s">
        <v>14</v>
      </c>
      <c r="B8423" t="s">
        <v>24520</v>
      </c>
      <c r="C8423" t="s">
        <v>24521</v>
      </c>
      <c r="D8423" t="str">
        <f t="shared" si="323"/>
        <v>3601004500010344</v>
      </c>
      <c r="E8423" t="s">
        <v>24522</v>
      </c>
      <c r="F8423">
        <v>450000</v>
      </c>
      <c r="G8423" t="str">
        <f t="shared" si="322"/>
        <v>Upto 5L</v>
      </c>
      <c r="H8423">
        <v>434049</v>
      </c>
      <c r="I8423" s="2">
        <v>434049</v>
      </c>
      <c r="J8423" t="s">
        <v>34</v>
      </c>
      <c r="K8423" t="s">
        <v>21</v>
      </c>
      <c r="L8423" t="s">
        <v>67</v>
      </c>
    </row>
    <row r="8424" spans="1:12" x14ac:dyDescent="0.25">
      <c r="A8424" t="s">
        <v>14</v>
      </c>
      <c r="B8424" t="s">
        <v>24523</v>
      </c>
      <c r="C8424" t="s">
        <v>24524</v>
      </c>
      <c r="D8424" t="str">
        <f t="shared" si="323"/>
        <v>3600154500010273</v>
      </c>
      <c r="E8424" t="s">
        <v>24525</v>
      </c>
      <c r="F8424">
        <v>162677</v>
      </c>
      <c r="G8424" t="str">
        <f t="shared" si="322"/>
        <v>Upto 5L</v>
      </c>
      <c r="H8424">
        <v>148551</v>
      </c>
      <c r="I8424" s="2">
        <v>142951</v>
      </c>
      <c r="J8424" t="s">
        <v>26</v>
      </c>
      <c r="K8424" t="s">
        <v>1</v>
      </c>
      <c r="L8424" t="s">
        <v>33</v>
      </c>
    </row>
    <row r="8425" spans="1:12" x14ac:dyDescent="0.25">
      <c r="A8425" t="s">
        <v>13</v>
      </c>
      <c r="B8425" t="s">
        <v>24526</v>
      </c>
      <c r="C8425" t="s">
        <v>24527</v>
      </c>
      <c r="D8425" t="str">
        <f t="shared" si="323"/>
        <v>3609074500010331</v>
      </c>
      <c r="E8425" t="s">
        <v>24528</v>
      </c>
      <c r="F8425">
        <v>555004</v>
      </c>
      <c r="G8425" t="str">
        <f t="shared" si="322"/>
        <v>5L-10L</v>
      </c>
      <c r="H8425">
        <v>529272</v>
      </c>
      <c r="I8425" s="2">
        <v>515978</v>
      </c>
      <c r="J8425" t="s">
        <v>2879</v>
      </c>
      <c r="K8425" t="s">
        <v>68</v>
      </c>
      <c r="L8425" t="s">
        <v>33</v>
      </c>
    </row>
    <row r="8426" spans="1:12" x14ac:dyDescent="0.25">
      <c r="A8426" t="s">
        <v>13</v>
      </c>
      <c r="B8426" t="s">
        <v>24529</v>
      </c>
      <c r="C8426" t="s">
        <v>24530</v>
      </c>
      <c r="D8426" t="str">
        <f t="shared" si="323"/>
        <v>3601004500010356</v>
      </c>
      <c r="E8426" t="s">
        <v>24531</v>
      </c>
      <c r="F8426">
        <v>499000</v>
      </c>
      <c r="G8426" t="str">
        <f t="shared" si="322"/>
        <v>Upto 5L</v>
      </c>
      <c r="H8426">
        <v>475868</v>
      </c>
      <c r="I8426" s="2">
        <v>463868</v>
      </c>
      <c r="J8426" t="s">
        <v>34</v>
      </c>
      <c r="K8426" t="s">
        <v>21</v>
      </c>
      <c r="L8426" t="s">
        <v>67</v>
      </c>
    </row>
    <row r="8427" spans="1:12" x14ac:dyDescent="0.25">
      <c r="A8427" t="s">
        <v>14</v>
      </c>
      <c r="B8427" t="s">
        <v>5020</v>
      </c>
      <c r="C8427" t="s">
        <v>24532</v>
      </c>
      <c r="D8427" t="str">
        <f t="shared" si="323"/>
        <v>3600154500010279</v>
      </c>
      <c r="E8427" t="s">
        <v>24533</v>
      </c>
      <c r="F8427">
        <v>304638</v>
      </c>
      <c r="G8427" t="str">
        <f t="shared" si="322"/>
        <v>Upto 5L</v>
      </c>
      <c r="H8427">
        <v>288177</v>
      </c>
      <c r="I8427" s="2">
        <v>280441</v>
      </c>
      <c r="J8427" t="s">
        <v>26</v>
      </c>
      <c r="K8427" t="s">
        <v>1</v>
      </c>
      <c r="L8427" t="s">
        <v>33</v>
      </c>
    </row>
    <row r="8428" spans="1:12" x14ac:dyDescent="0.25">
      <c r="A8428" t="s">
        <v>13</v>
      </c>
      <c r="B8428" t="s">
        <v>2197</v>
      </c>
      <c r="C8428" t="s">
        <v>24534</v>
      </c>
      <c r="D8428" t="str">
        <f t="shared" si="323"/>
        <v>3601004500010357</v>
      </c>
      <c r="E8428" t="s">
        <v>24535</v>
      </c>
      <c r="F8428">
        <v>499000</v>
      </c>
      <c r="G8428" t="str">
        <f t="shared" si="322"/>
        <v>Upto 5L</v>
      </c>
      <c r="H8428">
        <v>482598</v>
      </c>
      <c r="I8428" s="2">
        <v>482598</v>
      </c>
      <c r="J8428" t="s">
        <v>34</v>
      </c>
      <c r="K8428" t="s">
        <v>21</v>
      </c>
      <c r="L8428" t="s">
        <v>67</v>
      </c>
    </row>
    <row r="8429" spans="1:12" x14ac:dyDescent="0.25">
      <c r="A8429" t="s">
        <v>13</v>
      </c>
      <c r="B8429" t="s">
        <v>24536</v>
      </c>
      <c r="C8429" t="s">
        <v>24537</v>
      </c>
      <c r="D8429" t="str">
        <f t="shared" si="323"/>
        <v>3609074500010345</v>
      </c>
      <c r="E8429" t="s">
        <v>24538</v>
      </c>
      <c r="F8429">
        <v>505223</v>
      </c>
      <c r="G8429" t="str">
        <f t="shared" si="322"/>
        <v>5L-10L</v>
      </c>
      <c r="H8429">
        <v>481797</v>
      </c>
      <c r="I8429" s="2">
        <v>469695</v>
      </c>
      <c r="J8429" t="s">
        <v>2879</v>
      </c>
      <c r="K8429" t="s">
        <v>68</v>
      </c>
      <c r="L8429" t="s">
        <v>33</v>
      </c>
    </row>
    <row r="8430" spans="1:12" x14ac:dyDescent="0.25">
      <c r="A8430" t="s">
        <v>17</v>
      </c>
      <c r="B8430" t="s">
        <v>24539</v>
      </c>
      <c r="C8430" t="s">
        <v>24540</v>
      </c>
      <c r="D8430" t="str">
        <f t="shared" si="323"/>
        <v>3601004500010368</v>
      </c>
      <c r="E8430" t="s">
        <v>24541</v>
      </c>
      <c r="F8430">
        <v>499000</v>
      </c>
      <c r="G8430" t="str">
        <f t="shared" si="322"/>
        <v>Upto 5L</v>
      </c>
      <c r="H8430">
        <v>443643</v>
      </c>
      <c r="I8430" s="2">
        <v>443643</v>
      </c>
      <c r="J8430" t="s">
        <v>34</v>
      </c>
      <c r="K8430" t="s">
        <v>21</v>
      </c>
      <c r="L8430" t="s">
        <v>67</v>
      </c>
    </row>
    <row r="8431" spans="1:12" x14ac:dyDescent="0.25">
      <c r="A8431" t="s">
        <v>14</v>
      </c>
      <c r="B8431" t="s">
        <v>24542</v>
      </c>
      <c r="C8431" t="s">
        <v>24543</v>
      </c>
      <c r="D8431" t="str">
        <f t="shared" si="323"/>
        <v>3620464500010259</v>
      </c>
      <c r="E8431" t="s">
        <v>24544</v>
      </c>
      <c r="F8431">
        <v>555540</v>
      </c>
      <c r="G8431" t="str">
        <f t="shared" si="322"/>
        <v>5L-10L</v>
      </c>
      <c r="H8431">
        <v>536673</v>
      </c>
      <c r="I8431" s="2">
        <v>525639</v>
      </c>
      <c r="J8431" t="s">
        <v>37399</v>
      </c>
      <c r="K8431" t="s">
        <v>23</v>
      </c>
      <c r="L8431" t="s">
        <v>23</v>
      </c>
    </row>
    <row r="8432" spans="1:12" x14ac:dyDescent="0.25">
      <c r="A8432" t="s">
        <v>13</v>
      </c>
      <c r="B8432" t="s">
        <v>24545</v>
      </c>
      <c r="C8432" t="s">
        <v>24546</v>
      </c>
      <c r="D8432" t="str">
        <f t="shared" si="323"/>
        <v>3601004500010385</v>
      </c>
      <c r="E8432" t="s">
        <v>24547</v>
      </c>
      <c r="F8432">
        <v>700000</v>
      </c>
      <c r="G8432" t="str">
        <f t="shared" si="322"/>
        <v>5L-10L</v>
      </c>
      <c r="H8432">
        <v>683373</v>
      </c>
      <c r="I8432" s="2">
        <v>683373</v>
      </c>
      <c r="J8432" t="s">
        <v>34</v>
      </c>
      <c r="K8432" t="s">
        <v>21</v>
      </c>
      <c r="L8432" t="s">
        <v>67</v>
      </c>
    </row>
    <row r="8433" spans="1:12" x14ac:dyDescent="0.25">
      <c r="A8433" t="s">
        <v>13</v>
      </c>
      <c r="B8433" t="s">
        <v>24548</v>
      </c>
      <c r="C8433" t="s">
        <v>24549</v>
      </c>
      <c r="D8433" t="str">
        <f t="shared" si="323"/>
        <v>3620464500010265</v>
      </c>
      <c r="E8433" t="s">
        <v>24550</v>
      </c>
      <c r="F8433">
        <v>415702</v>
      </c>
      <c r="G8433" t="str">
        <f t="shared" si="322"/>
        <v>Upto 5L</v>
      </c>
      <c r="H8433">
        <v>402610</v>
      </c>
      <c r="I8433" s="2">
        <v>402610</v>
      </c>
      <c r="J8433" t="s">
        <v>37399</v>
      </c>
      <c r="K8433" t="s">
        <v>23</v>
      </c>
      <c r="L8433" t="s">
        <v>23</v>
      </c>
    </row>
    <row r="8434" spans="1:12" x14ac:dyDescent="0.25">
      <c r="A8434" t="s">
        <v>13</v>
      </c>
      <c r="B8434" t="s">
        <v>24551</v>
      </c>
      <c r="C8434" t="s">
        <v>24552</v>
      </c>
      <c r="D8434" t="str">
        <f t="shared" si="323"/>
        <v>3600154500010298</v>
      </c>
      <c r="E8434" t="s">
        <v>24553</v>
      </c>
      <c r="F8434">
        <v>390544</v>
      </c>
      <c r="G8434" t="str">
        <f t="shared" si="322"/>
        <v>Upto 5L</v>
      </c>
      <c r="H8434">
        <v>376097</v>
      </c>
      <c r="I8434" s="2">
        <v>366015</v>
      </c>
      <c r="J8434" t="s">
        <v>26</v>
      </c>
      <c r="K8434" t="s">
        <v>1</v>
      </c>
      <c r="L8434" t="s">
        <v>33</v>
      </c>
    </row>
    <row r="8435" spans="1:12" x14ac:dyDescent="0.25">
      <c r="A8435" t="s">
        <v>13</v>
      </c>
      <c r="B8435" t="s">
        <v>24554</v>
      </c>
      <c r="C8435" t="s">
        <v>24555</v>
      </c>
      <c r="D8435" t="str">
        <f t="shared" si="323"/>
        <v>3620464500010267</v>
      </c>
      <c r="E8435" t="s">
        <v>24556</v>
      </c>
      <c r="F8435">
        <v>450128</v>
      </c>
      <c r="G8435" t="str">
        <f t="shared" si="322"/>
        <v>Upto 5L</v>
      </c>
      <c r="H8435">
        <v>436482</v>
      </c>
      <c r="I8435" s="2">
        <v>426756</v>
      </c>
      <c r="J8435" t="s">
        <v>37399</v>
      </c>
      <c r="K8435" t="s">
        <v>23</v>
      </c>
      <c r="L8435" t="s">
        <v>23</v>
      </c>
    </row>
    <row r="8436" spans="1:12" x14ac:dyDescent="0.25">
      <c r="A8436" t="s">
        <v>13</v>
      </c>
      <c r="B8436" t="s">
        <v>19029</v>
      </c>
      <c r="C8436" t="s">
        <v>24557</v>
      </c>
      <c r="D8436" t="str">
        <f t="shared" si="323"/>
        <v>3601004500010418</v>
      </c>
      <c r="E8436" t="s">
        <v>24558</v>
      </c>
      <c r="F8436">
        <v>400000</v>
      </c>
      <c r="G8436" t="str">
        <f t="shared" si="322"/>
        <v>Upto 5L</v>
      </c>
      <c r="H8436">
        <v>392980</v>
      </c>
      <c r="I8436" s="2">
        <v>392980</v>
      </c>
      <c r="J8436" t="s">
        <v>34</v>
      </c>
      <c r="K8436" t="s">
        <v>21</v>
      </c>
      <c r="L8436" t="s">
        <v>67</v>
      </c>
    </row>
    <row r="8437" spans="1:12" x14ac:dyDescent="0.25">
      <c r="A8437" t="s">
        <v>13</v>
      </c>
      <c r="B8437" t="s">
        <v>24559</v>
      </c>
      <c r="C8437" t="s">
        <v>24560</v>
      </c>
      <c r="D8437" t="str">
        <f t="shared" si="323"/>
        <v>3601004500010430</v>
      </c>
      <c r="E8437" t="s">
        <v>24561</v>
      </c>
      <c r="F8437">
        <v>250000</v>
      </c>
      <c r="G8437" t="str">
        <f t="shared" si="322"/>
        <v>Upto 5L</v>
      </c>
      <c r="H8437">
        <v>242346</v>
      </c>
      <c r="I8437" s="2">
        <v>242346</v>
      </c>
      <c r="J8437" t="s">
        <v>34</v>
      </c>
      <c r="K8437" t="s">
        <v>21</v>
      </c>
      <c r="L8437" t="s">
        <v>67</v>
      </c>
    </row>
    <row r="8438" spans="1:12" x14ac:dyDescent="0.25">
      <c r="A8438" t="s">
        <v>13</v>
      </c>
      <c r="B8438" t="s">
        <v>24562</v>
      </c>
      <c r="C8438" t="s">
        <v>24563</v>
      </c>
      <c r="D8438" t="str">
        <f t="shared" si="323"/>
        <v>3601004500010442</v>
      </c>
      <c r="E8438" t="s">
        <v>24564</v>
      </c>
      <c r="F8438">
        <v>499000</v>
      </c>
      <c r="G8438" t="str">
        <f t="shared" si="322"/>
        <v>Upto 5L</v>
      </c>
      <c r="H8438">
        <v>487585</v>
      </c>
      <c r="I8438" s="2">
        <v>487585</v>
      </c>
      <c r="J8438" t="s">
        <v>34</v>
      </c>
      <c r="K8438" t="s">
        <v>21</v>
      </c>
      <c r="L8438" t="s">
        <v>67</v>
      </c>
    </row>
    <row r="8439" spans="1:12" x14ac:dyDescent="0.25">
      <c r="A8439" t="s">
        <v>14</v>
      </c>
      <c r="B8439" t="s">
        <v>24565</v>
      </c>
      <c r="C8439" t="s">
        <v>24566</v>
      </c>
      <c r="D8439" t="str">
        <f t="shared" si="323"/>
        <v>3601004500010443</v>
      </c>
      <c r="E8439" t="s">
        <v>24567</v>
      </c>
      <c r="F8439">
        <v>699000</v>
      </c>
      <c r="G8439" t="str">
        <f t="shared" si="322"/>
        <v>5L-10L</v>
      </c>
      <c r="H8439">
        <v>692148</v>
      </c>
      <c r="I8439" s="2">
        <v>692148</v>
      </c>
      <c r="J8439" t="s">
        <v>34</v>
      </c>
      <c r="K8439" t="s">
        <v>21</v>
      </c>
      <c r="L8439" t="s">
        <v>67</v>
      </c>
    </row>
    <row r="8440" spans="1:12" x14ac:dyDescent="0.25">
      <c r="A8440" t="s">
        <v>14</v>
      </c>
      <c r="B8440" t="s">
        <v>2766</v>
      </c>
      <c r="C8440" t="s">
        <v>24568</v>
      </c>
      <c r="D8440" t="str">
        <f t="shared" si="323"/>
        <v>3601004500010455</v>
      </c>
      <c r="E8440" t="s">
        <v>24569</v>
      </c>
      <c r="F8440">
        <v>400000</v>
      </c>
      <c r="G8440" t="str">
        <f t="shared" si="322"/>
        <v>Upto 5L</v>
      </c>
      <c r="H8440">
        <v>391476</v>
      </c>
      <c r="I8440" s="2">
        <v>391476</v>
      </c>
      <c r="J8440" t="s">
        <v>34</v>
      </c>
      <c r="K8440" t="s">
        <v>21</v>
      </c>
      <c r="L8440" t="s">
        <v>67</v>
      </c>
    </row>
    <row r="8441" spans="1:12" x14ac:dyDescent="0.25">
      <c r="A8441" t="s">
        <v>13</v>
      </c>
      <c r="B8441" t="s">
        <v>19139</v>
      </c>
      <c r="C8441" t="s">
        <v>24570</v>
      </c>
      <c r="D8441" t="str">
        <f t="shared" si="323"/>
        <v>3601004500010459</v>
      </c>
      <c r="E8441" t="s">
        <v>24571</v>
      </c>
      <c r="F8441">
        <v>400000</v>
      </c>
      <c r="G8441" t="str">
        <f t="shared" si="322"/>
        <v>Upto 5L</v>
      </c>
      <c r="H8441">
        <v>393541</v>
      </c>
      <c r="I8441" s="2">
        <v>393541</v>
      </c>
      <c r="J8441" t="s">
        <v>34</v>
      </c>
      <c r="K8441" t="s">
        <v>21</v>
      </c>
      <c r="L8441" t="s">
        <v>67</v>
      </c>
    </row>
    <row r="8442" spans="1:12" x14ac:dyDescent="0.25">
      <c r="A8442" t="s">
        <v>13</v>
      </c>
      <c r="B8442" t="s">
        <v>24572</v>
      </c>
      <c r="C8442" t="s">
        <v>24573</v>
      </c>
      <c r="D8442" t="str">
        <f t="shared" si="323"/>
        <v>3601004500010477</v>
      </c>
      <c r="E8442" t="s">
        <v>24574</v>
      </c>
      <c r="F8442">
        <v>499000</v>
      </c>
      <c r="G8442" t="str">
        <f t="shared" si="322"/>
        <v>Upto 5L</v>
      </c>
      <c r="H8442">
        <v>493329</v>
      </c>
      <c r="I8442" s="2">
        <v>493329</v>
      </c>
      <c r="J8442" t="s">
        <v>34</v>
      </c>
      <c r="K8442" t="s">
        <v>21</v>
      </c>
      <c r="L8442" t="s">
        <v>67</v>
      </c>
    </row>
    <row r="8443" spans="1:12" x14ac:dyDescent="0.25">
      <c r="A8443" t="s">
        <v>13</v>
      </c>
      <c r="B8443" t="s">
        <v>24575</v>
      </c>
      <c r="C8443" t="s">
        <v>24576</v>
      </c>
      <c r="D8443" t="str">
        <f t="shared" si="323"/>
        <v>3602144500010295</v>
      </c>
      <c r="E8443" t="s">
        <v>24577</v>
      </c>
      <c r="F8443">
        <v>450455</v>
      </c>
      <c r="G8443" t="str">
        <f t="shared" si="322"/>
        <v>Upto 5L</v>
      </c>
      <c r="H8443">
        <v>446308</v>
      </c>
      <c r="I8443" s="2">
        <v>436287</v>
      </c>
      <c r="J8443" t="s">
        <v>37398</v>
      </c>
      <c r="K8443" t="s">
        <v>22</v>
      </c>
      <c r="L8443" t="s">
        <v>66</v>
      </c>
    </row>
    <row r="8444" spans="1:12" x14ac:dyDescent="0.25">
      <c r="A8444" t="s">
        <v>13</v>
      </c>
      <c r="B8444" t="s">
        <v>24578</v>
      </c>
      <c r="C8444" t="s">
        <v>24579</v>
      </c>
      <c r="D8444" t="str">
        <f t="shared" si="323"/>
        <v>3602144500010298</v>
      </c>
      <c r="E8444" t="s">
        <v>24580</v>
      </c>
      <c r="F8444">
        <v>494931</v>
      </c>
      <c r="G8444" t="str">
        <f t="shared" si="322"/>
        <v>Upto 5L</v>
      </c>
      <c r="H8444">
        <v>490848</v>
      </c>
      <c r="I8444" s="2">
        <v>478412</v>
      </c>
      <c r="J8444" t="s">
        <v>37398</v>
      </c>
      <c r="K8444" t="s">
        <v>22</v>
      </c>
      <c r="L8444" t="s">
        <v>66</v>
      </c>
    </row>
    <row r="8445" spans="1:12" x14ac:dyDescent="0.25">
      <c r="A8445" t="s">
        <v>15</v>
      </c>
      <c r="B8445" t="s">
        <v>24581</v>
      </c>
      <c r="C8445" t="s">
        <v>24582</v>
      </c>
      <c r="D8445" t="str">
        <f t="shared" si="323"/>
        <v>3601004500010483</v>
      </c>
      <c r="E8445" t="s">
        <v>24583</v>
      </c>
      <c r="F8445">
        <v>110000</v>
      </c>
      <c r="G8445" t="str">
        <f t="shared" si="322"/>
        <v>Upto 5L</v>
      </c>
      <c r="H8445">
        <v>107709</v>
      </c>
      <c r="I8445" s="2">
        <v>107709</v>
      </c>
      <c r="J8445" t="s">
        <v>34</v>
      </c>
      <c r="K8445" t="s">
        <v>21</v>
      </c>
      <c r="L8445" t="s">
        <v>67</v>
      </c>
    </row>
    <row r="8446" spans="1:12" x14ac:dyDescent="0.25">
      <c r="A8446" t="s">
        <v>13</v>
      </c>
      <c r="B8446" t="s">
        <v>24584</v>
      </c>
      <c r="C8446" t="s">
        <v>24585</v>
      </c>
      <c r="D8446" t="str">
        <f t="shared" si="323"/>
        <v>3602144500010309</v>
      </c>
      <c r="E8446" t="s">
        <v>24586</v>
      </c>
      <c r="F8446">
        <v>350245</v>
      </c>
      <c r="G8446" t="str">
        <f t="shared" si="322"/>
        <v>Upto 5L</v>
      </c>
      <c r="H8446">
        <v>346340</v>
      </c>
      <c r="I8446" s="2">
        <v>337060</v>
      </c>
      <c r="J8446" t="s">
        <v>37398</v>
      </c>
      <c r="K8446" t="s">
        <v>22</v>
      </c>
      <c r="L8446" t="s">
        <v>66</v>
      </c>
    </row>
    <row r="8447" spans="1:12" x14ac:dyDescent="0.25">
      <c r="A8447" t="s">
        <v>13</v>
      </c>
      <c r="B8447" t="s">
        <v>24587</v>
      </c>
      <c r="C8447" t="s">
        <v>24588</v>
      </c>
      <c r="D8447" t="str">
        <f t="shared" si="323"/>
        <v>3602144500010312</v>
      </c>
      <c r="E8447" t="s">
        <v>24589</v>
      </c>
      <c r="F8447">
        <v>250688</v>
      </c>
      <c r="G8447" t="str">
        <f t="shared" si="322"/>
        <v>Upto 5L</v>
      </c>
      <c r="H8447">
        <v>241323</v>
      </c>
      <c r="I8447" s="2">
        <v>241323</v>
      </c>
      <c r="J8447" t="s">
        <v>37398</v>
      </c>
      <c r="K8447" t="s">
        <v>22</v>
      </c>
      <c r="L8447" t="s">
        <v>66</v>
      </c>
    </row>
    <row r="8448" spans="1:12" x14ac:dyDescent="0.25">
      <c r="A8448" t="s">
        <v>14</v>
      </c>
      <c r="B8448" t="s">
        <v>24590</v>
      </c>
      <c r="C8448" t="s">
        <v>24591</v>
      </c>
      <c r="D8448" t="str">
        <f t="shared" si="323"/>
        <v>3601004500010504</v>
      </c>
      <c r="E8448" t="s">
        <v>24592</v>
      </c>
      <c r="F8448">
        <v>912402</v>
      </c>
      <c r="G8448" t="str">
        <f t="shared" si="322"/>
        <v>5L-10L</v>
      </c>
      <c r="H8448">
        <v>908444</v>
      </c>
      <c r="I8448" s="2">
        <v>908444</v>
      </c>
      <c r="J8448" t="s">
        <v>34</v>
      </c>
      <c r="K8448" t="s">
        <v>21</v>
      </c>
      <c r="L8448" t="s">
        <v>67</v>
      </c>
    </row>
    <row r="8449" spans="1:12" x14ac:dyDescent="0.25">
      <c r="A8449" t="s">
        <v>14</v>
      </c>
      <c r="B8449" t="s">
        <v>24593</v>
      </c>
      <c r="C8449" t="s">
        <v>24594</v>
      </c>
      <c r="D8449" t="str">
        <f t="shared" si="323"/>
        <v>3601004500010505</v>
      </c>
      <c r="E8449" t="s">
        <v>24595</v>
      </c>
      <c r="F8449">
        <v>499000</v>
      </c>
      <c r="G8449" t="str">
        <f t="shared" si="322"/>
        <v>Upto 5L</v>
      </c>
      <c r="H8449">
        <v>499000</v>
      </c>
      <c r="I8449" s="2">
        <v>499000</v>
      </c>
      <c r="J8449" t="s">
        <v>34</v>
      </c>
      <c r="K8449" t="s">
        <v>21</v>
      </c>
      <c r="L8449" t="s">
        <v>67</v>
      </c>
    </row>
    <row r="8450" spans="1:12" x14ac:dyDescent="0.25">
      <c r="A8450" t="s">
        <v>15</v>
      </c>
      <c r="B8450" t="s">
        <v>24596</v>
      </c>
      <c r="C8450" t="s">
        <v>24597</v>
      </c>
      <c r="D8450" t="str">
        <f t="shared" si="323"/>
        <v>3601004500010508</v>
      </c>
      <c r="E8450" t="s">
        <v>24598</v>
      </c>
      <c r="F8450">
        <v>300000</v>
      </c>
      <c r="G8450" t="str">
        <f t="shared" si="322"/>
        <v>Upto 5L</v>
      </c>
      <c r="H8450">
        <v>300000</v>
      </c>
      <c r="I8450" s="2">
        <v>300000</v>
      </c>
      <c r="J8450" t="s">
        <v>34</v>
      </c>
      <c r="K8450" t="s">
        <v>21</v>
      </c>
      <c r="L8450" t="s">
        <v>67</v>
      </c>
    </row>
    <row r="8451" spans="1:12" x14ac:dyDescent="0.25">
      <c r="A8451" t="s">
        <v>13</v>
      </c>
      <c r="B8451" t="s">
        <v>24599</v>
      </c>
      <c r="C8451" t="s">
        <v>24600</v>
      </c>
      <c r="D8451" t="str">
        <f t="shared" si="323"/>
        <v>3601004500010518</v>
      </c>
      <c r="E8451" t="s">
        <v>24601</v>
      </c>
      <c r="F8451">
        <v>499000</v>
      </c>
      <c r="G8451" t="str">
        <f t="shared" si="322"/>
        <v>Upto 5L</v>
      </c>
      <c r="H8451">
        <v>499000</v>
      </c>
      <c r="I8451" s="2">
        <v>499000</v>
      </c>
      <c r="J8451" t="s">
        <v>34</v>
      </c>
      <c r="K8451" t="s">
        <v>21</v>
      </c>
      <c r="L8451" t="s">
        <v>67</v>
      </c>
    </row>
    <row r="8452" spans="1:12" x14ac:dyDescent="0.25">
      <c r="A8452" t="s">
        <v>14</v>
      </c>
      <c r="B8452" t="s">
        <v>2955</v>
      </c>
      <c r="C8452" t="s">
        <v>24602</v>
      </c>
      <c r="D8452" t="str">
        <f t="shared" si="323"/>
        <v>3602144500010332</v>
      </c>
      <c r="E8452" t="s">
        <v>24603</v>
      </c>
      <c r="F8452">
        <v>599997</v>
      </c>
      <c r="G8452" t="str">
        <f t="shared" si="322"/>
        <v>5L-10L</v>
      </c>
      <c r="H8452">
        <v>599997</v>
      </c>
      <c r="I8452" s="2">
        <v>588163</v>
      </c>
      <c r="J8452" t="s">
        <v>37398</v>
      </c>
      <c r="K8452" t="s">
        <v>22</v>
      </c>
      <c r="L8452" t="s">
        <v>66</v>
      </c>
    </row>
    <row r="8453" spans="1:12" x14ac:dyDescent="0.25">
      <c r="A8453" t="s">
        <v>14</v>
      </c>
      <c r="B8453" t="s">
        <v>24604</v>
      </c>
      <c r="C8453" t="s">
        <v>24605</v>
      </c>
      <c r="D8453" t="str">
        <f t="shared" si="323"/>
        <v>3601004500010524</v>
      </c>
      <c r="E8453" t="s">
        <v>24606</v>
      </c>
      <c r="F8453">
        <v>500000</v>
      </c>
      <c r="G8453" t="str">
        <f t="shared" si="322"/>
        <v>5L-10L</v>
      </c>
      <c r="H8453">
        <v>500000</v>
      </c>
      <c r="I8453" s="2">
        <v>500000</v>
      </c>
      <c r="J8453" t="s">
        <v>34</v>
      </c>
      <c r="K8453" t="s">
        <v>21</v>
      </c>
      <c r="L8453" t="s">
        <v>67</v>
      </c>
    </row>
    <row r="8454" spans="1:12" x14ac:dyDescent="0.25">
      <c r="A8454" t="s">
        <v>13</v>
      </c>
      <c r="B8454" t="s">
        <v>2560</v>
      </c>
      <c r="C8454" t="s">
        <v>24607</v>
      </c>
      <c r="D8454" t="str">
        <f t="shared" si="323"/>
        <v>3601004500010532</v>
      </c>
      <c r="E8454" t="s">
        <v>24608</v>
      </c>
      <c r="F8454">
        <v>400000</v>
      </c>
      <c r="G8454" t="str">
        <f t="shared" ref="G8454:G8507" si="324">IF(F8454&lt;500000,"Upto 5L",IF(F8454&lt;1000000,"5L-10L",IF(F8454&lt;1500000,"10L-15L",IF(F8454&lt;2000000,"15L-20L",IF(F8454&lt;2500000,"20L-25L","Above25L")))))</f>
        <v>Upto 5L</v>
      </c>
      <c r="H8454">
        <v>400000</v>
      </c>
      <c r="I8454" s="2">
        <v>400000</v>
      </c>
      <c r="J8454" t="s">
        <v>34</v>
      </c>
      <c r="K8454" t="s">
        <v>21</v>
      </c>
      <c r="L8454" t="s">
        <v>67</v>
      </c>
    </row>
    <row r="8455" spans="1:12" x14ac:dyDescent="0.25">
      <c r="A8455" t="s">
        <v>16</v>
      </c>
      <c r="B8455" t="s">
        <v>24609</v>
      </c>
      <c r="C8455" t="s">
        <v>24610</v>
      </c>
      <c r="D8455" t="str">
        <f t="shared" ref="D8455:D8508" si="325">RIGHT(C8455,16)</f>
        <v>3620464500010150</v>
      </c>
      <c r="E8455" t="s">
        <v>24611</v>
      </c>
      <c r="F8455">
        <v>700000</v>
      </c>
      <c r="G8455" t="str">
        <f t="shared" si="324"/>
        <v>5L-10L</v>
      </c>
      <c r="H8455">
        <v>598525</v>
      </c>
      <c r="I8455" s="2">
        <v>598525</v>
      </c>
      <c r="J8455" t="s">
        <v>37399</v>
      </c>
      <c r="K8455" t="s">
        <v>23</v>
      </c>
      <c r="L8455" t="s">
        <v>23</v>
      </c>
    </row>
    <row r="8456" spans="1:12" x14ac:dyDescent="0.25">
      <c r="A8456" t="s">
        <v>16</v>
      </c>
      <c r="B8456" t="s">
        <v>2541</v>
      </c>
      <c r="C8456" t="s">
        <v>24612</v>
      </c>
      <c r="D8456" t="str">
        <f t="shared" si="325"/>
        <v>3620464500010162</v>
      </c>
      <c r="E8456" t="s">
        <v>24613</v>
      </c>
      <c r="F8456">
        <v>700000</v>
      </c>
      <c r="G8456" t="str">
        <f t="shared" si="324"/>
        <v>5L-10L</v>
      </c>
      <c r="H8456">
        <v>638491</v>
      </c>
      <c r="I8456" s="2">
        <v>638491</v>
      </c>
      <c r="J8456" t="s">
        <v>37399</v>
      </c>
      <c r="K8456" t="s">
        <v>23</v>
      </c>
      <c r="L8456" t="s">
        <v>23</v>
      </c>
    </row>
    <row r="8457" spans="1:12" x14ac:dyDescent="0.25">
      <c r="A8457" t="s">
        <v>13</v>
      </c>
      <c r="B8457" t="s">
        <v>8127</v>
      </c>
      <c r="C8457" t="s">
        <v>24614</v>
      </c>
      <c r="D8457" t="str">
        <f t="shared" si="325"/>
        <v>3625804500010002</v>
      </c>
      <c r="E8457" t="s">
        <v>24615</v>
      </c>
      <c r="F8457">
        <v>707084</v>
      </c>
      <c r="G8457" t="str">
        <f t="shared" si="324"/>
        <v>5L-10L</v>
      </c>
      <c r="H8457">
        <v>644187</v>
      </c>
      <c r="I8457" s="2">
        <v>644187</v>
      </c>
      <c r="J8457" t="s">
        <v>32</v>
      </c>
      <c r="K8457" t="s">
        <v>6</v>
      </c>
      <c r="L8457" t="s">
        <v>33</v>
      </c>
    </row>
    <row r="8458" spans="1:12" x14ac:dyDescent="0.25">
      <c r="A8458" t="s">
        <v>13</v>
      </c>
      <c r="B8458" t="s">
        <v>4083</v>
      </c>
      <c r="C8458" t="s">
        <v>24616</v>
      </c>
      <c r="D8458" t="str">
        <f t="shared" si="325"/>
        <v>3600154500010005</v>
      </c>
      <c r="E8458" t="s">
        <v>24617</v>
      </c>
      <c r="F8458">
        <v>251391</v>
      </c>
      <c r="G8458" t="str">
        <f t="shared" si="324"/>
        <v>Upto 5L</v>
      </c>
      <c r="H8458">
        <v>189830.25</v>
      </c>
      <c r="I8458" s="2">
        <v>229566.25</v>
      </c>
      <c r="J8458" t="s">
        <v>26</v>
      </c>
      <c r="K8458" t="s">
        <v>1</v>
      </c>
      <c r="L8458" t="s">
        <v>33</v>
      </c>
    </row>
    <row r="8459" spans="1:12" x14ac:dyDescent="0.25">
      <c r="A8459" t="s">
        <v>13</v>
      </c>
      <c r="B8459" t="s">
        <v>24618</v>
      </c>
      <c r="C8459" t="s">
        <v>24619</v>
      </c>
      <c r="D8459" t="str">
        <f t="shared" si="325"/>
        <v>3600154500010008</v>
      </c>
      <c r="E8459" t="s">
        <v>24620</v>
      </c>
      <c r="F8459">
        <v>453713</v>
      </c>
      <c r="G8459" t="str">
        <f t="shared" si="324"/>
        <v>Upto 5L</v>
      </c>
      <c r="H8459">
        <v>382762</v>
      </c>
      <c r="I8459" s="2">
        <v>382762</v>
      </c>
      <c r="J8459" t="s">
        <v>26</v>
      </c>
      <c r="K8459" t="s">
        <v>1</v>
      </c>
      <c r="L8459" t="s">
        <v>33</v>
      </c>
    </row>
    <row r="8460" spans="1:12" x14ac:dyDescent="0.25">
      <c r="A8460" t="s">
        <v>14</v>
      </c>
      <c r="B8460" t="s">
        <v>24621</v>
      </c>
      <c r="C8460" t="s">
        <v>24622</v>
      </c>
      <c r="D8460" t="str">
        <f t="shared" si="325"/>
        <v>3630544500010010</v>
      </c>
      <c r="E8460" t="s">
        <v>24623</v>
      </c>
      <c r="F8460">
        <v>488305</v>
      </c>
      <c r="G8460" t="str">
        <f t="shared" si="324"/>
        <v>Upto 5L</v>
      </c>
      <c r="H8460">
        <v>406919</v>
      </c>
      <c r="I8460" s="2">
        <v>405086.12</v>
      </c>
      <c r="J8460" t="s">
        <v>42</v>
      </c>
      <c r="K8460" t="s">
        <v>24</v>
      </c>
      <c r="L8460" t="s">
        <v>36</v>
      </c>
    </row>
    <row r="8461" spans="1:12" x14ac:dyDescent="0.25">
      <c r="A8461" t="s">
        <v>13</v>
      </c>
      <c r="B8461" t="s">
        <v>2273</v>
      </c>
      <c r="C8461" t="s">
        <v>24624</v>
      </c>
      <c r="D8461" t="str">
        <f t="shared" si="325"/>
        <v>3600154500010015</v>
      </c>
      <c r="E8461" t="s">
        <v>24625</v>
      </c>
      <c r="F8461">
        <v>351990</v>
      </c>
      <c r="G8461" t="str">
        <f t="shared" si="324"/>
        <v>Upto 5L</v>
      </c>
      <c r="H8461">
        <v>257736</v>
      </c>
      <c r="I8461" s="2">
        <v>257659</v>
      </c>
      <c r="J8461" t="s">
        <v>26</v>
      </c>
      <c r="K8461" t="s">
        <v>1</v>
      </c>
      <c r="L8461" t="s">
        <v>33</v>
      </c>
    </row>
    <row r="8462" spans="1:12" x14ac:dyDescent="0.25">
      <c r="A8462" t="s">
        <v>14</v>
      </c>
      <c r="B8462" t="s">
        <v>24626</v>
      </c>
      <c r="C8462" t="s">
        <v>24627</v>
      </c>
      <c r="D8462" t="str">
        <f t="shared" si="325"/>
        <v>3630544500010015</v>
      </c>
      <c r="E8462" t="s">
        <v>24628</v>
      </c>
      <c r="F8462">
        <v>1499882</v>
      </c>
      <c r="G8462" t="str">
        <f t="shared" si="324"/>
        <v>10L-15L</v>
      </c>
      <c r="H8462">
        <v>1083109</v>
      </c>
      <c r="I8462" s="2">
        <v>1083109</v>
      </c>
      <c r="J8462" t="s">
        <v>42</v>
      </c>
      <c r="K8462" t="s">
        <v>24</v>
      </c>
      <c r="L8462" t="s">
        <v>36</v>
      </c>
    </row>
    <row r="8463" spans="1:12" x14ac:dyDescent="0.25">
      <c r="A8463" t="s">
        <v>13</v>
      </c>
      <c r="B8463" t="s">
        <v>24629</v>
      </c>
      <c r="C8463" t="s">
        <v>24630</v>
      </c>
      <c r="D8463" t="str">
        <f t="shared" si="325"/>
        <v>3600154500010026</v>
      </c>
      <c r="E8463" t="s">
        <v>24631</v>
      </c>
      <c r="F8463">
        <v>517160</v>
      </c>
      <c r="G8463" t="str">
        <f t="shared" si="324"/>
        <v>5L-10L</v>
      </c>
      <c r="H8463">
        <v>463409</v>
      </c>
      <c r="I8463" s="2">
        <v>471450</v>
      </c>
      <c r="J8463" t="s">
        <v>26</v>
      </c>
      <c r="K8463" t="s">
        <v>1</v>
      </c>
      <c r="L8463" t="s">
        <v>33</v>
      </c>
    </row>
    <row r="8464" spans="1:12" x14ac:dyDescent="0.25">
      <c r="A8464" t="s">
        <v>14</v>
      </c>
      <c r="B8464" t="s">
        <v>1724</v>
      </c>
      <c r="C8464" t="s">
        <v>24632</v>
      </c>
      <c r="D8464" t="str">
        <f t="shared" si="325"/>
        <v>3625804500010020</v>
      </c>
      <c r="E8464" t="s">
        <v>24633</v>
      </c>
      <c r="F8464">
        <v>1006625</v>
      </c>
      <c r="G8464" t="str">
        <f t="shared" si="324"/>
        <v>10L-15L</v>
      </c>
      <c r="H8464">
        <v>808844</v>
      </c>
      <c r="I8464" s="2">
        <v>785312</v>
      </c>
      <c r="J8464" t="s">
        <v>32</v>
      </c>
      <c r="K8464" t="s">
        <v>6</v>
      </c>
      <c r="L8464" t="s">
        <v>33</v>
      </c>
    </row>
    <row r="8465" spans="1:12" x14ac:dyDescent="0.25">
      <c r="A8465" t="s">
        <v>13</v>
      </c>
      <c r="B8465" t="s">
        <v>24634</v>
      </c>
      <c r="C8465" t="s">
        <v>24635</v>
      </c>
      <c r="D8465" t="str">
        <f t="shared" si="325"/>
        <v>3630544500010023</v>
      </c>
      <c r="E8465" t="s">
        <v>24636</v>
      </c>
      <c r="F8465">
        <v>495220</v>
      </c>
      <c r="G8465" t="str">
        <f t="shared" si="324"/>
        <v>Upto 5L</v>
      </c>
      <c r="H8465">
        <v>380897</v>
      </c>
      <c r="I8465" s="2">
        <v>380897</v>
      </c>
      <c r="J8465" t="s">
        <v>42</v>
      </c>
      <c r="K8465" t="s">
        <v>24</v>
      </c>
      <c r="L8465" t="s">
        <v>36</v>
      </c>
    </row>
    <row r="8466" spans="1:12" x14ac:dyDescent="0.25">
      <c r="A8466" t="s">
        <v>13</v>
      </c>
      <c r="B8466" t="s">
        <v>24637</v>
      </c>
      <c r="C8466" t="s">
        <v>24638</v>
      </c>
      <c r="D8466" t="str">
        <f t="shared" si="325"/>
        <v>3600154500010029</v>
      </c>
      <c r="E8466" t="s">
        <v>24639</v>
      </c>
      <c r="F8466">
        <v>301745</v>
      </c>
      <c r="G8466" t="str">
        <f t="shared" si="324"/>
        <v>Upto 5L</v>
      </c>
      <c r="H8466">
        <v>233469</v>
      </c>
      <c r="I8466" s="2">
        <v>195551</v>
      </c>
      <c r="J8466" t="s">
        <v>26</v>
      </c>
      <c r="K8466" t="s">
        <v>1</v>
      </c>
      <c r="L8466" t="s">
        <v>33</v>
      </c>
    </row>
    <row r="8467" spans="1:12" x14ac:dyDescent="0.25">
      <c r="A8467" t="s">
        <v>14</v>
      </c>
      <c r="B8467" t="s">
        <v>24640</v>
      </c>
      <c r="C8467" t="s">
        <v>24641</v>
      </c>
      <c r="D8467" t="str">
        <f t="shared" si="325"/>
        <v>3630544500010031</v>
      </c>
      <c r="E8467" t="s">
        <v>24642</v>
      </c>
      <c r="F8467">
        <v>762521</v>
      </c>
      <c r="G8467" t="str">
        <f t="shared" si="324"/>
        <v>5L-10L</v>
      </c>
      <c r="H8467">
        <v>712147</v>
      </c>
      <c r="I8467" s="2">
        <v>711901</v>
      </c>
      <c r="J8467" t="s">
        <v>42</v>
      </c>
      <c r="K8467" t="s">
        <v>24</v>
      </c>
      <c r="L8467" t="s">
        <v>36</v>
      </c>
    </row>
    <row r="8468" spans="1:12" x14ac:dyDescent="0.25">
      <c r="A8468" t="s">
        <v>14</v>
      </c>
      <c r="B8468" t="s">
        <v>24643</v>
      </c>
      <c r="C8468" t="s">
        <v>24644</v>
      </c>
      <c r="D8468" t="str">
        <f t="shared" si="325"/>
        <v>3600154500010038</v>
      </c>
      <c r="E8468" t="s">
        <v>24645</v>
      </c>
      <c r="F8468">
        <v>301969</v>
      </c>
      <c r="G8468" t="str">
        <f t="shared" si="324"/>
        <v>Upto 5L</v>
      </c>
      <c r="H8468">
        <v>234844</v>
      </c>
      <c r="I8468" s="2">
        <v>226027</v>
      </c>
      <c r="J8468" t="s">
        <v>26</v>
      </c>
      <c r="K8468" t="s">
        <v>1</v>
      </c>
      <c r="L8468" t="s">
        <v>33</v>
      </c>
    </row>
    <row r="8469" spans="1:12" x14ac:dyDescent="0.25">
      <c r="A8469" t="s">
        <v>13</v>
      </c>
      <c r="B8469" t="s">
        <v>24646</v>
      </c>
      <c r="C8469" t="s">
        <v>24647</v>
      </c>
      <c r="D8469" t="str">
        <f t="shared" si="325"/>
        <v>3603154500010025</v>
      </c>
      <c r="E8469" t="s">
        <v>24648</v>
      </c>
      <c r="F8469">
        <v>321801</v>
      </c>
      <c r="G8469" t="str">
        <f t="shared" si="324"/>
        <v>Upto 5L</v>
      </c>
      <c r="H8469">
        <v>251688</v>
      </c>
      <c r="I8469" s="2">
        <v>243162</v>
      </c>
      <c r="J8469" t="s">
        <v>27</v>
      </c>
      <c r="K8469" t="s">
        <v>1</v>
      </c>
      <c r="L8469" t="s">
        <v>33</v>
      </c>
    </row>
    <row r="8470" spans="1:12" x14ac:dyDescent="0.25">
      <c r="A8470" t="s">
        <v>13</v>
      </c>
      <c r="B8470" t="s">
        <v>24649</v>
      </c>
      <c r="C8470" t="s">
        <v>24650</v>
      </c>
      <c r="D8470" t="str">
        <f t="shared" si="325"/>
        <v>3620464500010057</v>
      </c>
      <c r="E8470" t="s">
        <v>24651</v>
      </c>
      <c r="F8470">
        <v>498496</v>
      </c>
      <c r="G8470" t="str">
        <f t="shared" si="324"/>
        <v>Upto 5L</v>
      </c>
      <c r="H8470">
        <v>422598</v>
      </c>
      <c r="I8470" s="2">
        <v>410658</v>
      </c>
      <c r="J8470" t="s">
        <v>37399</v>
      </c>
      <c r="K8470" t="s">
        <v>23</v>
      </c>
      <c r="L8470" t="s">
        <v>23</v>
      </c>
    </row>
    <row r="8471" spans="1:12" x14ac:dyDescent="0.25">
      <c r="A8471" t="s">
        <v>14</v>
      </c>
      <c r="B8471" t="s">
        <v>4083</v>
      </c>
      <c r="C8471" t="s">
        <v>24652</v>
      </c>
      <c r="D8471" t="str">
        <f t="shared" si="325"/>
        <v>3600154500010066</v>
      </c>
      <c r="E8471" t="s">
        <v>24653</v>
      </c>
      <c r="F8471">
        <v>301848</v>
      </c>
      <c r="G8471" t="str">
        <f t="shared" si="324"/>
        <v>Upto 5L</v>
      </c>
      <c r="H8471">
        <v>242736</v>
      </c>
      <c r="I8471" s="2">
        <v>233556</v>
      </c>
      <c r="J8471" t="s">
        <v>26</v>
      </c>
      <c r="K8471" t="s">
        <v>1</v>
      </c>
      <c r="L8471" t="s">
        <v>33</v>
      </c>
    </row>
    <row r="8472" spans="1:12" x14ac:dyDescent="0.25">
      <c r="A8472" t="s">
        <v>13</v>
      </c>
      <c r="B8472" t="s">
        <v>24654</v>
      </c>
      <c r="C8472" t="s">
        <v>24655</v>
      </c>
      <c r="D8472" t="str">
        <f t="shared" si="325"/>
        <v>3600154500010067</v>
      </c>
      <c r="E8472" t="s">
        <v>24656</v>
      </c>
      <c r="F8472">
        <v>422610</v>
      </c>
      <c r="G8472" t="str">
        <f t="shared" si="324"/>
        <v>Upto 5L</v>
      </c>
      <c r="H8472">
        <v>360788</v>
      </c>
      <c r="I8472" s="2">
        <v>350906</v>
      </c>
      <c r="J8472" t="s">
        <v>26</v>
      </c>
      <c r="K8472" t="s">
        <v>1</v>
      </c>
      <c r="L8472" t="s">
        <v>33</v>
      </c>
    </row>
    <row r="8473" spans="1:12" x14ac:dyDescent="0.25">
      <c r="A8473" t="s">
        <v>13</v>
      </c>
      <c r="B8473" t="s">
        <v>24657</v>
      </c>
      <c r="C8473" t="s">
        <v>24658</v>
      </c>
      <c r="D8473" t="str">
        <f t="shared" si="325"/>
        <v>3603154500010050</v>
      </c>
      <c r="E8473" t="s">
        <v>24659</v>
      </c>
      <c r="F8473">
        <v>155983</v>
      </c>
      <c r="G8473" t="str">
        <f t="shared" si="324"/>
        <v>Upto 5L</v>
      </c>
      <c r="H8473">
        <v>125729</v>
      </c>
      <c r="I8473" s="2">
        <v>121596</v>
      </c>
      <c r="J8473" t="s">
        <v>27</v>
      </c>
      <c r="K8473" t="s">
        <v>1</v>
      </c>
      <c r="L8473" t="s">
        <v>33</v>
      </c>
    </row>
    <row r="8474" spans="1:12" x14ac:dyDescent="0.25">
      <c r="A8474" t="s">
        <v>13</v>
      </c>
      <c r="B8474" t="s">
        <v>3329</v>
      </c>
      <c r="C8474" t="s">
        <v>24660</v>
      </c>
      <c r="D8474" t="str">
        <f t="shared" si="325"/>
        <v>3600154500010072</v>
      </c>
      <c r="E8474" t="s">
        <v>24661</v>
      </c>
      <c r="F8474">
        <v>499519</v>
      </c>
      <c r="G8474" t="str">
        <f t="shared" si="324"/>
        <v>Upto 5L</v>
      </c>
      <c r="H8474">
        <v>406030</v>
      </c>
      <c r="I8474" s="2">
        <v>412867</v>
      </c>
      <c r="J8474" t="s">
        <v>26</v>
      </c>
      <c r="K8474" t="s">
        <v>1</v>
      </c>
      <c r="L8474" t="s">
        <v>33</v>
      </c>
    </row>
    <row r="8475" spans="1:12" x14ac:dyDescent="0.25">
      <c r="A8475" t="s">
        <v>14</v>
      </c>
      <c r="B8475" t="s">
        <v>24662</v>
      </c>
      <c r="C8475" t="s">
        <v>24663</v>
      </c>
      <c r="D8475" t="str">
        <f t="shared" si="325"/>
        <v>3600154500010077</v>
      </c>
      <c r="E8475" t="s">
        <v>24664</v>
      </c>
      <c r="F8475">
        <v>498757</v>
      </c>
      <c r="G8475" t="str">
        <f t="shared" si="324"/>
        <v>Upto 5L</v>
      </c>
      <c r="H8475">
        <v>446342</v>
      </c>
      <c r="I8475" s="2">
        <v>446074</v>
      </c>
      <c r="J8475" t="s">
        <v>26</v>
      </c>
      <c r="K8475" t="s">
        <v>1</v>
      </c>
      <c r="L8475" t="s">
        <v>33</v>
      </c>
    </row>
    <row r="8476" spans="1:12" x14ac:dyDescent="0.25">
      <c r="A8476" t="s">
        <v>14</v>
      </c>
      <c r="B8476" t="s">
        <v>24665</v>
      </c>
      <c r="C8476" t="s">
        <v>24666</v>
      </c>
      <c r="D8476" t="str">
        <f t="shared" si="325"/>
        <v>3620464500010084</v>
      </c>
      <c r="E8476" t="s">
        <v>24667</v>
      </c>
      <c r="F8476">
        <v>709539</v>
      </c>
      <c r="G8476" t="str">
        <f t="shared" si="324"/>
        <v>5L-10L</v>
      </c>
      <c r="H8476">
        <v>648855</v>
      </c>
      <c r="I8476" s="2">
        <v>634861</v>
      </c>
      <c r="J8476" t="s">
        <v>37399</v>
      </c>
      <c r="K8476" t="s">
        <v>23</v>
      </c>
      <c r="L8476" t="s">
        <v>23</v>
      </c>
    </row>
    <row r="8477" spans="1:12" x14ac:dyDescent="0.25">
      <c r="A8477" t="s">
        <v>13</v>
      </c>
      <c r="B8477" t="s">
        <v>24668</v>
      </c>
      <c r="C8477" t="s">
        <v>24669</v>
      </c>
      <c r="D8477" t="str">
        <f t="shared" si="325"/>
        <v>3600154500010080</v>
      </c>
      <c r="E8477" t="s">
        <v>24670</v>
      </c>
      <c r="F8477">
        <v>302149</v>
      </c>
      <c r="G8477" t="str">
        <f t="shared" si="324"/>
        <v>Upto 5L</v>
      </c>
      <c r="H8477">
        <v>247951</v>
      </c>
      <c r="I8477" s="2">
        <v>247944</v>
      </c>
      <c r="J8477" t="s">
        <v>26</v>
      </c>
      <c r="K8477" t="s">
        <v>1</v>
      </c>
      <c r="L8477" t="s">
        <v>33</v>
      </c>
    </row>
    <row r="8478" spans="1:12" x14ac:dyDescent="0.25">
      <c r="A8478" t="s">
        <v>14</v>
      </c>
      <c r="B8478" t="s">
        <v>4594</v>
      </c>
      <c r="C8478" t="s">
        <v>24671</v>
      </c>
      <c r="D8478" t="str">
        <f t="shared" si="325"/>
        <v>3600154500010088</v>
      </c>
      <c r="E8478" t="s">
        <v>24672</v>
      </c>
      <c r="F8478">
        <v>352066</v>
      </c>
      <c r="G8478" t="str">
        <f t="shared" si="324"/>
        <v>Upto 5L</v>
      </c>
      <c r="H8478">
        <v>288047</v>
      </c>
      <c r="I8478" s="2">
        <v>292292</v>
      </c>
      <c r="J8478" t="s">
        <v>26</v>
      </c>
      <c r="K8478" t="s">
        <v>1</v>
      </c>
      <c r="L8478" t="s">
        <v>33</v>
      </c>
    </row>
    <row r="8479" spans="1:12" x14ac:dyDescent="0.25">
      <c r="A8479" t="s">
        <v>13</v>
      </c>
      <c r="B8479" t="s">
        <v>24673</v>
      </c>
      <c r="C8479" t="s">
        <v>24674</v>
      </c>
      <c r="D8479" t="str">
        <f t="shared" si="325"/>
        <v>3600154500010102</v>
      </c>
      <c r="E8479" t="s">
        <v>24675</v>
      </c>
      <c r="F8479">
        <v>499099</v>
      </c>
      <c r="G8479" t="str">
        <f t="shared" si="324"/>
        <v>Upto 5L</v>
      </c>
      <c r="H8479">
        <v>437391</v>
      </c>
      <c r="I8479" s="2">
        <v>436116</v>
      </c>
      <c r="J8479" t="s">
        <v>26</v>
      </c>
      <c r="K8479" t="s">
        <v>1</v>
      </c>
      <c r="L8479" t="s">
        <v>33</v>
      </c>
    </row>
    <row r="8480" spans="1:12" x14ac:dyDescent="0.25">
      <c r="A8480" t="s">
        <v>14</v>
      </c>
      <c r="B8480" t="s">
        <v>396</v>
      </c>
      <c r="C8480" t="s">
        <v>24676</v>
      </c>
      <c r="D8480" t="str">
        <f t="shared" si="325"/>
        <v>3600154500010104</v>
      </c>
      <c r="E8480" t="s">
        <v>24677</v>
      </c>
      <c r="F8480">
        <v>708640</v>
      </c>
      <c r="G8480" t="str">
        <f t="shared" si="324"/>
        <v>5L-10L</v>
      </c>
      <c r="H8480">
        <v>674495</v>
      </c>
      <c r="I8480" s="2">
        <v>667935</v>
      </c>
      <c r="J8480" t="s">
        <v>26</v>
      </c>
      <c r="K8480" t="s">
        <v>1</v>
      </c>
      <c r="L8480" t="s">
        <v>33</v>
      </c>
    </row>
    <row r="8481" spans="1:12" x14ac:dyDescent="0.25">
      <c r="A8481" t="s">
        <v>13</v>
      </c>
      <c r="B8481" t="s">
        <v>24678</v>
      </c>
      <c r="C8481" t="s">
        <v>24679</v>
      </c>
      <c r="D8481" t="str">
        <f t="shared" si="325"/>
        <v>3620464500010105</v>
      </c>
      <c r="E8481" t="s">
        <v>24680</v>
      </c>
      <c r="F8481">
        <v>499445</v>
      </c>
      <c r="G8481" t="str">
        <f t="shared" si="324"/>
        <v>Upto 5L</v>
      </c>
      <c r="H8481">
        <v>438741</v>
      </c>
      <c r="I8481" s="2">
        <v>427350</v>
      </c>
      <c r="J8481" t="s">
        <v>37399</v>
      </c>
      <c r="K8481" t="s">
        <v>23</v>
      </c>
      <c r="L8481" t="s">
        <v>23</v>
      </c>
    </row>
    <row r="8482" spans="1:12" x14ac:dyDescent="0.25">
      <c r="A8482" t="s">
        <v>13</v>
      </c>
      <c r="B8482" t="s">
        <v>24681</v>
      </c>
      <c r="C8482" t="s">
        <v>24682</v>
      </c>
      <c r="D8482" t="str">
        <f t="shared" si="325"/>
        <v>3603154500010076</v>
      </c>
      <c r="E8482" t="s">
        <v>24683</v>
      </c>
      <c r="F8482">
        <v>387017</v>
      </c>
      <c r="G8482" t="str">
        <f t="shared" si="324"/>
        <v>Upto 5L</v>
      </c>
      <c r="H8482">
        <v>329809</v>
      </c>
      <c r="I8482" s="2">
        <v>319120</v>
      </c>
      <c r="J8482" t="s">
        <v>27</v>
      </c>
      <c r="K8482" t="s">
        <v>1</v>
      </c>
      <c r="L8482" t="s">
        <v>33</v>
      </c>
    </row>
    <row r="8483" spans="1:12" x14ac:dyDescent="0.25">
      <c r="A8483" t="s">
        <v>13</v>
      </c>
      <c r="B8483" t="s">
        <v>24684</v>
      </c>
      <c r="C8483" t="s">
        <v>24685</v>
      </c>
      <c r="D8483" t="str">
        <f t="shared" si="325"/>
        <v>3603154500010080</v>
      </c>
      <c r="E8483" t="s">
        <v>24686</v>
      </c>
      <c r="F8483">
        <v>492499</v>
      </c>
      <c r="G8483" t="str">
        <f t="shared" si="324"/>
        <v>Upto 5L</v>
      </c>
      <c r="H8483">
        <v>416393</v>
      </c>
      <c r="I8483" s="2">
        <v>403321</v>
      </c>
      <c r="J8483" t="s">
        <v>27</v>
      </c>
      <c r="K8483" t="s">
        <v>1</v>
      </c>
      <c r="L8483" t="s">
        <v>33</v>
      </c>
    </row>
    <row r="8484" spans="1:12" x14ac:dyDescent="0.25">
      <c r="A8484" t="s">
        <v>13</v>
      </c>
      <c r="B8484" t="s">
        <v>6017</v>
      </c>
      <c r="C8484" t="s">
        <v>24687</v>
      </c>
      <c r="D8484" t="str">
        <f t="shared" si="325"/>
        <v>3600154500010125</v>
      </c>
      <c r="E8484" t="s">
        <v>24688</v>
      </c>
      <c r="F8484">
        <v>701520</v>
      </c>
      <c r="G8484" t="str">
        <f t="shared" si="324"/>
        <v>5L-10L</v>
      </c>
      <c r="H8484">
        <v>658490</v>
      </c>
      <c r="I8484" s="2">
        <v>643990</v>
      </c>
      <c r="J8484" t="s">
        <v>26</v>
      </c>
      <c r="K8484" t="s">
        <v>1</v>
      </c>
      <c r="L8484" t="s">
        <v>33</v>
      </c>
    </row>
    <row r="8485" spans="1:12" x14ac:dyDescent="0.25">
      <c r="A8485" t="s">
        <v>13</v>
      </c>
      <c r="B8485" t="s">
        <v>8603</v>
      </c>
      <c r="C8485" t="s">
        <v>24689</v>
      </c>
      <c r="D8485" t="str">
        <f t="shared" si="325"/>
        <v>3600154500010127</v>
      </c>
      <c r="E8485" t="s">
        <v>24690</v>
      </c>
      <c r="F8485">
        <v>402741</v>
      </c>
      <c r="G8485" t="str">
        <f t="shared" si="324"/>
        <v>Upto 5L</v>
      </c>
      <c r="H8485">
        <v>356477</v>
      </c>
      <c r="I8485" s="2">
        <v>342241</v>
      </c>
      <c r="J8485" t="s">
        <v>26</v>
      </c>
      <c r="K8485" t="s">
        <v>1</v>
      </c>
      <c r="L8485" t="s">
        <v>33</v>
      </c>
    </row>
    <row r="8486" spans="1:12" x14ac:dyDescent="0.25">
      <c r="A8486" t="s">
        <v>13</v>
      </c>
      <c r="B8486" t="s">
        <v>3810</v>
      </c>
      <c r="C8486" t="s">
        <v>24691</v>
      </c>
      <c r="D8486" t="str">
        <f t="shared" si="325"/>
        <v>3603154500010083</v>
      </c>
      <c r="E8486" t="s">
        <v>24692</v>
      </c>
      <c r="F8486">
        <v>487541</v>
      </c>
      <c r="G8486" t="str">
        <f t="shared" si="324"/>
        <v>Upto 5L</v>
      </c>
      <c r="H8486">
        <v>431543</v>
      </c>
      <c r="I8486" s="2">
        <v>430577</v>
      </c>
      <c r="J8486" t="s">
        <v>27</v>
      </c>
      <c r="K8486" t="s">
        <v>1</v>
      </c>
      <c r="L8486" t="s">
        <v>33</v>
      </c>
    </row>
    <row r="8487" spans="1:12" x14ac:dyDescent="0.25">
      <c r="A8487" t="s">
        <v>14</v>
      </c>
      <c r="B8487" t="s">
        <v>24693</v>
      </c>
      <c r="C8487" t="s">
        <v>24694</v>
      </c>
      <c r="D8487" t="str">
        <f t="shared" si="325"/>
        <v>3620464500010112</v>
      </c>
      <c r="E8487" t="s">
        <v>24695</v>
      </c>
      <c r="F8487">
        <v>426599</v>
      </c>
      <c r="G8487" t="str">
        <f t="shared" si="324"/>
        <v>Upto 5L</v>
      </c>
      <c r="H8487">
        <v>379976</v>
      </c>
      <c r="I8487" s="2">
        <v>360032</v>
      </c>
      <c r="J8487" t="s">
        <v>37399</v>
      </c>
      <c r="K8487" t="s">
        <v>23</v>
      </c>
      <c r="L8487" t="s">
        <v>23</v>
      </c>
    </row>
    <row r="8488" spans="1:12" x14ac:dyDescent="0.25">
      <c r="A8488" t="s">
        <v>13</v>
      </c>
      <c r="B8488" t="s">
        <v>2820</v>
      </c>
      <c r="C8488" t="s">
        <v>24696</v>
      </c>
      <c r="D8488" t="str">
        <f t="shared" si="325"/>
        <v>3603154500010091</v>
      </c>
      <c r="E8488" t="s">
        <v>24697</v>
      </c>
      <c r="F8488">
        <v>877550</v>
      </c>
      <c r="G8488" t="str">
        <f t="shared" si="324"/>
        <v>5L-10L</v>
      </c>
      <c r="H8488">
        <v>842697</v>
      </c>
      <c r="I8488" s="2">
        <v>842697</v>
      </c>
      <c r="J8488" t="s">
        <v>27</v>
      </c>
      <c r="K8488" t="s">
        <v>1</v>
      </c>
      <c r="L8488" t="s">
        <v>33</v>
      </c>
    </row>
    <row r="8489" spans="1:12" x14ac:dyDescent="0.25">
      <c r="A8489" t="s">
        <v>13</v>
      </c>
      <c r="B8489" t="s">
        <v>3293</v>
      </c>
      <c r="C8489" t="s">
        <v>24698</v>
      </c>
      <c r="D8489" t="str">
        <f t="shared" si="325"/>
        <v>3600154500010141</v>
      </c>
      <c r="E8489" t="s">
        <v>24699</v>
      </c>
      <c r="F8489">
        <v>499630</v>
      </c>
      <c r="G8489" t="str">
        <f t="shared" si="324"/>
        <v>Upto 5L</v>
      </c>
      <c r="H8489">
        <v>463276</v>
      </c>
      <c r="I8489" s="2">
        <v>445226</v>
      </c>
      <c r="J8489" t="s">
        <v>26</v>
      </c>
      <c r="K8489" t="s">
        <v>1</v>
      </c>
      <c r="L8489" t="s">
        <v>33</v>
      </c>
    </row>
    <row r="8490" spans="1:12" x14ac:dyDescent="0.25">
      <c r="A8490" t="s">
        <v>13</v>
      </c>
      <c r="B8490" t="s">
        <v>12549</v>
      </c>
      <c r="C8490" t="s">
        <v>24700</v>
      </c>
      <c r="D8490" t="str">
        <f t="shared" si="325"/>
        <v>3600154500010143</v>
      </c>
      <c r="E8490" t="s">
        <v>24701</v>
      </c>
      <c r="F8490">
        <v>549257</v>
      </c>
      <c r="G8490" t="str">
        <f t="shared" si="324"/>
        <v>5L-10L</v>
      </c>
      <c r="H8490">
        <v>515495</v>
      </c>
      <c r="I8490" s="2">
        <v>515428</v>
      </c>
      <c r="J8490" t="s">
        <v>26</v>
      </c>
      <c r="K8490" t="s">
        <v>1</v>
      </c>
      <c r="L8490" t="s">
        <v>33</v>
      </c>
    </row>
    <row r="8491" spans="1:12" x14ac:dyDescent="0.25">
      <c r="A8491" t="s">
        <v>14</v>
      </c>
      <c r="B8491" t="s">
        <v>24702</v>
      </c>
      <c r="C8491" t="s">
        <v>24703</v>
      </c>
      <c r="D8491" t="str">
        <f t="shared" si="325"/>
        <v>3600154500010151</v>
      </c>
      <c r="E8491" t="s">
        <v>24704</v>
      </c>
      <c r="F8491">
        <v>499162</v>
      </c>
      <c r="G8491" t="str">
        <f t="shared" si="324"/>
        <v>Upto 5L</v>
      </c>
      <c r="H8491">
        <v>468479</v>
      </c>
      <c r="I8491" s="2">
        <v>439275.71</v>
      </c>
      <c r="J8491" t="s">
        <v>26</v>
      </c>
      <c r="K8491" t="s">
        <v>1</v>
      </c>
      <c r="L8491" t="s">
        <v>33</v>
      </c>
    </row>
    <row r="8492" spans="1:12" x14ac:dyDescent="0.25">
      <c r="A8492" t="s">
        <v>13</v>
      </c>
      <c r="B8492" t="s">
        <v>8981</v>
      </c>
      <c r="C8492" t="s">
        <v>24705</v>
      </c>
      <c r="D8492" t="str">
        <f t="shared" si="325"/>
        <v>3600154500010161</v>
      </c>
      <c r="E8492" t="s">
        <v>24706</v>
      </c>
      <c r="F8492">
        <v>990870</v>
      </c>
      <c r="G8492" t="str">
        <f t="shared" si="324"/>
        <v>5L-10L</v>
      </c>
      <c r="H8492">
        <v>951978</v>
      </c>
      <c r="I8492" s="2">
        <v>949832</v>
      </c>
      <c r="J8492" t="s">
        <v>26</v>
      </c>
      <c r="K8492" t="s">
        <v>1</v>
      </c>
      <c r="L8492" t="s">
        <v>33</v>
      </c>
    </row>
    <row r="8493" spans="1:12" x14ac:dyDescent="0.25">
      <c r="A8493" t="s">
        <v>13</v>
      </c>
      <c r="B8493" t="s">
        <v>24707</v>
      </c>
      <c r="C8493" t="s">
        <v>24708</v>
      </c>
      <c r="D8493" t="str">
        <f t="shared" si="325"/>
        <v>3620464500010152</v>
      </c>
      <c r="E8493" t="s">
        <v>24709</v>
      </c>
      <c r="F8493">
        <v>499836</v>
      </c>
      <c r="G8493" t="str">
        <f t="shared" si="324"/>
        <v>Upto 5L</v>
      </c>
      <c r="H8493">
        <v>456163</v>
      </c>
      <c r="I8493" s="2">
        <v>444191</v>
      </c>
      <c r="J8493" t="s">
        <v>37399</v>
      </c>
      <c r="K8493" t="s">
        <v>23</v>
      </c>
      <c r="L8493" t="s">
        <v>23</v>
      </c>
    </row>
    <row r="8494" spans="1:12" x14ac:dyDescent="0.25">
      <c r="A8494" t="s">
        <v>13</v>
      </c>
      <c r="B8494" t="s">
        <v>24710</v>
      </c>
      <c r="C8494" t="s">
        <v>24711</v>
      </c>
      <c r="D8494" t="str">
        <f t="shared" si="325"/>
        <v>3603154500010116</v>
      </c>
      <c r="E8494" t="s">
        <v>24712</v>
      </c>
      <c r="F8494">
        <v>558421</v>
      </c>
      <c r="G8494" t="str">
        <f t="shared" si="324"/>
        <v>5L-10L</v>
      </c>
      <c r="H8494">
        <v>521290</v>
      </c>
      <c r="I8494" s="2">
        <v>508890</v>
      </c>
      <c r="J8494" t="s">
        <v>27</v>
      </c>
      <c r="K8494" t="s">
        <v>1</v>
      </c>
      <c r="L8494" t="s">
        <v>33</v>
      </c>
    </row>
    <row r="8495" spans="1:12" x14ac:dyDescent="0.25">
      <c r="A8495" t="s">
        <v>13</v>
      </c>
      <c r="B8495" t="s">
        <v>24713</v>
      </c>
      <c r="C8495" t="s">
        <v>24714</v>
      </c>
      <c r="D8495" t="str">
        <f t="shared" si="325"/>
        <v>3600154500010179</v>
      </c>
      <c r="E8495" t="s">
        <v>24715</v>
      </c>
      <c r="F8495">
        <v>495356</v>
      </c>
      <c r="G8495" t="str">
        <f t="shared" si="324"/>
        <v>Upto 5L</v>
      </c>
      <c r="H8495">
        <v>238960</v>
      </c>
      <c r="I8495" s="2">
        <v>233680</v>
      </c>
      <c r="J8495" t="s">
        <v>26</v>
      </c>
      <c r="K8495" t="s">
        <v>1</v>
      </c>
      <c r="L8495" t="s">
        <v>33</v>
      </c>
    </row>
    <row r="8496" spans="1:12" x14ac:dyDescent="0.25">
      <c r="A8496" t="s">
        <v>14</v>
      </c>
      <c r="B8496" t="s">
        <v>24716</v>
      </c>
      <c r="C8496" t="s">
        <v>24717</v>
      </c>
      <c r="D8496" t="str">
        <f t="shared" si="325"/>
        <v>3620464500010161</v>
      </c>
      <c r="E8496" t="s">
        <v>24718</v>
      </c>
      <c r="F8496">
        <v>321586</v>
      </c>
      <c r="G8496" t="str">
        <f t="shared" si="324"/>
        <v>Upto 5L</v>
      </c>
      <c r="H8496">
        <v>273020</v>
      </c>
      <c r="I8496" s="2">
        <v>263405</v>
      </c>
      <c r="J8496" t="s">
        <v>37399</v>
      </c>
      <c r="K8496" t="s">
        <v>23</v>
      </c>
      <c r="L8496" t="s">
        <v>23</v>
      </c>
    </row>
    <row r="8497" spans="1:12" x14ac:dyDescent="0.25">
      <c r="A8497" t="s">
        <v>13</v>
      </c>
      <c r="B8497" t="s">
        <v>4271</v>
      </c>
      <c r="C8497" t="s">
        <v>24719</v>
      </c>
      <c r="D8497" t="str">
        <f t="shared" si="325"/>
        <v>3601004500010256</v>
      </c>
      <c r="E8497" t="s">
        <v>24720</v>
      </c>
      <c r="F8497">
        <v>430000</v>
      </c>
      <c r="G8497" t="str">
        <f t="shared" si="324"/>
        <v>Upto 5L</v>
      </c>
      <c r="H8497">
        <v>402317</v>
      </c>
      <c r="I8497" s="2">
        <v>402097</v>
      </c>
      <c r="J8497" t="s">
        <v>34</v>
      </c>
      <c r="K8497" t="s">
        <v>21</v>
      </c>
      <c r="L8497" t="s">
        <v>67</v>
      </c>
    </row>
    <row r="8498" spans="1:12" x14ac:dyDescent="0.25">
      <c r="A8498" t="s">
        <v>13</v>
      </c>
      <c r="B8498" t="s">
        <v>2372</v>
      </c>
      <c r="C8498" t="s">
        <v>24721</v>
      </c>
      <c r="D8498" t="str">
        <f t="shared" si="325"/>
        <v>3620464500010168</v>
      </c>
      <c r="E8498" t="s">
        <v>24722</v>
      </c>
      <c r="F8498">
        <v>798442</v>
      </c>
      <c r="G8498" t="str">
        <f t="shared" si="324"/>
        <v>5L-10L</v>
      </c>
      <c r="H8498">
        <v>748729</v>
      </c>
      <c r="I8498" s="2">
        <v>732870</v>
      </c>
      <c r="J8498" t="s">
        <v>37399</v>
      </c>
      <c r="K8498" t="s">
        <v>23</v>
      </c>
      <c r="L8498" t="s">
        <v>23</v>
      </c>
    </row>
    <row r="8499" spans="1:12" x14ac:dyDescent="0.25">
      <c r="A8499" t="s">
        <v>13</v>
      </c>
      <c r="B8499" t="s">
        <v>24723</v>
      </c>
      <c r="C8499" t="s">
        <v>24724</v>
      </c>
      <c r="D8499" t="str">
        <f t="shared" si="325"/>
        <v>3620464500010177</v>
      </c>
      <c r="E8499" t="s">
        <v>24725</v>
      </c>
      <c r="F8499">
        <v>405019</v>
      </c>
      <c r="G8499" t="str">
        <f t="shared" si="324"/>
        <v>Upto 5L</v>
      </c>
      <c r="H8499">
        <v>366588</v>
      </c>
      <c r="I8499" s="2">
        <v>366588</v>
      </c>
      <c r="J8499" t="s">
        <v>37399</v>
      </c>
      <c r="K8499" t="s">
        <v>23</v>
      </c>
      <c r="L8499" t="s">
        <v>23</v>
      </c>
    </row>
    <row r="8500" spans="1:12" x14ac:dyDescent="0.25">
      <c r="A8500" t="s">
        <v>13</v>
      </c>
      <c r="B8500" t="s">
        <v>24726</v>
      </c>
      <c r="C8500" t="s">
        <v>24727</v>
      </c>
      <c r="D8500" t="str">
        <f t="shared" si="325"/>
        <v>3600154500010226</v>
      </c>
      <c r="E8500" t="s">
        <v>24728</v>
      </c>
      <c r="F8500">
        <v>201498</v>
      </c>
      <c r="G8500" t="str">
        <f t="shared" si="324"/>
        <v>Upto 5L</v>
      </c>
      <c r="H8500">
        <v>183824</v>
      </c>
      <c r="I8500" s="2">
        <v>178126</v>
      </c>
      <c r="J8500" t="s">
        <v>26</v>
      </c>
      <c r="K8500" t="s">
        <v>1</v>
      </c>
      <c r="L8500" t="s">
        <v>33</v>
      </c>
    </row>
    <row r="8501" spans="1:12" x14ac:dyDescent="0.25">
      <c r="A8501" t="s">
        <v>13</v>
      </c>
      <c r="B8501" t="s">
        <v>24729</v>
      </c>
      <c r="C8501" t="s">
        <v>24730</v>
      </c>
      <c r="D8501" t="str">
        <f t="shared" si="325"/>
        <v>3600154500010228</v>
      </c>
      <c r="E8501" t="s">
        <v>24731</v>
      </c>
      <c r="F8501">
        <v>1357837</v>
      </c>
      <c r="G8501" t="str">
        <f t="shared" si="324"/>
        <v>10L-15L</v>
      </c>
      <c r="H8501">
        <v>1327092</v>
      </c>
      <c r="I8501" s="2">
        <v>1299054</v>
      </c>
      <c r="J8501" t="s">
        <v>26</v>
      </c>
      <c r="K8501" t="s">
        <v>1</v>
      </c>
      <c r="L8501" t="s">
        <v>33</v>
      </c>
    </row>
    <row r="8502" spans="1:12" x14ac:dyDescent="0.25">
      <c r="A8502" t="s">
        <v>13</v>
      </c>
      <c r="B8502" t="s">
        <v>6535</v>
      </c>
      <c r="C8502" t="s">
        <v>24732</v>
      </c>
      <c r="D8502" t="str">
        <f t="shared" si="325"/>
        <v>3601004500010299</v>
      </c>
      <c r="E8502" t="s">
        <v>24733</v>
      </c>
      <c r="F8502">
        <v>400000</v>
      </c>
      <c r="G8502" t="str">
        <f t="shared" si="324"/>
        <v>Upto 5L</v>
      </c>
      <c r="H8502">
        <v>375255</v>
      </c>
      <c r="I8502" s="2">
        <v>375255</v>
      </c>
      <c r="J8502" t="s">
        <v>34</v>
      </c>
      <c r="K8502" t="s">
        <v>21</v>
      </c>
      <c r="L8502" t="s">
        <v>67</v>
      </c>
    </row>
    <row r="8503" spans="1:12" x14ac:dyDescent="0.25">
      <c r="A8503" t="s">
        <v>13</v>
      </c>
      <c r="B8503" t="s">
        <v>24734</v>
      </c>
      <c r="C8503" t="s">
        <v>24735</v>
      </c>
      <c r="D8503" t="str">
        <f t="shared" si="325"/>
        <v>3600154500010234</v>
      </c>
      <c r="E8503" t="s">
        <v>24736</v>
      </c>
      <c r="F8503">
        <v>303496</v>
      </c>
      <c r="G8503" t="str">
        <f t="shared" si="324"/>
        <v>Upto 5L</v>
      </c>
      <c r="H8503">
        <v>278181</v>
      </c>
      <c r="I8503" s="2">
        <v>270140</v>
      </c>
      <c r="J8503" t="s">
        <v>26</v>
      </c>
      <c r="K8503" t="s">
        <v>1</v>
      </c>
      <c r="L8503" t="s">
        <v>33</v>
      </c>
    </row>
    <row r="8504" spans="1:12" x14ac:dyDescent="0.25">
      <c r="A8504" t="s">
        <v>13</v>
      </c>
      <c r="B8504" t="s">
        <v>24737</v>
      </c>
      <c r="C8504" t="s">
        <v>24738</v>
      </c>
      <c r="D8504" t="str">
        <f t="shared" si="325"/>
        <v>3620464500010187</v>
      </c>
      <c r="E8504" t="s">
        <v>24739</v>
      </c>
      <c r="F8504">
        <v>352916</v>
      </c>
      <c r="G8504" t="str">
        <f t="shared" si="324"/>
        <v>Upto 5L</v>
      </c>
      <c r="H8504">
        <v>330869</v>
      </c>
      <c r="I8504" s="2">
        <v>330869</v>
      </c>
      <c r="J8504" t="s">
        <v>37399</v>
      </c>
      <c r="K8504" t="s">
        <v>23</v>
      </c>
      <c r="L8504" t="s">
        <v>23</v>
      </c>
    </row>
    <row r="8505" spans="1:12" x14ac:dyDescent="0.25">
      <c r="A8505" t="s">
        <v>13</v>
      </c>
      <c r="B8505" t="s">
        <v>24740</v>
      </c>
      <c r="C8505" t="s">
        <v>24741</v>
      </c>
      <c r="D8505" t="str">
        <f t="shared" si="325"/>
        <v>3620464500010188</v>
      </c>
      <c r="E8505" t="s">
        <v>24742</v>
      </c>
      <c r="F8505">
        <v>493166</v>
      </c>
      <c r="G8505" t="str">
        <f t="shared" si="324"/>
        <v>Upto 5L</v>
      </c>
      <c r="H8505">
        <v>449923</v>
      </c>
      <c r="I8505" s="2">
        <v>437400</v>
      </c>
      <c r="J8505" t="s">
        <v>37399</v>
      </c>
      <c r="K8505" t="s">
        <v>23</v>
      </c>
      <c r="L8505" t="s">
        <v>23</v>
      </c>
    </row>
    <row r="8506" spans="1:12" x14ac:dyDescent="0.25">
      <c r="A8506" t="s">
        <v>14</v>
      </c>
      <c r="B8506" t="s">
        <v>24743</v>
      </c>
      <c r="C8506" t="s">
        <v>24744</v>
      </c>
      <c r="D8506" t="str">
        <f t="shared" si="325"/>
        <v>3620464500010190</v>
      </c>
      <c r="E8506" t="s">
        <v>24745</v>
      </c>
      <c r="F8506">
        <v>493923</v>
      </c>
      <c r="G8506" t="str">
        <f t="shared" si="324"/>
        <v>Upto 5L</v>
      </c>
      <c r="H8506">
        <v>462384</v>
      </c>
      <c r="I8506" s="2">
        <v>462384</v>
      </c>
      <c r="J8506" t="s">
        <v>37399</v>
      </c>
      <c r="K8506" t="s">
        <v>23</v>
      </c>
      <c r="L8506" t="s">
        <v>23</v>
      </c>
    </row>
    <row r="8507" spans="1:12" x14ac:dyDescent="0.25">
      <c r="A8507" t="s">
        <v>13</v>
      </c>
      <c r="B8507" t="s">
        <v>254</v>
      </c>
      <c r="C8507" t="s">
        <v>24746</v>
      </c>
      <c r="D8507" t="str">
        <f t="shared" si="325"/>
        <v>3601004500010312</v>
      </c>
      <c r="E8507" t="s">
        <v>24747</v>
      </c>
      <c r="F8507">
        <v>499000</v>
      </c>
      <c r="G8507" t="str">
        <f t="shared" si="324"/>
        <v>Upto 5L</v>
      </c>
      <c r="H8507">
        <v>475518</v>
      </c>
      <c r="I8507" s="2">
        <v>475518</v>
      </c>
      <c r="J8507" t="s">
        <v>34</v>
      </c>
      <c r="K8507" t="s">
        <v>21</v>
      </c>
      <c r="L8507" t="s">
        <v>67</v>
      </c>
    </row>
    <row r="8508" spans="1:12" x14ac:dyDescent="0.25">
      <c r="A8508" t="s">
        <v>13</v>
      </c>
      <c r="B8508" t="s">
        <v>24748</v>
      </c>
      <c r="C8508" t="s">
        <v>24749</v>
      </c>
      <c r="D8508" t="str">
        <f t="shared" si="325"/>
        <v>3600154500010244</v>
      </c>
      <c r="E8508" t="s">
        <v>24750</v>
      </c>
      <c r="F8508">
        <v>729181</v>
      </c>
      <c r="G8508" t="str">
        <f t="shared" ref="G8508:G8568" si="326">IF(F8508&lt;500000,"Upto 5L",IF(F8508&lt;1000000,"5L-10L",IF(F8508&lt;1500000,"10L-15L",IF(F8508&lt;2000000,"15L-20L",IF(F8508&lt;2500000,"20L-25L","Above25L")))))</f>
        <v>5L-10L</v>
      </c>
      <c r="H8508">
        <v>711788</v>
      </c>
      <c r="I8508" s="2">
        <v>696499</v>
      </c>
      <c r="J8508" t="s">
        <v>26</v>
      </c>
      <c r="K8508" t="s">
        <v>1</v>
      </c>
      <c r="L8508" t="s">
        <v>33</v>
      </c>
    </row>
    <row r="8509" spans="1:12" x14ac:dyDescent="0.25">
      <c r="A8509" t="s">
        <v>13</v>
      </c>
      <c r="B8509" t="s">
        <v>2088</v>
      </c>
      <c r="C8509" t="s">
        <v>24751</v>
      </c>
      <c r="D8509" t="str">
        <f t="shared" ref="D8509:D8569" si="327">RIGHT(C8509,16)</f>
        <v>3601004500010320</v>
      </c>
      <c r="E8509" t="s">
        <v>24752</v>
      </c>
      <c r="F8509">
        <v>499000</v>
      </c>
      <c r="G8509" t="str">
        <f t="shared" si="326"/>
        <v>Upto 5L</v>
      </c>
      <c r="H8509">
        <v>465073</v>
      </c>
      <c r="I8509" s="2">
        <v>465073</v>
      </c>
      <c r="J8509" t="s">
        <v>34</v>
      </c>
      <c r="K8509" t="s">
        <v>21</v>
      </c>
      <c r="L8509" t="s">
        <v>67</v>
      </c>
    </row>
    <row r="8510" spans="1:12" x14ac:dyDescent="0.25">
      <c r="A8510" t="s">
        <v>13</v>
      </c>
      <c r="B8510" t="s">
        <v>24753</v>
      </c>
      <c r="C8510" t="s">
        <v>24754</v>
      </c>
      <c r="D8510" t="str">
        <f t="shared" si="327"/>
        <v>3600154500010247</v>
      </c>
      <c r="E8510" t="s">
        <v>24755</v>
      </c>
      <c r="F8510">
        <v>213700</v>
      </c>
      <c r="G8510" t="str">
        <f t="shared" si="326"/>
        <v>Upto 5L</v>
      </c>
      <c r="H8510">
        <v>198548</v>
      </c>
      <c r="I8510" s="2">
        <v>191948</v>
      </c>
      <c r="J8510" t="s">
        <v>26</v>
      </c>
      <c r="K8510" t="s">
        <v>1</v>
      </c>
      <c r="L8510" t="s">
        <v>33</v>
      </c>
    </row>
    <row r="8511" spans="1:12" x14ac:dyDescent="0.25">
      <c r="A8511" t="s">
        <v>13</v>
      </c>
      <c r="B8511" t="s">
        <v>6781</v>
      </c>
      <c r="C8511" t="s">
        <v>24756</v>
      </c>
      <c r="D8511" t="str">
        <f t="shared" si="327"/>
        <v>3601004500010323</v>
      </c>
      <c r="E8511" t="s">
        <v>24757</v>
      </c>
      <c r="F8511">
        <v>400000</v>
      </c>
      <c r="G8511" t="str">
        <f t="shared" si="326"/>
        <v>Upto 5L</v>
      </c>
      <c r="H8511">
        <v>368637</v>
      </c>
      <c r="I8511" s="2">
        <v>368519</v>
      </c>
      <c r="J8511" t="s">
        <v>34</v>
      </c>
      <c r="K8511" t="s">
        <v>21</v>
      </c>
      <c r="L8511" t="s">
        <v>67</v>
      </c>
    </row>
    <row r="8512" spans="1:12" x14ac:dyDescent="0.25">
      <c r="A8512" t="s">
        <v>13</v>
      </c>
      <c r="B8512" t="s">
        <v>24758</v>
      </c>
      <c r="C8512" t="s">
        <v>24759</v>
      </c>
      <c r="D8512" t="str">
        <f t="shared" si="327"/>
        <v>3620464500010209</v>
      </c>
      <c r="E8512" t="s">
        <v>24760</v>
      </c>
      <c r="F8512">
        <v>422783</v>
      </c>
      <c r="G8512" t="str">
        <f t="shared" si="326"/>
        <v>Upto 5L</v>
      </c>
      <c r="H8512">
        <v>403988</v>
      </c>
      <c r="I8512" s="2">
        <v>395102</v>
      </c>
      <c r="J8512" t="s">
        <v>37399</v>
      </c>
      <c r="K8512" t="s">
        <v>23</v>
      </c>
      <c r="L8512" t="s">
        <v>23</v>
      </c>
    </row>
    <row r="8513" spans="1:12" x14ac:dyDescent="0.25">
      <c r="A8513" t="s">
        <v>13</v>
      </c>
      <c r="B8513" t="s">
        <v>24761</v>
      </c>
      <c r="C8513" t="s">
        <v>24762</v>
      </c>
      <c r="D8513" t="str">
        <f t="shared" si="327"/>
        <v>3601004500010331</v>
      </c>
      <c r="E8513" t="s">
        <v>24763</v>
      </c>
      <c r="F8513">
        <v>499000</v>
      </c>
      <c r="G8513" t="str">
        <f t="shared" si="326"/>
        <v>Upto 5L</v>
      </c>
      <c r="H8513">
        <v>477641</v>
      </c>
      <c r="I8513" s="2">
        <v>477641</v>
      </c>
      <c r="J8513" t="s">
        <v>34</v>
      </c>
      <c r="K8513" t="s">
        <v>21</v>
      </c>
      <c r="L8513" t="s">
        <v>67</v>
      </c>
    </row>
    <row r="8514" spans="1:12" x14ac:dyDescent="0.25">
      <c r="A8514" t="s">
        <v>14</v>
      </c>
      <c r="B8514" t="s">
        <v>11317</v>
      </c>
      <c r="C8514" t="s">
        <v>24764</v>
      </c>
      <c r="D8514" t="str">
        <f t="shared" si="327"/>
        <v>3601004500010332</v>
      </c>
      <c r="E8514" t="s">
        <v>24765</v>
      </c>
      <c r="F8514">
        <v>499000</v>
      </c>
      <c r="G8514" t="str">
        <f t="shared" si="326"/>
        <v>Upto 5L</v>
      </c>
      <c r="H8514">
        <v>476814</v>
      </c>
      <c r="I8514" s="2">
        <v>476814</v>
      </c>
      <c r="J8514" t="s">
        <v>34</v>
      </c>
      <c r="K8514" t="s">
        <v>21</v>
      </c>
      <c r="L8514" t="s">
        <v>67</v>
      </c>
    </row>
    <row r="8515" spans="1:12" x14ac:dyDescent="0.25">
      <c r="A8515" t="s">
        <v>13</v>
      </c>
      <c r="B8515" t="s">
        <v>24766</v>
      </c>
      <c r="C8515" t="s">
        <v>24767</v>
      </c>
      <c r="D8515" t="str">
        <f t="shared" si="327"/>
        <v>3609074500010314</v>
      </c>
      <c r="E8515" t="s">
        <v>24768</v>
      </c>
      <c r="F8515">
        <v>697390</v>
      </c>
      <c r="G8515" t="str">
        <f t="shared" si="326"/>
        <v>5L-10L</v>
      </c>
      <c r="H8515">
        <v>674656</v>
      </c>
      <c r="I8515" s="2">
        <v>660043</v>
      </c>
      <c r="J8515" t="s">
        <v>2879</v>
      </c>
      <c r="K8515" t="s">
        <v>68</v>
      </c>
      <c r="L8515" t="s">
        <v>33</v>
      </c>
    </row>
    <row r="8516" spans="1:12" x14ac:dyDescent="0.25">
      <c r="A8516" t="s">
        <v>14</v>
      </c>
      <c r="B8516" t="s">
        <v>24769</v>
      </c>
      <c r="C8516" t="s">
        <v>24770</v>
      </c>
      <c r="D8516" t="str">
        <f t="shared" si="327"/>
        <v>3600154500010259</v>
      </c>
      <c r="E8516" t="s">
        <v>24771</v>
      </c>
      <c r="F8516">
        <v>263762</v>
      </c>
      <c r="G8516" t="str">
        <f t="shared" si="326"/>
        <v>Upto 5L</v>
      </c>
      <c r="H8516">
        <v>247344</v>
      </c>
      <c r="I8516" s="2">
        <v>240356</v>
      </c>
      <c r="J8516" t="s">
        <v>26</v>
      </c>
      <c r="K8516" t="s">
        <v>1</v>
      </c>
      <c r="L8516" t="s">
        <v>33</v>
      </c>
    </row>
    <row r="8517" spans="1:12" x14ac:dyDescent="0.25">
      <c r="A8517" t="s">
        <v>13</v>
      </c>
      <c r="B8517" t="s">
        <v>24772</v>
      </c>
      <c r="C8517" t="s">
        <v>24773</v>
      </c>
      <c r="D8517" t="str">
        <f t="shared" si="327"/>
        <v>3601004500010336</v>
      </c>
      <c r="E8517" t="s">
        <v>24774</v>
      </c>
      <c r="F8517">
        <v>400000</v>
      </c>
      <c r="G8517" t="str">
        <f t="shared" si="326"/>
        <v>Upto 5L</v>
      </c>
      <c r="H8517">
        <v>378382</v>
      </c>
      <c r="I8517" s="2">
        <v>378382</v>
      </c>
      <c r="J8517" t="s">
        <v>34</v>
      </c>
      <c r="K8517" t="s">
        <v>21</v>
      </c>
      <c r="L8517" t="s">
        <v>67</v>
      </c>
    </row>
    <row r="8518" spans="1:12" x14ac:dyDescent="0.25">
      <c r="A8518" t="s">
        <v>13</v>
      </c>
      <c r="B8518" t="s">
        <v>5289</v>
      </c>
      <c r="C8518" t="s">
        <v>24775</v>
      </c>
      <c r="D8518" t="str">
        <f t="shared" si="327"/>
        <v>3601004500010337</v>
      </c>
      <c r="E8518" t="s">
        <v>24776</v>
      </c>
      <c r="F8518">
        <v>499000</v>
      </c>
      <c r="G8518" t="str">
        <f t="shared" si="326"/>
        <v>Upto 5L</v>
      </c>
      <c r="H8518">
        <v>471164</v>
      </c>
      <c r="I8518" s="2">
        <v>471164</v>
      </c>
      <c r="J8518" t="s">
        <v>34</v>
      </c>
      <c r="K8518" t="s">
        <v>21</v>
      </c>
      <c r="L8518" t="s">
        <v>67</v>
      </c>
    </row>
    <row r="8519" spans="1:12" x14ac:dyDescent="0.25">
      <c r="A8519" t="s">
        <v>13</v>
      </c>
      <c r="B8519" t="s">
        <v>24777</v>
      </c>
      <c r="C8519" t="s">
        <v>24778</v>
      </c>
      <c r="D8519" t="str">
        <f t="shared" si="327"/>
        <v>3600154500010264</v>
      </c>
      <c r="E8519" t="s">
        <v>24779</v>
      </c>
      <c r="F8519">
        <v>396281</v>
      </c>
      <c r="G8519" t="str">
        <f t="shared" si="326"/>
        <v>Upto 5L</v>
      </c>
      <c r="H8519">
        <v>382756</v>
      </c>
      <c r="I8519" s="2">
        <v>373716</v>
      </c>
      <c r="J8519" t="s">
        <v>26</v>
      </c>
      <c r="K8519" t="s">
        <v>1</v>
      </c>
      <c r="L8519" t="s">
        <v>33</v>
      </c>
    </row>
    <row r="8520" spans="1:12" x14ac:dyDescent="0.25">
      <c r="A8520" t="s">
        <v>13</v>
      </c>
      <c r="B8520" t="s">
        <v>24780</v>
      </c>
      <c r="C8520" t="s">
        <v>24781</v>
      </c>
      <c r="D8520" t="str">
        <f t="shared" si="327"/>
        <v>3620464500010223</v>
      </c>
      <c r="E8520" t="s">
        <v>24782</v>
      </c>
      <c r="F8520">
        <v>400188</v>
      </c>
      <c r="G8520" t="str">
        <f t="shared" si="326"/>
        <v>Upto 5L</v>
      </c>
      <c r="H8520">
        <v>381633</v>
      </c>
      <c r="I8520" s="2">
        <v>372047</v>
      </c>
      <c r="J8520" t="s">
        <v>37399</v>
      </c>
      <c r="K8520" t="s">
        <v>23</v>
      </c>
      <c r="L8520" t="s">
        <v>23</v>
      </c>
    </row>
    <row r="8521" spans="1:12" x14ac:dyDescent="0.25">
      <c r="A8521" t="s">
        <v>13</v>
      </c>
      <c r="B8521" t="s">
        <v>3734</v>
      </c>
      <c r="C8521" t="s">
        <v>24783</v>
      </c>
      <c r="D8521" t="str">
        <f t="shared" si="327"/>
        <v>3609074500010326</v>
      </c>
      <c r="E8521" t="s">
        <v>24784</v>
      </c>
      <c r="F8521">
        <v>708418</v>
      </c>
      <c r="G8521" t="str">
        <f t="shared" si="326"/>
        <v>5L-10L</v>
      </c>
      <c r="H8521">
        <v>691327</v>
      </c>
      <c r="I8521" s="2">
        <v>678039</v>
      </c>
      <c r="J8521" t="s">
        <v>2879</v>
      </c>
      <c r="K8521" t="s">
        <v>68</v>
      </c>
      <c r="L8521" t="s">
        <v>33</v>
      </c>
    </row>
    <row r="8522" spans="1:12" x14ac:dyDescent="0.25">
      <c r="A8522" t="s">
        <v>14</v>
      </c>
      <c r="B8522" t="s">
        <v>17032</v>
      </c>
      <c r="C8522" t="s">
        <v>24785</v>
      </c>
      <c r="D8522" t="str">
        <f t="shared" si="327"/>
        <v>3600154500010274</v>
      </c>
      <c r="E8522" t="s">
        <v>24786</v>
      </c>
      <c r="F8522">
        <v>314201</v>
      </c>
      <c r="G8522" t="str">
        <f t="shared" si="326"/>
        <v>Upto 5L</v>
      </c>
      <c r="H8522">
        <v>295131</v>
      </c>
      <c r="I8522" s="2">
        <v>286631</v>
      </c>
      <c r="J8522" t="s">
        <v>26</v>
      </c>
      <c r="K8522" t="s">
        <v>1</v>
      </c>
      <c r="L8522" t="s">
        <v>33</v>
      </c>
    </row>
    <row r="8523" spans="1:12" x14ac:dyDescent="0.25">
      <c r="A8523" t="s">
        <v>14</v>
      </c>
      <c r="B8523" t="s">
        <v>15556</v>
      </c>
      <c r="C8523" t="s">
        <v>24787</v>
      </c>
      <c r="D8523" t="str">
        <f t="shared" si="327"/>
        <v>3620464500010236</v>
      </c>
      <c r="E8523" t="s">
        <v>24788</v>
      </c>
      <c r="F8523">
        <v>389052</v>
      </c>
      <c r="G8523" t="str">
        <f t="shared" si="326"/>
        <v>Upto 5L</v>
      </c>
      <c r="H8523">
        <v>374734</v>
      </c>
      <c r="I8523" s="2">
        <v>374734</v>
      </c>
      <c r="J8523" t="s">
        <v>37399</v>
      </c>
      <c r="K8523" t="s">
        <v>23</v>
      </c>
      <c r="L8523" t="s">
        <v>23</v>
      </c>
    </row>
    <row r="8524" spans="1:12" x14ac:dyDescent="0.25">
      <c r="A8524" t="s">
        <v>13</v>
      </c>
      <c r="B8524" t="s">
        <v>24789</v>
      </c>
      <c r="C8524" t="s">
        <v>24790</v>
      </c>
      <c r="D8524" t="str">
        <f t="shared" si="327"/>
        <v>3600154500010276</v>
      </c>
      <c r="E8524" t="s">
        <v>24791</v>
      </c>
      <c r="F8524">
        <v>729609</v>
      </c>
      <c r="G8524" t="str">
        <f t="shared" si="326"/>
        <v>5L-10L</v>
      </c>
      <c r="H8524">
        <v>716889</v>
      </c>
      <c r="I8524" s="2">
        <v>702789</v>
      </c>
      <c r="J8524" t="s">
        <v>26</v>
      </c>
      <c r="K8524" t="s">
        <v>1</v>
      </c>
      <c r="L8524" t="s">
        <v>33</v>
      </c>
    </row>
    <row r="8525" spans="1:12" x14ac:dyDescent="0.25">
      <c r="A8525" t="s">
        <v>14</v>
      </c>
      <c r="B8525" t="s">
        <v>23601</v>
      </c>
      <c r="C8525" t="s">
        <v>24792</v>
      </c>
      <c r="D8525" t="str">
        <f t="shared" si="327"/>
        <v>3600154500010282</v>
      </c>
      <c r="E8525" t="s">
        <v>24793</v>
      </c>
      <c r="F8525">
        <v>912622</v>
      </c>
      <c r="G8525" t="str">
        <f t="shared" si="326"/>
        <v>5L-10L</v>
      </c>
      <c r="H8525">
        <v>894803</v>
      </c>
      <c r="I8525" s="2">
        <v>878359</v>
      </c>
      <c r="J8525" t="s">
        <v>26</v>
      </c>
      <c r="K8525" t="s">
        <v>1</v>
      </c>
      <c r="L8525" t="s">
        <v>33</v>
      </c>
    </row>
    <row r="8526" spans="1:12" x14ac:dyDescent="0.25">
      <c r="A8526" t="s">
        <v>13</v>
      </c>
      <c r="B8526" t="s">
        <v>24794</v>
      </c>
      <c r="C8526" t="s">
        <v>24795</v>
      </c>
      <c r="D8526" t="str">
        <f t="shared" si="327"/>
        <v>3600154500010284</v>
      </c>
      <c r="E8526" t="s">
        <v>24796</v>
      </c>
      <c r="F8526">
        <v>307192</v>
      </c>
      <c r="G8526" t="str">
        <f t="shared" si="326"/>
        <v>Upto 5L</v>
      </c>
      <c r="H8526">
        <v>291422</v>
      </c>
      <c r="I8526" s="2">
        <v>283283</v>
      </c>
      <c r="J8526" t="s">
        <v>26</v>
      </c>
      <c r="K8526" t="s">
        <v>1</v>
      </c>
      <c r="L8526" t="s">
        <v>33</v>
      </c>
    </row>
    <row r="8527" spans="1:12" x14ac:dyDescent="0.25">
      <c r="A8527" t="s">
        <v>14</v>
      </c>
      <c r="B8527" t="s">
        <v>24797</v>
      </c>
      <c r="C8527" t="s">
        <v>24798</v>
      </c>
      <c r="D8527" t="str">
        <f t="shared" si="327"/>
        <v>3601004500010369</v>
      </c>
      <c r="E8527" t="s">
        <v>24799</v>
      </c>
      <c r="F8527">
        <v>600000</v>
      </c>
      <c r="G8527" t="str">
        <f t="shared" si="326"/>
        <v>5L-10L</v>
      </c>
      <c r="H8527">
        <v>581100</v>
      </c>
      <c r="I8527" s="2">
        <v>581100</v>
      </c>
      <c r="J8527" t="s">
        <v>34</v>
      </c>
      <c r="K8527" t="s">
        <v>21</v>
      </c>
      <c r="L8527" t="s">
        <v>67</v>
      </c>
    </row>
    <row r="8528" spans="1:12" x14ac:dyDescent="0.25">
      <c r="A8528" t="s">
        <v>14</v>
      </c>
      <c r="B8528" t="s">
        <v>20179</v>
      </c>
      <c r="C8528" t="s">
        <v>24800</v>
      </c>
      <c r="D8528" t="str">
        <f t="shared" si="327"/>
        <v>3601004500010372</v>
      </c>
      <c r="E8528" t="s">
        <v>24801</v>
      </c>
      <c r="F8528">
        <v>600000</v>
      </c>
      <c r="G8528" t="str">
        <f t="shared" si="326"/>
        <v>5L-10L</v>
      </c>
      <c r="H8528">
        <v>581805</v>
      </c>
      <c r="I8528" s="2">
        <v>581805</v>
      </c>
      <c r="J8528" t="s">
        <v>34</v>
      </c>
      <c r="K8528" t="s">
        <v>21</v>
      </c>
      <c r="L8528" t="s">
        <v>67</v>
      </c>
    </row>
    <row r="8529" spans="1:12" x14ac:dyDescent="0.25">
      <c r="A8529" t="s">
        <v>14</v>
      </c>
      <c r="B8529" t="s">
        <v>23903</v>
      </c>
      <c r="C8529" t="s">
        <v>24802</v>
      </c>
      <c r="D8529" t="str">
        <f t="shared" si="327"/>
        <v>3600154500010293</v>
      </c>
      <c r="E8529" t="s">
        <v>24803</v>
      </c>
      <c r="F8529">
        <v>491715</v>
      </c>
      <c r="G8529" t="str">
        <f t="shared" si="326"/>
        <v>Upto 5L</v>
      </c>
      <c r="H8529">
        <v>476806</v>
      </c>
      <c r="I8529" s="2">
        <v>466181</v>
      </c>
      <c r="J8529" t="s">
        <v>26</v>
      </c>
      <c r="K8529" t="s">
        <v>1</v>
      </c>
      <c r="L8529" t="s">
        <v>33</v>
      </c>
    </row>
    <row r="8530" spans="1:12" x14ac:dyDescent="0.25">
      <c r="A8530" t="s">
        <v>13</v>
      </c>
      <c r="B8530" t="s">
        <v>5286</v>
      </c>
      <c r="C8530" t="s">
        <v>24804</v>
      </c>
      <c r="D8530" t="str">
        <f t="shared" si="327"/>
        <v>3600154500010294</v>
      </c>
      <c r="E8530" t="s">
        <v>24805</v>
      </c>
      <c r="F8530">
        <v>200000</v>
      </c>
      <c r="G8530" t="str">
        <f t="shared" si="326"/>
        <v>Upto 5L</v>
      </c>
      <c r="H8530">
        <v>189733</v>
      </c>
      <c r="I8530" s="2">
        <v>184428</v>
      </c>
      <c r="J8530" t="s">
        <v>26</v>
      </c>
      <c r="K8530" t="s">
        <v>1</v>
      </c>
      <c r="L8530" t="s">
        <v>33</v>
      </c>
    </row>
    <row r="8531" spans="1:12" x14ac:dyDescent="0.25">
      <c r="A8531" t="s">
        <v>13</v>
      </c>
      <c r="B8531" t="s">
        <v>2237</v>
      </c>
      <c r="C8531" t="s">
        <v>24806</v>
      </c>
      <c r="D8531" t="str">
        <f t="shared" si="327"/>
        <v>3601004500010386</v>
      </c>
      <c r="E8531" t="s">
        <v>24807</v>
      </c>
      <c r="F8531">
        <v>700000</v>
      </c>
      <c r="G8531" t="str">
        <f t="shared" si="326"/>
        <v>5L-10L</v>
      </c>
      <c r="H8531">
        <v>682618</v>
      </c>
      <c r="I8531" s="2">
        <v>682618</v>
      </c>
      <c r="J8531" t="s">
        <v>34</v>
      </c>
      <c r="K8531" t="s">
        <v>21</v>
      </c>
      <c r="L8531" t="s">
        <v>67</v>
      </c>
    </row>
    <row r="8532" spans="1:12" x14ac:dyDescent="0.25">
      <c r="A8532" t="s">
        <v>13</v>
      </c>
      <c r="B8532" t="s">
        <v>327</v>
      </c>
      <c r="C8532" t="s">
        <v>24808</v>
      </c>
      <c r="D8532" t="str">
        <f t="shared" si="327"/>
        <v>3600154500010297</v>
      </c>
      <c r="E8532" t="s">
        <v>24809</v>
      </c>
      <c r="F8532">
        <v>212447</v>
      </c>
      <c r="G8532" t="str">
        <f t="shared" si="326"/>
        <v>Upto 5L</v>
      </c>
      <c r="H8532">
        <v>203695</v>
      </c>
      <c r="I8532" s="2">
        <v>196181</v>
      </c>
      <c r="J8532" t="s">
        <v>26</v>
      </c>
      <c r="K8532" t="s">
        <v>1</v>
      </c>
      <c r="L8532" t="s">
        <v>33</v>
      </c>
    </row>
    <row r="8533" spans="1:12" x14ac:dyDescent="0.25">
      <c r="A8533" t="s">
        <v>13</v>
      </c>
      <c r="B8533" t="s">
        <v>24810</v>
      </c>
      <c r="C8533" t="s">
        <v>24811</v>
      </c>
      <c r="D8533" t="str">
        <f t="shared" si="327"/>
        <v>3600154500010300</v>
      </c>
      <c r="E8533" t="s">
        <v>24812</v>
      </c>
      <c r="F8533">
        <v>607971</v>
      </c>
      <c r="G8533" t="str">
        <f t="shared" si="326"/>
        <v>5L-10L</v>
      </c>
      <c r="H8533">
        <v>601173</v>
      </c>
      <c r="I8533" s="2">
        <v>588973</v>
      </c>
      <c r="J8533" t="s">
        <v>26</v>
      </c>
      <c r="K8533" t="s">
        <v>1</v>
      </c>
      <c r="L8533" t="s">
        <v>33</v>
      </c>
    </row>
    <row r="8534" spans="1:12" x14ac:dyDescent="0.25">
      <c r="A8534" t="s">
        <v>13</v>
      </c>
      <c r="B8534" t="s">
        <v>24813</v>
      </c>
      <c r="C8534" t="s">
        <v>24814</v>
      </c>
      <c r="D8534" t="str">
        <f t="shared" si="327"/>
        <v>3600154500010301</v>
      </c>
      <c r="E8534" t="s">
        <v>24815</v>
      </c>
      <c r="F8534">
        <v>382520</v>
      </c>
      <c r="G8534" t="str">
        <f t="shared" si="326"/>
        <v>Upto 5L</v>
      </c>
      <c r="H8534">
        <v>370753</v>
      </c>
      <c r="I8534" s="2">
        <v>361507</v>
      </c>
      <c r="J8534" t="s">
        <v>26</v>
      </c>
      <c r="K8534" t="s">
        <v>1</v>
      </c>
      <c r="L8534" t="s">
        <v>33</v>
      </c>
    </row>
    <row r="8535" spans="1:12" x14ac:dyDescent="0.25">
      <c r="A8535" t="s">
        <v>13</v>
      </c>
      <c r="B8535" t="s">
        <v>24816</v>
      </c>
      <c r="C8535" t="s">
        <v>24817</v>
      </c>
      <c r="D8535" t="str">
        <f t="shared" si="327"/>
        <v>3600154500010307</v>
      </c>
      <c r="E8535" t="s">
        <v>24818</v>
      </c>
      <c r="F8535">
        <v>449161</v>
      </c>
      <c r="G8535" t="str">
        <f t="shared" si="326"/>
        <v>Upto 5L</v>
      </c>
      <c r="H8535">
        <v>438558</v>
      </c>
      <c r="I8535" s="2">
        <v>428578</v>
      </c>
      <c r="J8535" t="s">
        <v>26</v>
      </c>
      <c r="K8535" t="s">
        <v>1</v>
      </c>
      <c r="L8535" t="s">
        <v>33</v>
      </c>
    </row>
    <row r="8536" spans="1:12" x14ac:dyDescent="0.25">
      <c r="A8536" t="s">
        <v>14</v>
      </c>
      <c r="B8536" t="s">
        <v>24819</v>
      </c>
      <c r="C8536" t="s">
        <v>24820</v>
      </c>
      <c r="D8536" t="str">
        <f t="shared" si="327"/>
        <v>3601004500010394</v>
      </c>
      <c r="E8536" t="s">
        <v>24821</v>
      </c>
      <c r="F8536">
        <v>700000</v>
      </c>
      <c r="G8536" t="str">
        <f t="shared" si="326"/>
        <v>5L-10L</v>
      </c>
      <c r="H8536">
        <v>662361</v>
      </c>
      <c r="I8536" s="2">
        <v>662361</v>
      </c>
      <c r="J8536" t="s">
        <v>34</v>
      </c>
      <c r="K8536" t="s">
        <v>21</v>
      </c>
      <c r="L8536" t="s">
        <v>67</v>
      </c>
    </row>
    <row r="8537" spans="1:12" x14ac:dyDescent="0.25">
      <c r="A8537" t="s">
        <v>13</v>
      </c>
      <c r="B8537" t="s">
        <v>24822</v>
      </c>
      <c r="C8537" t="s">
        <v>24823</v>
      </c>
      <c r="D8537" t="str">
        <f t="shared" si="327"/>
        <v>3601004500010396</v>
      </c>
      <c r="E8537" t="s">
        <v>24824</v>
      </c>
      <c r="F8537">
        <v>1499000</v>
      </c>
      <c r="G8537" t="str">
        <f t="shared" si="326"/>
        <v>10L-15L</v>
      </c>
      <c r="H8537">
        <v>1481303</v>
      </c>
      <c r="I8537" s="2">
        <v>1481303</v>
      </c>
      <c r="J8537" t="s">
        <v>34</v>
      </c>
      <c r="K8537" t="s">
        <v>21</v>
      </c>
      <c r="L8537" t="s">
        <v>67</v>
      </c>
    </row>
    <row r="8538" spans="1:12" x14ac:dyDescent="0.25">
      <c r="A8538" t="s">
        <v>13</v>
      </c>
      <c r="B8538" t="s">
        <v>2088</v>
      </c>
      <c r="C8538" t="s">
        <v>24825</v>
      </c>
      <c r="D8538" t="str">
        <f t="shared" si="327"/>
        <v>3601004500010437</v>
      </c>
      <c r="E8538" t="s">
        <v>24826</v>
      </c>
      <c r="F8538">
        <v>699000</v>
      </c>
      <c r="G8538" t="str">
        <f t="shared" si="326"/>
        <v>5L-10L</v>
      </c>
      <c r="H8538">
        <v>689400</v>
      </c>
      <c r="I8538" s="2">
        <v>689400</v>
      </c>
      <c r="J8538" t="s">
        <v>34</v>
      </c>
      <c r="K8538" t="s">
        <v>21</v>
      </c>
      <c r="L8538" t="s">
        <v>67</v>
      </c>
    </row>
    <row r="8539" spans="1:12" x14ac:dyDescent="0.25">
      <c r="A8539" t="s">
        <v>13</v>
      </c>
      <c r="B8539" t="s">
        <v>1667</v>
      </c>
      <c r="C8539" t="s">
        <v>24827</v>
      </c>
      <c r="D8539" t="str">
        <f t="shared" si="327"/>
        <v>3601004500010441</v>
      </c>
      <c r="E8539" t="s">
        <v>24828</v>
      </c>
      <c r="F8539">
        <v>325000</v>
      </c>
      <c r="G8539" t="str">
        <f t="shared" si="326"/>
        <v>Upto 5L</v>
      </c>
      <c r="H8539">
        <v>311147</v>
      </c>
      <c r="I8539" s="2">
        <v>311147</v>
      </c>
      <c r="J8539" t="s">
        <v>34</v>
      </c>
      <c r="K8539" t="s">
        <v>21</v>
      </c>
      <c r="L8539" t="s">
        <v>67</v>
      </c>
    </row>
    <row r="8540" spans="1:12" x14ac:dyDescent="0.25">
      <c r="A8540" t="s">
        <v>14</v>
      </c>
      <c r="B8540" t="s">
        <v>24829</v>
      </c>
      <c r="C8540" t="s">
        <v>24830</v>
      </c>
      <c r="D8540" t="str">
        <f t="shared" si="327"/>
        <v>3601004500010460</v>
      </c>
      <c r="E8540" t="s">
        <v>24831</v>
      </c>
      <c r="F8540">
        <v>1250000</v>
      </c>
      <c r="G8540" t="str">
        <f t="shared" si="326"/>
        <v>10L-15L</v>
      </c>
      <c r="H8540">
        <v>1237847</v>
      </c>
      <c r="I8540" s="2">
        <v>1237847</v>
      </c>
      <c r="J8540" t="s">
        <v>34</v>
      </c>
      <c r="K8540" t="s">
        <v>21</v>
      </c>
      <c r="L8540" t="s">
        <v>67</v>
      </c>
    </row>
    <row r="8541" spans="1:12" x14ac:dyDescent="0.25">
      <c r="A8541" t="s">
        <v>14</v>
      </c>
      <c r="B8541" t="s">
        <v>24832</v>
      </c>
      <c r="C8541" t="s">
        <v>24833</v>
      </c>
      <c r="D8541" t="str">
        <f t="shared" si="327"/>
        <v>3602144500010290</v>
      </c>
      <c r="E8541" t="s">
        <v>24834</v>
      </c>
      <c r="F8541">
        <v>400813</v>
      </c>
      <c r="G8541" t="str">
        <f t="shared" si="326"/>
        <v>Upto 5L</v>
      </c>
      <c r="H8541">
        <v>392272</v>
      </c>
      <c r="I8541" s="2">
        <v>381875</v>
      </c>
      <c r="J8541" t="s">
        <v>37398</v>
      </c>
      <c r="K8541" t="s">
        <v>22</v>
      </c>
      <c r="L8541" t="s">
        <v>66</v>
      </c>
    </row>
    <row r="8542" spans="1:12" x14ac:dyDescent="0.25">
      <c r="A8542" t="s">
        <v>14</v>
      </c>
      <c r="B8542" t="s">
        <v>24835</v>
      </c>
      <c r="C8542" t="s">
        <v>24836</v>
      </c>
      <c r="D8542" t="str">
        <f t="shared" si="327"/>
        <v>3602144500010304</v>
      </c>
      <c r="E8542" t="s">
        <v>24837</v>
      </c>
      <c r="F8542">
        <v>400753</v>
      </c>
      <c r="G8542" t="str">
        <f t="shared" si="326"/>
        <v>Upto 5L</v>
      </c>
      <c r="H8542">
        <v>396284</v>
      </c>
      <c r="I8542" s="2">
        <v>385666</v>
      </c>
      <c r="J8542" t="s">
        <v>37398</v>
      </c>
      <c r="K8542" t="s">
        <v>22</v>
      </c>
      <c r="L8542" t="s">
        <v>66</v>
      </c>
    </row>
    <row r="8543" spans="1:12" x14ac:dyDescent="0.25">
      <c r="A8543" t="s">
        <v>14</v>
      </c>
      <c r="B8543" t="s">
        <v>10210</v>
      </c>
      <c r="C8543" t="s">
        <v>24838</v>
      </c>
      <c r="D8543" t="str">
        <f t="shared" si="327"/>
        <v>3601004500010499</v>
      </c>
      <c r="E8543" t="s">
        <v>24839</v>
      </c>
      <c r="F8543">
        <v>699000</v>
      </c>
      <c r="G8543" t="str">
        <f t="shared" si="326"/>
        <v>5L-10L</v>
      </c>
      <c r="H8543">
        <v>699000</v>
      </c>
      <c r="I8543" s="2">
        <v>699000</v>
      </c>
      <c r="J8543" t="s">
        <v>34</v>
      </c>
      <c r="K8543" t="s">
        <v>21</v>
      </c>
      <c r="L8543" t="s">
        <v>67</v>
      </c>
    </row>
    <row r="8544" spans="1:12" x14ac:dyDescent="0.25">
      <c r="A8544" t="s">
        <v>15</v>
      </c>
      <c r="B8544" t="s">
        <v>24840</v>
      </c>
      <c r="C8544" t="s">
        <v>24841</v>
      </c>
      <c r="D8544" t="str">
        <f t="shared" si="327"/>
        <v>3602144500010315</v>
      </c>
      <c r="E8544" t="s">
        <v>24842</v>
      </c>
      <c r="F8544">
        <v>210894</v>
      </c>
      <c r="G8544" t="str">
        <f t="shared" si="326"/>
        <v>Upto 5L</v>
      </c>
      <c r="H8544">
        <v>210894</v>
      </c>
      <c r="I8544" s="2">
        <v>210894</v>
      </c>
      <c r="J8544" t="s">
        <v>37398</v>
      </c>
      <c r="K8544" t="s">
        <v>22</v>
      </c>
      <c r="L8544" t="s">
        <v>66</v>
      </c>
    </row>
    <row r="8545" spans="1:12" x14ac:dyDescent="0.25">
      <c r="A8545" t="s">
        <v>14</v>
      </c>
      <c r="B8545" t="s">
        <v>24843</v>
      </c>
      <c r="C8545" t="s">
        <v>24844</v>
      </c>
      <c r="D8545" t="str">
        <f t="shared" si="327"/>
        <v>3602144500010321</v>
      </c>
      <c r="E8545" t="s">
        <v>24845</v>
      </c>
      <c r="F8545">
        <v>340216</v>
      </c>
      <c r="G8545" t="str">
        <f t="shared" si="326"/>
        <v>Upto 5L</v>
      </c>
      <c r="H8545">
        <v>340216</v>
      </c>
      <c r="I8545" s="2">
        <v>331202</v>
      </c>
      <c r="J8545" t="s">
        <v>37398</v>
      </c>
      <c r="K8545" t="s">
        <v>22</v>
      </c>
      <c r="L8545" t="s">
        <v>66</v>
      </c>
    </row>
    <row r="8546" spans="1:12" x14ac:dyDescent="0.25">
      <c r="A8546" t="s">
        <v>13</v>
      </c>
      <c r="B8546" t="s">
        <v>24846</v>
      </c>
      <c r="C8546" t="s">
        <v>24847</v>
      </c>
      <c r="D8546" t="str">
        <f t="shared" si="327"/>
        <v>3602144500010326</v>
      </c>
      <c r="E8546" t="s">
        <v>24848</v>
      </c>
      <c r="F8546">
        <v>417697</v>
      </c>
      <c r="G8546" t="str">
        <f t="shared" si="326"/>
        <v>Upto 5L</v>
      </c>
      <c r="H8546">
        <v>417697</v>
      </c>
      <c r="I8546" s="2">
        <v>407090</v>
      </c>
      <c r="J8546" t="s">
        <v>37398</v>
      </c>
      <c r="K8546" t="s">
        <v>22</v>
      </c>
      <c r="L8546" t="s">
        <v>66</v>
      </c>
    </row>
    <row r="8547" spans="1:12" x14ac:dyDescent="0.25">
      <c r="A8547" t="s">
        <v>13</v>
      </c>
      <c r="B8547" t="s">
        <v>2069</v>
      </c>
      <c r="C8547" t="s">
        <v>24849</v>
      </c>
      <c r="D8547" t="str">
        <f t="shared" si="327"/>
        <v>3601004500010519</v>
      </c>
      <c r="E8547" t="s">
        <v>24850</v>
      </c>
      <c r="F8547">
        <v>413918</v>
      </c>
      <c r="G8547" t="str">
        <f t="shared" si="326"/>
        <v>Upto 5L</v>
      </c>
      <c r="H8547">
        <v>413918</v>
      </c>
      <c r="I8547" s="2">
        <v>413918</v>
      </c>
      <c r="J8547" t="s">
        <v>34</v>
      </c>
      <c r="K8547" t="s">
        <v>21</v>
      </c>
      <c r="L8547" t="s">
        <v>67</v>
      </c>
    </row>
    <row r="8548" spans="1:12" x14ac:dyDescent="0.25">
      <c r="A8548" t="s">
        <v>13</v>
      </c>
      <c r="B8548" t="s">
        <v>24851</v>
      </c>
      <c r="C8548" t="s">
        <v>24852</v>
      </c>
      <c r="D8548" t="str">
        <f t="shared" si="327"/>
        <v>3601004500010520</v>
      </c>
      <c r="E8548" t="s">
        <v>24853</v>
      </c>
      <c r="F8548">
        <v>1050000</v>
      </c>
      <c r="G8548" t="str">
        <f t="shared" si="326"/>
        <v>10L-15L</v>
      </c>
      <c r="H8548">
        <v>1050000</v>
      </c>
      <c r="I8548" s="2">
        <v>1050000</v>
      </c>
      <c r="J8548" t="s">
        <v>34</v>
      </c>
      <c r="K8548" t="s">
        <v>21</v>
      </c>
      <c r="L8548" t="s">
        <v>67</v>
      </c>
    </row>
    <row r="8549" spans="1:12" x14ac:dyDescent="0.25">
      <c r="A8549" t="s">
        <v>15</v>
      </c>
      <c r="B8549" t="s">
        <v>24854</v>
      </c>
      <c r="C8549" t="s">
        <v>24855</v>
      </c>
      <c r="D8549" t="str">
        <f t="shared" si="327"/>
        <v>3602144500010334</v>
      </c>
      <c r="E8549" t="s">
        <v>24856</v>
      </c>
      <c r="F8549">
        <v>299499</v>
      </c>
      <c r="G8549" t="str">
        <f t="shared" si="326"/>
        <v>Upto 5L</v>
      </c>
      <c r="H8549">
        <v>299499</v>
      </c>
      <c r="I8549" s="2">
        <v>287749</v>
      </c>
      <c r="J8549" t="s">
        <v>37398</v>
      </c>
      <c r="K8549" t="s">
        <v>22</v>
      </c>
      <c r="L8549" t="s">
        <v>66</v>
      </c>
    </row>
    <row r="8550" spans="1:12" x14ac:dyDescent="0.25">
      <c r="A8550" t="s">
        <v>14</v>
      </c>
      <c r="B8550" t="s">
        <v>24857</v>
      </c>
      <c r="C8550" t="s">
        <v>24858</v>
      </c>
      <c r="D8550" t="str">
        <f t="shared" si="327"/>
        <v>3601004500010522</v>
      </c>
      <c r="E8550" t="s">
        <v>24859</v>
      </c>
      <c r="F8550">
        <v>700000</v>
      </c>
      <c r="G8550" t="str">
        <f t="shared" si="326"/>
        <v>5L-10L</v>
      </c>
      <c r="H8550">
        <v>700000</v>
      </c>
      <c r="I8550" s="2">
        <v>700000</v>
      </c>
      <c r="J8550" t="s">
        <v>34</v>
      </c>
      <c r="K8550" t="s">
        <v>21</v>
      </c>
      <c r="L8550" t="s">
        <v>67</v>
      </c>
    </row>
    <row r="8551" spans="1:12" x14ac:dyDescent="0.25">
      <c r="A8551" t="s">
        <v>13</v>
      </c>
      <c r="B8551" t="s">
        <v>24860</v>
      </c>
      <c r="C8551" t="s">
        <v>24861</v>
      </c>
      <c r="D8551" t="str">
        <f t="shared" si="327"/>
        <v>3601004500010525</v>
      </c>
      <c r="E8551" t="s">
        <v>24862</v>
      </c>
      <c r="F8551">
        <v>1241649</v>
      </c>
      <c r="G8551" t="str">
        <f t="shared" si="326"/>
        <v>10L-15L</v>
      </c>
      <c r="H8551">
        <v>1241649</v>
      </c>
      <c r="I8551" s="2">
        <v>1241649</v>
      </c>
      <c r="J8551" t="s">
        <v>34</v>
      </c>
      <c r="K8551" t="s">
        <v>21</v>
      </c>
      <c r="L8551" t="s">
        <v>67</v>
      </c>
    </row>
    <row r="8552" spans="1:12" x14ac:dyDescent="0.25">
      <c r="A8552" t="s">
        <v>13</v>
      </c>
      <c r="B8552" t="s">
        <v>24863</v>
      </c>
      <c r="C8552" t="s">
        <v>24864</v>
      </c>
      <c r="D8552" t="str">
        <f t="shared" si="327"/>
        <v>3602144500010339</v>
      </c>
      <c r="E8552" t="s">
        <v>24865</v>
      </c>
      <c r="F8552">
        <v>300928</v>
      </c>
      <c r="G8552" t="str">
        <f t="shared" si="326"/>
        <v>Upto 5L</v>
      </c>
      <c r="H8552">
        <v>300928</v>
      </c>
      <c r="I8552" s="2">
        <v>292955</v>
      </c>
      <c r="J8552" t="s">
        <v>37398</v>
      </c>
      <c r="K8552" t="s">
        <v>22</v>
      </c>
      <c r="L8552" t="s">
        <v>66</v>
      </c>
    </row>
    <row r="8553" spans="1:12" x14ac:dyDescent="0.25">
      <c r="A8553" t="s">
        <v>15</v>
      </c>
      <c r="B8553" t="s">
        <v>24866</v>
      </c>
      <c r="C8553" t="s">
        <v>24867</v>
      </c>
      <c r="D8553" t="str">
        <f t="shared" si="327"/>
        <v>3602144500010344</v>
      </c>
      <c r="E8553" t="s">
        <v>24868</v>
      </c>
      <c r="F8553">
        <v>299911</v>
      </c>
      <c r="G8553" t="str">
        <f t="shared" si="326"/>
        <v>Upto 5L</v>
      </c>
      <c r="H8553">
        <v>299911</v>
      </c>
      <c r="I8553" s="2">
        <v>299911</v>
      </c>
      <c r="J8553" t="s">
        <v>37398</v>
      </c>
      <c r="K8553" t="s">
        <v>22</v>
      </c>
      <c r="L8553" t="s">
        <v>66</v>
      </c>
    </row>
    <row r="8554" spans="1:12" x14ac:dyDescent="0.25">
      <c r="A8554" t="s">
        <v>13</v>
      </c>
      <c r="B8554" t="s">
        <v>24869</v>
      </c>
      <c r="C8554" t="s">
        <v>24870</v>
      </c>
      <c r="D8554" t="str">
        <f t="shared" si="327"/>
        <v>3608624500010463</v>
      </c>
      <c r="E8554" t="s">
        <v>24871</v>
      </c>
      <c r="F8554">
        <v>940283</v>
      </c>
      <c r="G8554" t="str">
        <f t="shared" si="326"/>
        <v>5L-10L</v>
      </c>
      <c r="H8554">
        <v>0</v>
      </c>
      <c r="I8554" s="2">
        <v>0</v>
      </c>
      <c r="J8554" t="s">
        <v>2843</v>
      </c>
      <c r="K8554" t="s">
        <v>24</v>
      </c>
      <c r="L8554" t="s">
        <v>36</v>
      </c>
    </row>
    <row r="8555" spans="1:12" x14ac:dyDescent="0.25">
      <c r="A8555" t="s">
        <v>16</v>
      </c>
      <c r="B8555" t="s">
        <v>24872</v>
      </c>
      <c r="C8555" t="s">
        <v>24873</v>
      </c>
      <c r="D8555" t="str">
        <f t="shared" si="327"/>
        <v>3600834500010011</v>
      </c>
      <c r="E8555" t="s">
        <v>24874</v>
      </c>
      <c r="F8555">
        <v>500000</v>
      </c>
      <c r="G8555" t="str">
        <f t="shared" si="326"/>
        <v>5L-10L</v>
      </c>
      <c r="H8555">
        <v>256025</v>
      </c>
      <c r="I8555" s="2">
        <v>256025</v>
      </c>
      <c r="J8555" t="s">
        <v>37</v>
      </c>
      <c r="K8555" t="s">
        <v>24</v>
      </c>
      <c r="L8555" t="s">
        <v>36</v>
      </c>
    </row>
    <row r="8556" spans="1:12" x14ac:dyDescent="0.25">
      <c r="A8556" t="s">
        <v>16</v>
      </c>
      <c r="B8556" t="s">
        <v>24875</v>
      </c>
      <c r="C8556" t="s">
        <v>24876</v>
      </c>
      <c r="D8556" t="str">
        <f t="shared" si="327"/>
        <v>3620464500010125</v>
      </c>
      <c r="E8556" t="s">
        <v>24877</v>
      </c>
      <c r="F8556">
        <v>1000000</v>
      </c>
      <c r="G8556" t="str">
        <f t="shared" si="326"/>
        <v>10L-15L</v>
      </c>
      <c r="H8556">
        <v>849949</v>
      </c>
      <c r="I8556" s="2">
        <v>849949</v>
      </c>
      <c r="J8556" t="s">
        <v>37399</v>
      </c>
      <c r="K8556" t="s">
        <v>23</v>
      </c>
      <c r="L8556" t="s">
        <v>23</v>
      </c>
    </row>
    <row r="8557" spans="1:12" x14ac:dyDescent="0.25">
      <c r="A8557" t="s">
        <v>14</v>
      </c>
      <c r="B8557" t="s">
        <v>23975</v>
      </c>
      <c r="C8557" t="s">
        <v>24878</v>
      </c>
      <c r="D8557" t="str">
        <f t="shared" si="327"/>
        <v>3600154500010004</v>
      </c>
      <c r="E8557" t="s">
        <v>24879</v>
      </c>
      <c r="F8557">
        <v>404990</v>
      </c>
      <c r="G8557" t="str">
        <f t="shared" si="326"/>
        <v>Upto 5L</v>
      </c>
      <c r="H8557">
        <v>339602</v>
      </c>
      <c r="I8557" s="2">
        <v>329587.14</v>
      </c>
      <c r="J8557" t="s">
        <v>26</v>
      </c>
      <c r="K8557" t="s">
        <v>1</v>
      </c>
      <c r="L8557" t="s">
        <v>33</v>
      </c>
    </row>
    <row r="8558" spans="1:12" x14ac:dyDescent="0.25">
      <c r="A8558" t="s">
        <v>13</v>
      </c>
      <c r="B8558" t="s">
        <v>24880</v>
      </c>
      <c r="C8558" t="s">
        <v>24881</v>
      </c>
      <c r="D8558" t="str">
        <f t="shared" si="327"/>
        <v>3600154500010016</v>
      </c>
      <c r="E8558" t="s">
        <v>24882</v>
      </c>
      <c r="F8558">
        <v>302739</v>
      </c>
      <c r="G8558" t="str">
        <f t="shared" si="326"/>
        <v>Upto 5L</v>
      </c>
      <c r="H8558">
        <v>220048</v>
      </c>
      <c r="I8558" s="2">
        <v>219751</v>
      </c>
      <c r="J8558" t="s">
        <v>26</v>
      </c>
      <c r="K8558" t="s">
        <v>1</v>
      </c>
      <c r="L8558" t="s">
        <v>33</v>
      </c>
    </row>
    <row r="8559" spans="1:12" x14ac:dyDescent="0.25">
      <c r="A8559" t="s">
        <v>13</v>
      </c>
      <c r="B8559" t="s">
        <v>24883</v>
      </c>
      <c r="C8559" t="s">
        <v>24884</v>
      </c>
      <c r="D8559" t="str">
        <f t="shared" si="327"/>
        <v>3600154500010032</v>
      </c>
      <c r="E8559" t="s">
        <v>24885</v>
      </c>
      <c r="F8559">
        <v>403652</v>
      </c>
      <c r="G8559" t="str">
        <f t="shared" si="326"/>
        <v>Upto 5L</v>
      </c>
      <c r="H8559">
        <v>314134</v>
      </c>
      <c r="I8559" s="2">
        <v>313893</v>
      </c>
      <c r="J8559" t="s">
        <v>26</v>
      </c>
      <c r="K8559" t="s">
        <v>1</v>
      </c>
      <c r="L8559" t="s">
        <v>33</v>
      </c>
    </row>
    <row r="8560" spans="1:12" x14ac:dyDescent="0.25">
      <c r="A8560" t="s">
        <v>13</v>
      </c>
      <c r="B8560" t="s">
        <v>242</v>
      </c>
      <c r="C8560" t="s">
        <v>24886</v>
      </c>
      <c r="D8560" t="str">
        <f t="shared" si="327"/>
        <v>3600154500010035</v>
      </c>
      <c r="E8560" t="s">
        <v>24887</v>
      </c>
      <c r="F8560">
        <v>503939</v>
      </c>
      <c r="G8560" t="str">
        <f t="shared" si="326"/>
        <v>5L-10L</v>
      </c>
      <c r="H8560">
        <v>433834</v>
      </c>
      <c r="I8560" s="2">
        <v>423242</v>
      </c>
      <c r="J8560" t="s">
        <v>26</v>
      </c>
      <c r="K8560" t="s">
        <v>1</v>
      </c>
      <c r="L8560" t="s">
        <v>33</v>
      </c>
    </row>
    <row r="8561" spans="1:12" x14ac:dyDescent="0.25">
      <c r="A8561" t="s">
        <v>14</v>
      </c>
      <c r="B8561" t="s">
        <v>2829</v>
      </c>
      <c r="C8561" t="s">
        <v>24888</v>
      </c>
      <c r="D8561" t="str">
        <f t="shared" si="327"/>
        <v>3600154500010037</v>
      </c>
      <c r="E8561" t="s">
        <v>24889</v>
      </c>
      <c r="F8561">
        <v>201705</v>
      </c>
      <c r="G8561" t="str">
        <f t="shared" si="326"/>
        <v>Upto 5L</v>
      </c>
      <c r="H8561">
        <v>156058</v>
      </c>
      <c r="I8561" s="2">
        <v>156006</v>
      </c>
      <c r="J8561" t="s">
        <v>26</v>
      </c>
      <c r="K8561" t="s">
        <v>1</v>
      </c>
      <c r="L8561" t="s">
        <v>33</v>
      </c>
    </row>
    <row r="8562" spans="1:12" x14ac:dyDescent="0.25">
      <c r="A8562" t="s">
        <v>13</v>
      </c>
      <c r="B8562" t="s">
        <v>24890</v>
      </c>
      <c r="C8562" t="s">
        <v>24891</v>
      </c>
      <c r="D8562" t="str">
        <f t="shared" si="327"/>
        <v>3603154500010026</v>
      </c>
      <c r="E8562" t="s">
        <v>24892</v>
      </c>
      <c r="F8562">
        <v>422756</v>
      </c>
      <c r="G8562" t="str">
        <f t="shared" si="326"/>
        <v>Upto 5L</v>
      </c>
      <c r="H8562">
        <v>330661</v>
      </c>
      <c r="I8562" s="2">
        <v>319461</v>
      </c>
      <c r="J8562" t="s">
        <v>27</v>
      </c>
      <c r="K8562" t="s">
        <v>1</v>
      </c>
      <c r="L8562" t="s">
        <v>33</v>
      </c>
    </row>
    <row r="8563" spans="1:12" x14ac:dyDescent="0.25">
      <c r="A8563" t="s">
        <v>13</v>
      </c>
      <c r="B8563" t="s">
        <v>24893</v>
      </c>
      <c r="C8563" t="s">
        <v>24894</v>
      </c>
      <c r="D8563" t="str">
        <f t="shared" si="327"/>
        <v>3620464500010033</v>
      </c>
      <c r="E8563" t="s">
        <v>24895</v>
      </c>
      <c r="F8563">
        <v>301527</v>
      </c>
      <c r="G8563" t="str">
        <f t="shared" si="326"/>
        <v>Upto 5L</v>
      </c>
      <c r="H8563">
        <v>205481</v>
      </c>
      <c r="I8563" s="2">
        <v>196780</v>
      </c>
      <c r="J8563" t="s">
        <v>37399</v>
      </c>
      <c r="K8563" t="s">
        <v>23</v>
      </c>
      <c r="L8563" t="s">
        <v>23</v>
      </c>
    </row>
    <row r="8564" spans="1:12" x14ac:dyDescent="0.25">
      <c r="A8564" t="s">
        <v>14</v>
      </c>
      <c r="B8564" t="s">
        <v>24897</v>
      </c>
      <c r="C8564" t="s">
        <v>24898</v>
      </c>
      <c r="D8564" t="str">
        <f t="shared" si="327"/>
        <v>3620464500010060</v>
      </c>
      <c r="E8564" t="s">
        <v>24899</v>
      </c>
      <c r="F8564">
        <v>617602</v>
      </c>
      <c r="G8564" t="str">
        <f t="shared" si="326"/>
        <v>5L-10L</v>
      </c>
      <c r="H8564">
        <v>520981</v>
      </c>
      <c r="I8564" s="2">
        <v>506543</v>
      </c>
      <c r="J8564" t="s">
        <v>37399</v>
      </c>
      <c r="K8564" t="s">
        <v>23</v>
      </c>
      <c r="L8564" t="s">
        <v>23</v>
      </c>
    </row>
    <row r="8565" spans="1:12" x14ac:dyDescent="0.25">
      <c r="A8565" t="s">
        <v>13</v>
      </c>
      <c r="B8565" t="s">
        <v>24900</v>
      </c>
      <c r="C8565" t="s">
        <v>24901</v>
      </c>
      <c r="D8565" t="str">
        <f t="shared" si="327"/>
        <v>3620464500010077</v>
      </c>
      <c r="E8565" t="s">
        <v>24902</v>
      </c>
      <c r="F8565">
        <v>261239</v>
      </c>
      <c r="G8565" t="str">
        <f t="shared" si="326"/>
        <v>Upto 5L</v>
      </c>
      <c r="H8565">
        <v>154126</v>
      </c>
      <c r="I8565" s="2">
        <v>144812</v>
      </c>
      <c r="J8565" t="s">
        <v>37399</v>
      </c>
      <c r="K8565" t="s">
        <v>23</v>
      </c>
      <c r="L8565" t="s">
        <v>23</v>
      </c>
    </row>
    <row r="8566" spans="1:12" x14ac:dyDescent="0.25">
      <c r="A8566" t="s">
        <v>14</v>
      </c>
      <c r="B8566" t="s">
        <v>24903</v>
      </c>
      <c r="C8566" t="s">
        <v>24904</v>
      </c>
      <c r="D8566" t="str">
        <f t="shared" si="327"/>
        <v>3600154500010065</v>
      </c>
      <c r="E8566" t="s">
        <v>24905</v>
      </c>
      <c r="F8566">
        <v>314660</v>
      </c>
      <c r="G8566" t="str">
        <f t="shared" si="326"/>
        <v>Upto 5L</v>
      </c>
      <c r="H8566">
        <v>255579</v>
      </c>
      <c r="I8566" s="2">
        <v>254484</v>
      </c>
      <c r="J8566" t="s">
        <v>26</v>
      </c>
      <c r="K8566" t="s">
        <v>1</v>
      </c>
      <c r="L8566" t="s">
        <v>33</v>
      </c>
    </row>
    <row r="8567" spans="1:12" x14ac:dyDescent="0.25">
      <c r="A8567" t="s">
        <v>13</v>
      </c>
      <c r="B8567" t="s">
        <v>24906</v>
      </c>
      <c r="C8567" t="s">
        <v>24907</v>
      </c>
      <c r="D8567" t="str">
        <f t="shared" si="327"/>
        <v>3600154500010068</v>
      </c>
      <c r="E8567" t="s">
        <v>24908</v>
      </c>
      <c r="F8567">
        <v>497844</v>
      </c>
      <c r="G8567" t="str">
        <f t="shared" si="326"/>
        <v>Upto 5L</v>
      </c>
      <c r="H8567">
        <v>396197</v>
      </c>
      <c r="I8567" s="2">
        <v>393301</v>
      </c>
      <c r="J8567" t="s">
        <v>26</v>
      </c>
      <c r="K8567" t="s">
        <v>1</v>
      </c>
      <c r="L8567" t="s">
        <v>33</v>
      </c>
    </row>
    <row r="8568" spans="1:12" x14ac:dyDescent="0.25">
      <c r="A8568" t="s">
        <v>13</v>
      </c>
      <c r="B8568" t="s">
        <v>24909</v>
      </c>
      <c r="C8568" t="s">
        <v>24910</v>
      </c>
      <c r="D8568" t="str">
        <f t="shared" si="327"/>
        <v>3600154500010070</v>
      </c>
      <c r="E8568" t="s">
        <v>24911</v>
      </c>
      <c r="F8568">
        <v>304173</v>
      </c>
      <c r="G8568" t="str">
        <f t="shared" si="326"/>
        <v>Upto 5L</v>
      </c>
      <c r="H8568">
        <v>244609</v>
      </c>
      <c r="I8568" s="2">
        <v>236169</v>
      </c>
      <c r="J8568" t="s">
        <v>26</v>
      </c>
      <c r="K8568" t="s">
        <v>1</v>
      </c>
      <c r="L8568" t="s">
        <v>33</v>
      </c>
    </row>
    <row r="8569" spans="1:12" x14ac:dyDescent="0.25">
      <c r="A8569" t="s">
        <v>14</v>
      </c>
      <c r="B8569" t="s">
        <v>6953</v>
      </c>
      <c r="C8569" t="s">
        <v>24912</v>
      </c>
      <c r="D8569" t="str">
        <f t="shared" si="327"/>
        <v>3600154500010078</v>
      </c>
      <c r="E8569" t="s">
        <v>24913</v>
      </c>
      <c r="F8569">
        <v>494907</v>
      </c>
      <c r="G8569" t="str">
        <f t="shared" ref="G8569:G8625" si="328">IF(F8569&lt;500000,"Upto 5L",IF(F8569&lt;1000000,"5L-10L",IF(F8569&lt;1500000,"10L-15L",IF(F8569&lt;2000000,"15L-20L",IF(F8569&lt;2500000,"20L-25L","Above25L")))))</f>
        <v>Upto 5L</v>
      </c>
      <c r="H8569">
        <v>454276</v>
      </c>
      <c r="I8569" s="2">
        <v>444213</v>
      </c>
      <c r="J8569" t="s">
        <v>26</v>
      </c>
      <c r="K8569" t="s">
        <v>1</v>
      </c>
      <c r="L8569" t="s">
        <v>33</v>
      </c>
    </row>
    <row r="8570" spans="1:12" x14ac:dyDescent="0.25">
      <c r="A8570" t="s">
        <v>13</v>
      </c>
      <c r="B8570" t="s">
        <v>24914</v>
      </c>
      <c r="C8570" t="s">
        <v>24915</v>
      </c>
      <c r="D8570" t="str">
        <f t="shared" ref="D8570:D8626" si="329">RIGHT(C8570,16)</f>
        <v>3603154500010055</v>
      </c>
      <c r="E8570" t="s">
        <v>24916</v>
      </c>
      <c r="F8570">
        <v>1435518</v>
      </c>
      <c r="G8570" t="str">
        <f t="shared" si="328"/>
        <v>10L-15L</v>
      </c>
      <c r="H8570">
        <v>1356587</v>
      </c>
      <c r="I8570" s="2">
        <v>1330721</v>
      </c>
      <c r="J8570" t="s">
        <v>27</v>
      </c>
      <c r="K8570" t="s">
        <v>1</v>
      </c>
      <c r="L8570" t="s">
        <v>33</v>
      </c>
    </row>
    <row r="8571" spans="1:12" x14ac:dyDescent="0.25">
      <c r="A8571" t="s">
        <v>13</v>
      </c>
      <c r="B8571" t="s">
        <v>24917</v>
      </c>
      <c r="C8571" t="s">
        <v>24918</v>
      </c>
      <c r="D8571" t="str">
        <f t="shared" si="329"/>
        <v>3603154500010057</v>
      </c>
      <c r="E8571" t="s">
        <v>24919</v>
      </c>
      <c r="F8571">
        <v>368883</v>
      </c>
      <c r="G8571" t="str">
        <f t="shared" si="328"/>
        <v>Upto 5L</v>
      </c>
      <c r="H8571">
        <v>302715</v>
      </c>
      <c r="I8571" s="2">
        <v>291915</v>
      </c>
      <c r="J8571" t="s">
        <v>27</v>
      </c>
      <c r="K8571" t="s">
        <v>1</v>
      </c>
      <c r="L8571" t="s">
        <v>33</v>
      </c>
    </row>
    <row r="8572" spans="1:12" x14ac:dyDescent="0.25">
      <c r="A8572" t="s">
        <v>14</v>
      </c>
      <c r="B8572" t="s">
        <v>1055</v>
      </c>
      <c r="C8572" t="s">
        <v>24920</v>
      </c>
      <c r="D8572" t="str">
        <f t="shared" si="329"/>
        <v>3600154500010085</v>
      </c>
      <c r="E8572" t="s">
        <v>24921</v>
      </c>
      <c r="F8572">
        <v>402734</v>
      </c>
      <c r="G8572" t="str">
        <f t="shared" si="328"/>
        <v>Upto 5L</v>
      </c>
      <c r="H8572">
        <v>328922</v>
      </c>
      <c r="I8572" s="2">
        <v>317346</v>
      </c>
      <c r="J8572" t="s">
        <v>26</v>
      </c>
      <c r="K8572" t="s">
        <v>1</v>
      </c>
      <c r="L8572" t="s">
        <v>33</v>
      </c>
    </row>
    <row r="8573" spans="1:12" x14ac:dyDescent="0.25">
      <c r="A8573" t="s">
        <v>13</v>
      </c>
      <c r="B8573" t="s">
        <v>24922</v>
      </c>
      <c r="C8573" t="s">
        <v>24923</v>
      </c>
      <c r="D8573" t="str">
        <f t="shared" si="329"/>
        <v>3600154500010087</v>
      </c>
      <c r="E8573" t="s">
        <v>24924</v>
      </c>
      <c r="F8573">
        <v>498478</v>
      </c>
      <c r="G8573" t="str">
        <f t="shared" si="328"/>
        <v>Upto 5L</v>
      </c>
      <c r="H8573">
        <v>447863</v>
      </c>
      <c r="I8573" s="2">
        <v>436790</v>
      </c>
      <c r="J8573" t="s">
        <v>26</v>
      </c>
      <c r="K8573" t="s">
        <v>1</v>
      </c>
      <c r="L8573" t="s">
        <v>33</v>
      </c>
    </row>
    <row r="8574" spans="1:12" x14ac:dyDescent="0.25">
      <c r="A8574" t="s">
        <v>14</v>
      </c>
      <c r="B8574" t="s">
        <v>24925</v>
      </c>
      <c r="C8574" t="s">
        <v>24926</v>
      </c>
      <c r="D8574" t="str">
        <f t="shared" si="329"/>
        <v>3600154500010089</v>
      </c>
      <c r="E8574" t="s">
        <v>24927</v>
      </c>
      <c r="F8574">
        <v>301745</v>
      </c>
      <c r="G8574" t="str">
        <f t="shared" si="328"/>
        <v>Upto 5L</v>
      </c>
      <c r="H8574">
        <v>242855</v>
      </c>
      <c r="I8574" s="2">
        <v>238791</v>
      </c>
      <c r="J8574" t="s">
        <v>26</v>
      </c>
      <c r="K8574" t="s">
        <v>1</v>
      </c>
      <c r="L8574" t="s">
        <v>33</v>
      </c>
    </row>
    <row r="8575" spans="1:12" x14ac:dyDescent="0.25">
      <c r="A8575" t="s">
        <v>13</v>
      </c>
      <c r="B8575" t="s">
        <v>24928</v>
      </c>
      <c r="C8575" t="s">
        <v>24929</v>
      </c>
      <c r="D8575" t="str">
        <f t="shared" si="329"/>
        <v>3600154500010090</v>
      </c>
      <c r="E8575" t="s">
        <v>24930</v>
      </c>
      <c r="F8575">
        <v>302739</v>
      </c>
      <c r="G8575" t="str">
        <f t="shared" si="328"/>
        <v>Upto 5L</v>
      </c>
      <c r="H8575">
        <v>244872</v>
      </c>
      <c r="I8575" s="2">
        <v>244856</v>
      </c>
      <c r="J8575" t="s">
        <v>26</v>
      </c>
      <c r="K8575" t="s">
        <v>1</v>
      </c>
      <c r="L8575" t="s">
        <v>33</v>
      </c>
    </row>
    <row r="8576" spans="1:12" x14ac:dyDescent="0.25">
      <c r="A8576" t="s">
        <v>13</v>
      </c>
      <c r="B8576" t="s">
        <v>24931</v>
      </c>
      <c r="C8576" t="s">
        <v>24932</v>
      </c>
      <c r="D8576" t="str">
        <f t="shared" si="329"/>
        <v>3603154500010062</v>
      </c>
      <c r="E8576" t="s">
        <v>24933</v>
      </c>
      <c r="F8576">
        <v>211221</v>
      </c>
      <c r="G8576" t="str">
        <f t="shared" si="328"/>
        <v>Upto 5L</v>
      </c>
      <c r="H8576">
        <v>173333</v>
      </c>
      <c r="I8576" s="2">
        <v>170301</v>
      </c>
      <c r="J8576" t="s">
        <v>27</v>
      </c>
      <c r="K8576" t="s">
        <v>1</v>
      </c>
      <c r="L8576" t="s">
        <v>33</v>
      </c>
    </row>
    <row r="8577" spans="1:12" x14ac:dyDescent="0.25">
      <c r="A8577" t="s">
        <v>13</v>
      </c>
      <c r="B8577" t="s">
        <v>24934</v>
      </c>
      <c r="C8577" t="s">
        <v>24935</v>
      </c>
      <c r="D8577" t="str">
        <f t="shared" si="329"/>
        <v>3620464500010090</v>
      </c>
      <c r="E8577" t="s">
        <v>24936</v>
      </c>
      <c r="F8577">
        <v>499360</v>
      </c>
      <c r="G8577" t="str">
        <f t="shared" si="328"/>
        <v>Upto 5L</v>
      </c>
      <c r="H8577">
        <v>437624</v>
      </c>
      <c r="I8577" s="2">
        <v>425663</v>
      </c>
      <c r="J8577" t="s">
        <v>37399</v>
      </c>
      <c r="K8577" t="s">
        <v>23</v>
      </c>
      <c r="L8577" t="s">
        <v>23</v>
      </c>
    </row>
    <row r="8578" spans="1:12" x14ac:dyDescent="0.25">
      <c r="A8578" t="s">
        <v>13</v>
      </c>
      <c r="B8578" t="s">
        <v>24937</v>
      </c>
      <c r="C8578" t="s">
        <v>24938</v>
      </c>
      <c r="D8578" t="str">
        <f t="shared" si="329"/>
        <v>3620464500010095</v>
      </c>
      <c r="E8578" t="s">
        <v>24939</v>
      </c>
      <c r="F8578">
        <v>450455</v>
      </c>
      <c r="G8578" t="str">
        <f t="shared" si="328"/>
        <v>Upto 5L</v>
      </c>
      <c r="H8578">
        <v>404970</v>
      </c>
      <c r="I8578" s="2">
        <v>404961</v>
      </c>
      <c r="J8578" t="s">
        <v>37399</v>
      </c>
      <c r="K8578" t="s">
        <v>23</v>
      </c>
      <c r="L8578" t="s">
        <v>23</v>
      </c>
    </row>
    <row r="8579" spans="1:12" x14ac:dyDescent="0.25">
      <c r="A8579" t="s">
        <v>13</v>
      </c>
      <c r="B8579" t="s">
        <v>24940</v>
      </c>
      <c r="C8579" t="s">
        <v>24941</v>
      </c>
      <c r="D8579" t="str">
        <f t="shared" si="329"/>
        <v>3600154500010111</v>
      </c>
      <c r="E8579" t="s">
        <v>24942</v>
      </c>
      <c r="F8579">
        <v>495184</v>
      </c>
      <c r="G8579" t="str">
        <f t="shared" si="328"/>
        <v>Upto 5L</v>
      </c>
      <c r="H8579">
        <v>450174</v>
      </c>
      <c r="I8579" s="2">
        <v>438878</v>
      </c>
      <c r="J8579" t="s">
        <v>26</v>
      </c>
      <c r="K8579" t="s">
        <v>1</v>
      </c>
      <c r="L8579" t="s">
        <v>33</v>
      </c>
    </row>
    <row r="8580" spans="1:12" x14ac:dyDescent="0.25">
      <c r="A8580" t="s">
        <v>13</v>
      </c>
      <c r="B8580" t="s">
        <v>24943</v>
      </c>
      <c r="C8580" t="s">
        <v>24944</v>
      </c>
      <c r="D8580" t="str">
        <f t="shared" si="329"/>
        <v>3620464500010111</v>
      </c>
      <c r="E8580" t="s">
        <v>24945</v>
      </c>
      <c r="F8580">
        <v>401062</v>
      </c>
      <c r="G8580" t="str">
        <f t="shared" si="328"/>
        <v>Upto 5L</v>
      </c>
      <c r="H8580">
        <v>355975</v>
      </c>
      <c r="I8580" s="2">
        <v>355966</v>
      </c>
      <c r="J8580" t="s">
        <v>37399</v>
      </c>
      <c r="K8580" t="s">
        <v>23</v>
      </c>
      <c r="L8580" t="s">
        <v>23</v>
      </c>
    </row>
    <row r="8581" spans="1:12" x14ac:dyDescent="0.25">
      <c r="A8581" t="s">
        <v>13</v>
      </c>
      <c r="B8581" t="s">
        <v>24946</v>
      </c>
      <c r="C8581" t="s">
        <v>24947</v>
      </c>
      <c r="D8581" t="str">
        <f t="shared" si="329"/>
        <v>3600154500010128</v>
      </c>
      <c r="E8581" t="s">
        <v>24948</v>
      </c>
      <c r="F8581">
        <v>496113</v>
      </c>
      <c r="G8581" t="str">
        <f t="shared" si="328"/>
        <v>Upto 5L</v>
      </c>
      <c r="H8581">
        <v>455862</v>
      </c>
      <c r="I8581" s="2">
        <v>444845</v>
      </c>
      <c r="J8581" t="s">
        <v>26</v>
      </c>
      <c r="K8581" t="s">
        <v>1</v>
      </c>
      <c r="L8581" t="s">
        <v>33</v>
      </c>
    </row>
    <row r="8582" spans="1:12" x14ac:dyDescent="0.25">
      <c r="A8582" t="s">
        <v>13</v>
      </c>
      <c r="B8582" t="s">
        <v>24949</v>
      </c>
      <c r="C8582" t="s">
        <v>24950</v>
      </c>
      <c r="D8582" t="str">
        <f t="shared" si="329"/>
        <v>3600154500010129</v>
      </c>
      <c r="E8582" t="s">
        <v>24951</v>
      </c>
      <c r="F8582">
        <v>257225</v>
      </c>
      <c r="G8582" t="str">
        <f t="shared" si="328"/>
        <v>Upto 5L</v>
      </c>
      <c r="H8582">
        <v>220501</v>
      </c>
      <c r="I8582" s="2">
        <v>228610</v>
      </c>
      <c r="J8582" t="s">
        <v>26</v>
      </c>
      <c r="K8582" t="s">
        <v>1</v>
      </c>
      <c r="L8582" t="s">
        <v>33</v>
      </c>
    </row>
    <row r="8583" spans="1:12" x14ac:dyDescent="0.25">
      <c r="A8583" t="s">
        <v>13</v>
      </c>
      <c r="B8583" t="s">
        <v>4280</v>
      </c>
      <c r="C8583" t="s">
        <v>24952</v>
      </c>
      <c r="D8583" t="str">
        <f t="shared" si="329"/>
        <v>3600154500010140</v>
      </c>
      <c r="E8583" t="s">
        <v>24953</v>
      </c>
      <c r="F8583">
        <v>402564</v>
      </c>
      <c r="G8583" t="str">
        <f t="shared" si="328"/>
        <v>Upto 5L</v>
      </c>
      <c r="H8583">
        <v>364018</v>
      </c>
      <c r="I8583" s="2">
        <v>351941</v>
      </c>
      <c r="J8583" t="s">
        <v>26</v>
      </c>
      <c r="K8583" t="s">
        <v>1</v>
      </c>
      <c r="L8583" t="s">
        <v>33</v>
      </c>
    </row>
    <row r="8584" spans="1:12" x14ac:dyDescent="0.25">
      <c r="A8584" t="s">
        <v>13</v>
      </c>
      <c r="B8584" t="s">
        <v>24954</v>
      </c>
      <c r="C8584" t="s">
        <v>24955</v>
      </c>
      <c r="D8584" t="str">
        <f t="shared" si="329"/>
        <v>3600154500010148</v>
      </c>
      <c r="E8584" t="s">
        <v>24956</v>
      </c>
      <c r="F8584">
        <v>575536</v>
      </c>
      <c r="G8584" t="str">
        <f t="shared" si="328"/>
        <v>5L-10L</v>
      </c>
      <c r="H8584">
        <v>543142</v>
      </c>
      <c r="I8584" s="2">
        <v>552677</v>
      </c>
      <c r="J8584" t="s">
        <v>26</v>
      </c>
      <c r="K8584" t="s">
        <v>1</v>
      </c>
      <c r="L8584" t="s">
        <v>33</v>
      </c>
    </row>
    <row r="8585" spans="1:12" x14ac:dyDescent="0.25">
      <c r="A8585" t="s">
        <v>13</v>
      </c>
      <c r="B8585" t="s">
        <v>24957</v>
      </c>
      <c r="C8585" t="s">
        <v>24958</v>
      </c>
      <c r="D8585" t="str">
        <f t="shared" si="329"/>
        <v>3600154500010154</v>
      </c>
      <c r="E8585" t="s">
        <v>24959</v>
      </c>
      <c r="F8585">
        <v>321811</v>
      </c>
      <c r="G8585" t="str">
        <f t="shared" si="328"/>
        <v>Upto 5L</v>
      </c>
      <c r="H8585">
        <v>280244</v>
      </c>
      <c r="I8585" s="2">
        <v>271718</v>
      </c>
      <c r="J8585" t="s">
        <v>26</v>
      </c>
      <c r="K8585" t="s">
        <v>1</v>
      </c>
      <c r="L8585" t="s">
        <v>33</v>
      </c>
    </row>
    <row r="8586" spans="1:12" x14ac:dyDescent="0.25">
      <c r="A8586" t="s">
        <v>13</v>
      </c>
      <c r="B8586" t="s">
        <v>7392</v>
      </c>
      <c r="C8586" t="s">
        <v>24960</v>
      </c>
      <c r="D8586" t="str">
        <f t="shared" si="329"/>
        <v>3620464500010133</v>
      </c>
      <c r="E8586" t="s">
        <v>24961</v>
      </c>
      <c r="F8586">
        <v>498438</v>
      </c>
      <c r="G8586" t="str">
        <f t="shared" si="328"/>
        <v>Upto 5L</v>
      </c>
      <c r="H8586">
        <v>450718</v>
      </c>
      <c r="I8586" s="2">
        <v>438779</v>
      </c>
      <c r="J8586" t="s">
        <v>37399</v>
      </c>
      <c r="K8586" t="s">
        <v>23</v>
      </c>
      <c r="L8586" t="s">
        <v>23</v>
      </c>
    </row>
    <row r="8587" spans="1:12" x14ac:dyDescent="0.25">
      <c r="A8587" t="s">
        <v>14</v>
      </c>
      <c r="B8587" t="s">
        <v>2820</v>
      </c>
      <c r="C8587" t="s">
        <v>24962</v>
      </c>
      <c r="D8587" t="str">
        <f t="shared" si="329"/>
        <v>3600154500010164</v>
      </c>
      <c r="E8587" t="s">
        <v>24963</v>
      </c>
      <c r="F8587">
        <v>493909</v>
      </c>
      <c r="G8587" t="str">
        <f t="shared" si="328"/>
        <v>Upto 5L</v>
      </c>
      <c r="H8587">
        <v>459828</v>
      </c>
      <c r="I8587" s="2">
        <v>449156</v>
      </c>
      <c r="J8587" t="s">
        <v>26</v>
      </c>
      <c r="K8587" t="s">
        <v>1</v>
      </c>
      <c r="L8587" t="s">
        <v>33</v>
      </c>
    </row>
    <row r="8588" spans="1:12" x14ac:dyDescent="0.25">
      <c r="A8588" t="s">
        <v>13</v>
      </c>
      <c r="B8588" t="s">
        <v>24964</v>
      </c>
      <c r="C8588" t="s">
        <v>24965</v>
      </c>
      <c r="D8588" t="str">
        <f t="shared" si="329"/>
        <v>3600154500010165</v>
      </c>
      <c r="E8588" t="s">
        <v>24966</v>
      </c>
      <c r="F8588">
        <v>495356</v>
      </c>
      <c r="G8588" t="str">
        <f t="shared" si="328"/>
        <v>Upto 5L</v>
      </c>
      <c r="H8588">
        <v>459314</v>
      </c>
      <c r="I8588" s="2">
        <v>398314</v>
      </c>
      <c r="J8588" t="s">
        <v>26</v>
      </c>
      <c r="K8588" t="s">
        <v>1</v>
      </c>
      <c r="L8588" t="s">
        <v>33</v>
      </c>
    </row>
    <row r="8589" spans="1:12" x14ac:dyDescent="0.25">
      <c r="A8589" t="s">
        <v>14</v>
      </c>
      <c r="B8589" t="s">
        <v>7219</v>
      </c>
      <c r="C8589" t="s">
        <v>24967</v>
      </c>
      <c r="D8589" t="str">
        <f t="shared" si="329"/>
        <v>3600154500010168</v>
      </c>
      <c r="E8589" t="s">
        <v>24968</v>
      </c>
      <c r="F8589">
        <v>202782</v>
      </c>
      <c r="G8589" t="str">
        <f t="shared" si="328"/>
        <v>Upto 5L</v>
      </c>
      <c r="H8589">
        <v>178332</v>
      </c>
      <c r="I8589" s="2">
        <v>171932</v>
      </c>
      <c r="J8589" t="s">
        <v>26</v>
      </c>
      <c r="K8589" t="s">
        <v>1</v>
      </c>
      <c r="L8589" t="s">
        <v>33</v>
      </c>
    </row>
    <row r="8590" spans="1:12" x14ac:dyDescent="0.25">
      <c r="A8590" t="s">
        <v>13</v>
      </c>
      <c r="B8590" t="s">
        <v>24969</v>
      </c>
      <c r="C8590" t="s">
        <v>24970</v>
      </c>
      <c r="D8590" t="str">
        <f t="shared" si="329"/>
        <v>3603154500010118</v>
      </c>
      <c r="E8590" t="s">
        <v>24971</v>
      </c>
      <c r="F8590">
        <v>738625</v>
      </c>
      <c r="G8590" t="str">
        <f t="shared" si="328"/>
        <v>5L-10L</v>
      </c>
      <c r="H8590">
        <v>689488</v>
      </c>
      <c r="I8590" s="2">
        <v>688988</v>
      </c>
      <c r="J8590" t="s">
        <v>27</v>
      </c>
      <c r="K8590" t="s">
        <v>1</v>
      </c>
      <c r="L8590" t="s">
        <v>33</v>
      </c>
    </row>
    <row r="8591" spans="1:12" x14ac:dyDescent="0.25">
      <c r="A8591" t="s">
        <v>13</v>
      </c>
      <c r="B8591" t="s">
        <v>24972</v>
      </c>
      <c r="C8591" t="s">
        <v>24973</v>
      </c>
      <c r="D8591" t="str">
        <f t="shared" si="329"/>
        <v>3600154500010176</v>
      </c>
      <c r="E8591" t="s">
        <v>24974</v>
      </c>
      <c r="F8591">
        <v>419802</v>
      </c>
      <c r="G8591" t="str">
        <f t="shared" si="328"/>
        <v>Upto 5L</v>
      </c>
      <c r="H8591">
        <v>366740</v>
      </c>
      <c r="I8591" s="2">
        <v>356252</v>
      </c>
      <c r="J8591" t="s">
        <v>26</v>
      </c>
      <c r="K8591" t="s">
        <v>1</v>
      </c>
      <c r="L8591" t="s">
        <v>33</v>
      </c>
    </row>
    <row r="8592" spans="1:12" x14ac:dyDescent="0.25">
      <c r="A8592" t="s">
        <v>13</v>
      </c>
      <c r="B8592" t="s">
        <v>24975</v>
      </c>
      <c r="C8592" t="s">
        <v>24976</v>
      </c>
      <c r="D8592" t="str">
        <f t="shared" si="329"/>
        <v>3600154500010177</v>
      </c>
      <c r="E8592" t="s">
        <v>24977</v>
      </c>
      <c r="F8592">
        <v>310523</v>
      </c>
      <c r="G8592" t="str">
        <f t="shared" si="328"/>
        <v>Upto 5L</v>
      </c>
      <c r="H8592">
        <v>278429</v>
      </c>
      <c r="I8592" s="2">
        <v>269998</v>
      </c>
      <c r="J8592" t="s">
        <v>26</v>
      </c>
      <c r="K8592" t="s">
        <v>1</v>
      </c>
      <c r="L8592" t="s">
        <v>33</v>
      </c>
    </row>
    <row r="8593" spans="1:12" x14ac:dyDescent="0.25">
      <c r="A8593" t="s">
        <v>13</v>
      </c>
      <c r="B8593" t="s">
        <v>24978</v>
      </c>
      <c r="C8593" t="s">
        <v>24979</v>
      </c>
      <c r="D8593" t="str">
        <f t="shared" si="329"/>
        <v>3600154500010180</v>
      </c>
      <c r="E8593" t="s">
        <v>24980</v>
      </c>
      <c r="F8593">
        <v>596312</v>
      </c>
      <c r="G8593" t="str">
        <f t="shared" si="328"/>
        <v>5L-10L</v>
      </c>
      <c r="H8593">
        <v>577199</v>
      </c>
      <c r="I8593" s="2">
        <v>565669</v>
      </c>
      <c r="J8593" t="s">
        <v>26</v>
      </c>
      <c r="K8593" t="s">
        <v>1</v>
      </c>
      <c r="L8593" t="s">
        <v>33</v>
      </c>
    </row>
    <row r="8594" spans="1:12" x14ac:dyDescent="0.25">
      <c r="A8594" t="s">
        <v>13</v>
      </c>
      <c r="B8594" t="s">
        <v>24981</v>
      </c>
      <c r="C8594" t="s">
        <v>24982</v>
      </c>
      <c r="D8594" t="str">
        <f t="shared" si="329"/>
        <v>3600154500010191</v>
      </c>
      <c r="E8594" t="s">
        <v>24983</v>
      </c>
      <c r="F8594">
        <v>494322</v>
      </c>
      <c r="G8594" t="str">
        <f t="shared" si="328"/>
        <v>Upto 5L</v>
      </c>
      <c r="H8594">
        <v>464814</v>
      </c>
      <c r="I8594" s="2">
        <v>453584</v>
      </c>
      <c r="J8594" t="s">
        <v>26</v>
      </c>
      <c r="K8594" t="s">
        <v>1</v>
      </c>
      <c r="L8594" t="s">
        <v>33</v>
      </c>
    </row>
    <row r="8595" spans="1:12" x14ac:dyDescent="0.25">
      <c r="A8595" t="s">
        <v>13</v>
      </c>
      <c r="B8595" t="s">
        <v>4311</v>
      </c>
      <c r="C8595" t="s">
        <v>24984</v>
      </c>
      <c r="D8595" t="str">
        <f t="shared" si="329"/>
        <v>3601004500010251</v>
      </c>
      <c r="E8595" t="s">
        <v>24985</v>
      </c>
      <c r="F8595">
        <v>499500</v>
      </c>
      <c r="G8595" t="str">
        <f t="shared" si="328"/>
        <v>Upto 5L</v>
      </c>
      <c r="H8595">
        <v>460286</v>
      </c>
      <c r="I8595" s="2">
        <v>460286</v>
      </c>
      <c r="J8595" t="s">
        <v>34</v>
      </c>
      <c r="K8595" t="s">
        <v>21</v>
      </c>
      <c r="L8595" t="s">
        <v>67</v>
      </c>
    </row>
    <row r="8596" spans="1:12" x14ac:dyDescent="0.25">
      <c r="A8596" t="s">
        <v>13</v>
      </c>
      <c r="B8596" t="s">
        <v>24986</v>
      </c>
      <c r="C8596" t="s">
        <v>24987</v>
      </c>
      <c r="D8596" t="str">
        <f t="shared" si="329"/>
        <v>3601004500010279</v>
      </c>
      <c r="E8596" t="s">
        <v>24988</v>
      </c>
      <c r="F8596">
        <v>499000</v>
      </c>
      <c r="G8596" t="str">
        <f t="shared" si="328"/>
        <v>Upto 5L</v>
      </c>
      <c r="H8596">
        <v>466876</v>
      </c>
      <c r="I8596" s="2">
        <v>466876</v>
      </c>
      <c r="J8596" t="s">
        <v>34</v>
      </c>
      <c r="K8596" t="s">
        <v>21</v>
      </c>
      <c r="L8596" t="s">
        <v>67</v>
      </c>
    </row>
    <row r="8597" spans="1:12" x14ac:dyDescent="0.25">
      <c r="A8597" t="s">
        <v>14</v>
      </c>
      <c r="B8597" t="s">
        <v>24989</v>
      </c>
      <c r="C8597" t="s">
        <v>24990</v>
      </c>
      <c r="D8597" t="str">
        <f t="shared" si="329"/>
        <v>3600154500010209</v>
      </c>
      <c r="E8597" t="s">
        <v>24991</v>
      </c>
      <c r="F8597">
        <v>494647</v>
      </c>
      <c r="G8597" t="str">
        <f t="shared" si="328"/>
        <v>Upto 5L</v>
      </c>
      <c r="H8597">
        <v>467098</v>
      </c>
      <c r="I8597" s="2">
        <v>456410</v>
      </c>
      <c r="J8597" t="s">
        <v>26</v>
      </c>
      <c r="K8597" t="s">
        <v>1</v>
      </c>
      <c r="L8597" t="s">
        <v>33</v>
      </c>
    </row>
    <row r="8598" spans="1:12" x14ac:dyDescent="0.25">
      <c r="A8598" t="s">
        <v>13</v>
      </c>
      <c r="B8598" t="s">
        <v>24992</v>
      </c>
      <c r="C8598" t="s">
        <v>24993</v>
      </c>
      <c r="D8598" t="str">
        <f t="shared" si="329"/>
        <v>3620464500010169</v>
      </c>
      <c r="E8598" t="s">
        <v>24994</v>
      </c>
      <c r="F8598">
        <v>998044</v>
      </c>
      <c r="G8598" t="str">
        <f t="shared" si="328"/>
        <v>5L-10L</v>
      </c>
      <c r="H8598">
        <v>898610</v>
      </c>
      <c r="I8598" s="2">
        <v>898610</v>
      </c>
      <c r="J8598" t="s">
        <v>37399</v>
      </c>
      <c r="K8598" t="s">
        <v>23</v>
      </c>
      <c r="L8598" t="s">
        <v>23</v>
      </c>
    </row>
    <row r="8599" spans="1:12" x14ac:dyDescent="0.25">
      <c r="A8599" t="s">
        <v>13</v>
      </c>
      <c r="B8599" t="s">
        <v>24995</v>
      </c>
      <c r="C8599" t="s">
        <v>24996</v>
      </c>
      <c r="D8599" t="str">
        <f t="shared" si="329"/>
        <v>3600154500010218</v>
      </c>
      <c r="E8599" t="s">
        <v>24997</v>
      </c>
      <c r="F8599">
        <v>469370</v>
      </c>
      <c r="G8599" t="str">
        <f t="shared" si="328"/>
        <v>Upto 5L</v>
      </c>
      <c r="H8599">
        <v>445135</v>
      </c>
      <c r="I8599" s="2">
        <v>445135</v>
      </c>
      <c r="J8599" t="s">
        <v>26</v>
      </c>
      <c r="K8599" t="s">
        <v>1</v>
      </c>
      <c r="L8599" t="s">
        <v>33</v>
      </c>
    </row>
    <row r="8600" spans="1:12" x14ac:dyDescent="0.25">
      <c r="A8600" t="s">
        <v>13</v>
      </c>
      <c r="B8600" t="s">
        <v>24998</v>
      </c>
      <c r="C8600" t="s">
        <v>24999</v>
      </c>
      <c r="D8600" t="str">
        <f t="shared" si="329"/>
        <v>3601004500010298</v>
      </c>
      <c r="E8600" t="s">
        <v>25000</v>
      </c>
      <c r="F8600">
        <v>499000</v>
      </c>
      <c r="G8600" t="str">
        <f t="shared" si="328"/>
        <v>Upto 5L</v>
      </c>
      <c r="H8600">
        <v>474598</v>
      </c>
      <c r="I8600" s="2">
        <v>474598</v>
      </c>
      <c r="J8600" t="s">
        <v>34</v>
      </c>
      <c r="K8600" t="s">
        <v>21</v>
      </c>
      <c r="L8600" t="s">
        <v>67</v>
      </c>
    </row>
    <row r="8601" spans="1:12" x14ac:dyDescent="0.25">
      <c r="A8601" t="s">
        <v>14</v>
      </c>
      <c r="B8601" t="s">
        <v>25001</v>
      </c>
      <c r="C8601" t="s">
        <v>25002</v>
      </c>
      <c r="D8601" t="str">
        <f t="shared" si="329"/>
        <v>3620464500010185</v>
      </c>
      <c r="E8601" t="s">
        <v>25003</v>
      </c>
      <c r="F8601">
        <v>432887</v>
      </c>
      <c r="G8601" t="str">
        <f t="shared" si="328"/>
        <v>Upto 5L</v>
      </c>
      <c r="H8601">
        <v>395866</v>
      </c>
      <c r="I8601" s="2">
        <v>384637</v>
      </c>
      <c r="J8601" t="s">
        <v>37399</v>
      </c>
      <c r="K8601" t="s">
        <v>23</v>
      </c>
      <c r="L8601" t="s">
        <v>23</v>
      </c>
    </row>
    <row r="8602" spans="1:12" x14ac:dyDescent="0.25">
      <c r="A8602" t="s">
        <v>13</v>
      </c>
      <c r="B8602" t="s">
        <v>25004</v>
      </c>
      <c r="C8602" t="s">
        <v>25005</v>
      </c>
      <c r="D8602" t="str">
        <f t="shared" si="329"/>
        <v>3620464500010186</v>
      </c>
      <c r="E8602" t="s">
        <v>25006</v>
      </c>
      <c r="F8602">
        <v>453537</v>
      </c>
      <c r="G8602" t="str">
        <f t="shared" si="328"/>
        <v>Upto 5L</v>
      </c>
      <c r="H8602">
        <v>415710</v>
      </c>
      <c r="I8602" s="2">
        <v>403691</v>
      </c>
      <c r="J8602" t="s">
        <v>37399</v>
      </c>
      <c r="K8602" t="s">
        <v>23</v>
      </c>
      <c r="L8602" t="s">
        <v>23</v>
      </c>
    </row>
    <row r="8603" spans="1:12" x14ac:dyDescent="0.25">
      <c r="A8603" t="s">
        <v>13</v>
      </c>
      <c r="B8603" t="s">
        <v>25007</v>
      </c>
      <c r="C8603" t="s">
        <v>25008</v>
      </c>
      <c r="D8603" t="str">
        <f t="shared" si="329"/>
        <v>3601004500010303</v>
      </c>
      <c r="E8603" t="s">
        <v>25009</v>
      </c>
      <c r="F8603">
        <v>499000</v>
      </c>
      <c r="G8603" t="str">
        <f t="shared" si="328"/>
        <v>Upto 5L</v>
      </c>
      <c r="H8603">
        <v>478168</v>
      </c>
      <c r="I8603" s="2">
        <v>478168</v>
      </c>
      <c r="J8603" t="s">
        <v>34</v>
      </c>
      <c r="K8603" t="s">
        <v>21</v>
      </c>
      <c r="L8603" t="s">
        <v>67</v>
      </c>
    </row>
    <row r="8604" spans="1:12" x14ac:dyDescent="0.25">
      <c r="A8604" t="s">
        <v>14</v>
      </c>
      <c r="B8604" t="s">
        <v>25010</v>
      </c>
      <c r="C8604" t="s">
        <v>25011</v>
      </c>
      <c r="D8604" t="str">
        <f t="shared" si="329"/>
        <v>3601004500010304</v>
      </c>
      <c r="E8604" t="s">
        <v>25012</v>
      </c>
      <c r="F8604">
        <v>499000</v>
      </c>
      <c r="G8604" t="str">
        <f t="shared" si="328"/>
        <v>Upto 5L</v>
      </c>
      <c r="H8604">
        <v>474598</v>
      </c>
      <c r="I8604" s="2">
        <v>474598</v>
      </c>
      <c r="J8604" t="s">
        <v>34</v>
      </c>
      <c r="K8604" t="s">
        <v>21</v>
      </c>
      <c r="L8604" t="s">
        <v>67</v>
      </c>
    </row>
    <row r="8605" spans="1:12" x14ac:dyDescent="0.25">
      <c r="A8605" t="s">
        <v>15</v>
      </c>
      <c r="B8605" t="s">
        <v>2569</v>
      </c>
      <c r="C8605" t="s">
        <v>25013</v>
      </c>
      <c r="D8605" t="str">
        <f t="shared" si="329"/>
        <v>3620464500010192</v>
      </c>
      <c r="E8605" t="s">
        <v>25014</v>
      </c>
      <c r="F8605">
        <v>220908</v>
      </c>
      <c r="G8605" t="str">
        <f t="shared" si="328"/>
        <v>Upto 5L</v>
      </c>
      <c r="H8605">
        <v>185392</v>
      </c>
      <c r="I8605" s="2">
        <v>176491</v>
      </c>
      <c r="J8605" t="s">
        <v>37399</v>
      </c>
      <c r="K8605" t="s">
        <v>23</v>
      </c>
      <c r="L8605" t="s">
        <v>23</v>
      </c>
    </row>
    <row r="8606" spans="1:12" x14ac:dyDescent="0.25">
      <c r="A8606" t="s">
        <v>14</v>
      </c>
      <c r="B8606" t="s">
        <v>25015</v>
      </c>
      <c r="C8606" t="s">
        <v>25016</v>
      </c>
      <c r="D8606" t="str">
        <f t="shared" si="329"/>
        <v>3600154500010241</v>
      </c>
      <c r="E8606" t="s">
        <v>25017</v>
      </c>
      <c r="F8606">
        <v>252389</v>
      </c>
      <c r="G8606" t="str">
        <f t="shared" si="328"/>
        <v>Upto 5L</v>
      </c>
      <c r="H8606">
        <v>233564</v>
      </c>
      <c r="I8606" s="2">
        <v>227017</v>
      </c>
      <c r="J8606" t="s">
        <v>26</v>
      </c>
      <c r="K8606" t="s">
        <v>1</v>
      </c>
      <c r="L8606" t="s">
        <v>33</v>
      </c>
    </row>
    <row r="8607" spans="1:12" x14ac:dyDescent="0.25">
      <c r="A8607" t="s">
        <v>13</v>
      </c>
      <c r="B8607" t="s">
        <v>25018</v>
      </c>
      <c r="C8607" t="s">
        <v>25019</v>
      </c>
      <c r="D8607" t="str">
        <f t="shared" si="329"/>
        <v>3601004500010318</v>
      </c>
      <c r="E8607" t="s">
        <v>25020</v>
      </c>
      <c r="F8607">
        <v>350000</v>
      </c>
      <c r="G8607" t="str">
        <f t="shared" si="328"/>
        <v>Upto 5L</v>
      </c>
      <c r="H8607">
        <v>323896</v>
      </c>
      <c r="I8607" s="2">
        <v>323896</v>
      </c>
      <c r="J8607" t="s">
        <v>34</v>
      </c>
      <c r="K8607" t="s">
        <v>21</v>
      </c>
      <c r="L8607" t="s">
        <v>67</v>
      </c>
    </row>
    <row r="8608" spans="1:12" x14ac:dyDescent="0.25">
      <c r="A8608" t="s">
        <v>14</v>
      </c>
      <c r="B8608" t="s">
        <v>23422</v>
      </c>
      <c r="C8608" t="s">
        <v>25021</v>
      </c>
      <c r="D8608" t="str">
        <f t="shared" si="329"/>
        <v>3620464500010206</v>
      </c>
      <c r="E8608" t="s">
        <v>25022</v>
      </c>
      <c r="F8608">
        <v>499681</v>
      </c>
      <c r="G8608" t="str">
        <f t="shared" si="328"/>
        <v>Upto 5L</v>
      </c>
      <c r="H8608">
        <v>447892</v>
      </c>
      <c r="I8608" s="2">
        <v>447892</v>
      </c>
      <c r="J8608" t="s">
        <v>37399</v>
      </c>
      <c r="K8608" t="s">
        <v>23</v>
      </c>
      <c r="L8608" t="s">
        <v>23</v>
      </c>
    </row>
    <row r="8609" spans="1:12" x14ac:dyDescent="0.25">
      <c r="A8609" t="s">
        <v>14</v>
      </c>
      <c r="B8609" t="s">
        <v>25023</v>
      </c>
      <c r="C8609" t="s">
        <v>25024</v>
      </c>
      <c r="D8609" t="str">
        <f t="shared" si="329"/>
        <v>3601004500010324</v>
      </c>
      <c r="E8609" t="s">
        <v>25025</v>
      </c>
      <c r="F8609">
        <v>499000</v>
      </c>
      <c r="G8609" t="str">
        <f t="shared" si="328"/>
        <v>Upto 5L</v>
      </c>
      <c r="H8609">
        <v>477641</v>
      </c>
      <c r="I8609" s="2">
        <v>477633</v>
      </c>
      <c r="J8609" t="s">
        <v>34</v>
      </c>
      <c r="K8609" t="s">
        <v>21</v>
      </c>
      <c r="L8609" t="s">
        <v>67</v>
      </c>
    </row>
    <row r="8610" spans="1:12" x14ac:dyDescent="0.25">
      <c r="A8610" t="s">
        <v>13</v>
      </c>
      <c r="B8610" t="s">
        <v>25026</v>
      </c>
      <c r="C8610" t="s">
        <v>25027</v>
      </c>
      <c r="D8610" t="str">
        <f t="shared" si="329"/>
        <v>3600154500010249</v>
      </c>
      <c r="E8610" t="s">
        <v>25028</v>
      </c>
      <c r="F8610">
        <v>303051</v>
      </c>
      <c r="G8610" t="str">
        <f t="shared" si="328"/>
        <v>Upto 5L</v>
      </c>
      <c r="H8610">
        <v>281008</v>
      </c>
      <c r="I8610" s="2">
        <v>272979</v>
      </c>
      <c r="J8610" t="s">
        <v>26</v>
      </c>
      <c r="K8610" t="s">
        <v>1</v>
      </c>
      <c r="L8610" t="s">
        <v>33</v>
      </c>
    </row>
    <row r="8611" spans="1:12" x14ac:dyDescent="0.25">
      <c r="A8611" t="s">
        <v>14</v>
      </c>
      <c r="B8611" t="s">
        <v>25029</v>
      </c>
      <c r="C8611" t="s">
        <v>25030</v>
      </c>
      <c r="D8611" t="str">
        <f t="shared" si="329"/>
        <v>3620464500010218</v>
      </c>
      <c r="E8611" t="s">
        <v>25031</v>
      </c>
      <c r="F8611">
        <v>403702</v>
      </c>
      <c r="G8611" t="str">
        <f t="shared" si="328"/>
        <v>Upto 5L</v>
      </c>
      <c r="H8611">
        <v>385731</v>
      </c>
      <c r="I8611" s="2">
        <v>385231</v>
      </c>
      <c r="J8611" t="s">
        <v>37399</v>
      </c>
      <c r="K8611" t="s">
        <v>23</v>
      </c>
      <c r="L8611" t="s">
        <v>23</v>
      </c>
    </row>
    <row r="8612" spans="1:12" x14ac:dyDescent="0.25">
      <c r="A8612" t="s">
        <v>13</v>
      </c>
      <c r="B8612" t="s">
        <v>921</v>
      </c>
      <c r="C8612" t="s">
        <v>25032</v>
      </c>
      <c r="D8612" t="str">
        <f t="shared" si="329"/>
        <v>3601004500010340</v>
      </c>
      <c r="E8612" t="s">
        <v>25033</v>
      </c>
      <c r="F8612">
        <v>499000</v>
      </c>
      <c r="G8612" t="str">
        <f t="shared" si="328"/>
        <v>Upto 5L</v>
      </c>
      <c r="H8612">
        <v>475868</v>
      </c>
      <c r="I8612" s="2">
        <v>475868</v>
      </c>
      <c r="J8612" t="s">
        <v>34</v>
      </c>
      <c r="K8612" t="s">
        <v>21</v>
      </c>
      <c r="L8612" t="s">
        <v>67</v>
      </c>
    </row>
    <row r="8613" spans="1:12" x14ac:dyDescent="0.25">
      <c r="A8613" t="s">
        <v>13</v>
      </c>
      <c r="B8613" t="s">
        <v>25034</v>
      </c>
      <c r="C8613" t="s">
        <v>25035</v>
      </c>
      <c r="D8613" t="str">
        <f t="shared" si="329"/>
        <v>3601004500010341</v>
      </c>
      <c r="E8613" t="s">
        <v>25036</v>
      </c>
      <c r="F8613">
        <v>499000</v>
      </c>
      <c r="G8613" t="str">
        <f t="shared" si="328"/>
        <v>Upto 5L</v>
      </c>
      <c r="H8613">
        <v>480641</v>
      </c>
      <c r="I8613" s="2">
        <v>480641</v>
      </c>
      <c r="J8613" t="s">
        <v>34</v>
      </c>
      <c r="K8613" t="s">
        <v>21</v>
      </c>
      <c r="L8613" t="s">
        <v>67</v>
      </c>
    </row>
    <row r="8614" spans="1:12" x14ac:dyDescent="0.25">
      <c r="A8614" t="s">
        <v>14</v>
      </c>
      <c r="B8614" t="s">
        <v>876</v>
      </c>
      <c r="C8614" t="s">
        <v>25037</v>
      </c>
      <c r="D8614" t="str">
        <f t="shared" si="329"/>
        <v>3601004500010342</v>
      </c>
      <c r="E8614" t="s">
        <v>25038</v>
      </c>
      <c r="F8614">
        <v>300000</v>
      </c>
      <c r="G8614" t="str">
        <f t="shared" si="328"/>
        <v>Upto 5L</v>
      </c>
      <c r="H8614">
        <v>280370</v>
      </c>
      <c r="I8614" s="2">
        <v>280370</v>
      </c>
      <c r="J8614" t="s">
        <v>34</v>
      </c>
      <c r="K8614" t="s">
        <v>21</v>
      </c>
      <c r="L8614" t="s">
        <v>67</v>
      </c>
    </row>
    <row r="8615" spans="1:12" x14ac:dyDescent="0.25">
      <c r="A8615" t="s">
        <v>14</v>
      </c>
      <c r="B8615" t="s">
        <v>5250</v>
      </c>
      <c r="C8615" t="s">
        <v>25039</v>
      </c>
      <c r="D8615" t="str">
        <f t="shared" si="329"/>
        <v>3600154500010269</v>
      </c>
      <c r="E8615" t="s">
        <v>25040</v>
      </c>
      <c r="F8615">
        <v>201451</v>
      </c>
      <c r="G8615" t="str">
        <f t="shared" si="328"/>
        <v>Upto 5L</v>
      </c>
      <c r="H8615">
        <v>188911</v>
      </c>
      <c r="I8615" s="2">
        <v>183574</v>
      </c>
      <c r="J8615" t="s">
        <v>26</v>
      </c>
      <c r="K8615" t="s">
        <v>1</v>
      </c>
      <c r="L8615" t="s">
        <v>33</v>
      </c>
    </row>
    <row r="8616" spans="1:12" x14ac:dyDescent="0.25">
      <c r="A8616" t="s">
        <v>13</v>
      </c>
      <c r="B8616" t="s">
        <v>25041</v>
      </c>
      <c r="C8616" t="s">
        <v>25042</v>
      </c>
      <c r="D8616" t="str">
        <f t="shared" si="329"/>
        <v>3601004500010346</v>
      </c>
      <c r="E8616" t="s">
        <v>25043</v>
      </c>
      <c r="F8616">
        <v>499900</v>
      </c>
      <c r="G8616" t="str">
        <f t="shared" si="328"/>
        <v>Upto 5L</v>
      </c>
      <c r="H8616">
        <v>482182</v>
      </c>
      <c r="I8616" s="2">
        <v>482182</v>
      </c>
      <c r="J8616" t="s">
        <v>34</v>
      </c>
      <c r="K8616" t="s">
        <v>21</v>
      </c>
      <c r="L8616" t="s">
        <v>67</v>
      </c>
    </row>
    <row r="8617" spans="1:12" x14ac:dyDescent="0.25">
      <c r="A8617" t="s">
        <v>13</v>
      </c>
      <c r="B8617" t="s">
        <v>25044</v>
      </c>
      <c r="C8617" t="s">
        <v>25045</v>
      </c>
      <c r="D8617" t="str">
        <f t="shared" si="329"/>
        <v>3620464500010241</v>
      </c>
      <c r="E8617" t="s">
        <v>25046</v>
      </c>
      <c r="F8617">
        <v>254726</v>
      </c>
      <c r="G8617" t="str">
        <f t="shared" si="328"/>
        <v>Upto 5L</v>
      </c>
      <c r="H8617">
        <v>243685</v>
      </c>
      <c r="I8617" s="2">
        <v>243685</v>
      </c>
      <c r="J8617" t="s">
        <v>37399</v>
      </c>
      <c r="K8617" t="s">
        <v>23</v>
      </c>
      <c r="L8617" t="s">
        <v>23</v>
      </c>
    </row>
    <row r="8618" spans="1:12" x14ac:dyDescent="0.25">
      <c r="A8618" t="s">
        <v>14</v>
      </c>
      <c r="B8618" t="s">
        <v>25047</v>
      </c>
      <c r="C8618" t="s">
        <v>25048</v>
      </c>
      <c r="D8618" t="str">
        <f t="shared" si="329"/>
        <v>3600154500010277</v>
      </c>
      <c r="E8618" t="s">
        <v>25049</v>
      </c>
      <c r="F8618">
        <v>403841</v>
      </c>
      <c r="G8618" t="str">
        <f t="shared" si="328"/>
        <v>Upto 5L</v>
      </c>
      <c r="H8618">
        <v>391597</v>
      </c>
      <c r="I8618" s="2">
        <v>382871</v>
      </c>
      <c r="J8618" t="s">
        <v>26</v>
      </c>
      <c r="K8618" t="s">
        <v>1</v>
      </c>
      <c r="L8618" t="s">
        <v>33</v>
      </c>
    </row>
    <row r="8619" spans="1:12" x14ac:dyDescent="0.25">
      <c r="A8619" t="s">
        <v>13</v>
      </c>
      <c r="B8619" t="s">
        <v>25050</v>
      </c>
      <c r="C8619" t="s">
        <v>25051</v>
      </c>
      <c r="D8619" t="str">
        <f t="shared" si="329"/>
        <v>3600154500010280</v>
      </c>
      <c r="E8619" t="s">
        <v>25052</v>
      </c>
      <c r="F8619">
        <v>312795</v>
      </c>
      <c r="G8619" t="str">
        <f t="shared" si="328"/>
        <v>Upto 5L</v>
      </c>
      <c r="H8619">
        <v>293326</v>
      </c>
      <c r="I8619" s="2">
        <v>291474</v>
      </c>
      <c r="J8619" t="s">
        <v>26</v>
      </c>
      <c r="K8619" t="s">
        <v>1</v>
      </c>
      <c r="L8619" t="s">
        <v>33</v>
      </c>
    </row>
    <row r="8620" spans="1:12" x14ac:dyDescent="0.25">
      <c r="A8620" t="s">
        <v>14</v>
      </c>
      <c r="B8620" t="s">
        <v>2130</v>
      </c>
      <c r="C8620" t="s">
        <v>25053</v>
      </c>
      <c r="D8620" t="str">
        <f t="shared" si="329"/>
        <v>3601004500010366</v>
      </c>
      <c r="E8620" t="s">
        <v>25054</v>
      </c>
      <c r="F8620">
        <v>960000</v>
      </c>
      <c r="G8620" t="str">
        <f t="shared" si="328"/>
        <v>5L-10L</v>
      </c>
      <c r="H8620">
        <v>940655</v>
      </c>
      <c r="I8620" s="2">
        <v>940655</v>
      </c>
      <c r="J8620" t="s">
        <v>34</v>
      </c>
      <c r="K8620" t="s">
        <v>21</v>
      </c>
      <c r="L8620" t="s">
        <v>67</v>
      </c>
    </row>
    <row r="8621" spans="1:12" x14ac:dyDescent="0.25">
      <c r="A8621" t="s">
        <v>13</v>
      </c>
      <c r="B8621" t="s">
        <v>25055</v>
      </c>
      <c r="C8621" t="s">
        <v>25056</v>
      </c>
      <c r="D8621" t="str">
        <f t="shared" si="329"/>
        <v>3601004500010367</v>
      </c>
      <c r="E8621" t="s">
        <v>25057</v>
      </c>
      <c r="F8621">
        <v>499000</v>
      </c>
      <c r="G8621" t="str">
        <f t="shared" si="328"/>
        <v>Upto 5L</v>
      </c>
      <c r="H8621">
        <v>479939</v>
      </c>
      <c r="I8621" s="2">
        <v>479939</v>
      </c>
      <c r="J8621" t="s">
        <v>34</v>
      </c>
      <c r="K8621" t="s">
        <v>21</v>
      </c>
      <c r="L8621" t="s">
        <v>67</v>
      </c>
    </row>
    <row r="8622" spans="1:12" x14ac:dyDescent="0.25">
      <c r="A8622" t="s">
        <v>13</v>
      </c>
      <c r="B8622" t="s">
        <v>25058</v>
      </c>
      <c r="C8622" t="s">
        <v>25059</v>
      </c>
      <c r="D8622" t="str">
        <f t="shared" si="329"/>
        <v>3600154500010295</v>
      </c>
      <c r="E8622" t="s">
        <v>25060</v>
      </c>
      <c r="F8622">
        <v>319460</v>
      </c>
      <c r="G8622" t="str">
        <f t="shared" si="328"/>
        <v>Upto 5L</v>
      </c>
      <c r="H8622">
        <v>305625</v>
      </c>
      <c r="I8622" s="2">
        <v>296773</v>
      </c>
      <c r="J8622" t="s">
        <v>26</v>
      </c>
      <c r="K8622" t="s">
        <v>1</v>
      </c>
      <c r="L8622" t="s">
        <v>33</v>
      </c>
    </row>
    <row r="8623" spans="1:12" x14ac:dyDescent="0.25">
      <c r="A8623" t="s">
        <v>13</v>
      </c>
      <c r="B8623" t="s">
        <v>25061</v>
      </c>
      <c r="C8623" t="s">
        <v>25062</v>
      </c>
      <c r="D8623" t="str">
        <f t="shared" si="329"/>
        <v>3620464500010264</v>
      </c>
      <c r="E8623" t="s">
        <v>25063</v>
      </c>
      <c r="F8623">
        <v>400760</v>
      </c>
      <c r="G8623" t="str">
        <f t="shared" si="328"/>
        <v>Upto 5L</v>
      </c>
      <c r="H8623">
        <v>384955</v>
      </c>
      <c r="I8623" s="2">
        <v>384955</v>
      </c>
      <c r="J8623" t="s">
        <v>37399</v>
      </c>
      <c r="K8623" t="s">
        <v>23</v>
      </c>
      <c r="L8623" t="s">
        <v>23</v>
      </c>
    </row>
    <row r="8624" spans="1:12" x14ac:dyDescent="0.25">
      <c r="A8624" t="s">
        <v>14</v>
      </c>
      <c r="B8624" t="s">
        <v>25064</v>
      </c>
      <c r="C8624" t="s">
        <v>25065</v>
      </c>
      <c r="D8624" t="str">
        <f t="shared" si="329"/>
        <v>3601004500010390</v>
      </c>
      <c r="E8624" t="s">
        <v>25066</v>
      </c>
      <c r="F8624">
        <v>499000</v>
      </c>
      <c r="G8624" t="str">
        <f t="shared" si="328"/>
        <v>Upto 5L</v>
      </c>
      <c r="H8624">
        <v>483162</v>
      </c>
      <c r="I8624" s="2">
        <v>483162</v>
      </c>
      <c r="J8624" t="s">
        <v>34</v>
      </c>
      <c r="K8624" t="s">
        <v>21</v>
      </c>
      <c r="L8624" t="s">
        <v>67</v>
      </c>
    </row>
    <row r="8625" spans="1:12" x14ac:dyDescent="0.25">
      <c r="A8625" t="s">
        <v>13</v>
      </c>
      <c r="B8625" t="s">
        <v>4853</v>
      </c>
      <c r="C8625" t="s">
        <v>25067</v>
      </c>
      <c r="D8625" t="str">
        <f t="shared" si="329"/>
        <v>3600154500010309</v>
      </c>
      <c r="E8625" t="s">
        <v>25068</v>
      </c>
      <c r="F8625">
        <v>681337</v>
      </c>
      <c r="G8625" t="str">
        <f t="shared" si="328"/>
        <v>5L-10L</v>
      </c>
      <c r="H8625">
        <v>672370</v>
      </c>
      <c r="I8625" s="2">
        <v>660047</v>
      </c>
      <c r="J8625" t="s">
        <v>26</v>
      </c>
      <c r="K8625" t="s">
        <v>1</v>
      </c>
      <c r="L8625" t="s">
        <v>33</v>
      </c>
    </row>
    <row r="8626" spans="1:12" x14ac:dyDescent="0.25">
      <c r="A8626" t="s">
        <v>14</v>
      </c>
      <c r="B8626" t="s">
        <v>25069</v>
      </c>
      <c r="C8626" t="s">
        <v>25070</v>
      </c>
      <c r="D8626" t="str">
        <f t="shared" si="329"/>
        <v>3601004500010432</v>
      </c>
      <c r="E8626" t="s">
        <v>25071</v>
      </c>
      <c r="F8626">
        <v>699000</v>
      </c>
      <c r="G8626" t="str">
        <f t="shared" ref="G8626:G8689" si="330">IF(F8626&lt;500000,"Upto 5L",IF(F8626&lt;1000000,"5L-10L",IF(F8626&lt;1500000,"10L-15L",IF(F8626&lt;2000000,"15L-20L",IF(F8626&lt;2500000,"20L-25L","Above25L")))))</f>
        <v>5L-10L</v>
      </c>
      <c r="H8626">
        <v>688976</v>
      </c>
      <c r="I8626" s="2">
        <v>688976</v>
      </c>
      <c r="J8626" t="s">
        <v>34</v>
      </c>
      <c r="K8626" t="s">
        <v>21</v>
      </c>
      <c r="L8626" t="s">
        <v>67</v>
      </c>
    </row>
    <row r="8627" spans="1:12" x14ac:dyDescent="0.25">
      <c r="A8627" t="s">
        <v>13</v>
      </c>
      <c r="B8627" t="s">
        <v>25072</v>
      </c>
      <c r="C8627" t="s">
        <v>25073</v>
      </c>
      <c r="D8627" t="str">
        <f t="shared" ref="D8627:D8690" si="331">RIGHT(C8627,16)</f>
        <v>3602144500010274</v>
      </c>
      <c r="E8627" t="s">
        <v>25074</v>
      </c>
      <c r="F8627">
        <v>274961</v>
      </c>
      <c r="G8627" t="str">
        <f t="shared" si="330"/>
        <v>Upto 5L</v>
      </c>
      <c r="H8627">
        <v>267354</v>
      </c>
      <c r="I8627" s="2">
        <v>258691</v>
      </c>
      <c r="J8627" t="s">
        <v>37398</v>
      </c>
      <c r="K8627" t="s">
        <v>22</v>
      </c>
      <c r="L8627" t="s">
        <v>66</v>
      </c>
    </row>
    <row r="8628" spans="1:12" x14ac:dyDescent="0.25">
      <c r="A8628" t="s">
        <v>15</v>
      </c>
      <c r="B8628" t="s">
        <v>25075</v>
      </c>
      <c r="C8628" t="s">
        <v>25076</v>
      </c>
      <c r="D8628" t="str">
        <f t="shared" si="331"/>
        <v>3601004500010456</v>
      </c>
      <c r="E8628" t="s">
        <v>25077</v>
      </c>
      <c r="F8628">
        <v>300000</v>
      </c>
      <c r="G8628" t="str">
        <f t="shared" si="330"/>
        <v>Upto 5L</v>
      </c>
      <c r="H8628">
        <v>287482</v>
      </c>
      <c r="I8628" s="2">
        <v>287482</v>
      </c>
      <c r="J8628" t="s">
        <v>34</v>
      </c>
      <c r="K8628" t="s">
        <v>21</v>
      </c>
      <c r="L8628" t="s">
        <v>67</v>
      </c>
    </row>
    <row r="8629" spans="1:12" x14ac:dyDescent="0.25">
      <c r="A8629" t="s">
        <v>13</v>
      </c>
      <c r="B8629" t="s">
        <v>1449</v>
      </c>
      <c r="C8629" t="s">
        <v>25078</v>
      </c>
      <c r="D8629" t="str">
        <f t="shared" si="331"/>
        <v>3601004500010457</v>
      </c>
      <c r="E8629" t="s">
        <v>25079</v>
      </c>
      <c r="F8629">
        <v>499000</v>
      </c>
      <c r="G8629" t="str">
        <f t="shared" si="330"/>
        <v>Upto 5L</v>
      </c>
      <c r="H8629">
        <v>488619</v>
      </c>
      <c r="I8629" s="2">
        <v>488619</v>
      </c>
      <c r="J8629" t="s">
        <v>34</v>
      </c>
      <c r="K8629" t="s">
        <v>21</v>
      </c>
      <c r="L8629" t="s">
        <v>67</v>
      </c>
    </row>
    <row r="8630" spans="1:12" x14ac:dyDescent="0.25">
      <c r="A8630" t="s">
        <v>14</v>
      </c>
      <c r="B8630" t="s">
        <v>25080</v>
      </c>
      <c r="C8630" t="s">
        <v>25081</v>
      </c>
      <c r="D8630" t="str">
        <f t="shared" si="331"/>
        <v>3602144500010282</v>
      </c>
      <c r="E8630" t="s">
        <v>25082</v>
      </c>
      <c r="F8630">
        <v>403834</v>
      </c>
      <c r="G8630" t="str">
        <f t="shared" si="330"/>
        <v>Upto 5L</v>
      </c>
      <c r="H8630">
        <v>396719</v>
      </c>
      <c r="I8630" s="2">
        <v>387959</v>
      </c>
      <c r="J8630" t="s">
        <v>37398</v>
      </c>
      <c r="K8630" t="s">
        <v>22</v>
      </c>
      <c r="L8630" t="s">
        <v>66</v>
      </c>
    </row>
    <row r="8631" spans="1:12" x14ac:dyDescent="0.25">
      <c r="A8631" t="s">
        <v>13</v>
      </c>
      <c r="B8631" t="s">
        <v>25083</v>
      </c>
      <c r="C8631" t="s">
        <v>25084</v>
      </c>
      <c r="D8631" t="str">
        <f t="shared" si="331"/>
        <v>3601004500010464</v>
      </c>
      <c r="E8631" t="s">
        <v>25085</v>
      </c>
      <c r="F8631">
        <v>1499000</v>
      </c>
      <c r="G8631" t="str">
        <f t="shared" si="330"/>
        <v>10L-15L</v>
      </c>
      <c r="H8631">
        <v>1492289</v>
      </c>
      <c r="I8631" s="2">
        <v>1492289</v>
      </c>
      <c r="J8631" t="s">
        <v>34</v>
      </c>
      <c r="K8631" t="s">
        <v>21</v>
      </c>
      <c r="L8631" t="s">
        <v>67</v>
      </c>
    </row>
    <row r="8632" spans="1:12" x14ac:dyDescent="0.25">
      <c r="A8632" t="s">
        <v>14</v>
      </c>
      <c r="B8632" t="s">
        <v>25086</v>
      </c>
      <c r="C8632" t="s">
        <v>25087</v>
      </c>
      <c r="D8632" t="str">
        <f t="shared" si="331"/>
        <v>3601004500010473</v>
      </c>
      <c r="E8632" t="s">
        <v>25088</v>
      </c>
      <c r="F8632">
        <v>699000</v>
      </c>
      <c r="G8632" t="str">
        <f t="shared" si="330"/>
        <v>5L-10L</v>
      </c>
      <c r="H8632">
        <v>687379</v>
      </c>
      <c r="I8632" s="2">
        <v>687379</v>
      </c>
      <c r="J8632" t="s">
        <v>34</v>
      </c>
      <c r="K8632" t="s">
        <v>21</v>
      </c>
      <c r="L8632" t="s">
        <v>67</v>
      </c>
    </row>
    <row r="8633" spans="1:12" x14ac:dyDescent="0.25">
      <c r="A8633" t="s">
        <v>15</v>
      </c>
      <c r="B8633" t="s">
        <v>1183</v>
      </c>
      <c r="C8633" t="s">
        <v>25089</v>
      </c>
      <c r="D8633" t="str">
        <f t="shared" si="331"/>
        <v>3601004500010480</v>
      </c>
      <c r="E8633" t="s">
        <v>25090</v>
      </c>
      <c r="F8633">
        <v>300000</v>
      </c>
      <c r="G8633" t="str">
        <f t="shared" si="330"/>
        <v>Upto 5L</v>
      </c>
      <c r="H8633">
        <v>293753</v>
      </c>
      <c r="I8633" s="2">
        <v>293753</v>
      </c>
      <c r="J8633" t="s">
        <v>34</v>
      </c>
      <c r="K8633" t="s">
        <v>21</v>
      </c>
      <c r="L8633" t="s">
        <v>67</v>
      </c>
    </row>
    <row r="8634" spans="1:12" x14ac:dyDescent="0.25">
      <c r="A8634" t="s">
        <v>14</v>
      </c>
      <c r="B8634" t="s">
        <v>25091</v>
      </c>
      <c r="C8634" t="s">
        <v>25092</v>
      </c>
      <c r="D8634" t="str">
        <f t="shared" si="331"/>
        <v>3602144500010302</v>
      </c>
      <c r="E8634" t="s">
        <v>25093</v>
      </c>
      <c r="F8634">
        <v>325528</v>
      </c>
      <c r="G8634" t="str">
        <f t="shared" si="330"/>
        <v>Upto 5L</v>
      </c>
      <c r="H8634">
        <v>321757</v>
      </c>
      <c r="I8634" s="2">
        <v>313491</v>
      </c>
      <c r="J8634" t="s">
        <v>37398</v>
      </c>
      <c r="K8634" t="s">
        <v>22</v>
      </c>
      <c r="L8634" t="s">
        <v>66</v>
      </c>
    </row>
    <row r="8635" spans="1:12" x14ac:dyDescent="0.25">
      <c r="A8635" t="s">
        <v>13</v>
      </c>
      <c r="B8635" t="s">
        <v>1142</v>
      </c>
      <c r="C8635" t="s">
        <v>25094</v>
      </c>
      <c r="D8635" t="str">
        <f t="shared" si="331"/>
        <v>3601004500010492</v>
      </c>
      <c r="E8635" t="s">
        <v>25095</v>
      </c>
      <c r="F8635">
        <v>550000</v>
      </c>
      <c r="G8635" t="str">
        <f t="shared" si="330"/>
        <v>5L-10L</v>
      </c>
      <c r="H8635">
        <v>545264</v>
      </c>
      <c r="I8635" s="2">
        <v>545264</v>
      </c>
      <c r="J8635" t="s">
        <v>34</v>
      </c>
      <c r="K8635" t="s">
        <v>21</v>
      </c>
      <c r="L8635" t="s">
        <v>67</v>
      </c>
    </row>
    <row r="8636" spans="1:12" x14ac:dyDescent="0.25">
      <c r="A8636" t="s">
        <v>13</v>
      </c>
      <c r="B8636" t="s">
        <v>25096</v>
      </c>
      <c r="C8636" t="s">
        <v>25097</v>
      </c>
      <c r="D8636" t="str">
        <f t="shared" si="331"/>
        <v>3601004500010497</v>
      </c>
      <c r="E8636" t="s">
        <v>25098</v>
      </c>
      <c r="F8636">
        <v>400000</v>
      </c>
      <c r="G8636" t="str">
        <f t="shared" si="330"/>
        <v>Upto 5L</v>
      </c>
      <c r="H8636">
        <v>395320</v>
      </c>
      <c r="I8636" s="2">
        <v>395320</v>
      </c>
      <c r="J8636" t="s">
        <v>34</v>
      </c>
      <c r="K8636" t="s">
        <v>21</v>
      </c>
      <c r="L8636" t="s">
        <v>67</v>
      </c>
    </row>
    <row r="8637" spans="1:12" x14ac:dyDescent="0.25">
      <c r="A8637" t="s">
        <v>14</v>
      </c>
      <c r="B8637" t="s">
        <v>25099</v>
      </c>
      <c r="C8637" t="s">
        <v>25100</v>
      </c>
      <c r="D8637" t="str">
        <f t="shared" si="331"/>
        <v>3602144500010324</v>
      </c>
      <c r="E8637" t="s">
        <v>25101</v>
      </c>
      <c r="F8637">
        <v>250589</v>
      </c>
      <c r="G8637" t="str">
        <f t="shared" si="330"/>
        <v>Upto 5L</v>
      </c>
      <c r="H8637">
        <v>250589</v>
      </c>
      <c r="I8637" s="2">
        <v>242963</v>
      </c>
      <c r="J8637" t="s">
        <v>37398</v>
      </c>
      <c r="K8637" t="s">
        <v>22</v>
      </c>
      <c r="L8637" t="s">
        <v>66</v>
      </c>
    </row>
    <row r="8638" spans="1:12" x14ac:dyDescent="0.25">
      <c r="A8638" t="s">
        <v>16</v>
      </c>
      <c r="B8638" t="s">
        <v>25102</v>
      </c>
      <c r="C8638" t="s">
        <v>25103</v>
      </c>
      <c r="D8638" t="str">
        <f t="shared" si="331"/>
        <v>3620464500010173</v>
      </c>
      <c r="E8638" t="s">
        <v>25104</v>
      </c>
      <c r="F8638">
        <v>1000000</v>
      </c>
      <c r="G8638" t="str">
        <f t="shared" si="330"/>
        <v>10L-15L</v>
      </c>
      <c r="H8638">
        <v>893513</v>
      </c>
      <c r="I8638" s="2">
        <v>893513</v>
      </c>
      <c r="J8638" t="s">
        <v>37399</v>
      </c>
      <c r="K8638" t="s">
        <v>23</v>
      </c>
      <c r="L8638" t="s">
        <v>23</v>
      </c>
    </row>
    <row r="8639" spans="1:12" x14ac:dyDescent="0.25">
      <c r="A8639" t="s">
        <v>16</v>
      </c>
      <c r="B8639" t="s">
        <v>25105</v>
      </c>
      <c r="C8639" t="s">
        <v>25106</v>
      </c>
      <c r="D8639" t="str">
        <f t="shared" si="331"/>
        <v>3635504500010009</v>
      </c>
      <c r="E8639" t="s">
        <v>25107</v>
      </c>
      <c r="F8639">
        <v>400000</v>
      </c>
      <c r="G8639" t="str">
        <f t="shared" si="330"/>
        <v>Upto 5L</v>
      </c>
      <c r="H8639">
        <v>367978</v>
      </c>
      <c r="I8639" s="2">
        <v>367978</v>
      </c>
      <c r="J8639" t="s">
        <v>59</v>
      </c>
      <c r="K8639" t="s">
        <v>69</v>
      </c>
      <c r="L8639" t="s">
        <v>23</v>
      </c>
    </row>
    <row r="8640" spans="1:12" x14ac:dyDescent="0.25">
      <c r="A8640" t="s">
        <v>13</v>
      </c>
      <c r="B8640" t="s">
        <v>25108</v>
      </c>
      <c r="C8640" t="s">
        <v>25109</v>
      </c>
      <c r="D8640" t="str">
        <f t="shared" si="331"/>
        <v>3608504500010217</v>
      </c>
      <c r="E8640" t="s">
        <v>25110</v>
      </c>
      <c r="F8640">
        <v>306463</v>
      </c>
      <c r="G8640" t="str">
        <f t="shared" si="330"/>
        <v>Upto 5L</v>
      </c>
      <c r="H8640">
        <v>287389</v>
      </c>
      <c r="I8640" s="2">
        <v>279270</v>
      </c>
      <c r="J8640" t="s">
        <v>45</v>
      </c>
      <c r="K8640" t="s">
        <v>23</v>
      </c>
      <c r="L8640" t="s">
        <v>23</v>
      </c>
    </row>
    <row r="8641" spans="1:12" x14ac:dyDescent="0.25">
      <c r="A8641" t="s">
        <v>13</v>
      </c>
      <c r="B8641" t="s">
        <v>25111</v>
      </c>
      <c r="C8641" t="s">
        <v>25112</v>
      </c>
      <c r="D8641" t="str">
        <f t="shared" si="331"/>
        <v>3629304500010105</v>
      </c>
      <c r="E8641" t="s">
        <v>25113</v>
      </c>
      <c r="F8641">
        <v>280141</v>
      </c>
      <c r="G8641" t="str">
        <f t="shared" si="330"/>
        <v>Upto 5L</v>
      </c>
      <c r="H8641">
        <v>265005</v>
      </c>
      <c r="I8641" s="2">
        <v>257891</v>
      </c>
      <c r="J8641" t="s">
        <v>52</v>
      </c>
      <c r="K8641" t="s">
        <v>9</v>
      </c>
      <c r="L8641" t="s">
        <v>23</v>
      </c>
    </row>
    <row r="8642" spans="1:12" x14ac:dyDescent="0.25">
      <c r="A8642" t="s">
        <v>13</v>
      </c>
      <c r="B8642" t="s">
        <v>25114</v>
      </c>
      <c r="C8642" t="s">
        <v>25115</v>
      </c>
      <c r="D8642" t="str">
        <f t="shared" si="331"/>
        <v>3619134500010105</v>
      </c>
      <c r="E8642" t="s">
        <v>25116</v>
      </c>
      <c r="F8642">
        <v>499502</v>
      </c>
      <c r="G8642" t="str">
        <f t="shared" si="330"/>
        <v>Upto 5L</v>
      </c>
      <c r="H8642">
        <v>478407</v>
      </c>
      <c r="I8642" s="2">
        <v>465447</v>
      </c>
      <c r="J8642" t="s">
        <v>32</v>
      </c>
      <c r="K8642" t="s">
        <v>6</v>
      </c>
      <c r="L8642" t="s">
        <v>33</v>
      </c>
    </row>
    <row r="8643" spans="1:12" x14ac:dyDescent="0.25">
      <c r="A8643" t="s">
        <v>13</v>
      </c>
      <c r="B8643" t="s">
        <v>434</v>
      </c>
      <c r="C8643" t="s">
        <v>25117</v>
      </c>
      <c r="D8643" t="str">
        <f t="shared" si="331"/>
        <v>3621094500010522</v>
      </c>
      <c r="E8643" t="s">
        <v>25118</v>
      </c>
      <c r="F8643">
        <v>300175</v>
      </c>
      <c r="G8643" t="str">
        <f t="shared" si="330"/>
        <v>Upto 5L</v>
      </c>
      <c r="H8643">
        <v>288422</v>
      </c>
      <c r="I8643" s="2">
        <v>280113</v>
      </c>
      <c r="J8643" t="s">
        <v>28</v>
      </c>
      <c r="K8643" t="s">
        <v>21</v>
      </c>
      <c r="L8643" t="s">
        <v>67</v>
      </c>
    </row>
    <row r="8644" spans="1:12" x14ac:dyDescent="0.25">
      <c r="A8644" t="s">
        <v>14</v>
      </c>
      <c r="B8644" t="s">
        <v>25119</v>
      </c>
      <c r="C8644" t="s">
        <v>25120</v>
      </c>
      <c r="D8644" t="str">
        <f t="shared" si="331"/>
        <v>3608504500010252</v>
      </c>
      <c r="E8644" t="s">
        <v>25121</v>
      </c>
      <c r="F8644">
        <v>499532</v>
      </c>
      <c r="G8644" t="str">
        <f t="shared" si="330"/>
        <v>Upto 5L</v>
      </c>
      <c r="H8644">
        <v>476787</v>
      </c>
      <c r="I8644" s="2">
        <v>464639</v>
      </c>
      <c r="J8644" t="s">
        <v>45</v>
      </c>
      <c r="K8644" t="s">
        <v>23</v>
      </c>
      <c r="L8644" t="s">
        <v>23</v>
      </c>
    </row>
    <row r="8645" spans="1:12" x14ac:dyDescent="0.25">
      <c r="A8645" t="s">
        <v>13</v>
      </c>
      <c r="B8645" t="s">
        <v>25122</v>
      </c>
      <c r="C8645" t="s">
        <v>25123</v>
      </c>
      <c r="D8645" t="str">
        <f t="shared" si="331"/>
        <v>3609594500010273</v>
      </c>
      <c r="E8645" t="s">
        <v>25124</v>
      </c>
      <c r="F8645">
        <v>699935</v>
      </c>
      <c r="G8645" t="str">
        <f t="shared" si="330"/>
        <v>5L-10L</v>
      </c>
      <c r="H8645">
        <v>683409</v>
      </c>
      <c r="I8645" s="2">
        <v>667866</v>
      </c>
      <c r="J8645" t="s">
        <v>50</v>
      </c>
      <c r="K8645" t="s">
        <v>24</v>
      </c>
      <c r="L8645" t="s">
        <v>36</v>
      </c>
    </row>
    <row r="8646" spans="1:12" x14ac:dyDescent="0.25">
      <c r="A8646" t="s">
        <v>13</v>
      </c>
      <c r="B8646" t="s">
        <v>25125</v>
      </c>
      <c r="C8646" t="s">
        <v>25126</v>
      </c>
      <c r="D8646" t="str">
        <f t="shared" si="331"/>
        <v>3608504500010253</v>
      </c>
      <c r="E8646" t="s">
        <v>25127</v>
      </c>
      <c r="F8646">
        <v>251320</v>
      </c>
      <c r="G8646" t="str">
        <f t="shared" si="330"/>
        <v>Upto 5L</v>
      </c>
      <c r="H8646">
        <v>229981</v>
      </c>
      <c r="I8646" s="2">
        <v>220641</v>
      </c>
      <c r="J8646" t="s">
        <v>45</v>
      </c>
      <c r="K8646" t="s">
        <v>23</v>
      </c>
      <c r="L8646" t="s">
        <v>23</v>
      </c>
    </row>
    <row r="8647" spans="1:12" x14ac:dyDescent="0.25">
      <c r="A8647" t="s">
        <v>14</v>
      </c>
      <c r="B8647" t="s">
        <v>25128</v>
      </c>
      <c r="C8647" t="s">
        <v>25129</v>
      </c>
      <c r="D8647" t="str">
        <f t="shared" si="331"/>
        <v>3608504500010255</v>
      </c>
      <c r="E8647" t="s">
        <v>25130</v>
      </c>
      <c r="F8647">
        <v>493289</v>
      </c>
      <c r="G8647" t="str">
        <f t="shared" si="330"/>
        <v>Upto 5L</v>
      </c>
      <c r="H8647">
        <v>472456</v>
      </c>
      <c r="I8647" s="2">
        <v>472456</v>
      </c>
      <c r="J8647" t="s">
        <v>45</v>
      </c>
      <c r="K8647" t="s">
        <v>23</v>
      </c>
      <c r="L8647" t="s">
        <v>23</v>
      </c>
    </row>
    <row r="8648" spans="1:12" x14ac:dyDescent="0.25">
      <c r="A8648" t="s">
        <v>13</v>
      </c>
      <c r="B8648" t="s">
        <v>25131</v>
      </c>
      <c r="C8648" t="s">
        <v>25132</v>
      </c>
      <c r="D8648" t="str">
        <f t="shared" si="331"/>
        <v>3619134500010111</v>
      </c>
      <c r="E8648" t="s">
        <v>25133</v>
      </c>
      <c r="F8648">
        <v>660467</v>
      </c>
      <c r="G8648" t="str">
        <f t="shared" si="330"/>
        <v>5L-10L</v>
      </c>
      <c r="H8648">
        <v>644287</v>
      </c>
      <c r="I8648" s="2">
        <v>629987</v>
      </c>
      <c r="J8648" t="s">
        <v>32</v>
      </c>
      <c r="K8648" t="s">
        <v>6</v>
      </c>
      <c r="L8648" t="s">
        <v>33</v>
      </c>
    </row>
    <row r="8649" spans="1:12" x14ac:dyDescent="0.25">
      <c r="A8649" t="s">
        <v>13</v>
      </c>
      <c r="B8649" t="s">
        <v>25134</v>
      </c>
      <c r="C8649" t="s">
        <v>25135</v>
      </c>
      <c r="D8649" t="str">
        <f t="shared" si="331"/>
        <v>3629304500010121</v>
      </c>
      <c r="E8649" t="s">
        <v>25136</v>
      </c>
      <c r="F8649">
        <v>1524619</v>
      </c>
      <c r="G8649" t="str">
        <f t="shared" si="330"/>
        <v>15L-20L</v>
      </c>
      <c r="H8649">
        <v>1500364</v>
      </c>
      <c r="I8649" s="2">
        <v>1475767</v>
      </c>
      <c r="J8649" t="s">
        <v>52</v>
      </c>
      <c r="K8649" t="s">
        <v>9</v>
      </c>
      <c r="L8649" t="s">
        <v>23</v>
      </c>
    </row>
    <row r="8650" spans="1:12" x14ac:dyDescent="0.25">
      <c r="A8650" t="s">
        <v>13</v>
      </c>
      <c r="B8650" t="s">
        <v>402</v>
      </c>
      <c r="C8650" t="s">
        <v>25137</v>
      </c>
      <c r="D8650" t="str">
        <f t="shared" si="331"/>
        <v>3621094500010534</v>
      </c>
      <c r="E8650" t="s">
        <v>25138</v>
      </c>
      <c r="F8650">
        <v>350387</v>
      </c>
      <c r="G8650" t="str">
        <f t="shared" si="330"/>
        <v>Upto 5L</v>
      </c>
      <c r="H8650">
        <v>331078</v>
      </c>
      <c r="I8650" s="2">
        <v>320037</v>
      </c>
      <c r="J8650" t="s">
        <v>28</v>
      </c>
      <c r="K8650" t="s">
        <v>21</v>
      </c>
      <c r="L8650" t="s">
        <v>67</v>
      </c>
    </row>
    <row r="8651" spans="1:12" x14ac:dyDescent="0.25">
      <c r="A8651" t="s">
        <v>13</v>
      </c>
      <c r="B8651" t="s">
        <v>25139</v>
      </c>
      <c r="C8651" t="s">
        <v>25140</v>
      </c>
      <c r="D8651" t="str">
        <f t="shared" si="331"/>
        <v>3629304500010124</v>
      </c>
      <c r="E8651" t="s">
        <v>25141</v>
      </c>
      <c r="F8651">
        <v>303623</v>
      </c>
      <c r="G8651" t="str">
        <f t="shared" si="330"/>
        <v>Upto 5L</v>
      </c>
      <c r="H8651">
        <v>290473</v>
      </c>
      <c r="I8651" s="2">
        <v>282763</v>
      </c>
      <c r="J8651" t="s">
        <v>52</v>
      </c>
      <c r="K8651" t="s">
        <v>9</v>
      </c>
      <c r="L8651" t="s">
        <v>23</v>
      </c>
    </row>
    <row r="8652" spans="1:12" x14ac:dyDescent="0.25">
      <c r="A8652" t="s">
        <v>14</v>
      </c>
      <c r="B8652" t="s">
        <v>25142</v>
      </c>
      <c r="C8652" t="s">
        <v>25143</v>
      </c>
      <c r="D8652" t="str">
        <f t="shared" si="331"/>
        <v>3608504500010264</v>
      </c>
      <c r="E8652" t="s">
        <v>25144</v>
      </c>
      <c r="F8652">
        <v>402656</v>
      </c>
      <c r="G8652" t="str">
        <f t="shared" si="330"/>
        <v>Upto 5L</v>
      </c>
      <c r="H8652">
        <v>390006</v>
      </c>
      <c r="I8652" s="2">
        <v>390006</v>
      </c>
      <c r="J8652" t="s">
        <v>45</v>
      </c>
      <c r="K8652" t="s">
        <v>23</v>
      </c>
      <c r="L8652" t="s">
        <v>23</v>
      </c>
    </row>
    <row r="8653" spans="1:12" x14ac:dyDescent="0.25">
      <c r="A8653" t="s">
        <v>13</v>
      </c>
      <c r="B8653" t="s">
        <v>25145</v>
      </c>
      <c r="C8653" t="s">
        <v>25146</v>
      </c>
      <c r="D8653" t="str">
        <f t="shared" si="331"/>
        <v>3603474500010203</v>
      </c>
      <c r="E8653" t="s">
        <v>25147</v>
      </c>
      <c r="F8653">
        <v>251031</v>
      </c>
      <c r="G8653" t="str">
        <f t="shared" si="330"/>
        <v>Upto 5L</v>
      </c>
      <c r="H8653">
        <v>229418</v>
      </c>
      <c r="I8653" s="2">
        <v>220216</v>
      </c>
      <c r="J8653" t="s">
        <v>30</v>
      </c>
      <c r="K8653" t="s">
        <v>68</v>
      </c>
      <c r="L8653" t="s">
        <v>33</v>
      </c>
    </row>
    <row r="8654" spans="1:12" x14ac:dyDescent="0.25">
      <c r="A8654" t="s">
        <v>14</v>
      </c>
      <c r="B8654" t="s">
        <v>25148</v>
      </c>
      <c r="C8654" t="s">
        <v>25149</v>
      </c>
      <c r="D8654" t="str">
        <f t="shared" si="331"/>
        <v>3608504500010266</v>
      </c>
      <c r="E8654" t="s">
        <v>25150</v>
      </c>
      <c r="F8654">
        <v>493336</v>
      </c>
      <c r="G8654" t="str">
        <f t="shared" si="330"/>
        <v>Upto 5L</v>
      </c>
      <c r="H8654">
        <v>472502</v>
      </c>
      <c r="I8654" s="2">
        <v>472502</v>
      </c>
      <c r="J8654" t="s">
        <v>45</v>
      </c>
      <c r="K8654" t="s">
        <v>23</v>
      </c>
      <c r="L8654" t="s">
        <v>23</v>
      </c>
    </row>
    <row r="8655" spans="1:12" x14ac:dyDescent="0.25">
      <c r="A8655" t="s">
        <v>13</v>
      </c>
      <c r="B8655" t="s">
        <v>25151</v>
      </c>
      <c r="C8655" t="s">
        <v>25152</v>
      </c>
      <c r="D8655" t="str">
        <f t="shared" si="331"/>
        <v>3603474500010204</v>
      </c>
      <c r="E8655" t="s">
        <v>25153</v>
      </c>
      <c r="F8655">
        <v>453026</v>
      </c>
      <c r="G8655" t="str">
        <f t="shared" si="330"/>
        <v>Upto 5L</v>
      </c>
      <c r="H8655">
        <v>439852</v>
      </c>
      <c r="I8655" s="2">
        <v>414828</v>
      </c>
      <c r="J8655" t="s">
        <v>30</v>
      </c>
      <c r="K8655" t="s">
        <v>68</v>
      </c>
      <c r="L8655" t="s">
        <v>33</v>
      </c>
    </row>
    <row r="8656" spans="1:12" x14ac:dyDescent="0.25">
      <c r="A8656" t="s">
        <v>13</v>
      </c>
      <c r="B8656" t="s">
        <v>4853</v>
      </c>
      <c r="C8656" t="s">
        <v>25154</v>
      </c>
      <c r="D8656" t="str">
        <f t="shared" si="331"/>
        <v>3603474500010206</v>
      </c>
      <c r="E8656" t="s">
        <v>25155</v>
      </c>
      <c r="F8656">
        <v>899684</v>
      </c>
      <c r="G8656" t="str">
        <f t="shared" si="330"/>
        <v>5L-10L</v>
      </c>
      <c r="H8656">
        <v>890381</v>
      </c>
      <c r="I8656" s="2">
        <v>874741</v>
      </c>
      <c r="J8656" t="s">
        <v>30</v>
      </c>
      <c r="K8656" t="s">
        <v>68</v>
      </c>
      <c r="L8656" t="s">
        <v>33</v>
      </c>
    </row>
    <row r="8657" spans="1:12" x14ac:dyDescent="0.25">
      <c r="A8657" t="s">
        <v>13</v>
      </c>
      <c r="B8657" t="s">
        <v>2246</v>
      </c>
      <c r="C8657" t="s">
        <v>25156</v>
      </c>
      <c r="D8657" t="str">
        <f t="shared" si="331"/>
        <v>3621094500010540</v>
      </c>
      <c r="E8657" t="s">
        <v>25157</v>
      </c>
      <c r="F8657">
        <v>311301</v>
      </c>
      <c r="G8657" t="str">
        <f t="shared" si="330"/>
        <v>Upto 5L</v>
      </c>
      <c r="H8657">
        <v>285200</v>
      </c>
      <c r="I8657" s="2">
        <v>273310</v>
      </c>
      <c r="J8657" t="s">
        <v>28</v>
      </c>
      <c r="K8657" t="s">
        <v>21</v>
      </c>
      <c r="L8657" t="s">
        <v>67</v>
      </c>
    </row>
    <row r="8658" spans="1:12" x14ac:dyDescent="0.25">
      <c r="A8658" t="s">
        <v>13</v>
      </c>
      <c r="B8658" t="s">
        <v>25158</v>
      </c>
      <c r="C8658" t="s">
        <v>25159</v>
      </c>
      <c r="D8658" t="str">
        <f t="shared" si="331"/>
        <v>3608504500010268</v>
      </c>
      <c r="E8658" t="s">
        <v>25160</v>
      </c>
      <c r="F8658">
        <v>281519</v>
      </c>
      <c r="G8658" t="str">
        <f t="shared" si="330"/>
        <v>Upto 5L</v>
      </c>
      <c r="H8658">
        <v>265221</v>
      </c>
      <c r="I8658" s="2">
        <v>256654</v>
      </c>
      <c r="J8658" t="s">
        <v>45</v>
      </c>
      <c r="K8658" t="s">
        <v>23</v>
      </c>
      <c r="L8658" t="s">
        <v>23</v>
      </c>
    </row>
    <row r="8659" spans="1:12" x14ac:dyDescent="0.25">
      <c r="A8659" t="s">
        <v>13</v>
      </c>
      <c r="B8659" t="s">
        <v>25161</v>
      </c>
      <c r="C8659" t="s">
        <v>25162</v>
      </c>
      <c r="D8659" t="str">
        <f t="shared" si="331"/>
        <v>3619134500010125</v>
      </c>
      <c r="E8659" t="s">
        <v>25163</v>
      </c>
      <c r="F8659">
        <v>499000</v>
      </c>
      <c r="G8659" t="str">
        <f t="shared" si="330"/>
        <v>Upto 5L</v>
      </c>
      <c r="H8659">
        <v>483516</v>
      </c>
      <c r="I8659" s="2">
        <v>471273</v>
      </c>
      <c r="J8659" t="s">
        <v>32</v>
      </c>
      <c r="K8659" t="s">
        <v>6</v>
      </c>
      <c r="L8659" t="s">
        <v>33</v>
      </c>
    </row>
    <row r="8660" spans="1:12" x14ac:dyDescent="0.25">
      <c r="A8660" t="s">
        <v>14</v>
      </c>
      <c r="B8660" t="s">
        <v>25164</v>
      </c>
      <c r="C8660" t="s">
        <v>25165</v>
      </c>
      <c r="D8660" t="str">
        <f t="shared" si="331"/>
        <v>3608504500010276</v>
      </c>
      <c r="E8660" t="s">
        <v>25166</v>
      </c>
      <c r="F8660">
        <v>482580</v>
      </c>
      <c r="G8660" t="str">
        <f t="shared" si="330"/>
        <v>Upto 5L</v>
      </c>
      <c r="H8660">
        <v>467420</v>
      </c>
      <c r="I8660" s="2">
        <v>454902</v>
      </c>
      <c r="J8660" t="s">
        <v>45</v>
      </c>
      <c r="K8660" t="s">
        <v>23</v>
      </c>
      <c r="L8660" t="s">
        <v>23</v>
      </c>
    </row>
    <row r="8661" spans="1:12" x14ac:dyDescent="0.25">
      <c r="A8661" t="s">
        <v>13</v>
      </c>
      <c r="B8661" t="s">
        <v>25167</v>
      </c>
      <c r="C8661" t="s">
        <v>25168</v>
      </c>
      <c r="D8661" t="str">
        <f t="shared" si="331"/>
        <v>3603474500010212</v>
      </c>
      <c r="E8661" t="s">
        <v>25169</v>
      </c>
      <c r="F8661">
        <v>302334</v>
      </c>
      <c r="G8661" t="str">
        <f t="shared" si="330"/>
        <v>Upto 5L</v>
      </c>
      <c r="H8661">
        <v>293542</v>
      </c>
      <c r="I8661" s="2">
        <v>285192</v>
      </c>
      <c r="J8661" t="s">
        <v>30</v>
      </c>
      <c r="K8661" t="s">
        <v>68</v>
      </c>
      <c r="L8661" t="s">
        <v>33</v>
      </c>
    </row>
    <row r="8662" spans="1:12" x14ac:dyDescent="0.25">
      <c r="A8662" t="s">
        <v>13</v>
      </c>
      <c r="B8662" t="s">
        <v>25170</v>
      </c>
      <c r="C8662" t="s">
        <v>25171</v>
      </c>
      <c r="D8662" t="str">
        <f t="shared" si="331"/>
        <v>3621094500010567</v>
      </c>
      <c r="E8662" t="s">
        <v>25172</v>
      </c>
      <c r="F8662">
        <v>499230</v>
      </c>
      <c r="G8662" t="str">
        <f t="shared" si="330"/>
        <v>Upto 5L</v>
      </c>
      <c r="H8662">
        <v>484712</v>
      </c>
      <c r="I8662" s="2">
        <v>484712</v>
      </c>
      <c r="J8662" t="s">
        <v>28</v>
      </c>
      <c r="K8662" t="s">
        <v>21</v>
      </c>
      <c r="L8662" t="s">
        <v>67</v>
      </c>
    </row>
    <row r="8663" spans="1:12" x14ac:dyDescent="0.25">
      <c r="A8663" t="s">
        <v>13</v>
      </c>
      <c r="B8663" t="s">
        <v>25173</v>
      </c>
      <c r="C8663" t="s">
        <v>25174</v>
      </c>
      <c r="D8663" t="str">
        <f t="shared" si="331"/>
        <v>3608504500010283</v>
      </c>
      <c r="E8663" t="s">
        <v>25175</v>
      </c>
      <c r="F8663">
        <v>474321</v>
      </c>
      <c r="G8663" t="str">
        <f t="shared" si="330"/>
        <v>Upto 5L</v>
      </c>
      <c r="H8663">
        <v>459031</v>
      </c>
      <c r="I8663" s="2">
        <v>446986</v>
      </c>
      <c r="J8663" t="s">
        <v>45</v>
      </c>
      <c r="K8663" t="s">
        <v>23</v>
      </c>
      <c r="L8663" t="s">
        <v>23</v>
      </c>
    </row>
    <row r="8664" spans="1:12" x14ac:dyDescent="0.25">
      <c r="A8664" t="s">
        <v>14</v>
      </c>
      <c r="B8664" t="s">
        <v>25176</v>
      </c>
      <c r="C8664" t="s">
        <v>25177</v>
      </c>
      <c r="D8664" t="str">
        <f t="shared" si="331"/>
        <v>3608504500010285</v>
      </c>
      <c r="E8664" t="s">
        <v>25178</v>
      </c>
      <c r="F8664">
        <v>402790</v>
      </c>
      <c r="G8664" t="str">
        <f t="shared" si="330"/>
        <v>Upto 5L</v>
      </c>
      <c r="H8664">
        <v>389809</v>
      </c>
      <c r="I8664" s="2">
        <v>379581</v>
      </c>
      <c r="J8664" t="s">
        <v>45</v>
      </c>
      <c r="K8664" t="s">
        <v>23</v>
      </c>
      <c r="L8664" t="s">
        <v>23</v>
      </c>
    </row>
    <row r="8665" spans="1:12" x14ac:dyDescent="0.25">
      <c r="A8665" t="s">
        <v>14</v>
      </c>
      <c r="B8665" t="s">
        <v>25179</v>
      </c>
      <c r="C8665" t="s">
        <v>25180</v>
      </c>
      <c r="D8665" t="str">
        <f t="shared" si="331"/>
        <v>3621094500010576</v>
      </c>
      <c r="E8665" t="s">
        <v>25181</v>
      </c>
      <c r="F8665">
        <v>412767</v>
      </c>
      <c r="G8665" t="str">
        <f t="shared" si="330"/>
        <v>Upto 5L</v>
      </c>
      <c r="H8665">
        <v>399461</v>
      </c>
      <c r="I8665" s="2">
        <v>388979</v>
      </c>
      <c r="J8665" t="s">
        <v>28</v>
      </c>
      <c r="K8665" t="s">
        <v>21</v>
      </c>
      <c r="L8665" t="s">
        <v>67</v>
      </c>
    </row>
    <row r="8666" spans="1:12" x14ac:dyDescent="0.25">
      <c r="A8666" t="s">
        <v>13</v>
      </c>
      <c r="B8666" t="s">
        <v>25182</v>
      </c>
      <c r="C8666" t="s">
        <v>25183</v>
      </c>
      <c r="D8666" t="str">
        <f t="shared" si="331"/>
        <v>3608504500010287</v>
      </c>
      <c r="E8666" t="s">
        <v>25184</v>
      </c>
      <c r="F8666">
        <v>222169</v>
      </c>
      <c r="G8666" t="str">
        <f t="shared" si="330"/>
        <v>Upto 5L</v>
      </c>
      <c r="H8666">
        <v>208140</v>
      </c>
      <c r="I8666" s="2">
        <v>208140</v>
      </c>
      <c r="J8666" t="s">
        <v>45</v>
      </c>
      <c r="K8666" t="s">
        <v>23</v>
      </c>
      <c r="L8666" t="s">
        <v>23</v>
      </c>
    </row>
    <row r="8667" spans="1:12" x14ac:dyDescent="0.25">
      <c r="A8667" t="s">
        <v>13</v>
      </c>
      <c r="B8667" t="s">
        <v>25185</v>
      </c>
      <c r="C8667" t="s">
        <v>25186</v>
      </c>
      <c r="D8667" t="str">
        <f t="shared" si="331"/>
        <v>3609594500010302</v>
      </c>
      <c r="E8667" t="s">
        <v>25187</v>
      </c>
      <c r="F8667">
        <v>1040557</v>
      </c>
      <c r="G8667" t="str">
        <f t="shared" si="330"/>
        <v>10L-15L</v>
      </c>
      <c r="H8667">
        <v>1029189</v>
      </c>
      <c r="I8667" s="2">
        <v>1011758</v>
      </c>
      <c r="J8667" t="s">
        <v>50</v>
      </c>
      <c r="K8667" t="s">
        <v>24</v>
      </c>
      <c r="L8667" t="s">
        <v>36</v>
      </c>
    </row>
    <row r="8668" spans="1:12" x14ac:dyDescent="0.25">
      <c r="A8668" t="s">
        <v>15</v>
      </c>
      <c r="B8668" t="s">
        <v>25188</v>
      </c>
      <c r="C8668" t="s">
        <v>25189</v>
      </c>
      <c r="D8668" t="str">
        <f t="shared" si="331"/>
        <v>3621094500010580</v>
      </c>
      <c r="E8668" t="s">
        <v>25190</v>
      </c>
      <c r="F8668">
        <v>281152</v>
      </c>
      <c r="G8668" t="str">
        <f t="shared" si="330"/>
        <v>Upto 5L</v>
      </c>
      <c r="H8668">
        <v>264664</v>
      </c>
      <c r="I8668" s="2">
        <v>253336</v>
      </c>
      <c r="J8668" t="s">
        <v>28</v>
      </c>
      <c r="K8668" t="s">
        <v>21</v>
      </c>
      <c r="L8668" t="s">
        <v>67</v>
      </c>
    </row>
    <row r="8669" spans="1:12" x14ac:dyDescent="0.25">
      <c r="A8669" t="s">
        <v>15</v>
      </c>
      <c r="B8669" t="s">
        <v>25191</v>
      </c>
      <c r="C8669" t="s">
        <v>25192</v>
      </c>
      <c r="D8669" t="str">
        <f t="shared" si="331"/>
        <v>3621094500010581</v>
      </c>
      <c r="E8669" t="s">
        <v>25193</v>
      </c>
      <c r="F8669">
        <v>300000</v>
      </c>
      <c r="G8669" t="str">
        <f t="shared" si="330"/>
        <v>Upto 5L</v>
      </c>
      <c r="H8669">
        <v>287994</v>
      </c>
      <c r="I8669" s="2">
        <v>287994</v>
      </c>
      <c r="J8669" t="s">
        <v>28</v>
      </c>
      <c r="K8669" t="s">
        <v>21</v>
      </c>
      <c r="L8669" t="s">
        <v>67</v>
      </c>
    </row>
    <row r="8670" spans="1:12" x14ac:dyDescent="0.25">
      <c r="A8670" t="s">
        <v>13</v>
      </c>
      <c r="B8670" t="s">
        <v>3687</v>
      </c>
      <c r="C8670" t="s">
        <v>25194</v>
      </c>
      <c r="D8670" t="str">
        <f t="shared" si="331"/>
        <v>3629304500010136</v>
      </c>
      <c r="E8670" t="s">
        <v>25195</v>
      </c>
      <c r="F8670">
        <v>937409</v>
      </c>
      <c r="G8670" t="str">
        <f t="shared" si="330"/>
        <v>5L-10L</v>
      </c>
      <c r="H8670">
        <v>927262</v>
      </c>
      <c r="I8670" s="2">
        <v>909337</v>
      </c>
      <c r="J8670" t="s">
        <v>52</v>
      </c>
      <c r="K8670" t="s">
        <v>9</v>
      </c>
      <c r="L8670" t="s">
        <v>23</v>
      </c>
    </row>
    <row r="8671" spans="1:12" x14ac:dyDescent="0.25">
      <c r="A8671" t="s">
        <v>13</v>
      </c>
      <c r="B8671" t="s">
        <v>25196</v>
      </c>
      <c r="C8671" t="s">
        <v>25197</v>
      </c>
      <c r="D8671" t="str">
        <f t="shared" si="331"/>
        <v>3608504500010296</v>
      </c>
      <c r="E8671" t="s">
        <v>25198</v>
      </c>
      <c r="F8671">
        <v>453037</v>
      </c>
      <c r="G8671" t="str">
        <f t="shared" si="330"/>
        <v>Upto 5L</v>
      </c>
      <c r="H8671">
        <v>438804</v>
      </c>
      <c r="I8671" s="2">
        <v>427052</v>
      </c>
      <c r="J8671" t="s">
        <v>45</v>
      </c>
      <c r="K8671" t="s">
        <v>23</v>
      </c>
      <c r="L8671" t="s">
        <v>23</v>
      </c>
    </row>
    <row r="8672" spans="1:12" x14ac:dyDescent="0.25">
      <c r="A8672" t="s">
        <v>14</v>
      </c>
      <c r="B8672" t="s">
        <v>25199</v>
      </c>
      <c r="C8672" t="s">
        <v>25200</v>
      </c>
      <c r="D8672" t="str">
        <f t="shared" si="331"/>
        <v>3619134500010150</v>
      </c>
      <c r="E8672" t="s">
        <v>25201</v>
      </c>
      <c r="F8672">
        <v>300000</v>
      </c>
      <c r="G8672" t="str">
        <f t="shared" si="330"/>
        <v>Upto 5L</v>
      </c>
      <c r="H8672">
        <v>291379</v>
      </c>
      <c r="I8672" s="2">
        <v>282250</v>
      </c>
      <c r="J8672" t="s">
        <v>32</v>
      </c>
      <c r="K8672" t="s">
        <v>6</v>
      </c>
      <c r="L8672" t="s">
        <v>33</v>
      </c>
    </row>
    <row r="8673" spans="1:12" x14ac:dyDescent="0.25">
      <c r="A8673" t="s">
        <v>15</v>
      </c>
      <c r="B8673" t="s">
        <v>25202</v>
      </c>
      <c r="C8673" t="s">
        <v>25203</v>
      </c>
      <c r="D8673" t="str">
        <f t="shared" si="331"/>
        <v>3621094500010585</v>
      </c>
      <c r="E8673" t="s">
        <v>25204</v>
      </c>
      <c r="F8673">
        <v>300000</v>
      </c>
      <c r="G8673" t="str">
        <f t="shared" si="330"/>
        <v>Upto 5L</v>
      </c>
      <c r="H8673">
        <v>287826</v>
      </c>
      <c r="I8673" s="2">
        <v>275052</v>
      </c>
      <c r="J8673" t="s">
        <v>28</v>
      </c>
      <c r="K8673" t="s">
        <v>21</v>
      </c>
      <c r="L8673" t="s">
        <v>67</v>
      </c>
    </row>
    <row r="8674" spans="1:12" x14ac:dyDescent="0.25">
      <c r="A8674" t="s">
        <v>13</v>
      </c>
      <c r="B8674" t="s">
        <v>25205</v>
      </c>
      <c r="C8674" t="s">
        <v>25206</v>
      </c>
      <c r="D8674" t="str">
        <f t="shared" si="331"/>
        <v>3603474500010229</v>
      </c>
      <c r="E8674" t="s">
        <v>25207</v>
      </c>
      <c r="F8674">
        <v>214524</v>
      </c>
      <c r="G8674" t="str">
        <f t="shared" si="330"/>
        <v>Upto 5L</v>
      </c>
      <c r="H8674">
        <v>208285</v>
      </c>
      <c r="I8674" s="2">
        <v>202360</v>
      </c>
      <c r="J8674" t="s">
        <v>30</v>
      </c>
      <c r="K8674" t="s">
        <v>68</v>
      </c>
      <c r="L8674" t="s">
        <v>33</v>
      </c>
    </row>
    <row r="8675" spans="1:12" x14ac:dyDescent="0.25">
      <c r="A8675" t="s">
        <v>13</v>
      </c>
      <c r="B8675" t="s">
        <v>8035</v>
      </c>
      <c r="C8675" t="s">
        <v>25208</v>
      </c>
      <c r="D8675" t="str">
        <f t="shared" si="331"/>
        <v>3619134500010163</v>
      </c>
      <c r="E8675" t="s">
        <v>25209</v>
      </c>
      <c r="F8675">
        <v>394855</v>
      </c>
      <c r="G8675" t="str">
        <f t="shared" si="330"/>
        <v>Upto 5L</v>
      </c>
      <c r="H8675">
        <v>389887</v>
      </c>
      <c r="I8675" s="2">
        <v>389879</v>
      </c>
      <c r="J8675" t="s">
        <v>32</v>
      </c>
      <c r="K8675" t="s">
        <v>6</v>
      </c>
      <c r="L8675" t="s">
        <v>33</v>
      </c>
    </row>
    <row r="8676" spans="1:12" x14ac:dyDescent="0.25">
      <c r="A8676" t="s">
        <v>14</v>
      </c>
      <c r="B8676" t="s">
        <v>25210</v>
      </c>
      <c r="C8676" t="s">
        <v>25211</v>
      </c>
      <c r="D8676" t="str">
        <f t="shared" si="331"/>
        <v>3608504500010302</v>
      </c>
      <c r="E8676" t="s">
        <v>25212</v>
      </c>
      <c r="F8676">
        <v>696435</v>
      </c>
      <c r="G8676" t="str">
        <f t="shared" si="330"/>
        <v>5L-10L</v>
      </c>
      <c r="H8676">
        <v>687670</v>
      </c>
      <c r="I8676" s="2">
        <v>672621</v>
      </c>
      <c r="J8676" t="s">
        <v>45</v>
      </c>
      <c r="K8676" t="s">
        <v>23</v>
      </c>
      <c r="L8676" t="s">
        <v>23</v>
      </c>
    </row>
    <row r="8677" spans="1:12" x14ac:dyDescent="0.25">
      <c r="A8677" t="s">
        <v>13</v>
      </c>
      <c r="B8677" t="s">
        <v>25213</v>
      </c>
      <c r="C8677" t="s">
        <v>25214</v>
      </c>
      <c r="D8677" t="str">
        <f t="shared" si="331"/>
        <v>3609594500010313</v>
      </c>
      <c r="E8677" t="s">
        <v>25215</v>
      </c>
      <c r="F8677">
        <v>699884</v>
      </c>
      <c r="G8677" t="str">
        <f t="shared" si="330"/>
        <v>5L-10L</v>
      </c>
      <c r="H8677">
        <v>691371</v>
      </c>
      <c r="I8677" s="2">
        <v>675829</v>
      </c>
      <c r="J8677" t="s">
        <v>50</v>
      </c>
      <c r="K8677" t="s">
        <v>24</v>
      </c>
      <c r="L8677" t="s">
        <v>36</v>
      </c>
    </row>
    <row r="8678" spans="1:12" x14ac:dyDescent="0.25">
      <c r="A8678" t="s">
        <v>15</v>
      </c>
      <c r="B8678" t="s">
        <v>12703</v>
      </c>
      <c r="C8678" t="s">
        <v>25216</v>
      </c>
      <c r="D8678" t="str">
        <f t="shared" si="331"/>
        <v>3621094500010601</v>
      </c>
      <c r="E8678" t="s">
        <v>25217</v>
      </c>
      <c r="F8678">
        <v>340046</v>
      </c>
      <c r="G8678" t="str">
        <f t="shared" si="330"/>
        <v>Upto 5L</v>
      </c>
      <c r="H8678">
        <v>326053</v>
      </c>
      <c r="I8678" s="2">
        <v>326053</v>
      </c>
      <c r="J8678" t="s">
        <v>28</v>
      </c>
      <c r="K8678" t="s">
        <v>21</v>
      </c>
      <c r="L8678" t="s">
        <v>67</v>
      </c>
    </row>
    <row r="8679" spans="1:12" x14ac:dyDescent="0.25">
      <c r="A8679" t="s">
        <v>14</v>
      </c>
      <c r="B8679" t="s">
        <v>25218</v>
      </c>
      <c r="C8679" t="s">
        <v>25219</v>
      </c>
      <c r="D8679" t="str">
        <f t="shared" si="331"/>
        <v>3608504500010312</v>
      </c>
      <c r="E8679" t="s">
        <v>25220</v>
      </c>
      <c r="F8679">
        <v>495497</v>
      </c>
      <c r="G8679" t="str">
        <f t="shared" si="330"/>
        <v>Upto 5L</v>
      </c>
      <c r="H8679">
        <v>484681</v>
      </c>
      <c r="I8679" s="2">
        <v>472099</v>
      </c>
      <c r="J8679" t="s">
        <v>45</v>
      </c>
      <c r="K8679" t="s">
        <v>23</v>
      </c>
      <c r="L8679" t="s">
        <v>23</v>
      </c>
    </row>
    <row r="8680" spans="1:12" x14ac:dyDescent="0.25">
      <c r="A8680" t="s">
        <v>13</v>
      </c>
      <c r="B8680" t="s">
        <v>25221</v>
      </c>
      <c r="C8680" t="s">
        <v>25222</v>
      </c>
      <c r="D8680" t="str">
        <f t="shared" si="331"/>
        <v>3608504500010313</v>
      </c>
      <c r="E8680" t="s">
        <v>25223</v>
      </c>
      <c r="F8680">
        <v>493982</v>
      </c>
      <c r="G8680" t="str">
        <f t="shared" si="330"/>
        <v>Upto 5L</v>
      </c>
      <c r="H8680">
        <v>483704</v>
      </c>
      <c r="I8680" s="2">
        <v>483704</v>
      </c>
      <c r="J8680" t="s">
        <v>45</v>
      </c>
      <c r="K8680" t="s">
        <v>23</v>
      </c>
      <c r="L8680" t="s">
        <v>23</v>
      </c>
    </row>
    <row r="8681" spans="1:12" x14ac:dyDescent="0.25">
      <c r="A8681" t="s">
        <v>13</v>
      </c>
      <c r="B8681" t="s">
        <v>25224</v>
      </c>
      <c r="C8681" t="s">
        <v>25225</v>
      </c>
      <c r="D8681" t="str">
        <f t="shared" si="331"/>
        <v>3608504500010314</v>
      </c>
      <c r="E8681" t="s">
        <v>25226</v>
      </c>
      <c r="F8681">
        <v>374862</v>
      </c>
      <c r="G8681" t="str">
        <f t="shared" si="330"/>
        <v>Upto 5L</v>
      </c>
      <c r="H8681">
        <v>363485</v>
      </c>
      <c r="I8681" s="2">
        <v>363485</v>
      </c>
      <c r="J8681" t="s">
        <v>45</v>
      </c>
      <c r="K8681" t="s">
        <v>23</v>
      </c>
      <c r="L8681" t="s">
        <v>23</v>
      </c>
    </row>
    <row r="8682" spans="1:12" x14ac:dyDescent="0.25">
      <c r="A8682" t="s">
        <v>13</v>
      </c>
      <c r="B8682" t="s">
        <v>15099</v>
      </c>
      <c r="C8682" t="s">
        <v>25227</v>
      </c>
      <c r="D8682" t="str">
        <f t="shared" si="331"/>
        <v>3609594500010323</v>
      </c>
      <c r="E8682" t="s">
        <v>25228</v>
      </c>
      <c r="F8682">
        <v>4871232</v>
      </c>
      <c r="G8682" t="str">
        <f t="shared" si="330"/>
        <v>Above25L</v>
      </c>
      <c r="H8682">
        <v>4847097</v>
      </c>
      <c r="I8682" s="2">
        <v>4788634</v>
      </c>
      <c r="J8682" t="s">
        <v>50</v>
      </c>
      <c r="K8682" t="s">
        <v>24</v>
      </c>
      <c r="L8682" t="s">
        <v>36</v>
      </c>
    </row>
    <row r="8683" spans="1:12" x14ac:dyDescent="0.25">
      <c r="A8683" t="s">
        <v>13</v>
      </c>
      <c r="B8683" t="s">
        <v>11112</v>
      </c>
      <c r="C8683" t="s">
        <v>25229</v>
      </c>
      <c r="D8683" t="str">
        <f t="shared" si="331"/>
        <v>3619134500010181</v>
      </c>
      <c r="E8683" t="s">
        <v>25230</v>
      </c>
      <c r="F8683">
        <v>604494</v>
      </c>
      <c r="G8683" t="str">
        <f t="shared" si="330"/>
        <v>5L-10L</v>
      </c>
      <c r="H8683">
        <v>591611</v>
      </c>
      <c r="I8683" s="2">
        <v>575930</v>
      </c>
      <c r="J8683" t="s">
        <v>32</v>
      </c>
      <c r="K8683" t="s">
        <v>6</v>
      </c>
      <c r="L8683" t="s">
        <v>33</v>
      </c>
    </row>
    <row r="8684" spans="1:12" x14ac:dyDescent="0.25">
      <c r="A8684" t="s">
        <v>15</v>
      </c>
      <c r="B8684" t="s">
        <v>25231</v>
      </c>
      <c r="C8684" t="s">
        <v>25232</v>
      </c>
      <c r="D8684" t="str">
        <f t="shared" si="331"/>
        <v>3621094500010612</v>
      </c>
      <c r="E8684" t="s">
        <v>25233</v>
      </c>
      <c r="F8684">
        <v>419779</v>
      </c>
      <c r="G8684" t="str">
        <f t="shared" si="330"/>
        <v>Upto 5L</v>
      </c>
      <c r="H8684">
        <v>402981</v>
      </c>
      <c r="I8684" s="2">
        <v>386510</v>
      </c>
      <c r="J8684" t="s">
        <v>28</v>
      </c>
      <c r="K8684" t="s">
        <v>21</v>
      </c>
      <c r="L8684" t="s">
        <v>67</v>
      </c>
    </row>
    <row r="8685" spans="1:12" x14ac:dyDescent="0.25">
      <c r="A8685" t="s">
        <v>13</v>
      </c>
      <c r="B8685" t="s">
        <v>25234</v>
      </c>
      <c r="C8685" t="s">
        <v>25235</v>
      </c>
      <c r="D8685" t="str">
        <f t="shared" si="331"/>
        <v>3608504500010315</v>
      </c>
      <c r="E8685" t="s">
        <v>25236</v>
      </c>
      <c r="F8685">
        <v>404830</v>
      </c>
      <c r="G8685" t="str">
        <f t="shared" si="330"/>
        <v>Upto 5L</v>
      </c>
      <c r="H8685">
        <v>395778</v>
      </c>
      <c r="I8685" s="2">
        <v>395778</v>
      </c>
      <c r="J8685" t="s">
        <v>45</v>
      </c>
      <c r="K8685" t="s">
        <v>23</v>
      </c>
      <c r="L8685" t="s">
        <v>23</v>
      </c>
    </row>
    <row r="8686" spans="1:12" x14ac:dyDescent="0.25">
      <c r="A8686" t="s">
        <v>14</v>
      </c>
      <c r="B8686" t="s">
        <v>2088</v>
      </c>
      <c r="C8686" t="s">
        <v>25237</v>
      </c>
      <c r="D8686" t="str">
        <f t="shared" si="331"/>
        <v>3621094500010614</v>
      </c>
      <c r="E8686" t="s">
        <v>25238</v>
      </c>
      <c r="F8686">
        <v>1350000</v>
      </c>
      <c r="G8686" t="str">
        <f t="shared" si="330"/>
        <v>10L-15L</v>
      </c>
      <c r="H8686">
        <v>1344143</v>
      </c>
      <c r="I8686" s="2">
        <v>1320680</v>
      </c>
      <c r="J8686" t="s">
        <v>28</v>
      </c>
      <c r="K8686" t="s">
        <v>21</v>
      </c>
      <c r="L8686" t="s">
        <v>67</v>
      </c>
    </row>
    <row r="8687" spans="1:12" x14ac:dyDescent="0.25">
      <c r="A8687" t="s">
        <v>15</v>
      </c>
      <c r="B8687" t="s">
        <v>22086</v>
      </c>
      <c r="C8687" t="s">
        <v>25239</v>
      </c>
      <c r="D8687" t="str">
        <f t="shared" si="331"/>
        <v>3629304500010147</v>
      </c>
      <c r="E8687" t="s">
        <v>25240</v>
      </c>
      <c r="F8687">
        <v>404592</v>
      </c>
      <c r="G8687" t="str">
        <f t="shared" si="330"/>
        <v>Upto 5L</v>
      </c>
      <c r="H8687">
        <v>395763</v>
      </c>
      <c r="I8687" s="2">
        <v>380727</v>
      </c>
      <c r="J8687" t="s">
        <v>52</v>
      </c>
      <c r="K8687" t="s">
        <v>9</v>
      </c>
      <c r="L8687" t="s">
        <v>23</v>
      </c>
    </row>
    <row r="8688" spans="1:12" x14ac:dyDescent="0.25">
      <c r="A8688" t="s">
        <v>14</v>
      </c>
      <c r="B8688" t="s">
        <v>19174</v>
      </c>
      <c r="C8688" t="s">
        <v>25241</v>
      </c>
      <c r="D8688" t="str">
        <f t="shared" si="331"/>
        <v>3621094500010616</v>
      </c>
      <c r="E8688" t="s">
        <v>25242</v>
      </c>
      <c r="F8688">
        <v>600000</v>
      </c>
      <c r="G8688" t="str">
        <f t="shared" si="330"/>
        <v>5L-10L</v>
      </c>
      <c r="H8688">
        <v>592978</v>
      </c>
      <c r="I8688" s="2">
        <v>592978</v>
      </c>
      <c r="J8688" t="s">
        <v>28</v>
      </c>
      <c r="K8688" t="s">
        <v>21</v>
      </c>
      <c r="L8688" t="s">
        <v>67</v>
      </c>
    </row>
    <row r="8689" spans="1:12" x14ac:dyDescent="0.25">
      <c r="A8689" t="s">
        <v>13</v>
      </c>
      <c r="B8689" t="s">
        <v>5017</v>
      </c>
      <c r="C8689" t="s">
        <v>25243</v>
      </c>
      <c r="D8689" t="str">
        <f t="shared" si="331"/>
        <v>3629304500010154</v>
      </c>
      <c r="E8689" t="s">
        <v>25244</v>
      </c>
      <c r="F8689">
        <v>454300</v>
      </c>
      <c r="G8689" t="str">
        <f t="shared" si="330"/>
        <v>Upto 5L</v>
      </c>
      <c r="H8689">
        <v>449420</v>
      </c>
      <c r="I8689" s="2">
        <v>436873</v>
      </c>
      <c r="J8689" t="s">
        <v>52</v>
      </c>
      <c r="K8689" t="s">
        <v>9</v>
      </c>
      <c r="L8689" t="s">
        <v>23</v>
      </c>
    </row>
    <row r="8690" spans="1:12" x14ac:dyDescent="0.25">
      <c r="A8690" t="s">
        <v>13</v>
      </c>
      <c r="B8690" t="s">
        <v>25245</v>
      </c>
      <c r="C8690" t="s">
        <v>25246</v>
      </c>
      <c r="D8690" t="str">
        <f t="shared" si="331"/>
        <v>3629304500010155</v>
      </c>
      <c r="E8690" t="s">
        <v>25247</v>
      </c>
      <c r="F8690">
        <v>424271</v>
      </c>
      <c r="G8690" t="str">
        <f t="shared" ref="G8690:G8753" si="332">IF(F8690&lt;500000,"Upto 5L",IF(F8690&lt;1000000,"5L-10L",IF(F8690&lt;1500000,"10L-15L",IF(F8690&lt;2000000,"15L-20L",IF(F8690&lt;2500000,"20L-25L","Above25L")))))</f>
        <v>Upto 5L</v>
      </c>
      <c r="H8690">
        <v>419713</v>
      </c>
      <c r="I8690" s="2">
        <v>407995</v>
      </c>
      <c r="J8690" t="s">
        <v>52</v>
      </c>
      <c r="K8690" t="s">
        <v>9</v>
      </c>
      <c r="L8690" t="s">
        <v>23</v>
      </c>
    </row>
    <row r="8691" spans="1:12" x14ac:dyDescent="0.25">
      <c r="A8691" t="s">
        <v>13</v>
      </c>
      <c r="B8691" t="s">
        <v>25248</v>
      </c>
      <c r="C8691" t="s">
        <v>25249</v>
      </c>
      <c r="D8691" t="str">
        <f t="shared" ref="D8691:D8754" si="333">RIGHT(C8691,16)</f>
        <v>3608504500010323</v>
      </c>
      <c r="E8691" t="s">
        <v>25250</v>
      </c>
      <c r="F8691">
        <v>200576</v>
      </c>
      <c r="G8691" t="str">
        <f t="shared" si="332"/>
        <v>Upto 5L</v>
      </c>
      <c r="H8691">
        <v>193445</v>
      </c>
      <c r="I8691" s="2">
        <v>183237</v>
      </c>
      <c r="J8691" t="s">
        <v>45</v>
      </c>
      <c r="K8691" t="s">
        <v>23</v>
      </c>
      <c r="L8691" t="s">
        <v>23</v>
      </c>
    </row>
    <row r="8692" spans="1:12" x14ac:dyDescent="0.25">
      <c r="A8692" t="s">
        <v>15</v>
      </c>
      <c r="B8692" t="s">
        <v>25251</v>
      </c>
      <c r="C8692" t="s">
        <v>25252</v>
      </c>
      <c r="D8692" t="str">
        <f t="shared" si="333"/>
        <v>3621094500010630</v>
      </c>
      <c r="E8692" t="s">
        <v>25253</v>
      </c>
      <c r="F8692">
        <v>299199</v>
      </c>
      <c r="G8692" t="str">
        <f t="shared" si="332"/>
        <v>Upto 5L</v>
      </c>
      <c r="H8692">
        <v>287120</v>
      </c>
      <c r="I8692" s="2">
        <v>275065</v>
      </c>
      <c r="J8692" t="s">
        <v>28</v>
      </c>
      <c r="K8692" t="s">
        <v>21</v>
      </c>
      <c r="L8692" t="s">
        <v>67</v>
      </c>
    </row>
    <row r="8693" spans="1:12" x14ac:dyDescent="0.25">
      <c r="A8693" t="s">
        <v>13</v>
      </c>
      <c r="B8693" t="s">
        <v>5315</v>
      </c>
      <c r="C8693" t="s">
        <v>25254</v>
      </c>
      <c r="D8693" t="str">
        <f t="shared" si="333"/>
        <v>3621094500010632</v>
      </c>
      <c r="E8693" t="s">
        <v>25255</v>
      </c>
      <c r="F8693">
        <v>1061032</v>
      </c>
      <c r="G8693" t="str">
        <f t="shared" si="332"/>
        <v>10L-15L</v>
      </c>
      <c r="H8693">
        <v>1054756</v>
      </c>
      <c r="I8693" s="2">
        <v>1033829</v>
      </c>
      <c r="J8693" t="s">
        <v>28</v>
      </c>
      <c r="K8693" t="s">
        <v>21</v>
      </c>
      <c r="L8693" t="s">
        <v>67</v>
      </c>
    </row>
    <row r="8694" spans="1:12" x14ac:dyDescent="0.25">
      <c r="A8694" t="s">
        <v>13</v>
      </c>
      <c r="B8694" t="s">
        <v>25256</v>
      </c>
      <c r="C8694" t="s">
        <v>25257</v>
      </c>
      <c r="D8694" t="str">
        <f t="shared" si="333"/>
        <v>3609594500010340</v>
      </c>
      <c r="E8694" t="s">
        <v>25258</v>
      </c>
      <c r="F8694">
        <v>998997</v>
      </c>
      <c r="G8694" t="str">
        <f t="shared" si="332"/>
        <v>5L-10L</v>
      </c>
      <c r="H8694">
        <v>995018</v>
      </c>
      <c r="I8694" s="2">
        <v>975712</v>
      </c>
      <c r="J8694" t="s">
        <v>50</v>
      </c>
      <c r="K8694" t="s">
        <v>24</v>
      </c>
      <c r="L8694" t="s">
        <v>36</v>
      </c>
    </row>
    <row r="8695" spans="1:12" x14ac:dyDescent="0.25">
      <c r="A8695" t="s">
        <v>14</v>
      </c>
      <c r="B8695" t="s">
        <v>1676</v>
      </c>
      <c r="C8695" t="s">
        <v>25259</v>
      </c>
      <c r="D8695" t="str">
        <f t="shared" si="333"/>
        <v>3621094500010636</v>
      </c>
      <c r="E8695" t="s">
        <v>25260</v>
      </c>
      <c r="F8695">
        <v>321270</v>
      </c>
      <c r="G8695" t="str">
        <f t="shared" si="332"/>
        <v>Upto 5L</v>
      </c>
      <c r="H8695">
        <v>314259</v>
      </c>
      <c r="I8695" s="2">
        <v>302319</v>
      </c>
      <c r="J8695" t="s">
        <v>28</v>
      </c>
      <c r="K8695" t="s">
        <v>21</v>
      </c>
      <c r="L8695" t="s">
        <v>67</v>
      </c>
    </row>
    <row r="8696" spans="1:12" x14ac:dyDescent="0.25">
      <c r="A8696" t="s">
        <v>13</v>
      </c>
      <c r="B8696" t="s">
        <v>25261</v>
      </c>
      <c r="C8696" t="s">
        <v>25262</v>
      </c>
      <c r="D8696" t="str">
        <f t="shared" si="333"/>
        <v>3608504500010331</v>
      </c>
      <c r="E8696" t="s">
        <v>25263</v>
      </c>
      <c r="F8696">
        <v>695499</v>
      </c>
      <c r="G8696" t="str">
        <f t="shared" si="332"/>
        <v>5L-10L</v>
      </c>
      <c r="H8696">
        <v>689240</v>
      </c>
      <c r="I8696" s="2">
        <v>673377</v>
      </c>
      <c r="J8696" t="s">
        <v>45</v>
      </c>
      <c r="K8696" t="s">
        <v>23</v>
      </c>
      <c r="L8696" t="s">
        <v>23</v>
      </c>
    </row>
    <row r="8697" spans="1:12" x14ac:dyDescent="0.25">
      <c r="A8697" t="s">
        <v>13</v>
      </c>
      <c r="B8697" t="s">
        <v>3473</v>
      </c>
      <c r="C8697" t="s">
        <v>25264</v>
      </c>
      <c r="D8697" t="str">
        <f t="shared" si="333"/>
        <v>3619134500010202</v>
      </c>
      <c r="E8697" t="s">
        <v>25265</v>
      </c>
      <c r="F8697">
        <v>997657</v>
      </c>
      <c r="G8697" t="str">
        <f t="shared" si="332"/>
        <v>5L-10L</v>
      </c>
      <c r="H8697">
        <v>993457</v>
      </c>
      <c r="I8697" s="2">
        <v>975481</v>
      </c>
      <c r="J8697" t="s">
        <v>32</v>
      </c>
      <c r="K8697" t="s">
        <v>6</v>
      </c>
      <c r="L8697" t="s">
        <v>33</v>
      </c>
    </row>
    <row r="8698" spans="1:12" x14ac:dyDescent="0.25">
      <c r="A8698" t="s">
        <v>25</v>
      </c>
      <c r="B8698" t="s">
        <v>6345</v>
      </c>
      <c r="C8698" t="s">
        <v>25266</v>
      </c>
      <c r="D8698" t="str">
        <f t="shared" si="333"/>
        <v>3603474500010251</v>
      </c>
      <c r="E8698" t="s">
        <v>25267</v>
      </c>
      <c r="F8698">
        <v>448728</v>
      </c>
      <c r="G8698" t="str">
        <f t="shared" si="332"/>
        <v>Upto 5L</v>
      </c>
      <c r="H8698">
        <v>448728</v>
      </c>
      <c r="I8698" s="2">
        <v>448728</v>
      </c>
      <c r="J8698" t="s">
        <v>30</v>
      </c>
      <c r="K8698" t="s">
        <v>68</v>
      </c>
      <c r="L8698" t="s">
        <v>33</v>
      </c>
    </row>
    <row r="8699" spans="1:12" x14ac:dyDescent="0.25">
      <c r="A8699" t="s">
        <v>13</v>
      </c>
      <c r="B8699" t="s">
        <v>25268</v>
      </c>
      <c r="C8699" t="s">
        <v>25269</v>
      </c>
      <c r="D8699" t="str">
        <f t="shared" si="333"/>
        <v>3627954500010076</v>
      </c>
      <c r="E8699" t="s">
        <v>25270</v>
      </c>
      <c r="F8699">
        <v>400000</v>
      </c>
      <c r="G8699" t="str">
        <f t="shared" si="332"/>
        <v>Upto 5L</v>
      </c>
      <c r="H8699">
        <v>396271</v>
      </c>
      <c r="I8699" s="2">
        <v>386920</v>
      </c>
      <c r="J8699" t="s">
        <v>37396</v>
      </c>
      <c r="K8699" t="s">
        <v>10</v>
      </c>
      <c r="L8699" t="s">
        <v>47</v>
      </c>
    </row>
    <row r="8700" spans="1:12" x14ac:dyDescent="0.25">
      <c r="A8700" t="s">
        <v>13</v>
      </c>
      <c r="B8700" t="s">
        <v>25271</v>
      </c>
      <c r="C8700" t="s">
        <v>25272</v>
      </c>
      <c r="D8700" t="str">
        <f t="shared" si="333"/>
        <v>3608504500010339</v>
      </c>
      <c r="E8700" t="s">
        <v>25273</v>
      </c>
      <c r="F8700">
        <v>305498</v>
      </c>
      <c r="G8700" t="str">
        <f t="shared" si="332"/>
        <v>Upto 5L</v>
      </c>
      <c r="H8700">
        <v>300889</v>
      </c>
      <c r="I8700" s="2">
        <v>291593</v>
      </c>
      <c r="J8700" t="s">
        <v>45</v>
      </c>
      <c r="K8700" t="s">
        <v>23</v>
      </c>
      <c r="L8700" t="s">
        <v>23</v>
      </c>
    </row>
    <row r="8701" spans="1:12" x14ac:dyDescent="0.25">
      <c r="A8701" t="s">
        <v>13</v>
      </c>
      <c r="B8701" t="s">
        <v>25274</v>
      </c>
      <c r="C8701" t="s">
        <v>25275</v>
      </c>
      <c r="D8701" t="str">
        <f t="shared" si="333"/>
        <v>3609594500010352</v>
      </c>
      <c r="E8701" t="s">
        <v>25276</v>
      </c>
      <c r="F8701">
        <v>533818</v>
      </c>
      <c r="G8701" t="str">
        <f t="shared" si="332"/>
        <v>5L-10L</v>
      </c>
      <c r="H8701">
        <v>527634</v>
      </c>
      <c r="I8701" s="2">
        <v>514079</v>
      </c>
      <c r="J8701" t="s">
        <v>50</v>
      </c>
      <c r="K8701" t="s">
        <v>24</v>
      </c>
      <c r="L8701" t="s">
        <v>36</v>
      </c>
    </row>
    <row r="8702" spans="1:12" x14ac:dyDescent="0.25">
      <c r="A8702" t="s">
        <v>13</v>
      </c>
      <c r="B8702" t="s">
        <v>25277</v>
      </c>
      <c r="C8702" t="s">
        <v>25278</v>
      </c>
      <c r="D8702" t="str">
        <f t="shared" si="333"/>
        <v>3603474500010261</v>
      </c>
      <c r="E8702" t="s">
        <v>25279</v>
      </c>
      <c r="F8702">
        <v>957912</v>
      </c>
      <c r="G8702" t="str">
        <f t="shared" si="332"/>
        <v>5L-10L</v>
      </c>
      <c r="H8702">
        <v>951501</v>
      </c>
      <c r="I8702" s="2">
        <v>933752</v>
      </c>
      <c r="J8702" t="s">
        <v>30</v>
      </c>
      <c r="K8702" t="s">
        <v>68</v>
      </c>
      <c r="L8702" t="s">
        <v>33</v>
      </c>
    </row>
    <row r="8703" spans="1:12" x14ac:dyDescent="0.25">
      <c r="A8703" t="s">
        <v>15</v>
      </c>
      <c r="B8703" t="s">
        <v>25280</v>
      </c>
      <c r="C8703" t="s">
        <v>25281</v>
      </c>
      <c r="D8703" t="str">
        <f t="shared" si="333"/>
        <v>3621094500010654</v>
      </c>
      <c r="E8703" t="s">
        <v>25282</v>
      </c>
      <c r="F8703">
        <v>251968</v>
      </c>
      <c r="G8703" t="str">
        <f t="shared" si="332"/>
        <v>Upto 5L</v>
      </c>
      <c r="H8703">
        <v>246782</v>
      </c>
      <c r="I8703" s="2">
        <v>246782</v>
      </c>
      <c r="J8703" t="s">
        <v>28</v>
      </c>
      <c r="K8703" t="s">
        <v>21</v>
      </c>
      <c r="L8703" t="s">
        <v>67</v>
      </c>
    </row>
    <row r="8704" spans="1:12" x14ac:dyDescent="0.25">
      <c r="A8704" t="s">
        <v>13</v>
      </c>
      <c r="B8704" t="s">
        <v>1410</v>
      </c>
      <c r="C8704" t="s">
        <v>25283</v>
      </c>
      <c r="D8704" t="str">
        <f t="shared" si="333"/>
        <v>3621094500010655</v>
      </c>
      <c r="E8704" t="s">
        <v>25284</v>
      </c>
      <c r="F8704">
        <v>2010409</v>
      </c>
      <c r="G8704" t="str">
        <f t="shared" si="332"/>
        <v>20L-25L</v>
      </c>
      <c r="H8704">
        <v>2000616</v>
      </c>
      <c r="I8704" s="2">
        <v>2000529</v>
      </c>
      <c r="J8704" t="s">
        <v>28</v>
      </c>
      <c r="K8704" t="s">
        <v>21</v>
      </c>
      <c r="L8704" t="s">
        <v>67</v>
      </c>
    </row>
    <row r="8705" spans="1:12" x14ac:dyDescent="0.25">
      <c r="A8705" t="s">
        <v>13</v>
      </c>
      <c r="B8705" t="s">
        <v>24995</v>
      </c>
      <c r="C8705" t="s">
        <v>25285</v>
      </c>
      <c r="D8705" t="str">
        <f t="shared" si="333"/>
        <v>3609594500010356</v>
      </c>
      <c r="E8705" t="s">
        <v>25286</v>
      </c>
      <c r="F8705">
        <v>962655</v>
      </c>
      <c r="G8705" t="str">
        <f t="shared" si="332"/>
        <v>5L-10L</v>
      </c>
      <c r="H8705">
        <v>962655</v>
      </c>
      <c r="I8705" s="2">
        <v>925447</v>
      </c>
      <c r="J8705" t="s">
        <v>50</v>
      </c>
      <c r="K8705" t="s">
        <v>24</v>
      </c>
      <c r="L8705" t="s">
        <v>36</v>
      </c>
    </row>
    <row r="8706" spans="1:12" x14ac:dyDescent="0.25">
      <c r="A8706" t="s">
        <v>13</v>
      </c>
      <c r="B8706" t="s">
        <v>2766</v>
      </c>
      <c r="C8706" t="s">
        <v>25287</v>
      </c>
      <c r="D8706" t="str">
        <f t="shared" si="333"/>
        <v>3623024500010018</v>
      </c>
      <c r="E8706" t="s">
        <v>25288</v>
      </c>
      <c r="F8706">
        <v>319214</v>
      </c>
      <c r="G8706" t="str">
        <f t="shared" si="332"/>
        <v>Upto 5L</v>
      </c>
      <c r="H8706">
        <v>319214</v>
      </c>
      <c r="I8706" s="2">
        <v>319214</v>
      </c>
      <c r="J8706" t="s">
        <v>64</v>
      </c>
      <c r="K8706" t="s">
        <v>3</v>
      </c>
      <c r="L8706" t="s">
        <v>67</v>
      </c>
    </row>
    <row r="8707" spans="1:12" x14ac:dyDescent="0.25">
      <c r="A8707" t="s">
        <v>15</v>
      </c>
      <c r="B8707" t="s">
        <v>25289</v>
      </c>
      <c r="C8707" t="s">
        <v>25290</v>
      </c>
      <c r="D8707" t="str">
        <f t="shared" si="333"/>
        <v>3609594500010360</v>
      </c>
      <c r="E8707" t="s">
        <v>25291</v>
      </c>
      <c r="F8707">
        <v>299659</v>
      </c>
      <c r="G8707" t="str">
        <f t="shared" si="332"/>
        <v>Upto 5L</v>
      </c>
      <c r="H8707">
        <v>299659</v>
      </c>
      <c r="I8707" s="2">
        <v>287745</v>
      </c>
      <c r="J8707" t="s">
        <v>50</v>
      </c>
      <c r="K8707" t="s">
        <v>24</v>
      </c>
      <c r="L8707" t="s">
        <v>36</v>
      </c>
    </row>
    <row r="8708" spans="1:12" x14ac:dyDescent="0.25">
      <c r="A8708" t="s">
        <v>13</v>
      </c>
      <c r="B8708" t="s">
        <v>25292</v>
      </c>
      <c r="C8708" t="s">
        <v>25293</v>
      </c>
      <c r="D8708" t="str">
        <f t="shared" si="333"/>
        <v>3629304500010172</v>
      </c>
      <c r="E8708" t="s">
        <v>25294</v>
      </c>
      <c r="F8708">
        <v>498666</v>
      </c>
      <c r="G8708" t="str">
        <f t="shared" si="332"/>
        <v>Upto 5L</v>
      </c>
      <c r="H8708">
        <v>498666</v>
      </c>
      <c r="I8708" s="2">
        <v>486539</v>
      </c>
      <c r="J8708" t="s">
        <v>52</v>
      </c>
      <c r="K8708" t="s">
        <v>9</v>
      </c>
      <c r="L8708" t="s">
        <v>23</v>
      </c>
    </row>
    <row r="8709" spans="1:12" x14ac:dyDescent="0.25">
      <c r="A8709" t="s">
        <v>15</v>
      </c>
      <c r="B8709" t="s">
        <v>25295</v>
      </c>
      <c r="C8709" t="s">
        <v>25296</v>
      </c>
      <c r="D8709" t="str">
        <f t="shared" si="333"/>
        <v>3621094500010685</v>
      </c>
      <c r="E8709" t="s">
        <v>25297</v>
      </c>
      <c r="F8709">
        <v>291296</v>
      </c>
      <c r="G8709" t="str">
        <f t="shared" si="332"/>
        <v>Upto 5L</v>
      </c>
      <c r="H8709">
        <v>291296</v>
      </c>
      <c r="I8709" s="2">
        <v>291296</v>
      </c>
      <c r="J8709" t="s">
        <v>28</v>
      </c>
      <c r="K8709" t="s">
        <v>21</v>
      </c>
      <c r="L8709" t="s">
        <v>67</v>
      </c>
    </row>
    <row r="8710" spans="1:12" x14ac:dyDescent="0.25">
      <c r="A8710" t="s">
        <v>14</v>
      </c>
      <c r="B8710" t="s">
        <v>25298</v>
      </c>
      <c r="C8710" t="s">
        <v>25299</v>
      </c>
      <c r="D8710" t="str">
        <f t="shared" si="333"/>
        <v>3608504500010354</v>
      </c>
      <c r="E8710" t="s">
        <v>25300</v>
      </c>
      <c r="F8710">
        <v>696203</v>
      </c>
      <c r="G8710" t="str">
        <f t="shared" si="332"/>
        <v>5L-10L</v>
      </c>
      <c r="H8710">
        <v>696203</v>
      </c>
      <c r="I8710" s="2">
        <v>696203</v>
      </c>
      <c r="J8710" t="s">
        <v>45</v>
      </c>
      <c r="K8710" t="s">
        <v>23</v>
      </c>
      <c r="L8710" t="s">
        <v>23</v>
      </c>
    </row>
    <row r="8711" spans="1:12" x14ac:dyDescent="0.25">
      <c r="A8711" t="s">
        <v>13</v>
      </c>
      <c r="B8711" t="s">
        <v>25301</v>
      </c>
      <c r="C8711" t="s">
        <v>25302</v>
      </c>
      <c r="D8711" t="str">
        <f t="shared" si="333"/>
        <v>3627954500010090</v>
      </c>
      <c r="E8711" t="s">
        <v>25303</v>
      </c>
      <c r="F8711">
        <v>495000</v>
      </c>
      <c r="G8711" t="str">
        <f t="shared" si="332"/>
        <v>Upto 5L</v>
      </c>
      <c r="H8711">
        <v>495000</v>
      </c>
      <c r="I8711" s="2">
        <v>484596</v>
      </c>
      <c r="J8711" t="s">
        <v>37396</v>
      </c>
      <c r="K8711" t="s">
        <v>10</v>
      </c>
      <c r="L8711" t="s">
        <v>47</v>
      </c>
    </row>
    <row r="8712" spans="1:12" x14ac:dyDescent="0.25">
      <c r="A8712" t="s">
        <v>14</v>
      </c>
      <c r="B8712" t="s">
        <v>25304</v>
      </c>
      <c r="C8712" t="s">
        <v>25305</v>
      </c>
      <c r="D8712" t="str">
        <f t="shared" si="333"/>
        <v>3608504500010362</v>
      </c>
      <c r="E8712" t="s">
        <v>25306</v>
      </c>
      <c r="F8712">
        <v>325864</v>
      </c>
      <c r="G8712" t="str">
        <f t="shared" si="332"/>
        <v>Upto 5L</v>
      </c>
      <c r="H8712">
        <v>325864</v>
      </c>
      <c r="I8712" s="2">
        <v>315948</v>
      </c>
      <c r="J8712" t="s">
        <v>45</v>
      </c>
      <c r="K8712" t="s">
        <v>23</v>
      </c>
      <c r="L8712" t="s">
        <v>23</v>
      </c>
    </row>
    <row r="8713" spans="1:12" x14ac:dyDescent="0.25">
      <c r="A8713" t="s">
        <v>15</v>
      </c>
      <c r="B8713" t="s">
        <v>25307</v>
      </c>
      <c r="C8713" t="s">
        <v>25308</v>
      </c>
      <c r="D8713" t="str">
        <f t="shared" si="333"/>
        <v>3609594500010377</v>
      </c>
      <c r="E8713" t="s">
        <v>25309</v>
      </c>
      <c r="F8713">
        <v>299201</v>
      </c>
      <c r="G8713" t="str">
        <f t="shared" si="332"/>
        <v>Upto 5L</v>
      </c>
      <c r="H8713">
        <v>299201</v>
      </c>
      <c r="I8713" s="2">
        <v>288384</v>
      </c>
      <c r="J8713" t="s">
        <v>50</v>
      </c>
      <c r="K8713" t="s">
        <v>24</v>
      </c>
      <c r="L8713" t="s">
        <v>36</v>
      </c>
    </row>
    <row r="8714" spans="1:12" x14ac:dyDescent="0.25">
      <c r="A8714" t="s">
        <v>13</v>
      </c>
      <c r="B8714" t="s">
        <v>1482</v>
      </c>
      <c r="C8714" t="s">
        <v>25310</v>
      </c>
      <c r="D8714" t="str">
        <f t="shared" si="333"/>
        <v>3621094500010701</v>
      </c>
      <c r="E8714" t="s">
        <v>25311</v>
      </c>
      <c r="F8714">
        <v>449478</v>
      </c>
      <c r="G8714" t="str">
        <f t="shared" si="332"/>
        <v>Upto 5L</v>
      </c>
      <c r="H8714">
        <v>449478</v>
      </c>
      <c r="I8714" s="2">
        <v>449478</v>
      </c>
      <c r="J8714" t="s">
        <v>28</v>
      </c>
      <c r="K8714" t="s">
        <v>21</v>
      </c>
      <c r="L8714" t="s">
        <v>67</v>
      </c>
    </row>
    <row r="8715" spans="1:12" x14ac:dyDescent="0.25">
      <c r="A8715" t="s">
        <v>14</v>
      </c>
      <c r="B8715" t="s">
        <v>3563</v>
      </c>
      <c r="C8715" t="s">
        <v>25312</v>
      </c>
      <c r="D8715" t="str">
        <f t="shared" si="333"/>
        <v>3603474500010287</v>
      </c>
      <c r="E8715" t="s">
        <v>25313</v>
      </c>
      <c r="F8715">
        <v>1215327</v>
      </c>
      <c r="G8715" t="str">
        <f t="shared" si="332"/>
        <v>10L-15L</v>
      </c>
      <c r="H8715">
        <v>1215327</v>
      </c>
      <c r="I8715" s="2">
        <v>1194969</v>
      </c>
      <c r="J8715" t="s">
        <v>30</v>
      </c>
      <c r="K8715" t="s">
        <v>68</v>
      </c>
      <c r="L8715" t="s">
        <v>33</v>
      </c>
    </row>
    <row r="8716" spans="1:12" x14ac:dyDescent="0.25">
      <c r="A8716" t="s">
        <v>15</v>
      </c>
      <c r="B8716" t="s">
        <v>25314</v>
      </c>
      <c r="C8716" t="s">
        <v>25315</v>
      </c>
      <c r="D8716" t="str">
        <f t="shared" si="333"/>
        <v>3629304500010188</v>
      </c>
      <c r="E8716" t="s">
        <v>25316</v>
      </c>
      <c r="F8716">
        <v>291408</v>
      </c>
      <c r="G8716" t="str">
        <f t="shared" si="332"/>
        <v>Upto 5L</v>
      </c>
      <c r="H8716">
        <v>291408</v>
      </c>
      <c r="I8716" s="2">
        <v>280128</v>
      </c>
      <c r="J8716" t="s">
        <v>52</v>
      </c>
      <c r="K8716" t="s">
        <v>9</v>
      </c>
      <c r="L8716" t="s">
        <v>23</v>
      </c>
    </row>
    <row r="8717" spans="1:12" x14ac:dyDescent="0.25">
      <c r="A8717" t="s">
        <v>15</v>
      </c>
      <c r="B8717" t="s">
        <v>25317</v>
      </c>
      <c r="C8717" t="s">
        <v>25318</v>
      </c>
      <c r="D8717" t="str">
        <f t="shared" si="333"/>
        <v>3621094500010708</v>
      </c>
      <c r="E8717" t="s">
        <v>25319</v>
      </c>
      <c r="F8717">
        <v>209098</v>
      </c>
      <c r="G8717" t="str">
        <f t="shared" si="332"/>
        <v>Upto 5L</v>
      </c>
      <c r="H8717">
        <v>209098</v>
      </c>
      <c r="I8717" s="2">
        <v>200673</v>
      </c>
      <c r="J8717" t="s">
        <v>28</v>
      </c>
      <c r="K8717" t="s">
        <v>21</v>
      </c>
      <c r="L8717" t="s">
        <v>67</v>
      </c>
    </row>
    <row r="8718" spans="1:12" x14ac:dyDescent="0.25">
      <c r="A8718" t="s">
        <v>13</v>
      </c>
      <c r="B8718" t="s">
        <v>25320</v>
      </c>
      <c r="C8718" t="s">
        <v>25321</v>
      </c>
      <c r="D8718" t="str">
        <f t="shared" si="333"/>
        <v>3608504500010374</v>
      </c>
      <c r="E8718" t="s">
        <v>25322</v>
      </c>
      <c r="F8718">
        <v>485384</v>
      </c>
      <c r="G8718" t="str">
        <f t="shared" si="332"/>
        <v>Upto 5L</v>
      </c>
      <c r="H8718">
        <v>485384</v>
      </c>
      <c r="I8718" s="2">
        <v>485384</v>
      </c>
      <c r="J8718" t="s">
        <v>45</v>
      </c>
      <c r="K8718" t="s">
        <v>23</v>
      </c>
      <c r="L8718" t="s">
        <v>23</v>
      </c>
    </row>
    <row r="8719" spans="1:12" x14ac:dyDescent="0.25">
      <c r="A8719" t="s">
        <v>13</v>
      </c>
      <c r="B8719" t="s">
        <v>25323</v>
      </c>
      <c r="C8719" t="s">
        <v>25324</v>
      </c>
      <c r="D8719" t="str">
        <f t="shared" si="333"/>
        <v>3609594500010389</v>
      </c>
      <c r="E8719" t="s">
        <v>25325</v>
      </c>
      <c r="F8719">
        <v>520637</v>
      </c>
      <c r="G8719" t="str">
        <f t="shared" si="332"/>
        <v>5L-10L</v>
      </c>
      <c r="H8719">
        <v>520637</v>
      </c>
      <c r="I8719" s="2">
        <v>506258</v>
      </c>
      <c r="J8719" t="s">
        <v>50</v>
      </c>
      <c r="K8719" t="s">
        <v>24</v>
      </c>
      <c r="L8719" t="s">
        <v>36</v>
      </c>
    </row>
    <row r="8720" spans="1:12" x14ac:dyDescent="0.25">
      <c r="A8720" t="s">
        <v>15</v>
      </c>
      <c r="B8720" t="s">
        <v>998</v>
      </c>
      <c r="C8720" t="s">
        <v>25326</v>
      </c>
      <c r="D8720" t="str">
        <f t="shared" si="333"/>
        <v>3621094500010709</v>
      </c>
      <c r="E8720" t="s">
        <v>25327</v>
      </c>
      <c r="F8720">
        <v>227432</v>
      </c>
      <c r="G8720" t="str">
        <f t="shared" si="332"/>
        <v>Upto 5L</v>
      </c>
      <c r="H8720">
        <v>227432</v>
      </c>
      <c r="I8720" s="2">
        <v>227432</v>
      </c>
      <c r="J8720" t="s">
        <v>28</v>
      </c>
      <c r="K8720" t="s">
        <v>21</v>
      </c>
      <c r="L8720" t="s">
        <v>67</v>
      </c>
    </row>
    <row r="8721" spans="1:12" x14ac:dyDescent="0.25">
      <c r="A8721" t="s">
        <v>13</v>
      </c>
      <c r="B8721" t="s">
        <v>25328</v>
      </c>
      <c r="C8721" t="s">
        <v>25329</v>
      </c>
      <c r="D8721" t="str">
        <f t="shared" si="333"/>
        <v>3619134500010251</v>
      </c>
      <c r="E8721" t="s">
        <v>25330</v>
      </c>
      <c r="F8721">
        <v>989053</v>
      </c>
      <c r="G8721" t="str">
        <f t="shared" si="332"/>
        <v>5L-10L</v>
      </c>
      <c r="H8721">
        <v>989053</v>
      </c>
      <c r="I8721" s="2">
        <v>989053</v>
      </c>
      <c r="J8721" t="s">
        <v>32</v>
      </c>
      <c r="K8721" t="s">
        <v>6</v>
      </c>
      <c r="L8721" t="s">
        <v>33</v>
      </c>
    </row>
    <row r="8722" spans="1:12" x14ac:dyDescent="0.25">
      <c r="A8722" t="s">
        <v>13</v>
      </c>
      <c r="B8722" t="s">
        <v>3458</v>
      </c>
      <c r="C8722" t="s">
        <v>25331</v>
      </c>
      <c r="D8722" t="str">
        <f t="shared" si="333"/>
        <v>3629304500010042</v>
      </c>
      <c r="E8722" t="s">
        <v>25332</v>
      </c>
      <c r="F8722">
        <v>499373</v>
      </c>
      <c r="G8722" t="str">
        <f t="shared" si="332"/>
        <v>Upto 5L</v>
      </c>
      <c r="H8722">
        <v>398203</v>
      </c>
      <c r="I8722" s="2">
        <v>398203</v>
      </c>
      <c r="J8722" t="s">
        <v>52</v>
      </c>
      <c r="K8722" t="s">
        <v>9</v>
      </c>
      <c r="L8722" t="s">
        <v>23</v>
      </c>
    </row>
    <row r="8723" spans="1:12" x14ac:dyDescent="0.25">
      <c r="A8723" t="s">
        <v>15</v>
      </c>
      <c r="B8723" t="s">
        <v>25333</v>
      </c>
      <c r="C8723" t="s">
        <v>25334</v>
      </c>
      <c r="D8723" t="str">
        <f t="shared" si="333"/>
        <v>3603154500010268</v>
      </c>
      <c r="E8723" t="s">
        <v>25335</v>
      </c>
      <c r="F8723">
        <v>259064</v>
      </c>
      <c r="G8723" t="str">
        <f t="shared" si="332"/>
        <v>Upto 5L</v>
      </c>
      <c r="H8723">
        <v>237067</v>
      </c>
      <c r="I8723" s="2">
        <v>226551</v>
      </c>
      <c r="J8723" t="s">
        <v>27</v>
      </c>
      <c r="K8723" t="s">
        <v>1</v>
      </c>
      <c r="L8723" t="s">
        <v>33</v>
      </c>
    </row>
    <row r="8724" spans="1:12" x14ac:dyDescent="0.25">
      <c r="A8724" t="s">
        <v>13</v>
      </c>
      <c r="B8724" t="s">
        <v>25336</v>
      </c>
      <c r="C8724" t="s">
        <v>25337</v>
      </c>
      <c r="D8724" t="str">
        <f t="shared" si="333"/>
        <v>3602144500010235</v>
      </c>
      <c r="E8724" t="s">
        <v>25338</v>
      </c>
      <c r="F8724">
        <v>687472</v>
      </c>
      <c r="G8724" t="str">
        <f t="shared" si="332"/>
        <v>5L-10L</v>
      </c>
      <c r="H8724">
        <v>673636</v>
      </c>
      <c r="I8724" s="2">
        <v>646518</v>
      </c>
      <c r="J8724" t="s">
        <v>37398</v>
      </c>
      <c r="K8724" t="s">
        <v>22</v>
      </c>
      <c r="L8724" t="s">
        <v>66</v>
      </c>
    </row>
    <row r="8725" spans="1:12" x14ac:dyDescent="0.25">
      <c r="A8725" t="s">
        <v>13</v>
      </c>
      <c r="B8725" t="s">
        <v>25339</v>
      </c>
      <c r="C8725" t="s">
        <v>25340</v>
      </c>
      <c r="D8725" t="str">
        <f t="shared" si="333"/>
        <v>3609354500010405</v>
      </c>
      <c r="E8725" t="s">
        <v>25341</v>
      </c>
      <c r="F8725">
        <v>300000</v>
      </c>
      <c r="G8725" t="str">
        <f t="shared" si="332"/>
        <v>Upto 5L</v>
      </c>
      <c r="H8725">
        <v>287646</v>
      </c>
      <c r="I8725" s="2">
        <v>287646</v>
      </c>
      <c r="J8725" t="s">
        <v>37400</v>
      </c>
      <c r="K8725" t="s">
        <v>21</v>
      </c>
      <c r="L8725" t="s">
        <v>67</v>
      </c>
    </row>
    <row r="8726" spans="1:12" x14ac:dyDescent="0.25">
      <c r="A8726" t="s">
        <v>13</v>
      </c>
      <c r="B8726" t="s">
        <v>1482</v>
      </c>
      <c r="C8726" t="s">
        <v>25342</v>
      </c>
      <c r="D8726" t="str">
        <f t="shared" si="333"/>
        <v>3609354500010406</v>
      </c>
      <c r="E8726" t="s">
        <v>25343</v>
      </c>
      <c r="F8726">
        <v>1650000</v>
      </c>
      <c r="G8726" t="str">
        <f t="shared" si="332"/>
        <v>15L-20L</v>
      </c>
      <c r="H8726">
        <v>1621551</v>
      </c>
      <c r="I8726" s="2">
        <v>1621551</v>
      </c>
      <c r="J8726" t="s">
        <v>37400</v>
      </c>
      <c r="K8726" t="s">
        <v>21</v>
      </c>
      <c r="L8726" t="s">
        <v>67</v>
      </c>
    </row>
    <row r="8727" spans="1:12" x14ac:dyDescent="0.25">
      <c r="A8727" t="s">
        <v>14</v>
      </c>
      <c r="B8727" t="s">
        <v>25344</v>
      </c>
      <c r="C8727" t="s">
        <v>25345</v>
      </c>
      <c r="D8727" t="str">
        <f t="shared" si="333"/>
        <v>3609354500010407</v>
      </c>
      <c r="E8727" t="s">
        <v>25346</v>
      </c>
      <c r="F8727">
        <v>499000</v>
      </c>
      <c r="G8727" t="str">
        <f t="shared" si="332"/>
        <v>Upto 5L</v>
      </c>
      <c r="H8727">
        <v>477927</v>
      </c>
      <c r="I8727" s="2">
        <v>477927</v>
      </c>
      <c r="J8727" t="s">
        <v>37400</v>
      </c>
      <c r="K8727" t="s">
        <v>21</v>
      </c>
      <c r="L8727" t="s">
        <v>67</v>
      </c>
    </row>
    <row r="8728" spans="1:12" x14ac:dyDescent="0.25">
      <c r="A8728" t="s">
        <v>13</v>
      </c>
      <c r="B8728" t="s">
        <v>21207</v>
      </c>
      <c r="C8728" t="s">
        <v>25347</v>
      </c>
      <c r="D8728" t="str">
        <f t="shared" si="333"/>
        <v>3617724500010248</v>
      </c>
      <c r="E8728" t="s">
        <v>25348</v>
      </c>
      <c r="F8728">
        <v>200000</v>
      </c>
      <c r="G8728" t="str">
        <f t="shared" si="332"/>
        <v>Upto 5L</v>
      </c>
      <c r="H8728">
        <v>191532</v>
      </c>
      <c r="I8728" s="2">
        <v>191532</v>
      </c>
      <c r="J8728" t="s">
        <v>6960</v>
      </c>
      <c r="K8728" t="s">
        <v>2</v>
      </c>
      <c r="L8728" t="s">
        <v>47</v>
      </c>
    </row>
    <row r="8729" spans="1:12" x14ac:dyDescent="0.25">
      <c r="A8729" t="s">
        <v>17</v>
      </c>
      <c r="B8729" t="s">
        <v>25349</v>
      </c>
      <c r="C8729" t="s">
        <v>25350</v>
      </c>
      <c r="D8729" t="str">
        <f t="shared" si="333"/>
        <v>3602144500010238</v>
      </c>
      <c r="E8729" t="s">
        <v>25351</v>
      </c>
      <c r="F8729">
        <v>351790</v>
      </c>
      <c r="G8729" t="str">
        <f t="shared" si="332"/>
        <v>Upto 5L</v>
      </c>
      <c r="H8729">
        <v>320223</v>
      </c>
      <c r="I8729" s="2">
        <v>320223</v>
      </c>
      <c r="J8729" t="s">
        <v>37398</v>
      </c>
      <c r="K8729" t="s">
        <v>22</v>
      </c>
      <c r="L8729" t="s">
        <v>66</v>
      </c>
    </row>
    <row r="8730" spans="1:12" x14ac:dyDescent="0.25">
      <c r="A8730" t="s">
        <v>13</v>
      </c>
      <c r="B8730" t="s">
        <v>25352</v>
      </c>
      <c r="C8730" t="s">
        <v>25353</v>
      </c>
      <c r="D8730" t="str">
        <f t="shared" si="333"/>
        <v>3609354500010412</v>
      </c>
      <c r="E8730" t="s">
        <v>25354</v>
      </c>
      <c r="F8730">
        <v>625000</v>
      </c>
      <c r="G8730" t="str">
        <f t="shared" si="332"/>
        <v>5L-10L</v>
      </c>
      <c r="H8730">
        <v>605164</v>
      </c>
      <c r="I8730" s="2">
        <v>590554</v>
      </c>
      <c r="J8730" t="s">
        <v>37400</v>
      </c>
      <c r="K8730" t="s">
        <v>21</v>
      </c>
      <c r="L8730" t="s">
        <v>67</v>
      </c>
    </row>
    <row r="8731" spans="1:12" x14ac:dyDescent="0.25">
      <c r="A8731" t="s">
        <v>13</v>
      </c>
      <c r="B8731" t="s">
        <v>25355</v>
      </c>
      <c r="C8731" t="s">
        <v>25356</v>
      </c>
      <c r="D8731" t="str">
        <f t="shared" si="333"/>
        <v>3602144500010240</v>
      </c>
      <c r="E8731" t="s">
        <v>25357</v>
      </c>
      <c r="F8731">
        <v>316422</v>
      </c>
      <c r="G8731" t="str">
        <f t="shared" si="332"/>
        <v>Upto 5L</v>
      </c>
      <c r="H8731">
        <v>303392</v>
      </c>
      <c r="I8731" s="2">
        <v>303392</v>
      </c>
      <c r="J8731" t="s">
        <v>37398</v>
      </c>
      <c r="K8731" t="s">
        <v>22</v>
      </c>
      <c r="L8731" t="s">
        <v>66</v>
      </c>
    </row>
    <row r="8732" spans="1:12" x14ac:dyDescent="0.25">
      <c r="A8732" t="s">
        <v>13</v>
      </c>
      <c r="B8732" t="s">
        <v>25358</v>
      </c>
      <c r="C8732" t="s">
        <v>25359</v>
      </c>
      <c r="D8732" t="str">
        <f t="shared" si="333"/>
        <v>3614454500010144</v>
      </c>
      <c r="E8732" t="s">
        <v>25360</v>
      </c>
      <c r="F8732">
        <v>499623</v>
      </c>
      <c r="G8732" t="str">
        <f t="shared" si="332"/>
        <v>Upto 5L</v>
      </c>
      <c r="H8732">
        <v>487826</v>
      </c>
      <c r="I8732" s="2">
        <v>476731</v>
      </c>
      <c r="J8732" t="s">
        <v>44</v>
      </c>
      <c r="K8732" t="s">
        <v>20</v>
      </c>
      <c r="L8732" t="s">
        <v>66</v>
      </c>
    </row>
    <row r="8733" spans="1:12" x14ac:dyDescent="0.25">
      <c r="A8733" t="s">
        <v>14</v>
      </c>
      <c r="B8733" t="s">
        <v>25361</v>
      </c>
      <c r="C8733" t="s">
        <v>25362</v>
      </c>
      <c r="D8733" t="str">
        <f t="shared" si="333"/>
        <v>3602144500010242</v>
      </c>
      <c r="E8733" t="s">
        <v>25363</v>
      </c>
      <c r="F8733">
        <v>499998</v>
      </c>
      <c r="G8733" t="str">
        <f t="shared" si="332"/>
        <v>Upto 5L</v>
      </c>
      <c r="H8733">
        <v>484130</v>
      </c>
      <c r="I8733" s="2">
        <v>472442</v>
      </c>
      <c r="J8733" t="s">
        <v>37398</v>
      </c>
      <c r="K8733" t="s">
        <v>22</v>
      </c>
      <c r="L8733" t="s">
        <v>66</v>
      </c>
    </row>
    <row r="8734" spans="1:12" x14ac:dyDescent="0.25">
      <c r="A8734" t="s">
        <v>13</v>
      </c>
      <c r="B8734" t="s">
        <v>25364</v>
      </c>
      <c r="C8734" t="s">
        <v>25365</v>
      </c>
      <c r="D8734" t="str">
        <f t="shared" si="333"/>
        <v>3614454500010146</v>
      </c>
      <c r="E8734" t="s">
        <v>25366</v>
      </c>
      <c r="F8734">
        <v>499085</v>
      </c>
      <c r="G8734" t="str">
        <f t="shared" si="332"/>
        <v>Upto 5L</v>
      </c>
      <c r="H8734">
        <v>483731</v>
      </c>
      <c r="I8734" s="2">
        <v>483731</v>
      </c>
      <c r="J8734" t="s">
        <v>44</v>
      </c>
      <c r="K8734" t="s">
        <v>20</v>
      </c>
      <c r="L8734" t="s">
        <v>66</v>
      </c>
    </row>
    <row r="8735" spans="1:12" x14ac:dyDescent="0.25">
      <c r="A8735" t="s">
        <v>13</v>
      </c>
      <c r="B8735" t="s">
        <v>254</v>
      </c>
      <c r="C8735" t="s">
        <v>25367</v>
      </c>
      <c r="D8735" t="str">
        <f t="shared" si="333"/>
        <v>3609354500010421</v>
      </c>
      <c r="E8735" t="s">
        <v>25368</v>
      </c>
      <c r="F8735">
        <v>499000</v>
      </c>
      <c r="G8735" t="str">
        <f t="shared" si="332"/>
        <v>Upto 5L</v>
      </c>
      <c r="H8735">
        <v>483648</v>
      </c>
      <c r="I8735" s="2">
        <v>471696</v>
      </c>
      <c r="J8735" t="s">
        <v>37400</v>
      </c>
      <c r="K8735" t="s">
        <v>21</v>
      </c>
      <c r="L8735" t="s">
        <v>67</v>
      </c>
    </row>
    <row r="8736" spans="1:12" x14ac:dyDescent="0.25">
      <c r="A8736" t="s">
        <v>13</v>
      </c>
      <c r="B8736" t="s">
        <v>25369</v>
      </c>
      <c r="C8736" t="s">
        <v>25370</v>
      </c>
      <c r="D8736" t="str">
        <f t="shared" si="333"/>
        <v>3614454500010147</v>
      </c>
      <c r="E8736" t="s">
        <v>25371</v>
      </c>
      <c r="F8736">
        <v>499828</v>
      </c>
      <c r="G8736" t="str">
        <f t="shared" si="332"/>
        <v>Upto 5L</v>
      </c>
      <c r="H8736">
        <v>473963</v>
      </c>
      <c r="I8736" s="2">
        <v>458874</v>
      </c>
      <c r="J8736" t="s">
        <v>44</v>
      </c>
      <c r="K8736" t="s">
        <v>20</v>
      </c>
      <c r="L8736" t="s">
        <v>66</v>
      </c>
    </row>
    <row r="8737" spans="1:12" x14ac:dyDescent="0.25">
      <c r="A8737" t="s">
        <v>14</v>
      </c>
      <c r="B8737" t="s">
        <v>19373</v>
      </c>
      <c r="C8737" t="s">
        <v>25372</v>
      </c>
      <c r="D8737" t="str">
        <f t="shared" si="333"/>
        <v>3609354500010430</v>
      </c>
      <c r="E8737" t="s">
        <v>25373</v>
      </c>
      <c r="F8737">
        <v>650000</v>
      </c>
      <c r="G8737" t="str">
        <f t="shared" si="332"/>
        <v>5L-10L</v>
      </c>
      <c r="H8737">
        <v>633475</v>
      </c>
      <c r="I8737" s="2">
        <v>619813</v>
      </c>
      <c r="J8737" t="s">
        <v>37400</v>
      </c>
      <c r="K8737" t="s">
        <v>21</v>
      </c>
      <c r="L8737" t="s">
        <v>67</v>
      </c>
    </row>
    <row r="8738" spans="1:12" x14ac:dyDescent="0.25">
      <c r="A8738" t="s">
        <v>13</v>
      </c>
      <c r="B8738" t="s">
        <v>25374</v>
      </c>
      <c r="C8738" t="s">
        <v>25375</v>
      </c>
      <c r="D8738" t="str">
        <f t="shared" si="333"/>
        <v>3610104500010216</v>
      </c>
      <c r="E8738" t="s">
        <v>25376</v>
      </c>
      <c r="F8738">
        <v>352811</v>
      </c>
      <c r="G8738" t="str">
        <f t="shared" si="332"/>
        <v>Upto 5L</v>
      </c>
      <c r="H8738">
        <v>344739</v>
      </c>
      <c r="I8738" s="2">
        <v>344739</v>
      </c>
      <c r="J8738" t="s">
        <v>4810</v>
      </c>
      <c r="K8738" t="s">
        <v>2</v>
      </c>
      <c r="L8738" t="s">
        <v>47</v>
      </c>
    </row>
    <row r="8739" spans="1:12" x14ac:dyDescent="0.25">
      <c r="A8739" t="s">
        <v>13</v>
      </c>
      <c r="B8739" t="s">
        <v>25377</v>
      </c>
      <c r="C8739" t="s">
        <v>25378</v>
      </c>
      <c r="D8739" t="str">
        <f t="shared" si="333"/>
        <v>3603154500010293</v>
      </c>
      <c r="E8739" t="s">
        <v>25379</v>
      </c>
      <c r="F8739">
        <v>469729</v>
      </c>
      <c r="G8739" t="str">
        <f t="shared" si="332"/>
        <v>Upto 5L</v>
      </c>
      <c r="H8739">
        <v>449303</v>
      </c>
      <c r="I8739" s="2">
        <v>449303</v>
      </c>
      <c r="J8739" t="s">
        <v>27</v>
      </c>
      <c r="K8739" t="s">
        <v>1</v>
      </c>
      <c r="L8739" t="s">
        <v>33</v>
      </c>
    </row>
    <row r="8740" spans="1:12" x14ac:dyDescent="0.25">
      <c r="A8740" t="s">
        <v>13</v>
      </c>
      <c r="B8740" t="s">
        <v>13126</v>
      </c>
      <c r="C8740" t="s">
        <v>25380</v>
      </c>
      <c r="D8740" t="str">
        <f t="shared" si="333"/>
        <v>3633954500010184</v>
      </c>
      <c r="E8740" t="s">
        <v>25381</v>
      </c>
      <c r="F8740">
        <v>350524</v>
      </c>
      <c r="G8740" t="str">
        <f t="shared" si="332"/>
        <v>Upto 5L</v>
      </c>
      <c r="H8740">
        <v>340330</v>
      </c>
      <c r="I8740" s="2">
        <v>330649</v>
      </c>
      <c r="J8740" t="s">
        <v>37397</v>
      </c>
      <c r="K8740" t="s">
        <v>7</v>
      </c>
      <c r="L8740" t="s">
        <v>23</v>
      </c>
    </row>
    <row r="8741" spans="1:12" x14ac:dyDescent="0.25">
      <c r="A8741" t="s">
        <v>13</v>
      </c>
      <c r="B8741" t="s">
        <v>25382</v>
      </c>
      <c r="C8741" t="s">
        <v>25383</v>
      </c>
      <c r="D8741" t="str">
        <f t="shared" si="333"/>
        <v>3617724500010259</v>
      </c>
      <c r="E8741" t="s">
        <v>25384</v>
      </c>
      <c r="F8741">
        <v>400000</v>
      </c>
      <c r="G8741" t="str">
        <f t="shared" si="332"/>
        <v>Upto 5L</v>
      </c>
      <c r="H8741">
        <v>382953</v>
      </c>
      <c r="I8741" s="2">
        <v>382953</v>
      </c>
      <c r="J8741" t="s">
        <v>6960</v>
      </c>
      <c r="K8741" t="s">
        <v>2</v>
      </c>
      <c r="L8741" t="s">
        <v>47</v>
      </c>
    </row>
    <row r="8742" spans="1:12" x14ac:dyDescent="0.25">
      <c r="A8742" t="s">
        <v>13</v>
      </c>
      <c r="B8742" t="s">
        <v>5276</v>
      </c>
      <c r="C8742" t="s">
        <v>25385</v>
      </c>
      <c r="D8742" t="str">
        <f t="shared" si="333"/>
        <v>3609354500010454</v>
      </c>
      <c r="E8742" t="s">
        <v>25386</v>
      </c>
      <c r="F8742">
        <v>300000</v>
      </c>
      <c r="G8742" t="str">
        <f t="shared" si="332"/>
        <v>Upto 5L</v>
      </c>
      <c r="H8742">
        <v>291275</v>
      </c>
      <c r="I8742" s="2">
        <v>291275</v>
      </c>
      <c r="J8742" t="s">
        <v>37400</v>
      </c>
      <c r="K8742" t="s">
        <v>21</v>
      </c>
      <c r="L8742" t="s">
        <v>67</v>
      </c>
    </row>
    <row r="8743" spans="1:12" x14ac:dyDescent="0.25">
      <c r="A8743" t="s">
        <v>15</v>
      </c>
      <c r="B8743" t="s">
        <v>25387</v>
      </c>
      <c r="C8743" t="s">
        <v>25388</v>
      </c>
      <c r="D8743" t="str">
        <f t="shared" si="333"/>
        <v>3603154500010306</v>
      </c>
      <c r="E8743" t="s">
        <v>25389</v>
      </c>
      <c r="F8743">
        <v>229975</v>
      </c>
      <c r="G8743" t="str">
        <f t="shared" si="332"/>
        <v>Upto 5L</v>
      </c>
      <c r="H8743">
        <v>216266</v>
      </c>
      <c r="I8743" s="2">
        <v>207243</v>
      </c>
      <c r="J8743" t="s">
        <v>27</v>
      </c>
      <c r="K8743" t="s">
        <v>1</v>
      </c>
      <c r="L8743" t="s">
        <v>33</v>
      </c>
    </row>
    <row r="8744" spans="1:12" x14ac:dyDescent="0.25">
      <c r="A8744" t="s">
        <v>13</v>
      </c>
      <c r="B8744" t="s">
        <v>25390</v>
      </c>
      <c r="C8744" t="s">
        <v>25391</v>
      </c>
      <c r="D8744" t="str">
        <f t="shared" si="333"/>
        <v>3617724500010273</v>
      </c>
      <c r="E8744" t="s">
        <v>25392</v>
      </c>
      <c r="F8744">
        <v>450000</v>
      </c>
      <c r="G8744" t="str">
        <f t="shared" si="332"/>
        <v>Upto 5L</v>
      </c>
      <c r="H8744">
        <v>436912</v>
      </c>
      <c r="I8744" s="2">
        <v>436912</v>
      </c>
      <c r="J8744" t="s">
        <v>6960</v>
      </c>
      <c r="K8744" t="s">
        <v>2</v>
      </c>
      <c r="L8744" t="s">
        <v>47</v>
      </c>
    </row>
    <row r="8745" spans="1:12" x14ac:dyDescent="0.25">
      <c r="A8745" t="s">
        <v>13</v>
      </c>
      <c r="B8745" t="s">
        <v>12449</v>
      </c>
      <c r="C8745" t="s">
        <v>25393</v>
      </c>
      <c r="D8745" t="str">
        <f t="shared" si="333"/>
        <v>3609354500010468</v>
      </c>
      <c r="E8745" t="s">
        <v>25394</v>
      </c>
      <c r="F8745">
        <v>350000</v>
      </c>
      <c r="G8745" t="str">
        <f t="shared" si="332"/>
        <v>Upto 5L</v>
      </c>
      <c r="H8745">
        <v>338886</v>
      </c>
      <c r="I8745" s="2">
        <v>329613</v>
      </c>
      <c r="J8745" t="s">
        <v>37400</v>
      </c>
      <c r="K8745" t="s">
        <v>21</v>
      </c>
      <c r="L8745" t="s">
        <v>67</v>
      </c>
    </row>
    <row r="8746" spans="1:12" x14ac:dyDescent="0.25">
      <c r="A8746" t="s">
        <v>13</v>
      </c>
      <c r="B8746" t="s">
        <v>25395</v>
      </c>
      <c r="C8746" t="s">
        <v>25396</v>
      </c>
      <c r="D8746" t="str">
        <f t="shared" si="333"/>
        <v>3617724500010275</v>
      </c>
      <c r="E8746" t="s">
        <v>25397</v>
      </c>
      <c r="F8746">
        <v>450000</v>
      </c>
      <c r="G8746" t="str">
        <f t="shared" si="332"/>
        <v>Upto 5L</v>
      </c>
      <c r="H8746">
        <v>442100</v>
      </c>
      <c r="I8746" s="2">
        <v>442100</v>
      </c>
      <c r="J8746" t="s">
        <v>6960</v>
      </c>
      <c r="K8746" t="s">
        <v>2</v>
      </c>
      <c r="L8746" t="s">
        <v>47</v>
      </c>
    </row>
    <row r="8747" spans="1:12" x14ac:dyDescent="0.25">
      <c r="A8747" t="s">
        <v>14</v>
      </c>
      <c r="B8747" t="s">
        <v>25398</v>
      </c>
      <c r="C8747" t="s">
        <v>25399</v>
      </c>
      <c r="D8747" t="str">
        <f t="shared" si="333"/>
        <v>3609354500010469</v>
      </c>
      <c r="E8747" t="s">
        <v>25400</v>
      </c>
      <c r="F8747">
        <v>999000</v>
      </c>
      <c r="G8747" t="str">
        <f t="shared" si="332"/>
        <v>5L-10L</v>
      </c>
      <c r="H8747">
        <v>988671</v>
      </c>
      <c r="I8747" s="2">
        <v>988671</v>
      </c>
      <c r="J8747" t="s">
        <v>37400</v>
      </c>
      <c r="K8747" t="s">
        <v>21</v>
      </c>
      <c r="L8747" t="s">
        <v>67</v>
      </c>
    </row>
    <row r="8748" spans="1:12" x14ac:dyDescent="0.25">
      <c r="A8748" t="s">
        <v>13</v>
      </c>
      <c r="B8748" t="s">
        <v>25401</v>
      </c>
      <c r="C8748" t="s">
        <v>25402</v>
      </c>
      <c r="D8748" t="str">
        <f t="shared" si="333"/>
        <v>3603154500010311</v>
      </c>
      <c r="E8748" t="s">
        <v>25403</v>
      </c>
      <c r="F8748">
        <v>499834</v>
      </c>
      <c r="G8748" t="str">
        <f t="shared" si="332"/>
        <v>Upto 5L</v>
      </c>
      <c r="H8748">
        <v>483724</v>
      </c>
      <c r="I8748" s="2">
        <v>471024</v>
      </c>
      <c r="J8748" t="s">
        <v>27</v>
      </c>
      <c r="K8748" t="s">
        <v>1</v>
      </c>
      <c r="L8748" t="s">
        <v>33</v>
      </c>
    </row>
    <row r="8749" spans="1:12" x14ac:dyDescent="0.25">
      <c r="A8749" t="s">
        <v>15</v>
      </c>
      <c r="B8749" t="s">
        <v>25404</v>
      </c>
      <c r="C8749" t="s">
        <v>25405</v>
      </c>
      <c r="D8749" t="str">
        <f t="shared" si="333"/>
        <v>3611094500010008</v>
      </c>
      <c r="E8749" t="s">
        <v>25406</v>
      </c>
      <c r="F8749">
        <v>300000</v>
      </c>
      <c r="G8749" t="str">
        <f t="shared" si="332"/>
        <v>Upto 5L</v>
      </c>
      <c r="H8749">
        <v>282631</v>
      </c>
      <c r="I8749" s="2">
        <v>282631</v>
      </c>
      <c r="J8749" t="s">
        <v>57</v>
      </c>
      <c r="K8749" t="s">
        <v>5</v>
      </c>
      <c r="L8749" t="s">
        <v>23</v>
      </c>
    </row>
    <row r="8750" spans="1:12" x14ac:dyDescent="0.25">
      <c r="A8750" t="s">
        <v>13</v>
      </c>
      <c r="B8750" t="s">
        <v>25407</v>
      </c>
      <c r="C8750" t="s">
        <v>25408</v>
      </c>
      <c r="D8750" t="str">
        <f t="shared" si="333"/>
        <v>3633954500010193</v>
      </c>
      <c r="E8750" t="s">
        <v>25409</v>
      </c>
      <c r="F8750">
        <v>399999</v>
      </c>
      <c r="G8750" t="str">
        <f t="shared" si="332"/>
        <v>Upto 5L</v>
      </c>
      <c r="H8750">
        <v>387218</v>
      </c>
      <c r="I8750" s="2">
        <v>376842</v>
      </c>
      <c r="J8750" t="s">
        <v>37397</v>
      </c>
      <c r="K8750" t="s">
        <v>7</v>
      </c>
      <c r="L8750" t="s">
        <v>23</v>
      </c>
    </row>
    <row r="8751" spans="1:12" x14ac:dyDescent="0.25">
      <c r="A8751" t="s">
        <v>13</v>
      </c>
      <c r="B8751" t="s">
        <v>25410</v>
      </c>
      <c r="C8751" t="s">
        <v>25411</v>
      </c>
      <c r="D8751" t="str">
        <f t="shared" si="333"/>
        <v>3610104500010232</v>
      </c>
      <c r="E8751" t="s">
        <v>25412</v>
      </c>
      <c r="F8751">
        <v>404284</v>
      </c>
      <c r="G8751" t="str">
        <f t="shared" si="332"/>
        <v>Upto 5L</v>
      </c>
      <c r="H8751">
        <v>398731</v>
      </c>
      <c r="I8751" s="2">
        <v>398731</v>
      </c>
      <c r="J8751" t="s">
        <v>4810</v>
      </c>
      <c r="K8751" t="s">
        <v>2</v>
      </c>
      <c r="L8751" t="s">
        <v>47</v>
      </c>
    </row>
    <row r="8752" spans="1:12" x14ac:dyDescent="0.25">
      <c r="A8752" t="s">
        <v>14</v>
      </c>
      <c r="B8752" t="s">
        <v>1607</v>
      </c>
      <c r="C8752" t="s">
        <v>25413</v>
      </c>
      <c r="D8752" t="str">
        <f t="shared" si="333"/>
        <v>3603154500010318</v>
      </c>
      <c r="E8752" t="s">
        <v>25414</v>
      </c>
      <c r="F8752">
        <v>301240</v>
      </c>
      <c r="G8752" t="str">
        <f t="shared" si="332"/>
        <v>Upto 5L</v>
      </c>
      <c r="H8752">
        <v>291376</v>
      </c>
      <c r="I8752" s="2">
        <v>291376</v>
      </c>
      <c r="J8752" t="s">
        <v>27</v>
      </c>
      <c r="K8752" t="s">
        <v>1</v>
      </c>
      <c r="L8752" t="s">
        <v>33</v>
      </c>
    </row>
    <row r="8753" spans="1:12" x14ac:dyDescent="0.25">
      <c r="A8753" t="s">
        <v>14</v>
      </c>
      <c r="B8753" t="s">
        <v>25415</v>
      </c>
      <c r="C8753" t="s">
        <v>25416</v>
      </c>
      <c r="D8753" t="str">
        <f t="shared" si="333"/>
        <v>3603154500010319</v>
      </c>
      <c r="E8753" t="s">
        <v>25417</v>
      </c>
      <c r="F8753">
        <v>208086</v>
      </c>
      <c r="G8753" t="str">
        <f t="shared" si="332"/>
        <v>Upto 5L</v>
      </c>
      <c r="H8753">
        <v>201758</v>
      </c>
      <c r="I8753" s="2">
        <v>195754</v>
      </c>
      <c r="J8753" t="s">
        <v>27</v>
      </c>
      <c r="K8753" t="s">
        <v>1</v>
      </c>
      <c r="L8753" t="s">
        <v>33</v>
      </c>
    </row>
    <row r="8754" spans="1:12" x14ac:dyDescent="0.25">
      <c r="A8754" t="s">
        <v>15</v>
      </c>
      <c r="B8754" t="s">
        <v>25418</v>
      </c>
      <c r="C8754" t="s">
        <v>25419</v>
      </c>
      <c r="D8754" t="str">
        <f t="shared" si="333"/>
        <v>3617724500010285</v>
      </c>
      <c r="E8754" t="s">
        <v>25420</v>
      </c>
      <c r="F8754">
        <v>200000</v>
      </c>
      <c r="G8754" t="str">
        <f t="shared" ref="G8754:G8817" si="334">IF(F8754&lt;500000,"Upto 5L",IF(F8754&lt;1000000,"5L-10L",IF(F8754&lt;1500000,"10L-15L",IF(F8754&lt;2000000,"15L-20L",IF(F8754&lt;2500000,"20L-25L","Above25L")))))</f>
        <v>Upto 5L</v>
      </c>
      <c r="H8754">
        <v>192217</v>
      </c>
      <c r="I8754" s="2">
        <v>192217</v>
      </c>
      <c r="J8754" t="s">
        <v>6960</v>
      </c>
      <c r="K8754" t="s">
        <v>2</v>
      </c>
      <c r="L8754" t="s">
        <v>47</v>
      </c>
    </row>
    <row r="8755" spans="1:12" x14ac:dyDescent="0.25">
      <c r="A8755" t="s">
        <v>14</v>
      </c>
      <c r="B8755" t="s">
        <v>25421</v>
      </c>
      <c r="C8755" t="s">
        <v>25422</v>
      </c>
      <c r="D8755" t="str">
        <f t="shared" ref="D8755:D8818" si="335">RIGHT(C8755,16)</f>
        <v>3603154500010324</v>
      </c>
      <c r="E8755" t="s">
        <v>25423</v>
      </c>
      <c r="F8755">
        <v>735543</v>
      </c>
      <c r="G8755" t="str">
        <f t="shared" si="334"/>
        <v>5L-10L</v>
      </c>
      <c r="H8755">
        <v>729895</v>
      </c>
      <c r="I8755" s="2">
        <v>729716</v>
      </c>
      <c r="J8755" t="s">
        <v>27</v>
      </c>
      <c r="K8755" t="s">
        <v>1</v>
      </c>
      <c r="L8755" t="s">
        <v>33</v>
      </c>
    </row>
    <row r="8756" spans="1:12" x14ac:dyDescent="0.25">
      <c r="A8756" t="s">
        <v>13</v>
      </c>
      <c r="B8756" t="s">
        <v>6193</v>
      </c>
      <c r="C8756" t="s">
        <v>25424</v>
      </c>
      <c r="D8756" t="str">
        <f t="shared" si="335"/>
        <v>3609354500010488</v>
      </c>
      <c r="E8756" t="s">
        <v>25425</v>
      </c>
      <c r="F8756">
        <v>499000</v>
      </c>
      <c r="G8756" t="str">
        <f t="shared" si="334"/>
        <v>Upto 5L</v>
      </c>
      <c r="H8756">
        <v>488619</v>
      </c>
      <c r="I8756" s="2">
        <v>488619</v>
      </c>
      <c r="J8756" t="s">
        <v>37400</v>
      </c>
      <c r="K8756" t="s">
        <v>21</v>
      </c>
      <c r="L8756" t="s">
        <v>67</v>
      </c>
    </row>
    <row r="8757" spans="1:12" x14ac:dyDescent="0.25">
      <c r="A8757" t="s">
        <v>13</v>
      </c>
      <c r="B8757" t="s">
        <v>25426</v>
      </c>
      <c r="C8757" t="s">
        <v>25427</v>
      </c>
      <c r="D8757" t="str">
        <f t="shared" si="335"/>
        <v>3603154500010329</v>
      </c>
      <c r="E8757" t="s">
        <v>25428</v>
      </c>
      <c r="F8757">
        <v>239143</v>
      </c>
      <c r="G8757" t="str">
        <f t="shared" si="334"/>
        <v>Upto 5L</v>
      </c>
      <c r="H8757">
        <v>229026</v>
      </c>
      <c r="I8757" s="2">
        <v>220139</v>
      </c>
      <c r="J8757" t="s">
        <v>27</v>
      </c>
      <c r="K8757" t="s">
        <v>1</v>
      </c>
      <c r="L8757" t="s">
        <v>33</v>
      </c>
    </row>
    <row r="8758" spans="1:12" x14ac:dyDescent="0.25">
      <c r="A8758" t="s">
        <v>15</v>
      </c>
      <c r="B8758" t="s">
        <v>25429</v>
      </c>
      <c r="C8758" t="s">
        <v>25430</v>
      </c>
      <c r="D8758" t="str">
        <f t="shared" si="335"/>
        <v>3609354500010505</v>
      </c>
      <c r="E8758" t="s">
        <v>25431</v>
      </c>
      <c r="F8758">
        <v>250000</v>
      </c>
      <c r="G8758" t="str">
        <f t="shared" si="334"/>
        <v>Upto 5L</v>
      </c>
      <c r="H8758">
        <v>239423</v>
      </c>
      <c r="I8758" s="2">
        <v>239414</v>
      </c>
      <c r="J8758" t="s">
        <v>37400</v>
      </c>
      <c r="K8758" t="s">
        <v>21</v>
      </c>
      <c r="L8758" t="s">
        <v>67</v>
      </c>
    </row>
    <row r="8759" spans="1:12" x14ac:dyDescent="0.25">
      <c r="A8759" t="s">
        <v>13</v>
      </c>
      <c r="B8759" t="s">
        <v>5827</v>
      </c>
      <c r="C8759" t="s">
        <v>25432</v>
      </c>
      <c r="D8759" t="str">
        <f t="shared" si="335"/>
        <v>3633954500010207</v>
      </c>
      <c r="E8759" t="s">
        <v>25433</v>
      </c>
      <c r="F8759">
        <v>1999999</v>
      </c>
      <c r="G8759" t="str">
        <f t="shared" si="334"/>
        <v>15L-20L</v>
      </c>
      <c r="H8759">
        <v>1977347</v>
      </c>
      <c r="I8759" s="2">
        <v>1948653</v>
      </c>
      <c r="J8759" t="s">
        <v>37397</v>
      </c>
      <c r="K8759" t="s">
        <v>7</v>
      </c>
      <c r="L8759" t="s">
        <v>23</v>
      </c>
    </row>
    <row r="8760" spans="1:12" x14ac:dyDescent="0.25">
      <c r="A8760" t="s">
        <v>13</v>
      </c>
      <c r="B8760" t="s">
        <v>25434</v>
      </c>
      <c r="C8760" t="s">
        <v>25435</v>
      </c>
      <c r="D8760" t="str">
        <f t="shared" si="335"/>
        <v>3603154500010336</v>
      </c>
      <c r="E8760" t="s">
        <v>25436</v>
      </c>
      <c r="F8760">
        <v>275849</v>
      </c>
      <c r="G8760" t="str">
        <f t="shared" si="334"/>
        <v>Upto 5L</v>
      </c>
      <c r="H8760">
        <v>269803</v>
      </c>
      <c r="I8760" s="2">
        <v>262495</v>
      </c>
      <c r="J8760" t="s">
        <v>27</v>
      </c>
      <c r="K8760" t="s">
        <v>1</v>
      </c>
      <c r="L8760" t="s">
        <v>33</v>
      </c>
    </row>
    <row r="8761" spans="1:12" x14ac:dyDescent="0.25">
      <c r="A8761" t="s">
        <v>13</v>
      </c>
      <c r="B8761" t="s">
        <v>25437</v>
      </c>
      <c r="C8761" t="s">
        <v>25438</v>
      </c>
      <c r="D8761" t="str">
        <f t="shared" si="335"/>
        <v>3603154500010343</v>
      </c>
      <c r="E8761" t="s">
        <v>25439</v>
      </c>
      <c r="F8761">
        <v>120370</v>
      </c>
      <c r="G8761" t="str">
        <f t="shared" si="334"/>
        <v>Upto 5L</v>
      </c>
      <c r="H8761">
        <v>112093</v>
      </c>
      <c r="I8761" s="2">
        <v>105848</v>
      </c>
      <c r="J8761" t="s">
        <v>27</v>
      </c>
      <c r="K8761" t="s">
        <v>1</v>
      </c>
      <c r="L8761" t="s">
        <v>33</v>
      </c>
    </row>
    <row r="8762" spans="1:12" x14ac:dyDescent="0.25">
      <c r="A8762" t="s">
        <v>15</v>
      </c>
      <c r="B8762" t="s">
        <v>25440</v>
      </c>
      <c r="C8762" t="s">
        <v>25441</v>
      </c>
      <c r="D8762" t="str">
        <f t="shared" si="335"/>
        <v>3603154500010346</v>
      </c>
      <c r="E8762" t="s">
        <v>25442</v>
      </c>
      <c r="F8762">
        <v>155640</v>
      </c>
      <c r="G8762" t="str">
        <f t="shared" si="334"/>
        <v>Upto 5L</v>
      </c>
      <c r="H8762">
        <v>149056</v>
      </c>
      <c r="I8762" s="2">
        <v>143250</v>
      </c>
      <c r="J8762" t="s">
        <v>27</v>
      </c>
      <c r="K8762" t="s">
        <v>1</v>
      </c>
      <c r="L8762" t="s">
        <v>33</v>
      </c>
    </row>
    <row r="8763" spans="1:12" x14ac:dyDescent="0.25">
      <c r="A8763" t="s">
        <v>13</v>
      </c>
      <c r="B8763" t="s">
        <v>25443</v>
      </c>
      <c r="C8763" t="s">
        <v>25444</v>
      </c>
      <c r="D8763" t="str">
        <f t="shared" si="335"/>
        <v>3603154500010350</v>
      </c>
      <c r="E8763" t="s">
        <v>25445</v>
      </c>
      <c r="F8763">
        <v>261797</v>
      </c>
      <c r="G8763" t="str">
        <f t="shared" si="334"/>
        <v>Upto 5L</v>
      </c>
      <c r="H8763">
        <v>256351</v>
      </c>
      <c r="I8763" s="2">
        <v>249351</v>
      </c>
      <c r="J8763" t="s">
        <v>27</v>
      </c>
      <c r="K8763" t="s">
        <v>1</v>
      </c>
      <c r="L8763" t="s">
        <v>33</v>
      </c>
    </row>
    <row r="8764" spans="1:12" x14ac:dyDescent="0.25">
      <c r="A8764" t="s">
        <v>13</v>
      </c>
      <c r="B8764" t="s">
        <v>23369</v>
      </c>
      <c r="C8764" t="s">
        <v>25446</v>
      </c>
      <c r="D8764" t="str">
        <f t="shared" si="335"/>
        <v>3603154500010352</v>
      </c>
      <c r="E8764" t="s">
        <v>25447</v>
      </c>
      <c r="F8764">
        <v>340216</v>
      </c>
      <c r="G8764" t="str">
        <f t="shared" si="334"/>
        <v>Upto 5L</v>
      </c>
      <c r="H8764">
        <v>332758</v>
      </c>
      <c r="I8764" s="2">
        <v>332752</v>
      </c>
      <c r="J8764" t="s">
        <v>27</v>
      </c>
      <c r="K8764" t="s">
        <v>1</v>
      </c>
      <c r="L8764" t="s">
        <v>33</v>
      </c>
    </row>
    <row r="8765" spans="1:12" x14ac:dyDescent="0.25">
      <c r="A8765" t="s">
        <v>13</v>
      </c>
      <c r="B8765" t="s">
        <v>161</v>
      </c>
      <c r="C8765" t="s">
        <v>25448</v>
      </c>
      <c r="D8765" t="str">
        <f t="shared" si="335"/>
        <v>3609354500010520</v>
      </c>
      <c r="E8765" t="s">
        <v>25449</v>
      </c>
      <c r="F8765">
        <v>1200000</v>
      </c>
      <c r="G8765" t="str">
        <f t="shared" si="334"/>
        <v>10L-15L</v>
      </c>
      <c r="H8765">
        <v>1191625</v>
      </c>
      <c r="I8765" s="2">
        <v>1191625</v>
      </c>
      <c r="J8765" t="s">
        <v>37400</v>
      </c>
      <c r="K8765" t="s">
        <v>21</v>
      </c>
      <c r="L8765" t="s">
        <v>67</v>
      </c>
    </row>
    <row r="8766" spans="1:12" x14ac:dyDescent="0.25">
      <c r="A8766" t="s">
        <v>13</v>
      </c>
      <c r="B8766" t="s">
        <v>22787</v>
      </c>
      <c r="C8766" t="s">
        <v>25450</v>
      </c>
      <c r="D8766" t="str">
        <f t="shared" si="335"/>
        <v>3617724500010317</v>
      </c>
      <c r="E8766" t="s">
        <v>25451</v>
      </c>
      <c r="F8766">
        <v>698000</v>
      </c>
      <c r="G8766" t="str">
        <f t="shared" si="334"/>
        <v>5L-10L</v>
      </c>
      <c r="H8766">
        <v>676438</v>
      </c>
      <c r="I8766" s="2">
        <v>676438</v>
      </c>
      <c r="J8766" t="s">
        <v>6960</v>
      </c>
      <c r="K8766" t="s">
        <v>2</v>
      </c>
      <c r="L8766" t="s">
        <v>47</v>
      </c>
    </row>
    <row r="8767" spans="1:12" x14ac:dyDescent="0.25">
      <c r="A8767" t="s">
        <v>13</v>
      </c>
      <c r="B8767" t="s">
        <v>25452</v>
      </c>
      <c r="C8767" t="s">
        <v>25453</v>
      </c>
      <c r="D8767" t="str">
        <f t="shared" si="335"/>
        <v>3610104500010255</v>
      </c>
      <c r="E8767" t="s">
        <v>25454</v>
      </c>
      <c r="F8767">
        <v>452462</v>
      </c>
      <c r="G8767" t="str">
        <f t="shared" si="334"/>
        <v>Upto 5L</v>
      </c>
      <c r="H8767">
        <v>449117</v>
      </c>
      <c r="I8767" s="2">
        <v>449117</v>
      </c>
      <c r="J8767" t="s">
        <v>4810</v>
      </c>
      <c r="K8767" t="s">
        <v>2</v>
      </c>
      <c r="L8767" t="s">
        <v>47</v>
      </c>
    </row>
    <row r="8768" spans="1:12" x14ac:dyDescent="0.25">
      <c r="A8768" t="s">
        <v>15</v>
      </c>
      <c r="B8768" t="s">
        <v>25455</v>
      </c>
      <c r="C8768" t="s">
        <v>25456</v>
      </c>
      <c r="D8768" t="str">
        <f t="shared" si="335"/>
        <v>3614454500010200</v>
      </c>
      <c r="E8768" t="s">
        <v>25457</v>
      </c>
      <c r="F8768">
        <v>206921</v>
      </c>
      <c r="G8768" t="str">
        <f t="shared" si="334"/>
        <v>Upto 5L</v>
      </c>
      <c r="H8768">
        <v>202613</v>
      </c>
      <c r="I8768" s="2">
        <v>202613</v>
      </c>
      <c r="J8768" t="s">
        <v>44</v>
      </c>
      <c r="K8768" t="s">
        <v>20</v>
      </c>
      <c r="L8768" t="s">
        <v>66</v>
      </c>
    </row>
    <row r="8769" spans="1:12" x14ac:dyDescent="0.25">
      <c r="A8769" t="s">
        <v>13</v>
      </c>
      <c r="B8769" t="s">
        <v>25458</v>
      </c>
      <c r="C8769" t="s">
        <v>25459</v>
      </c>
      <c r="D8769" t="str">
        <f t="shared" si="335"/>
        <v>3617724500010320</v>
      </c>
      <c r="E8769" t="s">
        <v>25460</v>
      </c>
      <c r="F8769">
        <v>430000</v>
      </c>
      <c r="G8769" t="str">
        <f t="shared" si="334"/>
        <v>Upto 5L</v>
      </c>
      <c r="H8769">
        <v>424921</v>
      </c>
      <c r="I8769" s="2">
        <v>424921</v>
      </c>
      <c r="J8769" t="s">
        <v>6960</v>
      </c>
      <c r="K8769" t="s">
        <v>2</v>
      </c>
      <c r="L8769" t="s">
        <v>47</v>
      </c>
    </row>
    <row r="8770" spans="1:12" x14ac:dyDescent="0.25">
      <c r="A8770" t="s">
        <v>13</v>
      </c>
      <c r="B8770" t="s">
        <v>254</v>
      </c>
      <c r="C8770" t="s">
        <v>25461</v>
      </c>
      <c r="D8770" t="str">
        <f t="shared" si="335"/>
        <v>3609354500010527</v>
      </c>
      <c r="E8770" t="s">
        <v>25462</v>
      </c>
      <c r="F8770">
        <v>301627</v>
      </c>
      <c r="G8770" t="str">
        <f t="shared" si="334"/>
        <v>Upto 5L</v>
      </c>
      <c r="H8770">
        <v>293282</v>
      </c>
      <c r="I8770" s="2">
        <v>293282</v>
      </c>
      <c r="J8770" t="s">
        <v>37400</v>
      </c>
      <c r="K8770" t="s">
        <v>21</v>
      </c>
      <c r="L8770" t="s">
        <v>67</v>
      </c>
    </row>
    <row r="8771" spans="1:12" x14ac:dyDescent="0.25">
      <c r="A8771" t="s">
        <v>15</v>
      </c>
      <c r="B8771" t="s">
        <v>3367</v>
      </c>
      <c r="C8771" t="s">
        <v>25463</v>
      </c>
      <c r="D8771" t="str">
        <f t="shared" si="335"/>
        <v>3610104500010257</v>
      </c>
      <c r="E8771" t="s">
        <v>25464</v>
      </c>
      <c r="F8771">
        <v>299911</v>
      </c>
      <c r="G8771" t="str">
        <f t="shared" si="334"/>
        <v>Upto 5L</v>
      </c>
      <c r="H8771">
        <v>293519</v>
      </c>
      <c r="I8771" s="2">
        <v>293519</v>
      </c>
      <c r="J8771" t="s">
        <v>4810</v>
      </c>
      <c r="K8771" t="s">
        <v>2</v>
      </c>
      <c r="L8771" t="s">
        <v>47</v>
      </c>
    </row>
    <row r="8772" spans="1:12" x14ac:dyDescent="0.25">
      <c r="A8772" t="s">
        <v>13</v>
      </c>
      <c r="B8772" t="s">
        <v>227</v>
      </c>
      <c r="C8772" t="s">
        <v>25465</v>
      </c>
      <c r="D8772" t="str">
        <f t="shared" si="335"/>
        <v>3609354500010531</v>
      </c>
      <c r="E8772" t="s">
        <v>25466</v>
      </c>
      <c r="F8772">
        <v>320000</v>
      </c>
      <c r="G8772" t="str">
        <f t="shared" si="334"/>
        <v>Upto 5L</v>
      </c>
      <c r="H8772">
        <v>315172</v>
      </c>
      <c r="I8772" s="2">
        <v>315172</v>
      </c>
      <c r="J8772" t="s">
        <v>37400</v>
      </c>
      <c r="K8772" t="s">
        <v>21</v>
      </c>
      <c r="L8772" t="s">
        <v>67</v>
      </c>
    </row>
    <row r="8773" spans="1:12" x14ac:dyDescent="0.25">
      <c r="A8773" t="s">
        <v>15</v>
      </c>
      <c r="B8773" t="s">
        <v>25467</v>
      </c>
      <c r="C8773" t="s">
        <v>25468</v>
      </c>
      <c r="D8773" t="str">
        <f t="shared" si="335"/>
        <v>3617724500010325</v>
      </c>
      <c r="E8773" t="s">
        <v>25469</v>
      </c>
      <c r="F8773">
        <v>300000</v>
      </c>
      <c r="G8773" t="str">
        <f t="shared" si="334"/>
        <v>Upto 5L</v>
      </c>
      <c r="H8773">
        <v>293680</v>
      </c>
      <c r="I8773" s="2">
        <v>282067</v>
      </c>
      <c r="J8773" t="s">
        <v>6960</v>
      </c>
      <c r="K8773" t="s">
        <v>2</v>
      </c>
      <c r="L8773" t="s">
        <v>47</v>
      </c>
    </row>
    <row r="8774" spans="1:12" x14ac:dyDescent="0.25">
      <c r="A8774" t="s">
        <v>13</v>
      </c>
      <c r="B8774" t="s">
        <v>25470</v>
      </c>
      <c r="C8774" t="s">
        <v>25471</v>
      </c>
      <c r="D8774" t="str">
        <f t="shared" si="335"/>
        <v>3603154500010362</v>
      </c>
      <c r="E8774" t="s">
        <v>25472</v>
      </c>
      <c r="F8774">
        <v>263262</v>
      </c>
      <c r="G8774" t="str">
        <f t="shared" si="334"/>
        <v>Upto 5L</v>
      </c>
      <c r="H8774">
        <v>260326</v>
      </c>
      <c r="I8774" s="2">
        <v>260326</v>
      </c>
      <c r="J8774" t="s">
        <v>27</v>
      </c>
      <c r="K8774" t="s">
        <v>1</v>
      </c>
      <c r="L8774" t="s">
        <v>33</v>
      </c>
    </row>
    <row r="8775" spans="1:12" x14ac:dyDescent="0.25">
      <c r="A8775" t="s">
        <v>13</v>
      </c>
      <c r="B8775" t="s">
        <v>25473</v>
      </c>
      <c r="C8775" t="s">
        <v>25474</v>
      </c>
      <c r="D8775" t="str">
        <f t="shared" si="335"/>
        <v>3610104500010264</v>
      </c>
      <c r="E8775" t="s">
        <v>25475</v>
      </c>
      <c r="F8775">
        <v>360234</v>
      </c>
      <c r="G8775" t="str">
        <f t="shared" si="334"/>
        <v>Upto 5L</v>
      </c>
      <c r="H8775">
        <v>356140</v>
      </c>
      <c r="I8775" s="2">
        <v>346795</v>
      </c>
      <c r="J8775" t="s">
        <v>4810</v>
      </c>
      <c r="K8775" t="s">
        <v>2</v>
      </c>
      <c r="L8775" t="s">
        <v>47</v>
      </c>
    </row>
    <row r="8776" spans="1:12" x14ac:dyDescent="0.25">
      <c r="A8776" t="s">
        <v>15</v>
      </c>
      <c r="B8776" t="s">
        <v>25476</v>
      </c>
      <c r="C8776" t="s">
        <v>25477</v>
      </c>
      <c r="D8776" t="str">
        <f t="shared" si="335"/>
        <v>3603154500010364</v>
      </c>
      <c r="E8776" t="s">
        <v>25478</v>
      </c>
      <c r="F8776">
        <v>200825</v>
      </c>
      <c r="G8776" t="str">
        <f t="shared" si="334"/>
        <v>Upto 5L</v>
      </c>
      <c r="H8776">
        <v>196643</v>
      </c>
      <c r="I8776" s="2">
        <v>196642</v>
      </c>
      <c r="J8776" t="s">
        <v>27</v>
      </c>
      <c r="K8776" t="s">
        <v>1</v>
      </c>
      <c r="L8776" t="s">
        <v>33</v>
      </c>
    </row>
    <row r="8777" spans="1:12" x14ac:dyDescent="0.25">
      <c r="A8777" t="s">
        <v>14</v>
      </c>
      <c r="B8777" t="s">
        <v>25479</v>
      </c>
      <c r="C8777" t="s">
        <v>25480</v>
      </c>
      <c r="D8777" t="str">
        <f t="shared" si="335"/>
        <v>3610104500010266</v>
      </c>
      <c r="E8777" t="s">
        <v>25481</v>
      </c>
      <c r="F8777">
        <v>352811</v>
      </c>
      <c r="G8777" t="str">
        <f t="shared" si="334"/>
        <v>Upto 5L</v>
      </c>
      <c r="H8777">
        <v>349705</v>
      </c>
      <c r="I8777" s="2">
        <v>349705</v>
      </c>
      <c r="J8777" t="s">
        <v>4810</v>
      </c>
      <c r="K8777" t="s">
        <v>2</v>
      </c>
      <c r="L8777" t="s">
        <v>47</v>
      </c>
    </row>
    <row r="8778" spans="1:12" x14ac:dyDescent="0.25">
      <c r="A8778" t="s">
        <v>13</v>
      </c>
      <c r="B8778" t="s">
        <v>25482</v>
      </c>
      <c r="C8778" t="s">
        <v>25483</v>
      </c>
      <c r="D8778" t="str">
        <f t="shared" si="335"/>
        <v>3609354500010544</v>
      </c>
      <c r="E8778" t="s">
        <v>25484</v>
      </c>
      <c r="F8778">
        <v>1010000</v>
      </c>
      <c r="G8778" t="str">
        <f t="shared" si="334"/>
        <v>10L-15L</v>
      </c>
      <c r="H8778">
        <v>1003858</v>
      </c>
      <c r="I8778" s="2">
        <v>984545</v>
      </c>
      <c r="J8778" t="s">
        <v>37400</v>
      </c>
      <c r="K8778" t="s">
        <v>21</v>
      </c>
      <c r="L8778" t="s">
        <v>67</v>
      </c>
    </row>
    <row r="8779" spans="1:12" x14ac:dyDescent="0.25">
      <c r="A8779" t="s">
        <v>13</v>
      </c>
      <c r="B8779" t="s">
        <v>25485</v>
      </c>
      <c r="C8779" t="s">
        <v>25486</v>
      </c>
      <c r="D8779" t="str">
        <f t="shared" si="335"/>
        <v>3603154500010369</v>
      </c>
      <c r="E8779" t="s">
        <v>25487</v>
      </c>
      <c r="F8779">
        <v>149557</v>
      </c>
      <c r="G8779" t="str">
        <f t="shared" si="334"/>
        <v>Upto 5L</v>
      </c>
      <c r="H8779">
        <v>147301</v>
      </c>
      <c r="I8779" s="2">
        <v>142750</v>
      </c>
      <c r="J8779" t="s">
        <v>27</v>
      </c>
      <c r="K8779" t="s">
        <v>1</v>
      </c>
      <c r="L8779" t="s">
        <v>33</v>
      </c>
    </row>
    <row r="8780" spans="1:12" x14ac:dyDescent="0.25">
      <c r="A8780" t="s">
        <v>15</v>
      </c>
      <c r="B8780" t="s">
        <v>25488</v>
      </c>
      <c r="C8780" t="s">
        <v>25489</v>
      </c>
      <c r="D8780" t="str">
        <f t="shared" si="335"/>
        <v>3614454500010213</v>
      </c>
      <c r="E8780" t="s">
        <v>25490</v>
      </c>
      <c r="F8780">
        <v>260000</v>
      </c>
      <c r="G8780" t="str">
        <f t="shared" si="334"/>
        <v>Upto 5L</v>
      </c>
      <c r="H8780">
        <v>254586</v>
      </c>
      <c r="I8780" s="2">
        <v>244385</v>
      </c>
      <c r="J8780" t="s">
        <v>44</v>
      </c>
      <c r="K8780" t="s">
        <v>20</v>
      </c>
      <c r="L8780" t="s">
        <v>66</v>
      </c>
    </row>
    <row r="8781" spans="1:12" x14ac:dyDescent="0.25">
      <c r="A8781" t="s">
        <v>13</v>
      </c>
      <c r="B8781" t="s">
        <v>1884</v>
      </c>
      <c r="C8781" t="s">
        <v>25491</v>
      </c>
      <c r="D8781" t="str">
        <f t="shared" si="335"/>
        <v>3609354500010549</v>
      </c>
      <c r="E8781" t="s">
        <v>25492</v>
      </c>
      <c r="F8781">
        <v>420000</v>
      </c>
      <c r="G8781" t="str">
        <f t="shared" si="334"/>
        <v>Upto 5L</v>
      </c>
      <c r="H8781">
        <v>415317</v>
      </c>
      <c r="I8781" s="2">
        <v>415317</v>
      </c>
      <c r="J8781" t="s">
        <v>37400</v>
      </c>
      <c r="K8781" t="s">
        <v>21</v>
      </c>
      <c r="L8781" t="s">
        <v>67</v>
      </c>
    </row>
    <row r="8782" spans="1:12" x14ac:dyDescent="0.25">
      <c r="A8782" t="s">
        <v>62</v>
      </c>
      <c r="B8782" t="s">
        <v>25493</v>
      </c>
      <c r="C8782" t="s">
        <v>25494</v>
      </c>
      <c r="D8782" t="str">
        <f t="shared" si="335"/>
        <v>3603154500010372</v>
      </c>
      <c r="E8782" t="s">
        <v>25495</v>
      </c>
      <c r="F8782">
        <v>265598</v>
      </c>
      <c r="G8782" t="str">
        <f t="shared" si="334"/>
        <v>Upto 5L</v>
      </c>
      <c r="H8782">
        <v>261713</v>
      </c>
      <c r="I8782" s="2">
        <v>253313</v>
      </c>
      <c r="J8782" t="s">
        <v>27</v>
      </c>
      <c r="K8782" t="s">
        <v>1</v>
      </c>
      <c r="L8782" t="s">
        <v>33</v>
      </c>
    </row>
    <row r="8783" spans="1:12" x14ac:dyDescent="0.25">
      <c r="A8783" t="s">
        <v>15</v>
      </c>
      <c r="B8783" t="s">
        <v>2924</v>
      </c>
      <c r="C8783" t="s">
        <v>25496</v>
      </c>
      <c r="D8783" t="str">
        <f t="shared" si="335"/>
        <v>3633954500010235</v>
      </c>
      <c r="E8783" t="s">
        <v>25497</v>
      </c>
      <c r="F8783">
        <v>300000</v>
      </c>
      <c r="G8783" t="str">
        <f t="shared" si="334"/>
        <v>Upto 5L</v>
      </c>
      <c r="H8783">
        <v>293359</v>
      </c>
      <c r="I8783" s="2">
        <v>281589</v>
      </c>
      <c r="J8783" t="s">
        <v>37397</v>
      </c>
      <c r="K8783" t="s">
        <v>7</v>
      </c>
      <c r="L8783" t="s">
        <v>23</v>
      </c>
    </row>
    <row r="8784" spans="1:12" x14ac:dyDescent="0.25">
      <c r="A8784" t="s">
        <v>15</v>
      </c>
      <c r="B8784" t="s">
        <v>25498</v>
      </c>
      <c r="C8784" t="s">
        <v>25499</v>
      </c>
      <c r="D8784" t="str">
        <f t="shared" si="335"/>
        <v>3614454500010217</v>
      </c>
      <c r="E8784" t="s">
        <v>25500</v>
      </c>
      <c r="F8784">
        <v>299431</v>
      </c>
      <c r="G8784" t="str">
        <f t="shared" si="334"/>
        <v>Upto 5L</v>
      </c>
      <c r="H8784">
        <v>299431</v>
      </c>
      <c r="I8784" s="2">
        <v>287681</v>
      </c>
      <c r="J8784" t="s">
        <v>44</v>
      </c>
      <c r="K8784" t="s">
        <v>20</v>
      </c>
      <c r="L8784" t="s">
        <v>66</v>
      </c>
    </row>
    <row r="8785" spans="1:12" x14ac:dyDescent="0.25">
      <c r="A8785" t="s">
        <v>14</v>
      </c>
      <c r="B8785" t="s">
        <v>575</v>
      </c>
      <c r="C8785" t="s">
        <v>25501</v>
      </c>
      <c r="D8785" t="str">
        <f t="shared" si="335"/>
        <v>3609354500010558</v>
      </c>
      <c r="E8785" t="s">
        <v>25502</v>
      </c>
      <c r="F8785">
        <v>695000</v>
      </c>
      <c r="G8785" t="str">
        <f t="shared" si="334"/>
        <v>5L-10L</v>
      </c>
      <c r="H8785">
        <v>688603</v>
      </c>
      <c r="I8785" s="2">
        <v>688603</v>
      </c>
      <c r="J8785" t="s">
        <v>37400</v>
      </c>
      <c r="K8785" t="s">
        <v>21</v>
      </c>
      <c r="L8785" t="s">
        <v>67</v>
      </c>
    </row>
    <row r="8786" spans="1:12" x14ac:dyDescent="0.25">
      <c r="A8786" t="s">
        <v>15</v>
      </c>
      <c r="B8786" t="s">
        <v>25503</v>
      </c>
      <c r="C8786" t="s">
        <v>25504</v>
      </c>
      <c r="D8786" t="str">
        <f t="shared" si="335"/>
        <v>3609354500010559</v>
      </c>
      <c r="E8786" t="s">
        <v>25505</v>
      </c>
      <c r="F8786">
        <v>250000</v>
      </c>
      <c r="G8786" t="str">
        <f t="shared" si="334"/>
        <v>Upto 5L</v>
      </c>
      <c r="H8786">
        <v>244671</v>
      </c>
      <c r="I8786" s="2">
        <v>235123</v>
      </c>
      <c r="J8786" t="s">
        <v>37400</v>
      </c>
      <c r="K8786" t="s">
        <v>21</v>
      </c>
      <c r="L8786" t="s">
        <v>67</v>
      </c>
    </row>
    <row r="8787" spans="1:12" x14ac:dyDescent="0.25">
      <c r="A8787" t="s">
        <v>13</v>
      </c>
      <c r="B8787" t="s">
        <v>25506</v>
      </c>
      <c r="C8787" t="s">
        <v>25507</v>
      </c>
      <c r="D8787" t="str">
        <f t="shared" si="335"/>
        <v>3603154500010380</v>
      </c>
      <c r="E8787" t="s">
        <v>25508</v>
      </c>
      <c r="F8787">
        <v>232043</v>
      </c>
      <c r="G8787" t="str">
        <f t="shared" si="334"/>
        <v>Upto 5L</v>
      </c>
      <c r="H8787">
        <v>228947</v>
      </c>
      <c r="I8787" s="2">
        <v>222799</v>
      </c>
      <c r="J8787" t="s">
        <v>27</v>
      </c>
      <c r="K8787" t="s">
        <v>1</v>
      </c>
      <c r="L8787" t="s">
        <v>33</v>
      </c>
    </row>
    <row r="8788" spans="1:12" x14ac:dyDescent="0.25">
      <c r="A8788" t="s">
        <v>13</v>
      </c>
      <c r="B8788" t="s">
        <v>14184</v>
      </c>
      <c r="C8788" t="s">
        <v>25509</v>
      </c>
      <c r="D8788" t="str">
        <f t="shared" si="335"/>
        <v>3609354500010561</v>
      </c>
      <c r="E8788" t="s">
        <v>25510</v>
      </c>
      <c r="F8788">
        <v>650000</v>
      </c>
      <c r="G8788" t="str">
        <f t="shared" si="334"/>
        <v>5L-10L</v>
      </c>
      <c r="H8788">
        <v>650000</v>
      </c>
      <c r="I8788" s="2">
        <v>633494</v>
      </c>
      <c r="J8788" t="s">
        <v>37400</v>
      </c>
      <c r="K8788" t="s">
        <v>21</v>
      </c>
      <c r="L8788" t="s">
        <v>67</v>
      </c>
    </row>
    <row r="8789" spans="1:12" x14ac:dyDescent="0.25">
      <c r="A8789" t="s">
        <v>13</v>
      </c>
      <c r="B8789" t="s">
        <v>25511</v>
      </c>
      <c r="C8789" t="s">
        <v>25512</v>
      </c>
      <c r="D8789" t="str">
        <f t="shared" si="335"/>
        <v>3632454500010057</v>
      </c>
      <c r="E8789" t="s">
        <v>25513</v>
      </c>
      <c r="F8789">
        <v>400000</v>
      </c>
      <c r="G8789" t="str">
        <f t="shared" si="334"/>
        <v>Upto 5L</v>
      </c>
      <c r="H8789">
        <v>400000</v>
      </c>
      <c r="I8789" s="2">
        <v>388952</v>
      </c>
      <c r="J8789" t="s">
        <v>55</v>
      </c>
      <c r="K8789" t="s">
        <v>11</v>
      </c>
      <c r="L8789" t="s">
        <v>23</v>
      </c>
    </row>
    <row r="8790" spans="1:12" x14ac:dyDescent="0.25">
      <c r="A8790" t="s">
        <v>13</v>
      </c>
      <c r="B8790" t="s">
        <v>14882</v>
      </c>
      <c r="C8790" t="s">
        <v>25514</v>
      </c>
      <c r="D8790" t="str">
        <f t="shared" si="335"/>
        <v>3610104500010274</v>
      </c>
      <c r="E8790" t="s">
        <v>25515</v>
      </c>
      <c r="F8790">
        <v>1797896</v>
      </c>
      <c r="G8790" t="str">
        <f t="shared" si="334"/>
        <v>15L-20L</v>
      </c>
      <c r="H8790">
        <v>1790159</v>
      </c>
      <c r="I8790" s="2">
        <v>1790159</v>
      </c>
      <c r="J8790" t="s">
        <v>4810</v>
      </c>
      <c r="K8790" t="s">
        <v>2</v>
      </c>
      <c r="L8790" t="s">
        <v>47</v>
      </c>
    </row>
    <row r="8791" spans="1:12" x14ac:dyDescent="0.25">
      <c r="A8791" t="s">
        <v>13</v>
      </c>
      <c r="B8791" t="s">
        <v>1526</v>
      </c>
      <c r="C8791" t="s">
        <v>25516</v>
      </c>
      <c r="D8791" t="str">
        <f t="shared" si="335"/>
        <v>3609354500010566</v>
      </c>
      <c r="E8791" t="s">
        <v>25517</v>
      </c>
      <c r="F8791">
        <v>499000</v>
      </c>
      <c r="G8791" t="str">
        <f t="shared" si="334"/>
        <v>Upto 5L</v>
      </c>
      <c r="H8791">
        <v>493640</v>
      </c>
      <c r="I8791" s="2">
        <v>479858</v>
      </c>
      <c r="J8791" t="s">
        <v>37400</v>
      </c>
      <c r="K8791" t="s">
        <v>21</v>
      </c>
      <c r="L8791" t="s">
        <v>67</v>
      </c>
    </row>
    <row r="8792" spans="1:12" x14ac:dyDescent="0.25">
      <c r="A8792" t="s">
        <v>15</v>
      </c>
      <c r="B8792" t="s">
        <v>25518</v>
      </c>
      <c r="C8792" t="s">
        <v>25519</v>
      </c>
      <c r="D8792" t="str">
        <f t="shared" si="335"/>
        <v>3633954500010240</v>
      </c>
      <c r="E8792" t="s">
        <v>25520</v>
      </c>
      <c r="F8792">
        <v>219214</v>
      </c>
      <c r="G8792" t="str">
        <f t="shared" si="334"/>
        <v>Upto 5L</v>
      </c>
      <c r="H8792">
        <v>214506</v>
      </c>
      <c r="I8792" s="2">
        <v>205906</v>
      </c>
      <c r="J8792" t="s">
        <v>37397</v>
      </c>
      <c r="K8792" t="s">
        <v>7</v>
      </c>
      <c r="L8792" t="s">
        <v>23</v>
      </c>
    </row>
    <row r="8793" spans="1:12" x14ac:dyDescent="0.25">
      <c r="A8793" t="s">
        <v>13</v>
      </c>
      <c r="B8793" t="s">
        <v>3625</v>
      </c>
      <c r="C8793" t="s">
        <v>25521</v>
      </c>
      <c r="D8793" t="str">
        <f t="shared" si="335"/>
        <v>3614454500010226</v>
      </c>
      <c r="E8793" t="s">
        <v>25522</v>
      </c>
      <c r="F8793">
        <v>700000</v>
      </c>
      <c r="G8793" t="str">
        <f t="shared" si="334"/>
        <v>5L-10L</v>
      </c>
      <c r="H8793">
        <v>700000</v>
      </c>
      <c r="I8793" s="2">
        <v>700000</v>
      </c>
      <c r="J8793" t="s">
        <v>44</v>
      </c>
      <c r="K8793" t="s">
        <v>20</v>
      </c>
      <c r="L8793" t="s">
        <v>66</v>
      </c>
    </row>
    <row r="8794" spans="1:12" x14ac:dyDescent="0.25">
      <c r="A8794" t="s">
        <v>13</v>
      </c>
      <c r="B8794" t="s">
        <v>625</v>
      </c>
      <c r="C8794" t="s">
        <v>25523</v>
      </c>
      <c r="D8794" t="str">
        <f t="shared" si="335"/>
        <v>3609354500010569</v>
      </c>
      <c r="E8794" t="s">
        <v>25524</v>
      </c>
      <c r="F8794">
        <v>698000</v>
      </c>
      <c r="G8794" t="str">
        <f t="shared" si="334"/>
        <v>5L-10L</v>
      </c>
      <c r="H8794">
        <v>693209</v>
      </c>
      <c r="I8794" s="2">
        <v>693209</v>
      </c>
      <c r="J8794" t="s">
        <v>37400</v>
      </c>
      <c r="K8794" t="s">
        <v>21</v>
      </c>
      <c r="L8794" t="s">
        <v>67</v>
      </c>
    </row>
    <row r="8795" spans="1:12" x14ac:dyDescent="0.25">
      <c r="A8795" t="s">
        <v>13</v>
      </c>
      <c r="B8795" t="s">
        <v>25525</v>
      </c>
      <c r="C8795" t="s">
        <v>25526</v>
      </c>
      <c r="D8795" t="str">
        <f t="shared" si="335"/>
        <v>3610104500010287</v>
      </c>
      <c r="E8795" t="s">
        <v>25527</v>
      </c>
      <c r="F8795">
        <v>300298</v>
      </c>
      <c r="G8795" t="str">
        <f t="shared" si="334"/>
        <v>Upto 5L</v>
      </c>
      <c r="H8795">
        <v>300298</v>
      </c>
      <c r="I8795" s="2">
        <v>293105</v>
      </c>
      <c r="J8795" t="s">
        <v>4810</v>
      </c>
      <c r="K8795" t="s">
        <v>2</v>
      </c>
      <c r="L8795" t="s">
        <v>47</v>
      </c>
    </row>
    <row r="8796" spans="1:12" x14ac:dyDescent="0.25">
      <c r="A8796" t="s">
        <v>15</v>
      </c>
      <c r="B8796" t="s">
        <v>25528</v>
      </c>
      <c r="C8796" t="s">
        <v>25529</v>
      </c>
      <c r="D8796" t="str">
        <f t="shared" si="335"/>
        <v>3632454500010062</v>
      </c>
      <c r="E8796" t="s">
        <v>25530</v>
      </c>
      <c r="F8796">
        <v>208000</v>
      </c>
      <c r="G8796" t="str">
        <f t="shared" si="334"/>
        <v>Upto 5L</v>
      </c>
      <c r="H8796">
        <v>208000</v>
      </c>
      <c r="I8796" s="2">
        <v>199730</v>
      </c>
      <c r="J8796" t="s">
        <v>55</v>
      </c>
      <c r="K8796" t="s">
        <v>11</v>
      </c>
      <c r="L8796" t="s">
        <v>23</v>
      </c>
    </row>
    <row r="8797" spans="1:12" x14ac:dyDescent="0.25">
      <c r="A8797" t="s">
        <v>15</v>
      </c>
      <c r="B8797" t="s">
        <v>25531</v>
      </c>
      <c r="C8797" t="s">
        <v>25532</v>
      </c>
      <c r="D8797" t="str">
        <f t="shared" si="335"/>
        <v>3614454500010231</v>
      </c>
      <c r="E8797" t="s">
        <v>25533</v>
      </c>
      <c r="F8797">
        <v>205846</v>
      </c>
      <c r="G8797" t="str">
        <f t="shared" si="334"/>
        <v>Upto 5L</v>
      </c>
      <c r="H8797">
        <v>205846</v>
      </c>
      <c r="I8797" s="2">
        <v>197770</v>
      </c>
      <c r="J8797" t="s">
        <v>44</v>
      </c>
      <c r="K8797" t="s">
        <v>20</v>
      </c>
      <c r="L8797" t="s">
        <v>66</v>
      </c>
    </row>
    <row r="8798" spans="1:12" x14ac:dyDescent="0.25">
      <c r="A8798" t="s">
        <v>15</v>
      </c>
      <c r="B8798" t="s">
        <v>25534</v>
      </c>
      <c r="C8798" t="s">
        <v>25535</v>
      </c>
      <c r="D8798" t="str">
        <f t="shared" si="335"/>
        <v>3609354500010575</v>
      </c>
      <c r="E8798" t="s">
        <v>25536</v>
      </c>
      <c r="F8798">
        <v>299000</v>
      </c>
      <c r="G8798" t="str">
        <f t="shared" si="334"/>
        <v>Upto 5L</v>
      </c>
      <c r="H8798">
        <v>299000</v>
      </c>
      <c r="I8798" s="2">
        <v>287888</v>
      </c>
      <c r="J8798" t="s">
        <v>37400</v>
      </c>
      <c r="K8798" t="s">
        <v>21</v>
      </c>
      <c r="L8798" t="s">
        <v>67</v>
      </c>
    </row>
    <row r="8799" spans="1:12" x14ac:dyDescent="0.25">
      <c r="A8799" t="s">
        <v>14</v>
      </c>
      <c r="B8799" t="s">
        <v>25537</v>
      </c>
      <c r="C8799" t="s">
        <v>25538</v>
      </c>
      <c r="D8799" t="str">
        <f t="shared" si="335"/>
        <v>3610104500010291</v>
      </c>
      <c r="E8799" t="s">
        <v>25539</v>
      </c>
      <c r="F8799">
        <v>300103</v>
      </c>
      <c r="G8799" t="str">
        <f t="shared" si="334"/>
        <v>Upto 5L</v>
      </c>
      <c r="H8799">
        <v>300103</v>
      </c>
      <c r="I8799" s="2">
        <v>293088</v>
      </c>
      <c r="J8799" t="s">
        <v>4810</v>
      </c>
      <c r="K8799" t="s">
        <v>2</v>
      </c>
      <c r="L8799" t="s">
        <v>47</v>
      </c>
    </row>
    <row r="8800" spans="1:12" x14ac:dyDescent="0.25">
      <c r="A8800" t="s">
        <v>13</v>
      </c>
      <c r="B8800" t="s">
        <v>25540</v>
      </c>
      <c r="C8800" t="s">
        <v>25541</v>
      </c>
      <c r="D8800" t="str">
        <f t="shared" si="335"/>
        <v>3614454500010234</v>
      </c>
      <c r="E8800" t="s">
        <v>25542</v>
      </c>
      <c r="F8800">
        <v>253728</v>
      </c>
      <c r="G8800" t="str">
        <f t="shared" si="334"/>
        <v>Upto 5L</v>
      </c>
      <c r="H8800">
        <v>253728</v>
      </c>
      <c r="I8800" s="2">
        <v>246007</v>
      </c>
      <c r="J8800" t="s">
        <v>44</v>
      </c>
      <c r="K8800" t="s">
        <v>20</v>
      </c>
      <c r="L8800" t="s">
        <v>66</v>
      </c>
    </row>
    <row r="8801" spans="1:12" x14ac:dyDescent="0.25">
      <c r="A8801" t="s">
        <v>15</v>
      </c>
      <c r="B8801" t="s">
        <v>25525</v>
      </c>
      <c r="C8801" t="s">
        <v>25543</v>
      </c>
      <c r="D8801" t="str">
        <f t="shared" si="335"/>
        <v>3617724500010364</v>
      </c>
      <c r="E8801" t="s">
        <v>25544</v>
      </c>
      <c r="F8801">
        <v>200000</v>
      </c>
      <c r="G8801" t="str">
        <f t="shared" si="334"/>
        <v>Upto 5L</v>
      </c>
      <c r="H8801">
        <v>200000</v>
      </c>
      <c r="I8801" s="2">
        <v>192153</v>
      </c>
      <c r="J8801" t="s">
        <v>6960</v>
      </c>
      <c r="K8801" t="s">
        <v>2</v>
      </c>
      <c r="L8801" t="s">
        <v>47</v>
      </c>
    </row>
    <row r="8802" spans="1:12" x14ac:dyDescent="0.25">
      <c r="A8802" t="s">
        <v>13</v>
      </c>
      <c r="B8802" t="s">
        <v>25545</v>
      </c>
      <c r="C8802" t="s">
        <v>25546</v>
      </c>
      <c r="D8802" t="str">
        <f t="shared" si="335"/>
        <v>3611094500010041</v>
      </c>
      <c r="E8802" t="s">
        <v>25547</v>
      </c>
      <c r="F8802">
        <v>513382</v>
      </c>
      <c r="G8802" t="str">
        <f t="shared" si="334"/>
        <v>5L-10L</v>
      </c>
      <c r="H8802">
        <v>513382</v>
      </c>
      <c r="I8802" s="2">
        <v>497207</v>
      </c>
      <c r="J8802" t="s">
        <v>57</v>
      </c>
      <c r="K8802" t="s">
        <v>5</v>
      </c>
      <c r="L8802" t="s">
        <v>23</v>
      </c>
    </row>
    <row r="8803" spans="1:12" x14ac:dyDescent="0.25">
      <c r="A8803" t="s">
        <v>13</v>
      </c>
      <c r="B8803" t="s">
        <v>186</v>
      </c>
      <c r="C8803" t="s">
        <v>25548</v>
      </c>
      <c r="D8803" t="str">
        <f t="shared" si="335"/>
        <v>3614454500010238</v>
      </c>
      <c r="E8803" t="s">
        <v>25549</v>
      </c>
      <c r="F8803">
        <v>366999</v>
      </c>
      <c r="G8803" t="str">
        <f t="shared" si="334"/>
        <v>Upto 5L</v>
      </c>
      <c r="H8803">
        <v>366999</v>
      </c>
      <c r="I8803" s="2">
        <v>357276</v>
      </c>
      <c r="J8803" t="s">
        <v>44</v>
      </c>
      <c r="K8803" t="s">
        <v>20</v>
      </c>
      <c r="L8803" t="s">
        <v>66</v>
      </c>
    </row>
    <row r="8804" spans="1:12" x14ac:dyDescent="0.25">
      <c r="A8804" t="s">
        <v>14</v>
      </c>
      <c r="B8804" t="s">
        <v>25550</v>
      </c>
      <c r="C8804" t="s">
        <v>25551</v>
      </c>
      <c r="D8804" t="str">
        <f t="shared" si="335"/>
        <v>3617724500010368</v>
      </c>
      <c r="E8804" t="s">
        <v>25552</v>
      </c>
      <c r="F8804">
        <v>250000</v>
      </c>
      <c r="G8804" t="str">
        <f t="shared" si="334"/>
        <v>Upto 5L</v>
      </c>
      <c r="H8804">
        <v>250000</v>
      </c>
      <c r="I8804" s="2">
        <v>242525</v>
      </c>
      <c r="J8804" t="s">
        <v>6960</v>
      </c>
      <c r="K8804" t="s">
        <v>2</v>
      </c>
      <c r="L8804" t="s">
        <v>47</v>
      </c>
    </row>
    <row r="8805" spans="1:12" x14ac:dyDescent="0.25">
      <c r="A8805" t="s">
        <v>15</v>
      </c>
      <c r="B8805" t="s">
        <v>25553</v>
      </c>
      <c r="C8805" t="s">
        <v>25554</v>
      </c>
      <c r="D8805" t="str">
        <f t="shared" si="335"/>
        <v>3603154500010401</v>
      </c>
      <c r="E8805" t="s">
        <v>25555</v>
      </c>
      <c r="F8805">
        <v>299731</v>
      </c>
      <c r="G8805" t="str">
        <f t="shared" si="334"/>
        <v>Upto 5L</v>
      </c>
      <c r="H8805">
        <v>299731</v>
      </c>
      <c r="I8805" s="2">
        <v>299731</v>
      </c>
      <c r="J8805" t="s">
        <v>27</v>
      </c>
      <c r="K8805" t="s">
        <v>1</v>
      </c>
      <c r="L8805" t="s">
        <v>33</v>
      </c>
    </row>
    <row r="8806" spans="1:12" x14ac:dyDescent="0.25">
      <c r="A8806" t="s">
        <v>13</v>
      </c>
      <c r="B8806" t="s">
        <v>6953</v>
      </c>
      <c r="C8806" t="s">
        <v>25556</v>
      </c>
      <c r="D8806" t="str">
        <f t="shared" si="335"/>
        <v>3603154500010403</v>
      </c>
      <c r="E8806" t="s">
        <v>25557</v>
      </c>
      <c r="F8806">
        <v>225131</v>
      </c>
      <c r="G8806" t="str">
        <f t="shared" si="334"/>
        <v>Upto 5L</v>
      </c>
      <c r="H8806">
        <v>225131</v>
      </c>
      <c r="I8806" s="2">
        <v>219166</v>
      </c>
      <c r="J8806" t="s">
        <v>27</v>
      </c>
      <c r="K8806" t="s">
        <v>1</v>
      </c>
      <c r="L8806" t="s">
        <v>33</v>
      </c>
    </row>
    <row r="8807" spans="1:12" x14ac:dyDescent="0.25">
      <c r="A8807" t="s">
        <v>13</v>
      </c>
      <c r="B8807" t="s">
        <v>25558</v>
      </c>
      <c r="C8807" t="s">
        <v>25559</v>
      </c>
      <c r="D8807" t="str">
        <f t="shared" si="335"/>
        <v>3610104500010296</v>
      </c>
      <c r="E8807" t="s">
        <v>25560</v>
      </c>
      <c r="F8807">
        <v>497336</v>
      </c>
      <c r="G8807" t="str">
        <f t="shared" si="334"/>
        <v>Upto 5L</v>
      </c>
      <c r="H8807">
        <v>497336</v>
      </c>
      <c r="I8807" s="2">
        <v>497336</v>
      </c>
      <c r="J8807" t="s">
        <v>4810</v>
      </c>
      <c r="K8807" t="s">
        <v>2</v>
      </c>
      <c r="L8807" t="s">
        <v>47</v>
      </c>
    </row>
    <row r="8808" spans="1:12" x14ac:dyDescent="0.25">
      <c r="A8808" t="s">
        <v>13</v>
      </c>
      <c r="B8808" t="s">
        <v>25561</v>
      </c>
      <c r="C8808" t="s">
        <v>25562</v>
      </c>
      <c r="D8808" t="str">
        <f t="shared" si="335"/>
        <v>3603154500010405</v>
      </c>
      <c r="E8808" t="s">
        <v>25563</v>
      </c>
      <c r="F8808">
        <v>307059</v>
      </c>
      <c r="G8808" t="str">
        <f t="shared" si="334"/>
        <v>Upto 5L</v>
      </c>
      <c r="H8808">
        <v>307059</v>
      </c>
      <c r="I8808" s="2">
        <v>307059</v>
      </c>
      <c r="J8808" t="s">
        <v>27</v>
      </c>
      <c r="K8808" t="s">
        <v>1</v>
      </c>
      <c r="L8808" t="s">
        <v>33</v>
      </c>
    </row>
    <row r="8809" spans="1:12" x14ac:dyDescent="0.25">
      <c r="A8809" t="s">
        <v>14</v>
      </c>
      <c r="B8809" t="s">
        <v>25564</v>
      </c>
      <c r="C8809" t="s">
        <v>25565</v>
      </c>
      <c r="D8809" t="str">
        <f t="shared" si="335"/>
        <v>3610104500010297</v>
      </c>
      <c r="E8809" t="s">
        <v>25566</v>
      </c>
      <c r="F8809">
        <v>497607</v>
      </c>
      <c r="G8809" t="str">
        <f t="shared" si="334"/>
        <v>Upto 5L</v>
      </c>
      <c r="H8809">
        <v>497607</v>
      </c>
      <c r="I8809" s="2">
        <v>497607</v>
      </c>
      <c r="J8809" t="s">
        <v>4810</v>
      </c>
      <c r="K8809" t="s">
        <v>2</v>
      </c>
      <c r="L8809" t="s">
        <v>47</v>
      </c>
    </row>
    <row r="8810" spans="1:12" x14ac:dyDescent="0.25">
      <c r="A8810" t="s">
        <v>13</v>
      </c>
      <c r="B8810" t="s">
        <v>25567</v>
      </c>
      <c r="C8810" t="s">
        <v>25568</v>
      </c>
      <c r="D8810" t="str">
        <f t="shared" si="335"/>
        <v>3609354500010593</v>
      </c>
      <c r="E8810" t="s">
        <v>25569</v>
      </c>
      <c r="F8810">
        <v>350000</v>
      </c>
      <c r="G8810" t="str">
        <f t="shared" si="334"/>
        <v>Upto 5L</v>
      </c>
      <c r="H8810">
        <v>350000</v>
      </c>
      <c r="I8810" s="2">
        <v>350000</v>
      </c>
      <c r="J8810" t="s">
        <v>37400</v>
      </c>
      <c r="K8810" t="s">
        <v>21</v>
      </c>
      <c r="L8810" t="s">
        <v>67</v>
      </c>
    </row>
    <row r="8811" spans="1:12" x14ac:dyDescent="0.25">
      <c r="A8811" t="s">
        <v>13</v>
      </c>
      <c r="B8811" t="s">
        <v>25570</v>
      </c>
      <c r="C8811" t="s">
        <v>25571</v>
      </c>
      <c r="D8811" t="str">
        <f t="shared" si="335"/>
        <v>3614454500010242</v>
      </c>
      <c r="E8811" t="s">
        <v>25572</v>
      </c>
      <c r="F8811">
        <v>419258</v>
      </c>
      <c r="G8811" t="str">
        <f t="shared" si="334"/>
        <v>Upto 5L</v>
      </c>
      <c r="H8811">
        <v>419258</v>
      </c>
      <c r="I8811" s="2">
        <v>408148</v>
      </c>
      <c r="J8811" t="s">
        <v>44</v>
      </c>
      <c r="K8811" t="s">
        <v>20</v>
      </c>
      <c r="L8811" t="s">
        <v>66</v>
      </c>
    </row>
    <row r="8812" spans="1:12" x14ac:dyDescent="0.25">
      <c r="A8812" t="s">
        <v>14</v>
      </c>
      <c r="B8812" t="s">
        <v>25573</v>
      </c>
      <c r="C8812" t="s">
        <v>25574</v>
      </c>
      <c r="D8812" t="str">
        <f t="shared" si="335"/>
        <v>3610104500010301</v>
      </c>
      <c r="E8812" t="s">
        <v>25575</v>
      </c>
      <c r="F8812">
        <v>251771</v>
      </c>
      <c r="G8812" t="str">
        <f t="shared" si="334"/>
        <v>Upto 5L</v>
      </c>
      <c r="H8812">
        <v>251771</v>
      </c>
      <c r="I8812" s="2">
        <v>251771</v>
      </c>
      <c r="J8812" t="s">
        <v>4810</v>
      </c>
      <c r="K8812" t="s">
        <v>2</v>
      </c>
      <c r="L8812" t="s">
        <v>47</v>
      </c>
    </row>
    <row r="8813" spans="1:12" x14ac:dyDescent="0.25">
      <c r="A8813" t="s">
        <v>13</v>
      </c>
      <c r="B8813" t="s">
        <v>25576</v>
      </c>
      <c r="C8813" t="s">
        <v>25577</v>
      </c>
      <c r="D8813" t="str">
        <f t="shared" si="335"/>
        <v>3614454500010243</v>
      </c>
      <c r="E8813" t="s">
        <v>25578</v>
      </c>
      <c r="F8813">
        <v>500000</v>
      </c>
      <c r="G8813" t="str">
        <f t="shared" si="334"/>
        <v>5L-10L</v>
      </c>
      <c r="H8813">
        <v>500000</v>
      </c>
      <c r="I8813" s="2">
        <v>488024</v>
      </c>
      <c r="J8813" t="s">
        <v>44</v>
      </c>
      <c r="K8813" t="s">
        <v>20</v>
      </c>
      <c r="L8813" t="s">
        <v>66</v>
      </c>
    </row>
    <row r="8814" spans="1:12" x14ac:dyDescent="0.25">
      <c r="A8814" t="s">
        <v>13</v>
      </c>
      <c r="B8814" t="s">
        <v>12927</v>
      </c>
      <c r="C8814" t="s">
        <v>25579</v>
      </c>
      <c r="D8814" t="str">
        <f t="shared" si="335"/>
        <v>3609354500010600</v>
      </c>
      <c r="E8814" t="s">
        <v>25580</v>
      </c>
      <c r="F8814">
        <v>300000</v>
      </c>
      <c r="G8814" t="str">
        <f t="shared" si="334"/>
        <v>Upto 5L</v>
      </c>
      <c r="H8814">
        <v>300000</v>
      </c>
      <c r="I8814" s="2">
        <v>300000</v>
      </c>
      <c r="J8814" t="s">
        <v>37400</v>
      </c>
      <c r="K8814" t="s">
        <v>21</v>
      </c>
      <c r="L8814" t="s">
        <v>67</v>
      </c>
    </row>
    <row r="8815" spans="1:12" x14ac:dyDescent="0.25">
      <c r="A8815" t="s">
        <v>13</v>
      </c>
      <c r="B8815" t="s">
        <v>21671</v>
      </c>
      <c r="C8815" t="s">
        <v>25581</v>
      </c>
      <c r="D8815" t="str">
        <f t="shared" si="335"/>
        <v>3617724500010374</v>
      </c>
      <c r="E8815" t="s">
        <v>25582</v>
      </c>
      <c r="F8815">
        <v>1795000</v>
      </c>
      <c r="G8815" t="str">
        <f t="shared" si="334"/>
        <v>15L-20L</v>
      </c>
      <c r="H8815">
        <v>1795000</v>
      </c>
      <c r="I8815" s="2">
        <v>1771750</v>
      </c>
      <c r="J8815" t="s">
        <v>6960</v>
      </c>
      <c r="K8815" t="s">
        <v>2</v>
      </c>
      <c r="L8815" t="s">
        <v>47</v>
      </c>
    </row>
    <row r="8816" spans="1:12" x14ac:dyDescent="0.25">
      <c r="A8816" t="s">
        <v>15</v>
      </c>
      <c r="B8816" t="s">
        <v>25583</v>
      </c>
      <c r="C8816" t="s">
        <v>25584</v>
      </c>
      <c r="D8816" t="str">
        <f t="shared" si="335"/>
        <v>3633954500010261</v>
      </c>
      <c r="E8816" t="s">
        <v>25585</v>
      </c>
      <c r="F8816">
        <v>220000</v>
      </c>
      <c r="G8816" t="str">
        <f t="shared" si="334"/>
        <v>Upto 5L</v>
      </c>
      <c r="H8816">
        <v>220000</v>
      </c>
      <c r="I8816" s="2">
        <v>211598</v>
      </c>
      <c r="J8816" t="s">
        <v>37397</v>
      </c>
      <c r="K8816" t="s">
        <v>7</v>
      </c>
      <c r="L8816" t="s">
        <v>23</v>
      </c>
    </row>
    <row r="8817" spans="1:12" x14ac:dyDescent="0.25">
      <c r="A8817" t="s">
        <v>15</v>
      </c>
      <c r="B8817" t="s">
        <v>25586</v>
      </c>
      <c r="C8817" t="s">
        <v>25587</v>
      </c>
      <c r="D8817" t="str">
        <f t="shared" si="335"/>
        <v>3633954500010263</v>
      </c>
      <c r="E8817" t="s">
        <v>25588</v>
      </c>
      <c r="F8817">
        <v>299999</v>
      </c>
      <c r="G8817" t="str">
        <f t="shared" si="334"/>
        <v>Upto 5L</v>
      </c>
      <c r="H8817">
        <v>299999</v>
      </c>
      <c r="I8817" s="2">
        <v>288229</v>
      </c>
      <c r="J8817" t="s">
        <v>37397</v>
      </c>
      <c r="K8817" t="s">
        <v>7</v>
      </c>
      <c r="L8817" t="s">
        <v>23</v>
      </c>
    </row>
    <row r="8818" spans="1:12" x14ac:dyDescent="0.25">
      <c r="A8818" t="s">
        <v>13</v>
      </c>
      <c r="B8818" t="s">
        <v>25589</v>
      </c>
      <c r="C8818" t="s">
        <v>25590</v>
      </c>
      <c r="D8818" t="str">
        <f t="shared" si="335"/>
        <v>3611094500010055</v>
      </c>
      <c r="E8818" t="s">
        <v>25591</v>
      </c>
      <c r="F8818">
        <v>499502</v>
      </c>
      <c r="G8818" t="str">
        <f t="shared" ref="G8818:G8880" si="336">IF(F8818&lt;500000,"Upto 5L",IF(F8818&lt;1000000,"5L-10L",IF(F8818&lt;1500000,"10L-15L",IF(F8818&lt;2000000,"15L-20L",IF(F8818&lt;2500000,"20L-25L","Above25L")))))</f>
        <v>Upto 5L</v>
      </c>
      <c r="H8818">
        <v>499502</v>
      </c>
      <c r="I8818" s="2">
        <v>471910</v>
      </c>
      <c r="J8818" t="s">
        <v>57</v>
      </c>
      <c r="K8818" t="s">
        <v>5</v>
      </c>
      <c r="L8818" t="s">
        <v>23</v>
      </c>
    </row>
    <row r="8819" spans="1:12" x14ac:dyDescent="0.25">
      <c r="A8819" t="s">
        <v>13</v>
      </c>
      <c r="B8819" t="s">
        <v>25592</v>
      </c>
      <c r="C8819" t="s">
        <v>25593</v>
      </c>
      <c r="D8819" t="str">
        <f t="shared" ref="D8819:D8881" si="337">RIGHT(C8819,16)</f>
        <v>3617724500010384</v>
      </c>
      <c r="E8819" t="s">
        <v>25594</v>
      </c>
      <c r="F8819">
        <v>498000</v>
      </c>
      <c r="G8819" t="str">
        <f t="shared" si="336"/>
        <v>Upto 5L</v>
      </c>
      <c r="H8819">
        <v>498000</v>
      </c>
      <c r="I8819" s="2">
        <v>486642</v>
      </c>
      <c r="J8819" t="s">
        <v>6960</v>
      </c>
      <c r="K8819" t="s">
        <v>2</v>
      </c>
      <c r="L8819" t="s">
        <v>47</v>
      </c>
    </row>
    <row r="8820" spans="1:12" x14ac:dyDescent="0.25">
      <c r="A8820" t="s">
        <v>13</v>
      </c>
      <c r="B8820" t="s">
        <v>25595</v>
      </c>
      <c r="C8820" t="s">
        <v>25596</v>
      </c>
      <c r="D8820" t="str">
        <f t="shared" si="337"/>
        <v>3614454500010253</v>
      </c>
      <c r="E8820" t="s">
        <v>25597</v>
      </c>
      <c r="F8820">
        <v>320000</v>
      </c>
      <c r="G8820" t="str">
        <f t="shared" si="336"/>
        <v>Upto 5L</v>
      </c>
      <c r="H8820">
        <v>320000</v>
      </c>
      <c r="I8820" s="2">
        <v>320000</v>
      </c>
      <c r="J8820" t="s">
        <v>44</v>
      </c>
      <c r="K8820" t="s">
        <v>20</v>
      </c>
      <c r="L8820" t="s">
        <v>66</v>
      </c>
    </row>
    <row r="8821" spans="1:12" x14ac:dyDescent="0.25">
      <c r="A8821" t="s">
        <v>15</v>
      </c>
      <c r="B8821" t="s">
        <v>25598</v>
      </c>
      <c r="C8821" t="s">
        <v>25599</v>
      </c>
      <c r="D8821" t="str">
        <f t="shared" si="337"/>
        <v>3614454500010255</v>
      </c>
      <c r="E8821" t="s">
        <v>25600</v>
      </c>
      <c r="F8821">
        <v>251201</v>
      </c>
      <c r="G8821" t="str">
        <f t="shared" si="336"/>
        <v>Upto 5L</v>
      </c>
      <c r="H8821">
        <v>251201</v>
      </c>
      <c r="I8821" s="2">
        <v>251201</v>
      </c>
      <c r="J8821" t="s">
        <v>44</v>
      </c>
      <c r="K8821" t="s">
        <v>20</v>
      </c>
      <c r="L8821" t="s">
        <v>66</v>
      </c>
    </row>
    <row r="8822" spans="1:12" x14ac:dyDescent="0.25">
      <c r="A8822" t="s">
        <v>13</v>
      </c>
      <c r="B8822" t="s">
        <v>25601</v>
      </c>
      <c r="C8822" t="s">
        <v>25602</v>
      </c>
      <c r="D8822" t="str">
        <f t="shared" si="337"/>
        <v>3633954500010265</v>
      </c>
      <c r="E8822" t="s">
        <v>25603</v>
      </c>
      <c r="F8822">
        <v>825098</v>
      </c>
      <c r="G8822" t="str">
        <f t="shared" si="336"/>
        <v>5L-10L</v>
      </c>
      <c r="H8822">
        <v>825098</v>
      </c>
      <c r="I8822" s="2">
        <v>804146</v>
      </c>
      <c r="J8822" t="s">
        <v>37397</v>
      </c>
      <c r="K8822" t="s">
        <v>7</v>
      </c>
      <c r="L8822" t="s">
        <v>23</v>
      </c>
    </row>
    <row r="8823" spans="1:12" x14ac:dyDescent="0.25">
      <c r="A8823" t="s">
        <v>13</v>
      </c>
      <c r="B8823" t="s">
        <v>25604</v>
      </c>
      <c r="C8823" t="s">
        <v>25605</v>
      </c>
      <c r="D8823" t="str">
        <f t="shared" si="337"/>
        <v>3611094500010056</v>
      </c>
      <c r="E8823" t="s">
        <v>25606</v>
      </c>
      <c r="F8823">
        <v>357148</v>
      </c>
      <c r="G8823" t="str">
        <f t="shared" si="336"/>
        <v>Upto 5L</v>
      </c>
      <c r="H8823">
        <v>357148</v>
      </c>
      <c r="I8823" s="2">
        <v>335412</v>
      </c>
      <c r="J8823" t="s">
        <v>57</v>
      </c>
      <c r="K8823" t="s">
        <v>5</v>
      </c>
      <c r="L8823" t="s">
        <v>23</v>
      </c>
    </row>
    <row r="8824" spans="1:12" x14ac:dyDescent="0.25">
      <c r="A8824" t="s">
        <v>14</v>
      </c>
      <c r="B8824" t="s">
        <v>18955</v>
      </c>
      <c r="C8824" t="s">
        <v>25607</v>
      </c>
      <c r="D8824" t="str">
        <f t="shared" si="337"/>
        <v>3609354500010613</v>
      </c>
      <c r="E8824" t="s">
        <v>25608</v>
      </c>
      <c r="F8824">
        <v>680000</v>
      </c>
      <c r="G8824" t="str">
        <f t="shared" si="336"/>
        <v>5L-10L</v>
      </c>
      <c r="H8824">
        <v>680000</v>
      </c>
      <c r="I8824" s="2">
        <v>680000</v>
      </c>
      <c r="J8824" t="s">
        <v>37400</v>
      </c>
      <c r="K8824" t="s">
        <v>21</v>
      </c>
      <c r="L8824" t="s">
        <v>67</v>
      </c>
    </row>
    <row r="8825" spans="1:12" x14ac:dyDescent="0.25">
      <c r="A8825" t="s">
        <v>14</v>
      </c>
      <c r="B8825" t="s">
        <v>25609</v>
      </c>
      <c r="C8825" t="s">
        <v>25610</v>
      </c>
      <c r="D8825" t="str">
        <f t="shared" si="337"/>
        <v>3618084500010010</v>
      </c>
      <c r="E8825" t="s">
        <v>25611</v>
      </c>
      <c r="F8825">
        <v>574486</v>
      </c>
      <c r="G8825" t="str">
        <f t="shared" si="336"/>
        <v>5L-10L</v>
      </c>
      <c r="H8825">
        <v>474259</v>
      </c>
      <c r="I8825" s="2">
        <v>459083.91</v>
      </c>
      <c r="J8825" t="s">
        <v>37402</v>
      </c>
      <c r="K8825" t="s">
        <v>22</v>
      </c>
      <c r="L8825" t="s">
        <v>66</v>
      </c>
    </row>
    <row r="8826" spans="1:12" x14ac:dyDescent="0.25">
      <c r="A8826" t="s">
        <v>14</v>
      </c>
      <c r="B8826" t="s">
        <v>25612</v>
      </c>
      <c r="C8826" t="s">
        <v>25613</v>
      </c>
      <c r="D8826" t="str">
        <f t="shared" si="337"/>
        <v>3608624500010166</v>
      </c>
      <c r="E8826" t="s">
        <v>25614</v>
      </c>
      <c r="F8826">
        <v>467831</v>
      </c>
      <c r="G8826" t="str">
        <f t="shared" si="336"/>
        <v>Upto 5L</v>
      </c>
      <c r="H8826">
        <v>396464</v>
      </c>
      <c r="I8826" s="2">
        <v>396464</v>
      </c>
      <c r="J8826" t="s">
        <v>39</v>
      </c>
      <c r="K8826" t="s">
        <v>24</v>
      </c>
      <c r="L8826" t="s">
        <v>36</v>
      </c>
    </row>
    <row r="8827" spans="1:12" x14ac:dyDescent="0.25">
      <c r="A8827" t="s">
        <v>14</v>
      </c>
      <c r="B8827" t="s">
        <v>25616</v>
      </c>
      <c r="C8827" t="s">
        <v>25617</v>
      </c>
      <c r="D8827" t="str">
        <f t="shared" si="337"/>
        <v>3608624500010191</v>
      </c>
      <c r="E8827" t="s">
        <v>25618</v>
      </c>
      <c r="F8827">
        <v>499766</v>
      </c>
      <c r="G8827" t="str">
        <f t="shared" si="336"/>
        <v>Upto 5L</v>
      </c>
      <c r="H8827">
        <v>436726</v>
      </c>
      <c r="I8827" s="2">
        <v>436723</v>
      </c>
      <c r="J8827" t="s">
        <v>39</v>
      </c>
      <c r="K8827" t="s">
        <v>24</v>
      </c>
      <c r="L8827" t="s">
        <v>36</v>
      </c>
    </row>
    <row r="8828" spans="1:12" x14ac:dyDescent="0.25">
      <c r="A8828" t="s">
        <v>13</v>
      </c>
      <c r="B8828" t="s">
        <v>8196</v>
      </c>
      <c r="C8828" t="s">
        <v>25619</v>
      </c>
      <c r="D8828" t="str">
        <f t="shared" si="337"/>
        <v>3600044500010186</v>
      </c>
      <c r="E8828" t="s">
        <v>25620</v>
      </c>
      <c r="F8828">
        <v>628392</v>
      </c>
      <c r="G8828" t="str">
        <f t="shared" si="336"/>
        <v>5L-10L</v>
      </c>
      <c r="H8828">
        <v>609275</v>
      </c>
      <c r="I8828" s="2">
        <v>609275</v>
      </c>
      <c r="J8828" t="s">
        <v>4</v>
      </c>
      <c r="K8828" t="s">
        <v>1</v>
      </c>
      <c r="L8828" t="s">
        <v>33</v>
      </c>
    </row>
    <row r="8829" spans="1:12" x14ac:dyDescent="0.25">
      <c r="A8829" t="s">
        <v>13</v>
      </c>
      <c r="B8829" t="s">
        <v>25621</v>
      </c>
      <c r="C8829" t="s">
        <v>25622</v>
      </c>
      <c r="D8829" t="str">
        <f t="shared" si="337"/>
        <v>3608624500010322</v>
      </c>
      <c r="E8829" t="s">
        <v>25623</v>
      </c>
      <c r="F8829">
        <v>1044339</v>
      </c>
      <c r="G8829" t="str">
        <f t="shared" si="336"/>
        <v>10L-15L</v>
      </c>
      <c r="H8829">
        <v>1029404</v>
      </c>
      <c r="I8829" s="2">
        <v>1029404</v>
      </c>
      <c r="J8829" t="s">
        <v>39</v>
      </c>
      <c r="K8829" t="s">
        <v>24</v>
      </c>
      <c r="L8829" t="s">
        <v>36</v>
      </c>
    </row>
    <row r="8830" spans="1:12" x14ac:dyDescent="0.25">
      <c r="A8830" t="s">
        <v>13</v>
      </c>
      <c r="B8830" t="s">
        <v>25624</v>
      </c>
      <c r="C8830" t="s">
        <v>25625</v>
      </c>
      <c r="D8830" t="str">
        <f t="shared" si="337"/>
        <v>3624204500010180</v>
      </c>
      <c r="E8830" t="s">
        <v>25626</v>
      </c>
      <c r="F8830">
        <v>755000</v>
      </c>
      <c r="G8830" t="str">
        <f t="shared" si="336"/>
        <v>5L-10L</v>
      </c>
      <c r="H8830">
        <v>737852</v>
      </c>
      <c r="I8830" s="2">
        <v>737852</v>
      </c>
      <c r="J8830" t="s">
        <v>48</v>
      </c>
      <c r="K8830" t="s">
        <v>2</v>
      </c>
      <c r="L8830" t="s">
        <v>47</v>
      </c>
    </row>
    <row r="8831" spans="1:12" x14ac:dyDescent="0.25">
      <c r="A8831" t="s">
        <v>13</v>
      </c>
      <c r="B8831" t="s">
        <v>25627</v>
      </c>
      <c r="C8831" t="s">
        <v>25628</v>
      </c>
      <c r="D8831" t="str">
        <f t="shared" si="337"/>
        <v>3624204500010189</v>
      </c>
      <c r="E8831" t="s">
        <v>25629</v>
      </c>
      <c r="F8831">
        <v>1550000</v>
      </c>
      <c r="G8831" t="str">
        <f t="shared" si="336"/>
        <v>15L-20L</v>
      </c>
      <c r="H8831">
        <v>1526360</v>
      </c>
      <c r="I8831" s="2">
        <v>1526360</v>
      </c>
      <c r="J8831" t="s">
        <v>48</v>
      </c>
      <c r="K8831" t="s">
        <v>2</v>
      </c>
      <c r="L8831" t="s">
        <v>47</v>
      </c>
    </row>
    <row r="8832" spans="1:12" x14ac:dyDescent="0.25">
      <c r="A8832" t="s">
        <v>13</v>
      </c>
      <c r="B8832" t="s">
        <v>25630</v>
      </c>
      <c r="C8832" t="s">
        <v>25631</v>
      </c>
      <c r="D8832" t="str">
        <f t="shared" si="337"/>
        <v>3624204500010193</v>
      </c>
      <c r="E8832" t="s">
        <v>25632</v>
      </c>
      <c r="F8832">
        <v>300000</v>
      </c>
      <c r="G8832" t="str">
        <f t="shared" si="336"/>
        <v>Upto 5L</v>
      </c>
      <c r="H8832">
        <v>287330</v>
      </c>
      <c r="I8832" s="2">
        <v>287330</v>
      </c>
      <c r="J8832" t="s">
        <v>48</v>
      </c>
      <c r="K8832" t="s">
        <v>2</v>
      </c>
      <c r="L8832" t="s">
        <v>47</v>
      </c>
    </row>
    <row r="8833" spans="1:12" x14ac:dyDescent="0.25">
      <c r="A8833" t="s">
        <v>13</v>
      </c>
      <c r="B8833" t="s">
        <v>363</v>
      </c>
      <c r="C8833" t="s">
        <v>25633</v>
      </c>
      <c r="D8833" t="str">
        <f t="shared" si="337"/>
        <v>3609274500010321</v>
      </c>
      <c r="E8833" t="s">
        <v>25634</v>
      </c>
      <c r="F8833">
        <v>490000</v>
      </c>
      <c r="G8833" t="str">
        <f t="shared" si="336"/>
        <v>Upto 5L</v>
      </c>
      <c r="H8833">
        <v>468241</v>
      </c>
      <c r="I8833" s="2">
        <v>456063</v>
      </c>
      <c r="J8833" t="s">
        <v>43</v>
      </c>
      <c r="K8833" t="s">
        <v>21</v>
      </c>
      <c r="L8833" t="s">
        <v>67</v>
      </c>
    </row>
    <row r="8834" spans="1:12" x14ac:dyDescent="0.25">
      <c r="A8834" t="s">
        <v>13</v>
      </c>
      <c r="B8834" t="s">
        <v>25635</v>
      </c>
      <c r="C8834" t="s">
        <v>25636</v>
      </c>
      <c r="D8834" t="str">
        <f t="shared" si="337"/>
        <v>3604464500010270</v>
      </c>
      <c r="E8834" t="s">
        <v>25637</v>
      </c>
      <c r="F8834">
        <v>453263</v>
      </c>
      <c r="G8834" t="str">
        <f t="shared" si="336"/>
        <v>Upto 5L</v>
      </c>
      <c r="H8834">
        <v>435518</v>
      </c>
      <c r="I8834" s="2">
        <v>422999</v>
      </c>
      <c r="J8834" t="s">
        <v>38</v>
      </c>
      <c r="K8834" t="s">
        <v>19</v>
      </c>
      <c r="L8834" t="s">
        <v>36</v>
      </c>
    </row>
    <row r="8835" spans="1:12" x14ac:dyDescent="0.25">
      <c r="A8835" t="s">
        <v>13</v>
      </c>
      <c r="B8835" t="s">
        <v>4713</v>
      </c>
      <c r="C8835" t="s">
        <v>25638</v>
      </c>
      <c r="D8835" t="str">
        <f t="shared" si="337"/>
        <v>3600044500010298</v>
      </c>
      <c r="E8835" t="s">
        <v>25639</v>
      </c>
      <c r="F8835">
        <v>303764</v>
      </c>
      <c r="G8835" t="str">
        <f t="shared" si="336"/>
        <v>Upto 5L</v>
      </c>
      <c r="H8835">
        <v>291872</v>
      </c>
      <c r="I8835" s="2">
        <v>291864</v>
      </c>
      <c r="J8835" t="s">
        <v>4</v>
      </c>
      <c r="K8835" t="s">
        <v>1</v>
      </c>
      <c r="L8835" t="s">
        <v>33</v>
      </c>
    </row>
    <row r="8836" spans="1:12" x14ac:dyDescent="0.25">
      <c r="A8836" t="s">
        <v>13</v>
      </c>
      <c r="B8836" t="s">
        <v>25640</v>
      </c>
      <c r="C8836" t="s">
        <v>25641</v>
      </c>
      <c r="D8836" t="str">
        <f t="shared" si="337"/>
        <v>3624204500010199</v>
      </c>
      <c r="E8836" t="s">
        <v>25642</v>
      </c>
      <c r="F8836">
        <v>300000</v>
      </c>
      <c r="G8836" t="str">
        <f t="shared" si="336"/>
        <v>Upto 5L</v>
      </c>
      <c r="H8836">
        <v>286678</v>
      </c>
      <c r="I8836" s="2">
        <v>286546</v>
      </c>
      <c r="J8836" t="s">
        <v>48</v>
      </c>
      <c r="K8836" t="s">
        <v>2</v>
      </c>
      <c r="L8836" t="s">
        <v>47</v>
      </c>
    </row>
    <row r="8837" spans="1:12" x14ac:dyDescent="0.25">
      <c r="A8837" t="s">
        <v>13</v>
      </c>
      <c r="B8837" t="s">
        <v>25643</v>
      </c>
      <c r="C8837" t="s">
        <v>25644</v>
      </c>
      <c r="D8837" t="str">
        <f t="shared" si="337"/>
        <v>3624204500010200</v>
      </c>
      <c r="E8837" t="s">
        <v>25645</v>
      </c>
      <c r="F8837">
        <v>499000</v>
      </c>
      <c r="G8837" t="str">
        <f t="shared" si="336"/>
        <v>Upto 5L</v>
      </c>
      <c r="H8837">
        <v>478453</v>
      </c>
      <c r="I8837" s="2">
        <v>478453</v>
      </c>
      <c r="J8837" t="s">
        <v>48</v>
      </c>
      <c r="K8837" t="s">
        <v>2</v>
      </c>
      <c r="L8837" t="s">
        <v>47</v>
      </c>
    </row>
    <row r="8838" spans="1:12" x14ac:dyDescent="0.25">
      <c r="A8838" t="s">
        <v>15</v>
      </c>
      <c r="B8838" t="s">
        <v>25646</v>
      </c>
      <c r="C8838" t="s">
        <v>25647</v>
      </c>
      <c r="D8838" t="str">
        <f t="shared" si="337"/>
        <v>3624204500010207</v>
      </c>
      <c r="E8838" t="s">
        <v>25648</v>
      </c>
      <c r="F8838">
        <v>300000</v>
      </c>
      <c r="G8838" t="str">
        <f t="shared" si="336"/>
        <v>Upto 5L</v>
      </c>
      <c r="H8838">
        <v>281594</v>
      </c>
      <c r="I8838" s="2">
        <v>281594</v>
      </c>
      <c r="J8838" t="s">
        <v>48</v>
      </c>
      <c r="K8838" t="s">
        <v>2</v>
      </c>
      <c r="L8838" t="s">
        <v>47</v>
      </c>
    </row>
    <row r="8839" spans="1:12" x14ac:dyDescent="0.25">
      <c r="A8839" t="s">
        <v>13</v>
      </c>
      <c r="B8839" t="s">
        <v>25649</v>
      </c>
      <c r="C8839" t="s">
        <v>25650</v>
      </c>
      <c r="D8839" t="str">
        <f t="shared" si="337"/>
        <v>3624204500010209</v>
      </c>
      <c r="E8839" t="s">
        <v>25651</v>
      </c>
      <c r="F8839">
        <v>499000</v>
      </c>
      <c r="G8839" t="str">
        <f t="shared" si="336"/>
        <v>Upto 5L</v>
      </c>
      <c r="H8839">
        <v>490240</v>
      </c>
      <c r="I8839" s="2">
        <v>490240</v>
      </c>
      <c r="J8839" t="s">
        <v>48</v>
      </c>
      <c r="K8839" t="s">
        <v>2</v>
      </c>
      <c r="L8839" t="s">
        <v>47</v>
      </c>
    </row>
    <row r="8840" spans="1:12" x14ac:dyDescent="0.25">
      <c r="A8840" t="s">
        <v>13</v>
      </c>
      <c r="B8840" t="s">
        <v>25652</v>
      </c>
      <c r="C8840" t="s">
        <v>25653</v>
      </c>
      <c r="D8840" t="str">
        <f t="shared" si="337"/>
        <v>3600044500010320</v>
      </c>
      <c r="E8840" t="s">
        <v>25654</v>
      </c>
      <c r="F8840">
        <v>312795</v>
      </c>
      <c r="G8840" t="str">
        <f t="shared" si="336"/>
        <v>Upto 5L</v>
      </c>
      <c r="H8840">
        <v>303698</v>
      </c>
      <c r="I8840" s="2">
        <v>295055</v>
      </c>
      <c r="J8840" t="s">
        <v>4</v>
      </c>
      <c r="K8840" t="s">
        <v>1</v>
      </c>
      <c r="L8840" t="s">
        <v>33</v>
      </c>
    </row>
    <row r="8841" spans="1:12" x14ac:dyDescent="0.25">
      <c r="A8841" t="s">
        <v>13</v>
      </c>
      <c r="B8841" t="s">
        <v>7485</v>
      </c>
      <c r="C8841" t="s">
        <v>25655</v>
      </c>
      <c r="D8841" t="str">
        <f t="shared" si="337"/>
        <v>3624204500010215</v>
      </c>
      <c r="E8841" t="s">
        <v>25656</v>
      </c>
      <c r="F8841">
        <v>1010000</v>
      </c>
      <c r="G8841" t="str">
        <f t="shared" si="336"/>
        <v>10L-15L</v>
      </c>
      <c r="H8841">
        <v>1001453</v>
      </c>
      <c r="I8841" s="2">
        <v>1001450</v>
      </c>
      <c r="J8841" t="s">
        <v>48</v>
      </c>
      <c r="K8841" t="s">
        <v>2</v>
      </c>
      <c r="L8841" t="s">
        <v>47</v>
      </c>
    </row>
    <row r="8842" spans="1:12" x14ac:dyDescent="0.25">
      <c r="A8842" t="s">
        <v>13</v>
      </c>
      <c r="B8842" t="s">
        <v>25657</v>
      </c>
      <c r="C8842" t="s">
        <v>25658</v>
      </c>
      <c r="D8842" t="str">
        <f t="shared" si="337"/>
        <v>3600044500010330</v>
      </c>
      <c r="E8842" t="s">
        <v>25659</v>
      </c>
      <c r="F8842">
        <v>918415</v>
      </c>
      <c r="G8842" t="str">
        <f t="shared" si="336"/>
        <v>5L-10L</v>
      </c>
      <c r="H8842">
        <v>912007</v>
      </c>
      <c r="I8842" s="2">
        <v>912007</v>
      </c>
      <c r="J8842" t="s">
        <v>4</v>
      </c>
      <c r="K8842" t="s">
        <v>1</v>
      </c>
      <c r="L8842" t="s">
        <v>33</v>
      </c>
    </row>
    <row r="8843" spans="1:12" x14ac:dyDescent="0.25">
      <c r="A8843" t="s">
        <v>13</v>
      </c>
      <c r="B8843" t="s">
        <v>3746</v>
      </c>
      <c r="C8843" t="s">
        <v>25660</v>
      </c>
      <c r="D8843" t="str">
        <f t="shared" si="337"/>
        <v>3600044500010333</v>
      </c>
      <c r="E8843" t="s">
        <v>25661</v>
      </c>
      <c r="F8843">
        <v>398515</v>
      </c>
      <c r="G8843" t="str">
        <f t="shared" si="336"/>
        <v>Upto 5L</v>
      </c>
      <c r="H8843">
        <v>392080</v>
      </c>
      <c r="I8843" s="2">
        <v>392046</v>
      </c>
      <c r="J8843" t="s">
        <v>4</v>
      </c>
      <c r="K8843" t="s">
        <v>1</v>
      </c>
      <c r="L8843" t="s">
        <v>33</v>
      </c>
    </row>
    <row r="8844" spans="1:12" x14ac:dyDescent="0.25">
      <c r="A8844" t="s">
        <v>13</v>
      </c>
      <c r="B8844" t="s">
        <v>25662</v>
      </c>
      <c r="C8844" t="s">
        <v>25663</v>
      </c>
      <c r="D8844" t="str">
        <f t="shared" si="337"/>
        <v>3600044500010341</v>
      </c>
      <c r="E8844" t="s">
        <v>25664</v>
      </c>
      <c r="F8844">
        <v>348056</v>
      </c>
      <c r="G8844" t="str">
        <f t="shared" si="336"/>
        <v>Upto 5L</v>
      </c>
      <c r="H8844">
        <v>343525</v>
      </c>
      <c r="I8844" s="2">
        <v>336205</v>
      </c>
      <c r="J8844" t="s">
        <v>4</v>
      </c>
      <c r="K8844" t="s">
        <v>1</v>
      </c>
      <c r="L8844" t="s">
        <v>33</v>
      </c>
    </row>
    <row r="8845" spans="1:12" x14ac:dyDescent="0.25">
      <c r="A8845" t="s">
        <v>13</v>
      </c>
      <c r="B8845" t="s">
        <v>25665</v>
      </c>
      <c r="C8845" t="s">
        <v>25666</v>
      </c>
      <c r="D8845" t="str">
        <f t="shared" si="337"/>
        <v>3600044500010349</v>
      </c>
      <c r="E8845" t="s">
        <v>25667</v>
      </c>
      <c r="F8845">
        <v>354692</v>
      </c>
      <c r="G8845" t="str">
        <f t="shared" si="336"/>
        <v>Upto 5L</v>
      </c>
      <c r="H8845">
        <v>348402</v>
      </c>
      <c r="I8845" s="2">
        <v>348402</v>
      </c>
      <c r="J8845" t="s">
        <v>4</v>
      </c>
      <c r="K8845" t="s">
        <v>1</v>
      </c>
      <c r="L8845" t="s">
        <v>33</v>
      </c>
    </row>
    <row r="8846" spans="1:12" x14ac:dyDescent="0.25">
      <c r="A8846" t="s">
        <v>13</v>
      </c>
      <c r="B8846" t="s">
        <v>25668</v>
      </c>
      <c r="C8846" t="s">
        <v>25669</v>
      </c>
      <c r="D8846" t="str">
        <f t="shared" si="337"/>
        <v>3600044500010361</v>
      </c>
      <c r="E8846" t="s">
        <v>25670</v>
      </c>
      <c r="F8846">
        <v>312821</v>
      </c>
      <c r="G8846" t="str">
        <f t="shared" si="336"/>
        <v>Upto 5L</v>
      </c>
      <c r="H8846">
        <v>310127</v>
      </c>
      <c r="I8846" s="2">
        <v>302634</v>
      </c>
      <c r="J8846" t="s">
        <v>4</v>
      </c>
      <c r="K8846" t="s">
        <v>1</v>
      </c>
      <c r="L8846" t="s">
        <v>33</v>
      </c>
    </row>
    <row r="8847" spans="1:12" x14ac:dyDescent="0.25">
      <c r="A8847" t="s">
        <v>13</v>
      </c>
      <c r="B8847" t="s">
        <v>25671</v>
      </c>
      <c r="C8847" t="s">
        <v>25672</v>
      </c>
      <c r="D8847" t="str">
        <f t="shared" si="337"/>
        <v>3624204500010251</v>
      </c>
      <c r="E8847" t="s">
        <v>25673</v>
      </c>
      <c r="F8847">
        <v>380000</v>
      </c>
      <c r="G8847" t="str">
        <f t="shared" si="336"/>
        <v>Upto 5L</v>
      </c>
      <c r="H8847">
        <v>375762</v>
      </c>
      <c r="I8847" s="2">
        <v>365692</v>
      </c>
      <c r="J8847" t="s">
        <v>48</v>
      </c>
      <c r="K8847" t="s">
        <v>2</v>
      </c>
      <c r="L8847" t="s">
        <v>47</v>
      </c>
    </row>
    <row r="8848" spans="1:12" x14ac:dyDescent="0.25">
      <c r="A8848" t="s">
        <v>15</v>
      </c>
      <c r="B8848" t="s">
        <v>25674</v>
      </c>
      <c r="C8848" t="s">
        <v>25675</v>
      </c>
      <c r="D8848" t="str">
        <f t="shared" si="337"/>
        <v>3612154500010026</v>
      </c>
      <c r="E8848" t="s">
        <v>25676</v>
      </c>
      <c r="F8848">
        <v>299900</v>
      </c>
      <c r="G8848" t="str">
        <f t="shared" si="336"/>
        <v>Upto 5L</v>
      </c>
      <c r="H8848">
        <v>293799</v>
      </c>
      <c r="I8848" s="2">
        <v>281716</v>
      </c>
      <c r="J8848" t="s">
        <v>58</v>
      </c>
      <c r="K8848" t="s">
        <v>18</v>
      </c>
      <c r="L8848" t="s">
        <v>23</v>
      </c>
    </row>
    <row r="8849" spans="1:12" x14ac:dyDescent="0.25">
      <c r="A8849" t="s">
        <v>14</v>
      </c>
      <c r="B8849" t="s">
        <v>2197</v>
      </c>
      <c r="C8849" t="s">
        <v>25677</v>
      </c>
      <c r="D8849" t="str">
        <f t="shared" si="337"/>
        <v>3600044500010370</v>
      </c>
      <c r="E8849" t="s">
        <v>25678</v>
      </c>
      <c r="F8849">
        <v>283754</v>
      </c>
      <c r="G8849" t="str">
        <f t="shared" si="336"/>
        <v>Upto 5L</v>
      </c>
      <c r="H8849">
        <v>283754</v>
      </c>
      <c r="I8849" s="2">
        <v>277054</v>
      </c>
      <c r="J8849" t="s">
        <v>4</v>
      </c>
      <c r="K8849" t="s">
        <v>1</v>
      </c>
      <c r="L8849" t="s">
        <v>33</v>
      </c>
    </row>
    <row r="8850" spans="1:12" x14ac:dyDescent="0.25">
      <c r="A8850" t="s">
        <v>13</v>
      </c>
      <c r="B8850" t="s">
        <v>25518</v>
      </c>
      <c r="C8850" t="s">
        <v>25679</v>
      </c>
      <c r="D8850" t="str">
        <f t="shared" si="337"/>
        <v>3612154500010032</v>
      </c>
      <c r="E8850" t="s">
        <v>25680</v>
      </c>
      <c r="F8850">
        <v>1671647</v>
      </c>
      <c r="G8850" t="str">
        <f t="shared" si="336"/>
        <v>15L-20L</v>
      </c>
      <c r="H8850">
        <v>1671647</v>
      </c>
      <c r="I8850" s="2">
        <v>1644677</v>
      </c>
      <c r="J8850" t="s">
        <v>58</v>
      </c>
      <c r="K8850" t="s">
        <v>18</v>
      </c>
      <c r="L8850" t="s">
        <v>23</v>
      </c>
    </row>
    <row r="8851" spans="1:12" x14ac:dyDescent="0.25">
      <c r="A8851" t="s">
        <v>15</v>
      </c>
      <c r="B8851" t="s">
        <v>25681</v>
      </c>
      <c r="C8851" t="s">
        <v>25682</v>
      </c>
      <c r="D8851" t="str">
        <f t="shared" si="337"/>
        <v>3618084500010391</v>
      </c>
      <c r="E8851" t="s">
        <v>25683</v>
      </c>
      <c r="F8851">
        <v>297666</v>
      </c>
      <c r="G8851" t="str">
        <f t="shared" si="336"/>
        <v>Upto 5L</v>
      </c>
      <c r="H8851">
        <v>297666</v>
      </c>
      <c r="I8851" s="2">
        <v>297666</v>
      </c>
      <c r="J8851" t="s">
        <v>37402</v>
      </c>
      <c r="K8851" t="s">
        <v>22</v>
      </c>
      <c r="L8851" t="s">
        <v>66</v>
      </c>
    </row>
    <row r="8852" spans="1:12" x14ac:dyDescent="0.25">
      <c r="A8852" t="s">
        <v>15</v>
      </c>
      <c r="B8852" t="s">
        <v>25684</v>
      </c>
      <c r="C8852" t="s">
        <v>25685</v>
      </c>
      <c r="D8852" t="str">
        <f t="shared" si="337"/>
        <v>3618084500010393</v>
      </c>
      <c r="E8852" t="s">
        <v>25686</v>
      </c>
      <c r="F8852">
        <v>221298</v>
      </c>
      <c r="G8852" t="str">
        <f t="shared" si="336"/>
        <v>Upto 5L</v>
      </c>
      <c r="H8852">
        <v>221298</v>
      </c>
      <c r="I8852" s="2">
        <v>212847</v>
      </c>
      <c r="J8852" t="s">
        <v>37402</v>
      </c>
      <c r="K8852" t="s">
        <v>22</v>
      </c>
      <c r="L8852" t="s">
        <v>66</v>
      </c>
    </row>
    <row r="8853" spans="1:12" x14ac:dyDescent="0.25">
      <c r="A8853" t="s">
        <v>13</v>
      </c>
      <c r="B8853" t="s">
        <v>7006</v>
      </c>
      <c r="C8853" t="s">
        <v>25687</v>
      </c>
      <c r="D8853" t="str">
        <f t="shared" si="337"/>
        <v>3600044500010381</v>
      </c>
      <c r="E8853" t="s">
        <v>25688</v>
      </c>
      <c r="F8853">
        <v>367372</v>
      </c>
      <c r="G8853" t="str">
        <f t="shared" si="336"/>
        <v>Upto 5L</v>
      </c>
      <c r="H8853">
        <v>367372</v>
      </c>
      <c r="I8853" s="2">
        <v>358043</v>
      </c>
      <c r="J8853" t="s">
        <v>4</v>
      </c>
      <c r="K8853" t="s">
        <v>1</v>
      </c>
      <c r="L8853" t="s">
        <v>33</v>
      </c>
    </row>
    <row r="8854" spans="1:12" x14ac:dyDescent="0.25">
      <c r="A8854" t="s">
        <v>13</v>
      </c>
      <c r="B8854" t="s">
        <v>25689</v>
      </c>
      <c r="C8854" t="s">
        <v>25690</v>
      </c>
      <c r="D8854" t="str">
        <f t="shared" si="337"/>
        <v>3612154500010045</v>
      </c>
      <c r="E8854" t="s">
        <v>25691</v>
      </c>
      <c r="F8854">
        <v>420000</v>
      </c>
      <c r="G8854" t="str">
        <f t="shared" si="336"/>
        <v>Upto 5L</v>
      </c>
      <c r="H8854">
        <v>420000</v>
      </c>
      <c r="I8854" s="2">
        <v>408400</v>
      </c>
      <c r="J8854" t="s">
        <v>58</v>
      </c>
      <c r="K8854" t="s">
        <v>18</v>
      </c>
      <c r="L8854" t="s">
        <v>23</v>
      </c>
    </row>
    <row r="8855" spans="1:12" x14ac:dyDescent="0.25">
      <c r="A8855" t="s">
        <v>15</v>
      </c>
      <c r="B8855" t="s">
        <v>25692</v>
      </c>
      <c r="C8855" t="s">
        <v>25693</v>
      </c>
      <c r="D8855" t="str">
        <f t="shared" si="337"/>
        <v>3600044500010382</v>
      </c>
      <c r="E8855" t="s">
        <v>25694</v>
      </c>
      <c r="F8855">
        <v>200825</v>
      </c>
      <c r="G8855" t="str">
        <f t="shared" si="336"/>
        <v>Upto 5L</v>
      </c>
      <c r="H8855">
        <v>200825</v>
      </c>
      <c r="I8855" s="2">
        <v>200825</v>
      </c>
      <c r="J8855" t="s">
        <v>4</v>
      </c>
      <c r="K8855" t="s">
        <v>1</v>
      </c>
      <c r="L8855" t="s">
        <v>33</v>
      </c>
    </row>
    <row r="8856" spans="1:12" x14ac:dyDescent="0.25">
      <c r="A8856" t="s">
        <v>15</v>
      </c>
      <c r="B8856" t="s">
        <v>25695</v>
      </c>
      <c r="C8856" t="s">
        <v>25696</v>
      </c>
      <c r="D8856" t="str">
        <f t="shared" si="337"/>
        <v>3612154500010049</v>
      </c>
      <c r="E8856" t="s">
        <v>25697</v>
      </c>
      <c r="F8856">
        <v>299999</v>
      </c>
      <c r="G8856" t="str">
        <f t="shared" si="336"/>
        <v>Upto 5L</v>
      </c>
      <c r="H8856">
        <v>299999</v>
      </c>
      <c r="I8856" s="2">
        <v>288229</v>
      </c>
      <c r="J8856" t="s">
        <v>58</v>
      </c>
      <c r="K8856" t="s">
        <v>18</v>
      </c>
      <c r="L8856" t="s">
        <v>23</v>
      </c>
    </row>
    <row r="8857" spans="1:12" x14ac:dyDescent="0.25">
      <c r="A8857" t="s">
        <v>13</v>
      </c>
      <c r="B8857" t="s">
        <v>25698</v>
      </c>
      <c r="C8857" t="s">
        <v>25699</v>
      </c>
      <c r="D8857" t="str">
        <f t="shared" si="337"/>
        <v>3612154500010051</v>
      </c>
      <c r="E8857" t="s">
        <v>25700</v>
      </c>
      <c r="F8857">
        <v>499997</v>
      </c>
      <c r="G8857" t="str">
        <f t="shared" si="336"/>
        <v>Upto 5L</v>
      </c>
      <c r="H8857">
        <v>499997</v>
      </c>
      <c r="I8857" s="2">
        <v>484244</v>
      </c>
      <c r="J8857" t="s">
        <v>58</v>
      </c>
      <c r="K8857" t="s">
        <v>18</v>
      </c>
      <c r="L8857" t="s">
        <v>23</v>
      </c>
    </row>
    <row r="8858" spans="1:12" x14ac:dyDescent="0.25">
      <c r="A8858" t="s">
        <v>13</v>
      </c>
      <c r="B8858" t="s">
        <v>25701</v>
      </c>
      <c r="C8858" t="s">
        <v>25702</v>
      </c>
      <c r="D8858" t="str">
        <f t="shared" si="337"/>
        <v>3604464500010368</v>
      </c>
      <c r="E8858" t="s">
        <v>25703</v>
      </c>
      <c r="F8858">
        <v>493295</v>
      </c>
      <c r="G8858" t="str">
        <f t="shared" si="336"/>
        <v>Upto 5L</v>
      </c>
      <c r="H8858">
        <v>493295</v>
      </c>
      <c r="I8858" s="2">
        <v>479671</v>
      </c>
      <c r="J8858" t="s">
        <v>38</v>
      </c>
      <c r="K8858" t="s">
        <v>19</v>
      </c>
      <c r="L8858" t="s">
        <v>36</v>
      </c>
    </row>
    <row r="8859" spans="1:12" x14ac:dyDescent="0.25">
      <c r="A8859" t="s">
        <v>15</v>
      </c>
      <c r="B8859" t="s">
        <v>25704</v>
      </c>
      <c r="C8859" t="s">
        <v>25705</v>
      </c>
      <c r="D8859" t="str">
        <f t="shared" si="337"/>
        <v>3612154500010052</v>
      </c>
      <c r="E8859" t="s">
        <v>25706</v>
      </c>
      <c r="F8859">
        <v>50000</v>
      </c>
      <c r="G8859" t="str">
        <f t="shared" si="336"/>
        <v>Upto 5L</v>
      </c>
      <c r="H8859">
        <v>50000</v>
      </c>
      <c r="I8859" s="2">
        <v>45416</v>
      </c>
      <c r="J8859" t="s">
        <v>58</v>
      </c>
      <c r="K8859" t="s">
        <v>18</v>
      </c>
      <c r="L8859" t="s">
        <v>23</v>
      </c>
    </row>
    <row r="8860" spans="1:12" x14ac:dyDescent="0.25">
      <c r="A8860" t="s">
        <v>13</v>
      </c>
      <c r="B8860" t="s">
        <v>7207</v>
      </c>
      <c r="C8860" t="s">
        <v>25707</v>
      </c>
      <c r="D8860" t="str">
        <f t="shared" si="337"/>
        <v>3600044500010391</v>
      </c>
      <c r="E8860" t="s">
        <v>25708</v>
      </c>
      <c r="F8860">
        <v>430014</v>
      </c>
      <c r="G8860" t="str">
        <f t="shared" si="336"/>
        <v>Upto 5L</v>
      </c>
      <c r="H8860">
        <v>430014</v>
      </c>
      <c r="I8860" s="2">
        <v>430014</v>
      </c>
      <c r="J8860" t="s">
        <v>4</v>
      </c>
      <c r="K8860" t="s">
        <v>1</v>
      </c>
      <c r="L8860" t="s">
        <v>33</v>
      </c>
    </row>
    <row r="8861" spans="1:12" x14ac:dyDescent="0.25">
      <c r="A8861" t="s">
        <v>13</v>
      </c>
      <c r="B8861" t="s">
        <v>3326</v>
      </c>
      <c r="C8861" t="s">
        <v>25709</v>
      </c>
      <c r="D8861" t="str">
        <f t="shared" si="337"/>
        <v>3600044500010394</v>
      </c>
      <c r="E8861" t="s">
        <v>25710</v>
      </c>
      <c r="F8861">
        <v>658084</v>
      </c>
      <c r="G8861" t="str">
        <f t="shared" si="336"/>
        <v>5L-10L</v>
      </c>
      <c r="H8861">
        <v>658084</v>
      </c>
      <c r="I8861" s="2">
        <v>658084</v>
      </c>
      <c r="J8861" t="s">
        <v>4</v>
      </c>
      <c r="K8861" t="s">
        <v>1</v>
      </c>
      <c r="L8861" t="s">
        <v>33</v>
      </c>
    </row>
    <row r="8862" spans="1:12" x14ac:dyDescent="0.25">
      <c r="A8862" t="s">
        <v>13</v>
      </c>
      <c r="B8862" t="s">
        <v>25711</v>
      </c>
      <c r="C8862" t="s">
        <v>25712</v>
      </c>
      <c r="D8862" t="str">
        <f t="shared" si="337"/>
        <v>3618084500010413</v>
      </c>
      <c r="E8862" t="s">
        <v>25713</v>
      </c>
      <c r="F8862">
        <v>494082</v>
      </c>
      <c r="G8862" t="str">
        <f t="shared" si="336"/>
        <v>Upto 5L</v>
      </c>
      <c r="H8862">
        <v>494082</v>
      </c>
      <c r="I8862" s="2">
        <v>494082</v>
      </c>
      <c r="J8862" t="s">
        <v>37402</v>
      </c>
      <c r="K8862" t="s">
        <v>22</v>
      </c>
      <c r="L8862" t="s">
        <v>66</v>
      </c>
    </row>
    <row r="8863" spans="1:12" x14ac:dyDescent="0.25">
      <c r="A8863" t="s">
        <v>15</v>
      </c>
      <c r="B8863" t="s">
        <v>25714</v>
      </c>
      <c r="C8863" t="s">
        <v>25715</v>
      </c>
      <c r="D8863" t="str">
        <f t="shared" si="337"/>
        <v>3600004500018531</v>
      </c>
      <c r="E8863" t="s">
        <v>25716</v>
      </c>
      <c r="F8863">
        <v>101455</v>
      </c>
      <c r="G8863" t="str">
        <f t="shared" si="336"/>
        <v>Upto 5L</v>
      </c>
      <c r="H8863">
        <v>14188</v>
      </c>
      <c r="I8863" s="2">
        <v>10520</v>
      </c>
      <c r="J8863" t="s">
        <v>70</v>
      </c>
      <c r="K8863" t="s">
        <v>2</v>
      </c>
      <c r="L8863" t="s">
        <v>47</v>
      </c>
    </row>
    <row r="8864" spans="1:12" x14ac:dyDescent="0.25">
      <c r="A8864" t="s">
        <v>14</v>
      </c>
      <c r="B8864" t="s">
        <v>25717</v>
      </c>
      <c r="C8864" t="s">
        <v>25718</v>
      </c>
      <c r="D8864" t="str">
        <f t="shared" si="337"/>
        <v>3609074500010115</v>
      </c>
      <c r="E8864" t="s">
        <v>25719</v>
      </c>
      <c r="F8864">
        <v>910305</v>
      </c>
      <c r="G8864" t="str">
        <f t="shared" si="336"/>
        <v>5L-10L</v>
      </c>
      <c r="H8864">
        <v>857112</v>
      </c>
      <c r="I8864" s="2">
        <v>840416</v>
      </c>
      <c r="J8864" t="s">
        <v>2879</v>
      </c>
      <c r="K8864" t="s">
        <v>68</v>
      </c>
      <c r="L8864" t="s">
        <v>33</v>
      </c>
    </row>
    <row r="8865" spans="1:12" x14ac:dyDescent="0.25">
      <c r="A8865" t="s">
        <v>13</v>
      </c>
      <c r="B8865" t="s">
        <v>3521</v>
      </c>
      <c r="C8865" t="s">
        <v>25720</v>
      </c>
      <c r="D8865" t="str">
        <f t="shared" si="337"/>
        <v>3609074500010341</v>
      </c>
      <c r="E8865" t="s">
        <v>25721</v>
      </c>
      <c r="F8865">
        <v>995526</v>
      </c>
      <c r="G8865" t="str">
        <f t="shared" si="336"/>
        <v>5L-10L</v>
      </c>
      <c r="H8865">
        <v>957498</v>
      </c>
      <c r="I8865" s="2">
        <v>936574</v>
      </c>
      <c r="J8865" t="s">
        <v>2879</v>
      </c>
      <c r="K8865" t="s">
        <v>68</v>
      </c>
      <c r="L8865" t="s">
        <v>33</v>
      </c>
    </row>
    <row r="8866" spans="1:12" x14ac:dyDescent="0.25">
      <c r="A8866" t="s">
        <v>13</v>
      </c>
      <c r="B8866" t="s">
        <v>10623</v>
      </c>
      <c r="C8866" t="s">
        <v>25722</v>
      </c>
      <c r="D8866" t="str">
        <f t="shared" si="337"/>
        <v>3609074500010375</v>
      </c>
      <c r="E8866" t="s">
        <v>25723</v>
      </c>
      <c r="F8866">
        <v>503356</v>
      </c>
      <c r="G8866" t="str">
        <f t="shared" si="336"/>
        <v>5L-10L</v>
      </c>
      <c r="H8866">
        <v>482099</v>
      </c>
      <c r="I8866" s="2">
        <v>469042</v>
      </c>
      <c r="J8866" t="s">
        <v>2879</v>
      </c>
      <c r="K8866" t="s">
        <v>68</v>
      </c>
      <c r="L8866" t="s">
        <v>33</v>
      </c>
    </row>
    <row r="8867" spans="1:12" x14ac:dyDescent="0.25">
      <c r="A8867" t="s">
        <v>13</v>
      </c>
      <c r="B8867" t="s">
        <v>25724</v>
      </c>
      <c r="C8867" t="s">
        <v>25725</v>
      </c>
      <c r="D8867" t="str">
        <f t="shared" si="337"/>
        <v>3601834500010306</v>
      </c>
      <c r="E8867" t="s">
        <v>25726</v>
      </c>
      <c r="F8867">
        <v>800000</v>
      </c>
      <c r="G8867" t="str">
        <f t="shared" si="336"/>
        <v>5L-10L</v>
      </c>
      <c r="H8867">
        <v>789473</v>
      </c>
      <c r="I8867" s="2">
        <v>775048</v>
      </c>
      <c r="J8867" t="s">
        <v>3325</v>
      </c>
      <c r="K8867" t="s">
        <v>68</v>
      </c>
      <c r="L8867" t="s">
        <v>33</v>
      </c>
    </row>
    <row r="8868" spans="1:12" x14ac:dyDescent="0.25">
      <c r="A8868" t="s">
        <v>13</v>
      </c>
      <c r="B8868" t="s">
        <v>25727</v>
      </c>
      <c r="C8868" t="s">
        <v>25728</v>
      </c>
      <c r="D8868" t="str">
        <f t="shared" si="337"/>
        <v>3625794500010379</v>
      </c>
      <c r="E8868" t="s">
        <v>25729</v>
      </c>
      <c r="F8868">
        <v>699930</v>
      </c>
      <c r="G8868" t="str">
        <f t="shared" si="336"/>
        <v>5L-10L</v>
      </c>
      <c r="H8868">
        <v>685841</v>
      </c>
      <c r="I8868" s="2">
        <v>672036</v>
      </c>
      <c r="J8868" t="s">
        <v>37401</v>
      </c>
      <c r="K8868" t="s">
        <v>68</v>
      </c>
      <c r="L8868" t="s">
        <v>33</v>
      </c>
    </row>
    <row r="8869" spans="1:12" x14ac:dyDescent="0.25">
      <c r="A8869" t="s">
        <v>13</v>
      </c>
      <c r="B8869" t="s">
        <v>25730</v>
      </c>
      <c r="C8869" t="s">
        <v>25731</v>
      </c>
      <c r="D8869" t="str">
        <f t="shared" si="337"/>
        <v>3625794500010380</v>
      </c>
      <c r="E8869" t="s">
        <v>25732</v>
      </c>
      <c r="F8869">
        <v>1166615</v>
      </c>
      <c r="G8869" t="str">
        <f t="shared" si="336"/>
        <v>10L-15L</v>
      </c>
      <c r="H8869">
        <v>1150409</v>
      </c>
      <c r="I8869" s="2">
        <v>1130134</v>
      </c>
      <c r="J8869" t="s">
        <v>37401</v>
      </c>
      <c r="K8869" t="s">
        <v>68</v>
      </c>
      <c r="L8869" t="s">
        <v>33</v>
      </c>
    </row>
    <row r="8870" spans="1:12" x14ac:dyDescent="0.25">
      <c r="A8870" t="s">
        <v>13</v>
      </c>
      <c r="B8870" t="s">
        <v>25733</v>
      </c>
      <c r="C8870" t="s">
        <v>25734</v>
      </c>
      <c r="D8870" t="str">
        <f t="shared" si="337"/>
        <v>3625794500010381</v>
      </c>
      <c r="E8870" t="s">
        <v>25735</v>
      </c>
      <c r="F8870">
        <v>1200610</v>
      </c>
      <c r="G8870" t="str">
        <f t="shared" si="336"/>
        <v>10L-15L</v>
      </c>
      <c r="H8870">
        <v>1139096</v>
      </c>
      <c r="I8870" s="2">
        <v>1117463</v>
      </c>
      <c r="J8870" t="s">
        <v>37401</v>
      </c>
      <c r="K8870" t="s">
        <v>68</v>
      </c>
      <c r="L8870" t="s">
        <v>33</v>
      </c>
    </row>
    <row r="8871" spans="1:12" x14ac:dyDescent="0.25">
      <c r="A8871" t="s">
        <v>13</v>
      </c>
      <c r="B8871" t="s">
        <v>25736</v>
      </c>
      <c r="C8871" t="s">
        <v>25737</v>
      </c>
      <c r="D8871" t="str">
        <f t="shared" si="337"/>
        <v>3612674500010230</v>
      </c>
      <c r="E8871" t="s">
        <v>25738</v>
      </c>
      <c r="F8871">
        <v>498495</v>
      </c>
      <c r="G8871" t="str">
        <f t="shared" si="336"/>
        <v>Upto 5L</v>
      </c>
      <c r="H8871">
        <v>477967</v>
      </c>
      <c r="I8871" s="2">
        <v>451553</v>
      </c>
      <c r="J8871" t="s">
        <v>37403</v>
      </c>
      <c r="K8871" t="s">
        <v>5</v>
      </c>
      <c r="L8871" t="s">
        <v>23</v>
      </c>
    </row>
    <row r="8872" spans="1:12" x14ac:dyDescent="0.25">
      <c r="A8872" t="s">
        <v>14</v>
      </c>
      <c r="B8872" t="s">
        <v>693</v>
      </c>
      <c r="C8872" t="s">
        <v>25739</v>
      </c>
      <c r="D8872" t="str">
        <f t="shared" si="337"/>
        <v>3601834500010309</v>
      </c>
      <c r="E8872" t="s">
        <v>25740</v>
      </c>
      <c r="F8872">
        <v>1300000</v>
      </c>
      <c r="G8872" t="str">
        <f t="shared" si="336"/>
        <v>10L-15L</v>
      </c>
      <c r="H8872">
        <v>1276828</v>
      </c>
      <c r="I8872" s="2">
        <v>1254041</v>
      </c>
      <c r="J8872" t="s">
        <v>3325</v>
      </c>
      <c r="K8872" t="s">
        <v>68</v>
      </c>
      <c r="L8872" t="s">
        <v>33</v>
      </c>
    </row>
    <row r="8873" spans="1:12" x14ac:dyDescent="0.25">
      <c r="A8873" t="s">
        <v>13</v>
      </c>
      <c r="B8873" t="s">
        <v>25741</v>
      </c>
      <c r="C8873" t="s">
        <v>25742</v>
      </c>
      <c r="D8873" t="str">
        <f t="shared" si="337"/>
        <v>3625794500010387</v>
      </c>
      <c r="E8873" t="s">
        <v>25743</v>
      </c>
      <c r="F8873">
        <v>1306092</v>
      </c>
      <c r="G8873" t="str">
        <f t="shared" si="336"/>
        <v>10L-15L</v>
      </c>
      <c r="H8873">
        <v>1288904</v>
      </c>
      <c r="I8873" s="2">
        <v>1265370</v>
      </c>
      <c r="J8873" t="s">
        <v>37401</v>
      </c>
      <c r="K8873" t="s">
        <v>68</v>
      </c>
      <c r="L8873" t="s">
        <v>33</v>
      </c>
    </row>
    <row r="8874" spans="1:12" x14ac:dyDescent="0.25">
      <c r="A8874" t="s">
        <v>13</v>
      </c>
      <c r="B8874" t="s">
        <v>25744</v>
      </c>
      <c r="C8874" t="s">
        <v>25745</v>
      </c>
      <c r="D8874" t="str">
        <f t="shared" si="337"/>
        <v>3617204500010184</v>
      </c>
      <c r="E8874" t="s">
        <v>25746</v>
      </c>
      <c r="F8874">
        <v>1351106</v>
      </c>
      <c r="G8874" t="str">
        <f t="shared" si="336"/>
        <v>10L-15L</v>
      </c>
      <c r="H8874">
        <v>1332630</v>
      </c>
      <c r="I8874" s="2">
        <v>1308285</v>
      </c>
      <c r="J8874" t="s">
        <v>31</v>
      </c>
      <c r="K8874" t="s">
        <v>68</v>
      </c>
      <c r="L8874" t="s">
        <v>33</v>
      </c>
    </row>
    <row r="8875" spans="1:12" x14ac:dyDescent="0.25">
      <c r="A8875" t="s">
        <v>13</v>
      </c>
      <c r="B8875" t="s">
        <v>484</v>
      </c>
      <c r="C8875" t="s">
        <v>25747</v>
      </c>
      <c r="D8875" t="str">
        <f t="shared" si="337"/>
        <v>3629414500010034</v>
      </c>
      <c r="E8875" t="s">
        <v>25748</v>
      </c>
      <c r="F8875">
        <v>402685</v>
      </c>
      <c r="G8875" t="str">
        <f t="shared" si="336"/>
        <v>Upto 5L</v>
      </c>
      <c r="H8875">
        <v>386920</v>
      </c>
      <c r="I8875" s="2">
        <v>375798</v>
      </c>
      <c r="J8875" t="s">
        <v>56</v>
      </c>
      <c r="K8875" t="s">
        <v>21</v>
      </c>
      <c r="L8875" t="s">
        <v>67</v>
      </c>
    </row>
    <row r="8876" spans="1:12" x14ac:dyDescent="0.25">
      <c r="A8876" t="s">
        <v>13</v>
      </c>
      <c r="B8876" t="s">
        <v>25749</v>
      </c>
      <c r="C8876" t="s">
        <v>25750</v>
      </c>
      <c r="D8876" t="str">
        <f t="shared" si="337"/>
        <v>3625794500010390</v>
      </c>
      <c r="E8876" t="s">
        <v>25751</v>
      </c>
      <c r="F8876">
        <v>699644</v>
      </c>
      <c r="G8876" t="str">
        <f t="shared" si="336"/>
        <v>5L-10L</v>
      </c>
      <c r="H8876">
        <v>672209</v>
      </c>
      <c r="I8876" s="2">
        <v>659102</v>
      </c>
      <c r="J8876" t="s">
        <v>37401</v>
      </c>
      <c r="K8876" t="s">
        <v>68</v>
      </c>
      <c r="L8876" t="s">
        <v>33</v>
      </c>
    </row>
    <row r="8877" spans="1:12" x14ac:dyDescent="0.25">
      <c r="A8877" t="s">
        <v>13</v>
      </c>
      <c r="B8877" t="s">
        <v>25752</v>
      </c>
      <c r="C8877" t="s">
        <v>25753</v>
      </c>
      <c r="D8877" t="str">
        <f t="shared" si="337"/>
        <v>3629414500010036</v>
      </c>
      <c r="E8877" t="s">
        <v>25754</v>
      </c>
      <c r="F8877">
        <v>499526</v>
      </c>
      <c r="G8877" t="str">
        <f t="shared" si="336"/>
        <v>Upto 5L</v>
      </c>
      <c r="H8877">
        <v>478381</v>
      </c>
      <c r="I8877" s="2">
        <v>465147</v>
      </c>
      <c r="J8877" t="s">
        <v>56</v>
      </c>
      <c r="K8877" t="s">
        <v>21</v>
      </c>
      <c r="L8877" t="s">
        <v>67</v>
      </c>
    </row>
    <row r="8878" spans="1:12" x14ac:dyDescent="0.25">
      <c r="A8878" t="s">
        <v>13</v>
      </c>
      <c r="B8878" t="s">
        <v>25755</v>
      </c>
      <c r="C8878" t="s">
        <v>25756</v>
      </c>
      <c r="D8878" t="str">
        <f t="shared" si="337"/>
        <v>3625794500010393</v>
      </c>
      <c r="E8878" t="s">
        <v>25757</v>
      </c>
      <c r="F8878">
        <v>418816</v>
      </c>
      <c r="G8878" t="str">
        <f t="shared" si="336"/>
        <v>Upto 5L</v>
      </c>
      <c r="H8878">
        <v>400678</v>
      </c>
      <c r="I8878" s="2">
        <v>390043</v>
      </c>
      <c r="J8878" t="s">
        <v>37401</v>
      </c>
      <c r="K8878" t="s">
        <v>68</v>
      </c>
      <c r="L8878" t="s">
        <v>33</v>
      </c>
    </row>
    <row r="8879" spans="1:12" x14ac:dyDescent="0.25">
      <c r="A8879" t="s">
        <v>13</v>
      </c>
      <c r="B8879" t="s">
        <v>25758</v>
      </c>
      <c r="C8879" t="s">
        <v>25759</v>
      </c>
      <c r="D8879" t="str">
        <f t="shared" si="337"/>
        <v>3612674500010245</v>
      </c>
      <c r="E8879" t="s">
        <v>25760</v>
      </c>
      <c r="F8879">
        <v>701967</v>
      </c>
      <c r="G8879" t="str">
        <f t="shared" si="336"/>
        <v>5L-10L</v>
      </c>
      <c r="H8879">
        <v>694309</v>
      </c>
      <c r="I8879" s="2">
        <v>680251</v>
      </c>
      <c r="J8879" t="s">
        <v>37403</v>
      </c>
      <c r="K8879" t="s">
        <v>5</v>
      </c>
      <c r="L8879" t="s">
        <v>23</v>
      </c>
    </row>
    <row r="8880" spans="1:12" x14ac:dyDescent="0.25">
      <c r="A8880" t="s">
        <v>13</v>
      </c>
      <c r="B8880" t="s">
        <v>25761</v>
      </c>
      <c r="C8880" t="s">
        <v>25762</v>
      </c>
      <c r="D8880" t="str">
        <f t="shared" si="337"/>
        <v>3617204500010189</v>
      </c>
      <c r="E8880" t="s">
        <v>25763</v>
      </c>
      <c r="F8880">
        <v>1555118</v>
      </c>
      <c r="G8880" t="str">
        <f t="shared" si="336"/>
        <v>15L-20L</v>
      </c>
      <c r="H8880">
        <v>1528625</v>
      </c>
      <c r="I8880" s="2">
        <v>1500718</v>
      </c>
      <c r="J8880" t="s">
        <v>31</v>
      </c>
      <c r="K8880" t="s">
        <v>68</v>
      </c>
      <c r="L8880" t="s">
        <v>33</v>
      </c>
    </row>
    <row r="8881" spans="1:12" x14ac:dyDescent="0.25">
      <c r="A8881" t="s">
        <v>13</v>
      </c>
      <c r="B8881" t="s">
        <v>25764</v>
      </c>
      <c r="C8881" t="s">
        <v>25765</v>
      </c>
      <c r="D8881" t="str">
        <f t="shared" si="337"/>
        <v>3601834500010319</v>
      </c>
      <c r="E8881" t="s">
        <v>25766</v>
      </c>
      <c r="F8881">
        <v>499000</v>
      </c>
      <c r="G8881" t="str">
        <f t="shared" ref="G8881:G8944" si="338">IF(F8881&lt;500000,"Upto 5L",IF(F8881&lt;1000000,"5L-10L",IF(F8881&lt;1500000,"10L-15L",IF(F8881&lt;2000000,"15L-20L",IF(F8881&lt;2500000,"20L-25L","Above25L")))))</f>
        <v>Upto 5L</v>
      </c>
      <c r="H8881">
        <v>483648</v>
      </c>
      <c r="I8881" s="2">
        <v>471696</v>
      </c>
      <c r="J8881" t="s">
        <v>3325</v>
      </c>
      <c r="K8881" t="s">
        <v>68</v>
      </c>
      <c r="L8881" t="s">
        <v>33</v>
      </c>
    </row>
    <row r="8882" spans="1:12" x14ac:dyDescent="0.25">
      <c r="A8882" t="s">
        <v>13</v>
      </c>
      <c r="B8882" t="s">
        <v>25767</v>
      </c>
      <c r="C8882" t="s">
        <v>25768</v>
      </c>
      <c r="D8882" t="str">
        <f t="shared" ref="D8882:D8945" si="339">RIGHT(C8882,16)</f>
        <v>3612674500010250</v>
      </c>
      <c r="E8882" t="s">
        <v>25769</v>
      </c>
      <c r="F8882">
        <v>698140</v>
      </c>
      <c r="G8882" t="str">
        <f t="shared" si="338"/>
        <v>5L-10L</v>
      </c>
      <c r="H8882">
        <v>692015</v>
      </c>
      <c r="I8882" s="2">
        <v>678523</v>
      </c>
      <c r="J8882" t="s">
        <v>37403</v>
      </c>
      <c r="K8882" t="s">
        <v>5</v>
      </c>
      <c r="L8882" t="s">
        <v>23</v>
      </c>
    </row>
    <row r="8883" spans="1:12" x14ac:dyDescent="0.25">
      <c r="A8883" t="s">
        <v>13</v>
      </c>
      <c r="B8883" t="s">
        <v>5250</v>
      </c>
      <c r="C8883" t="s">
        <v>25770</v>
      </c>
      <c r="D8883" t="str">
        <f t="shared" si="339"/>
        <v>3609074500010393</v>
      </c>
      <c r="E8883" t="s">
        <v>25771</v>
      </c>
      <c r="F8883">
        <v>869453</v>
      </c>
      <c r="G8883" t="str">
        <f t="shared" si="338"/>
        <v>5L-10L</v>
      </c>
      <c r="H8883">
        <v>851953</v>
      </c>
      <c r="I8883" s="2">
        <v>834805</v>
      </c>
      <c r="J8883" t="s">
        <v>2879</v>
      </c>
      <c r="K8883" t="s">
        <v>68</v>
      </c>
      <c r="L8883" t="s">
        <v>33</v>
      </c>
    </row>
    <row r="8884" spans="1:12" x14ac:dyDescent="0.25">
      <c r="A8884" t="s">
        <v>15</v>
      </c>
      <c r="B8884" t="s">
        <v>25772</v>
      </c>
      <c r="C8884" t="s">
        <v>25773</v>
      </c>
      <c r="D8884" t="str">
        <f t="shared" si="339"/>
        <v>3629414500010044</v>
      </c>
      <c r="E8884" t="s">
        <v>25774</v>
      </c>
      <c r="F8884">
        <v>219906</v>
      </c>
      <c r="G8884" t="str">
        <f t="shared" si="338"/>
        <v>Upto 5L</v>
      </c>
      <c r="H8884">
        <v>207174</v>
      </c>
      <c r="I8884" s="2">
        <v>198314</v>
      </c>
      <c r="J8884" t="s">
        <v>56</v>
      </c>
      <c r="K8884" t="s">
        <v>21</v>
      </c>
      <c r="L8884" t="s">
        <v>67</v>
      </c>
    </row>
    <row r="8885" spans="1:12" x14ac:dyDescent="0.25">
      <c r="A8885" t="s">
        <v>13</v>
      </c>
      <c r="B8885" t="s">
        <v>25775</v>
      </c>
      <c r="C8885" t="s">
        <v>25776</v>
      </c>
      <c r="D8885" t="str">
        <f t="shared" si="339"/>
        <v>3609074500010395</v>
      </c>
      <c r="E8885" t="s">
        <v>25777</v>
      </c>
      <c r="F8885">
        <v>332034</v>
      </c>
      <c r="G8885" t="str">
        <f t="shared" si="338"/>
        <v>Upto 5L</v>
      </c>
      <c r="H8885">
        <v>317882</v>
      </c>
      <c r="I8885" s="2">
        <v>307778</v>
      </c>
      <c r="J8885" t="s">
        <v>2879</v>
      </c>
      <c r="K8885" t="s">
        <v>68</v>
      </c>
      <c r="L8885" t="s">
        <v>33</v>
      </c>
    </row>
    <row r="8886" spans="1:12" x14ac:dyDescent="0.25">
      <c r="A8886" t="s">
        <v>17</v>
      </c>
      <c r="B8886" t="s">
        <v>16686</v>
      </c>
      <c r="C8886" t="s">
        <v>25778</v>
      </c>
      <c r="D8886" t="str">
        <f t="shared" si="339"/>
        <v>3617204500010192</v>
      </c>
      <c r="E8886" t="s">
        <v>25779</v>
      </c>
      <c r="F8886">
        <v>379500</v>
      </c>
      <c r="G8886" t="str">
        <f t="shared" si="338"/>
        <v>Upto 5L</v>
      </c>
      <c r="H8886">
        <v>355192</v>
      </c>
      <c r="I8886" s="2">
        <v>341281</v>
      </c>
      <c r="J8886" t="s">
        <v>31</v>
      </c>
      <c r="K8886" t="s">
        <v>68</v>
      </c>
      <c r="L8886" t="s">
        <v>33</v>
      </c>
    </row>
    <row r="8887" spans="1:12" x14ac:dyDescent="0.25">
      <c r="A8887" t="s">
        <v>13</v>
      </c>
      <c r="B8887" t="s">
        <v>25780</v>
      </c>
      <c r="C8887" t="s">
        <v>25781</v>
      </c>
      <c r="D8887" t="str">
        <f t="shared" si="339"/>
        <v>3601834500010321</v>
      </c>
      <c r="E8887" t="s">
        <v>25782</v>
      </c>
      <c r="F8887">
        <v>1000000</v>
      </c>
      <c r="G8887" t="str">
        <f t="shared" si="338"/>
        <v>10L-15L</v>
      </c>
      <c r="H8887">
        <v>983676</v>
      </c>
      <c r="I8887" s="2">
        <v>965076</v>
      </c>
      <c r="J8887" t="s">
        <v>3325</v>
      </c>
      <c r="K8887" t="s">
        <v>68</v>
      </c>
      <c r="L8887" t="s">
        <v>33</v>
      </c>
    </row>
    <row r="8888" spans="1:12" x14ac:dyDescent="0.25">
      <c r="A8888" t="s">
        <v>13</v>
      </c>
      <c r="B8888" t="s">
        <v>25783</v>
      </c>
      <c r="C8888" t="s">
        <v>25784</v>
      </c>
      <c r="D8888" t="str">
        <f t="shared" si="339"/>
        <v>3612674500010252</v>
      </c>
      <c r="E8888" t="s">
        <v>25785</v>
      </c>
      <c r="F8888">
        <v>498855</v>
      </c>
      <c r="G8888" t="str">
        <f t="shared" si="338"/>
        <v>Upto 5L</v>
      </c>
      <c r="H8888">
        <v>490098</v>
      </c>
      <c r="I8888" s="2">
        <v>479020</v>
      </c>
      <c r="J8888" t="s">
        <v>37403</v>
      </c>
      <c r="K8888" t="s">
        <v>5</v>
      </c>
      <c r="L8888" t="s">
        <v>23</v>
      </c>
    </row>
    <row r="8889" spans="1:12" x14ac:dyDescent="0.25">
      <c r="A8889" t="s">
        <v>13</v>
      </c>
      <c r="B8889" t="s">
        <v>25786</v>
      </c>
      <c r="C8889" t="s">
        <v>25787</v>
      </c>
      <c r="D8889" t="str">
        <f t="shared" si="339"/>
        <v>3608624500010365</v>
      </c>
      <c r="E8889" t="s">
        <v>25788</v>
      </c>
      <c r="F8889">
        <v>499430</v>
      </c>
      <c r="G8889" t="str">
        <f t="shared" si="338"/>
        <v>Upto 5L</v>
      </c>
      <c r="H8889">
        <v>483740</v>
      </c>
      <c r="I8889" s="2">
        <v>470785</v>
      </c>
      <c r="J8889" t="s">
        <v>39</v>
      </c>
      <c r="K8889" t="s">
        <v>24</v>
      </c>
      <c r="L8889" t="s">
        <v>36</v>
      </c>
    </row>
    <row r="8890" spans="1:12" x14ac:dyDescent="0.25">
      <c r="A8890" t="s">
        <v>13</v>
      </c>
      <c r="B8890" t="s">
        <v>25789</v>
      </c>
      <c r="C8890" t="s">
        <v>25790</v>
      </c>
      <c r="D8890" t="str">
        <f t="shared" si="339"/>
        <v>3612674500010255</v>
      </c>
      <c r="E8890" t="s">
        <v>25791</v>
      </c>
      <c r="F8890">
        <v>498114</v>
      </c>
      <c r="G8890" t="str">
        <f t="shared" si="338"/>
        <v>Upto 5L</v>
      </c>
      <c r="H8890">
        <v>492055</v>
      </c>
      <c r="I8890" s="2">
        <v>480994</v>
      </c>
      <c r="J8890" t="s">
        <v>37403</v>
      </c>
      <c r="K8890" t="s">
        <v>5</v>
      </c>
      <c r="L8890" t="s">
        <v>23</v>
      </c>
    </row>
    <row r="8891" spans="1:12" x14ac:dyDescent="0.25">
      <c r="A8891" t="s">
        <v>13</v>
      </c>
      <c r="B8891" t="s">
        <v>12087</v>
      </c>
      <c r="C8891" t="s">
        <v>25792</v>
      </c>
      <c r="D8891" t="str">
        <f t="shared" si="339"/>
        <v>3617204500010194</v>
      </c>
      <c r="E8891" t="s">
        <v>25793</v>
      </c>
      <c r="F8891">
        <v>2494639</v>
      </c>
      <c r="G8891" t="str">
        <f t="shared" si="338"/>
        <v>20L-25L</v>
      </c>
      <c r="H8891">
        <v>2482049</v>
      </c>
      <c r="I8891" s="2">
        <v>2447134</v>
      </c>
      <c r="J8891" t="s">
        <v>31</v>
      </c>
      <c r="K8891" t="s">
        <v>68</v>
      </c>
      <c r="L8891" t="s">
        <v>33</v>
      </c>
    </row>
    <row r="8892" spans="1:12" x14ac:dyDescent="0.25">
      <c r="A8892" t="s">
        <v>13</v>
      </c>
      <c r="B8892" t="s">
        <v>25794</v>
      </c>
      <c r="C8892" t="s">
        <v>25795</v>
      </c>
      <c r="D8892" t="str">
        <f t="shared" si="339"/>
        <v>3612674500010258</v>
      </c>
      <c r="E8892" t="s">
        <v>25796</v>
      </c>
      <c r="F8892">
        <v>1456555</v>
      </c>
      <c r="G8892" t="str">
        <f t="shared" si="338"/>
        <v>10L-15L</v>
      </c>
      <c r="H8892">
        <v>1445371</v>
      </c>
      <c r="I8892" s="2">
        <v>1420972</v>
      </c>
      <c r="J8892" t="s">
        <v>37403</v>
      </c>
      <c r="K8892" t="s">
        <v>5</v>
      </c>
      <c r="L8892" t="s">
        <v>23</v>
      </c>
    </row>
    <row r="8893" spans="1:12" x14ac:dyDescent="0.25">
      <c r="A8893" t="s">
        <v>15</v>
      </c>
      <c r="B8893" t="s">
        <v>6194</v>
      </c>
      <c r="C8893" t="s">
        <v>25797</v>
      </c>
      <c r="D8893" t="str">
        <f t="shared" si="339"/>
        <v>3617204500010195</v>
      </c>
      <c r="E8893" t="s">
        <v>25798</v>
      </c>
      <c r="F8893">
        <v>296364</v>
      </c>
      <c r="G8893" t="str">
        <f t="shared" si="338"/>
        <v>Upto 5L</v>
      </c>
      <c r="H8893">
        <v>277916</v>
      </c>
      <c r="I8893" s="2">
        <v>266734</v>
      </c>
      <c r="J8893" t="s">
        <v>31</v>
      </c>
      <c r="K8893" t="s">
        <v>68</v>
      </c>
      <c r="L8893" t="s">
        <v>33</v>
      </c>
    </row>
    <row r="8894" spans="1:12" x14ac:dyDescent="0.25">
      <c r="A8894" t="s">
        <v>13</v>
      </c>
      <c r="B8894" t="s">
        <v>25799</v>
      </c>
      <c r="C8894" t="s">
        <v>25800</v>
      </c>
      <c r="D8894" t="str">
        <f t="shared" si="339"/>
        <v>3612674500010261</v>
      </c>
      <c r="E8894" t="s">
        <v>25801</v>
      </c>
      <c r="F8894">
        <v>421035</v>
      </c>
      <c r="G8894" t="str">
        <f t="shared" si="338"/>
        <v>Upto 5L</v>
      </c>
      <c r="H8894">
        <v>415913</v>
      </c>
      <c r="I8894" s="2">
        <v>406563</v>
      </c>
      <c r="J8894" t="s">
        <v>37403</v>
      </c>
      <c r="K8894" t="s">
        <v>5</v>
      </c>
      <c r="L8894" t="s">
        <v>23</v>
      </c>
    </row>
    <row r="8895" spans="1:12" x14ac:dyDescent="0.25">
      <c r="A8895" t="s">
        <v>13</v>
      </c>
      <c r="B8895" t="s">
        <v>25802</v>
      </c>
      <c r="C8895" t="s">
        <v>25803</v>
      </c>
      <c r="D8895" t="str">
        <f t="shared" si="339"/>
        <v>3608624500010375</v>
      </c>
      <c r="E8895" t="s">
        <v>25804</v>
      </c>
      <c r="F8895">
        <v>2098914</v>
      </c>
      <c r="G8895" t="str">
        <f t="shared" si="338"/>
        <v>20L-25L</v>
      </c>
      <c r="H8895">
        <v>2084435</v>
      </c>
      <c r="I8895" s="2">
        <v>2056867</v>
      </c>
      <c r="J8895" t="s">
        <v>39</v>
      </c>
      <c r="K8895" t="s">
        <v>24</v>
      </c>
      <c r="L8895" t="s">
        <v>36</v>
      </c>
    </row>
    <row r="8896" spans="1:12" x14ac:dyDescent="0.25">
      <c r="A8896" t="s">
        <v>15</v>
      </c>
      <c r="B8896" t="s">
        <v>25805</v>
      </c>
      <c r="C8896" t="s">
        <v>25806</v>
      </c>
      <c r="D8896" t="str">
        <f t="shared" si="339"/>
        <v>3629414500010071</v>
      </c>
      <c r="E8896" t="s">
        <v>25807</v>
      </c>
      <c r="F8896">
        <v>209862</v>
      </c>
      <c r="G8896" t="str">
        <f t="shared" si="338"/>
        <v>Upto 5L</v>
      </c>
      <c r="H8896">
        <v>197713</v>
      </c>
      <c r="I8896" s="2">
        <v>189258</v>
      </c>
      <c r="J8896" t="s">
        <v>56</v>
      </c>
      <c r="K8896" t="s">
        <v>21</v>
      </c>
      <c r="L8896" t="s">
        <v>67</v>
      </c>
    </row>
    <row r="8897" spans="1:12" x14ac:dyDescent="0.25">
      <c r="A8897" t="s">
        <v>13</v>
      </c>
      <c r="B8897" t="s">
        <v>13489</v>
      </c>
      <c r="C8897" t="s">
        <v>25808</v>
      </c>
      <c r="D8897" t="str">
        <f t="shared" si="339"/>
        <v>3601834500010336</v>
      </c>
      <c r="E8897" t="s">
        <v>25809</v>
      </c>
      <c r="F8897">
        <v>495000</v>
      </c>
      <c r="G8897" t="str">
        <f t="shared" si="338"/>
        <v>Upto 5L</v>
      </c>
      <c r="H8897">
        <v>472946</v>
      </c>
      <c r="I8897" s="2">
        <v>458145</v>
      </c>
      <c r="J8897" t="s">
        <v>3325</v>
      </c>
      <c r="K8897" t="s">
        <v>68</v>
      </c>
      <c r="L8897" t="s">
        <v>33</v>
      </c>
    </row>
    <row r="8898" spans="1:12" x14ac:dyDescent="0.25">
      <c r="A8898" t="s">
        <v>15</v>
      </c>
      <c r="B8898" t="s">
        <v>25810</v>
      </c>
      <c r="C8898" t="s">
        <v>25811</v>
      </c>
      <c r="D8898" t="str">
        <f t="shared" si="339"/>
        <v>3617204500010203</v>
      </c>
      <c r="E8898" t="s">
        <v>25812</v>
      </c>
      <c r="F8898">
        <v>296558</v>
      </c>
      <c r="G8898" t="str">
        <f t="shared" si="338"/>
        <v>Upto 5L</v>
      </c>
      <c r="H8898">
        <v>284690</v>
      </c>
      <c r="I8898" s="2">
        <v>273055</v>
      </c>
      <c r="J8898" t="s">
        <v>31</v>
      </c>
      <c r="K8898" t="s">
        <v>68</v>
      </c>
      <c r="L8898" t="s">
        <v>33</v>
      </c>
    </row>
    <row r="8899" spans="1:12" x14ac:dyDescent="0.25">
      <c r="A8899" t="s">
        <v>14</v>
      </c>
      <c r="B8899" t="s">
        <v>3725</v>
      </c>
      <c r="C8899" t="s">
        <v>25813</v>
      </c>
      <c r="D8899" t="str">
        <f t="shared" si="339"/>
        <v>3625794500010423</v>
      </c>
      <c r="E8899" t="s">
        <v>25814</v>
      </c>
      <c r="F8899">
        <v>950664</v>
      </c>
      <c r="G8899" t="str">
        <f t="shared" si="338"/>
        <v>5L-10L</v>
      </c>
      <c r="H8899">
        <v>943707</v>
      </c>
      <c r="I8899" s="2">
        <v>927185</v>
      </c>
      <c r="J8899" t="s">
        <v>37401</v>
      </c>
      <c r="K8899" t="s">
        <v>68</v>
      </c>
      <c r="L8899" t="s">
        <v>33</v>
      </c>
    </row>
    <row r="8900" spans="1:12" x14ac:dyDescent="0.25">
      <c r="A8900" t="s">
        <v>14</v>
      </c>
      <c r="B8900" t="s">
        <v>25815</v>
      </c>
      <c r="C8900" t="s">
        <v>25816</v>
      </c>
      <c r="D8900" t="str">
        <f t="shared" si="339"/>
        <v>3601834500010337</v>
      </c>
      <c r="E8900" t="s">
        <v>25817</v>
      </c>
      <c r="F8900">
        <v>499000</v>
      </c>
      <c r="G8900" t="str">
        <f t="shared" si="338"/>
        <v>Upto 5L</v>
      </c>
      <c r="H8900">
        <v>488619</v>
      </c>
      <c r="I8900" s="2">
        <v>475399</v>
      </c>
      <c r="J8900" t="s">
        <v>3325</v>
      </c>
      <c r="K8900" t="s">
        <v>68</v>
      </c>
      <c r="L8900" t="s">
        <v>33</v>
      </c>
    </row>
    <row r="8901" spans="1:12" x14ac:dyDescent="0.25">
      <c r="A8901" t="s">
        <v>13</v>
      </c>
      <c r="B8901" t="s">
        <v>25818</v>
      </c>
      <c r="C8901" t="s">
        <v>25819</v>
      </c>
      <c r="D8901" t="str">
        <f t="shared" si="339"/>
        <v>3601834500010341</v>
      </c>
      <c r="E8901" t="s">
        <v>25820</v>
      </c>
      <c r="F8901">
        <v>450000</v>
      </c>
      <c r="G8901" t="str">
        <f t="shared" si="338"/>
        <v>Upto 5L</v>
      </c>
      <c r="H8901">
        <v>440861</v>
      </c>
      <c r="I8901" s="2">
        <v>428687</v>
      </c>
      <c r="J8901" t="s">
        <v>3325</v>
      </c>
      <c r="K8901" t="s">
        <v>68</v>
      </c>
      <c r="L8901" t="s">
        <v>33</v>
      </c>
    </row>
    <row r="8902" spans="1:12" x14ac:dyDescent="0.25">
      <c r="A8902" t="s">
        <v>14</v>
      </c>
      <c r="B8902" t="s">
        <v>25821</v>
      </c>
      <c r="C8902" t="s">
        <v>25822</v>
      </c>
      <c r="D8902" t="str">
        <f t="shared" si="339"/>
        <v>3629414500010078</v>
      </c>
      <c r="E8902" t="s">
        <v>25823</v>
      </c>
      <c r="F8902">
        <v>495414</v>
      </c>
      <c r="G8902" t="str">
        <f t="shared" si="338"/>
        <v>Upto 5L</v>
      </c>
      <c r="H8902">
        <v>487179</v>
      </c>
      <c r="I8902" s="2">
        <v>487179</v>
      </c>
      <c r="J8902" t="s">
        <v>56</v>
      </c>
      <c r="K8902" t="s">
        <v>21</v>
      </c>
      <c r="L8902" t="s">
        <v>67</v>
      </c>
    </row>
    <row r="8903" spans="1:12" x14ac:dyDescent="0.25">
      <c r="A8903" t="s">
        <v>13</v>
      </c>
      <c r="B8903" t="s">
        <v>25824</v>
      </c>
      <c r="C8903" t="s">
        <v>25825</v>
      </c>
      <c r="D8903" t="str">
        <f t="shared" si="339"/>
        <v>3609074500010417</v>
      </c>
      <c r="E8903" t="s">
        <v>25826</v>
      </c>
      <c r="F8903">
        <v>506521</v>
      </c>
      <c r="G8903" t="str">
        <f t="shared" si="338"/>
        <v>5L-10L</v>
      </c>
      <c r="H8903">
        <v>495464</v>
      </c>
      <c r="I8903" s="2">
        <v>482602</v>
      </c>
      <c r="J8903" t="s">
        <v>2879</v>
      </c>
      <c r="K8903" t="s">
        <v>68</v>
      </c>
      <c r="L8903" t="s">
        <v>33</v>
      </c>
    </row>
    <row r="8904" spans="1:12" x14ac:dyDescent="0.25">
      <c r="A8904" t="s">
        <v>13</v>
      </c>
      <c r="B8904" t="s">
        <v>25827</v>
      </c>
      <c r="C8904" t="s">
        <v>25828</v>
      </c>
      <c r="D8904" t="str">
        <f t="shared" si="339"/>
        <v>3608624500010387</v>
      </c>
      <c r="E8904" t="s">
        <v>25829</v>
      </c>
      <c r="F8904">
        <v>498850</v>
      </c>
      <c r="G8904" t="str">
        <f t="shared" si="338"/>
        <v>Upto 5L</v>
      </c>
      <c r="H8904">
        <v>488959</v>
      </c>
      <c r="I8904" s="2">
        <v>475181</v>
      </c>
      <c r="J8904" t="s">
        <v>39</v>
      </c>
      <c r="K8904" t="s">
        <v>24</v>
      </c>
      <c r="L8904" t="s">
        <v>36</v>
      </c>
    </row>
    <row r="8905" spans="1:12" x14ac:dyDescent="0.25">
      <c r="A8905" t="s">
        <v>13</v>
      </c>
      <c r="B8905" t="s">
        <v>9745</v>
      </c>
      <c r="C8905" t="s">
        <v>25830</v>
      </c>
      <c r="D8905" t="str">
        <f t="shared" si="339"/>
        <v>3617204500010207</v>
      </c>
      <c r="E8905" t="s">
        <v>25831</v>
      </c>
      <c r="F8905">
        <v>2497560</v>
      </c>
      <c r="G8905" t="str">
        <f t="shared" si="338"/>
        <v>20L-25L</v>
      </c>
      <c r="H8905">
        <v>2486015</v>
      </c>
      <c r="I8905" s="2">
        <v>2486015</v>
      </c>
      <c r="J8905" t="s">
        <v>31</v>
      </c>
      <c r="K8905" t="s">
        <v>68</v>
      </c>
      <c r="L8905" t="s">
        <v>33</v>
      </c>
    </row>
    <row r="8906" spans="1:12" x14ac:dyDescent="0.25">
      <c r="A8906" t="s">
        <v>13</v>
      </c>
      <c r="B8906" t="s">
        <v>25832</v>
      </c>
      <c r="C8906" t="s">
        <v>25833</v>
      </c>
      <c r="D8906" t="str">
        <f t="shared" si="339"/>
        <v>3609074500010418</v>
      </c>
      <c r="E8906" t="s">
        <v>25834</v>
      </c>
      <c r="F8906">
        <v>499022</v>
      </c>
      <c r="G8906" t="str">
        <f t="shared" si="338"/>
        <v>Upto 5L</v>
      </c>
      <c r="H8906">
        <v>488641</v>
      </c>
      <c r="I8906" s="2">
        <v>475420</v>
      </c>
      <c r="J8906" t="s">
        <v>2879</v>
      </c>
      <c r="K8906" t="s">
        <v>68</v>
      </c>
      <c r="L8906" t="s">
        <v>33</v>
      </c>
    </row>
    <row r="8907" spans="1:12" x14ac:dyDescent="0.25">
      <c r="A8907" t="s">
        <v>13</v>
      </c>
      <c r="B8907" t="s">
        <v>25835</v>
      </c>
      <c r="C8907" t="s">
        <v>25836</v>
      </c>
      <c r="D8907" t="str">
        <f t="shared" si="339"/>
        <v>3612674500010282</v>
      </c>
      <c r="E8907" t="s">
        <v>25837</v>
      </c>
      <c r="F8907">
        <v>998623</v>
      </c>
      <c r="G8907" t="str">
        <f t="shared" si="338"/>
        <v>5L-10L</v>
      </c>
      <c r="H8907">
        <v>992273</v>
      </c>
      <c r="I8907" s="2">
        <v>972974</v>
      </c>
      <c r="J8907" t="s">
        <v>37403</v>
      </c>
      <c r="K8907" t="s">
        <v>5</v>
      </c>
      <c r="L8907" t="s">
        <v>23</v>
      </c>
    </row>
    <row r="8908" spans="1:12" x14ac:dyDescent="0.25">
      <c r="A8908" t="s">
        <v>13</v>
      </c>
      <c r="B8908" t="s">
        <v>25838</v>
      </c>
      <c r="C8908" t="s">
        <v>25839</v>
      </c>
      <c r="D8908" t="str">
        <f t="shared" si="339"/>
        <v>3609074500010421</v>
      </c>
      <c r="E8908" t="s">
        <v>25840</v>
      </c>
      <c r="F8908">
        <v>707540</v>
      </c>
      <c r="G8908" t="str">
        <f t="shared" si="338"/>
        <v>5L-10L</v>
      </c>
      <c r="H8908">
        <v>698636</v>
      </c>
      <c r="I8908" s="2">
        <v>683347</v>
      </c>
      <c r="J8908" t="s">
        <v>2879</v>
      </c>
      <c r="K8908" t="s">
        <v>68</v>
      </c>
      <c r="L8908" t="s">
        <v>33</v>
      </c>
    </row>
    <row r="8909" spans="1:12" x14ac:dyDescent="0.25">
      <c r="A8909" t="s">
        <v>13</v>
      </c>
      <c r="B8909" t="s">
        <v>25841</v>
      </c>
      <c r="C8909" t="s">
        <v>25842</v>
      </c>
      <c r="D8909" t="str">
        <f t="shared" si="339"/>
        <v>3609074500010422</v>
      </c>
      <c r="E8909" t="s">
        <v>25843</v>
      </c>
      <c r="F8909">
        <v>558168</v>
      </c>
      <c r="G8909" t="str">
        <f t="shared" si="338"/>
        <v>5L-10L</v>
      </c>
      <c r="H8909">
        <v>548888</v>
      </c>
      <c r="I8909" s="2">
        <v>536157</v>
      </c>
      <c r="J8909" t="s">
        <v>2879</v>
      </c>
      <c r="K8909" t="s">
        <v>68</v>
      </c>
      <c r="L8909" t="s">
        <v>33</v>
      </c>
    </row>
    <row r="8910" spans="1:12" x14ac:dyDescent="0.25">
      <c r="A8910" t="s">
        <v>13</v>
      </c>
      <c r="B8910" t="s">
        <v>25844</v>
      </c>
      <c r="C8910" t="s">
        <v>25845</v>
      </c>
      <c r="D8910" t="str">
        <f t="shared" si="339"/>
        <v>3629414500010083</v>
      </c>
      <c r="E8910" t="s">
        <v>25846</v>
      </c>
      <c r="F8910">
        <v>697357</v>
      </c>
      <c r="G8910" t="str">
        <f t="shared" si="338"/>
        <v>5L-10L</v>
      </c>
      <c r="H8910">
        <v>690635</v>
      </c>
      <c r="I8910" s="2">
        <v>690635</v>
      </c>
      <c r="J8910" t="s">
        <v>56</v>
      </c>
      <c r="K8910" t="s">
        <v>21</v>
      </c>
      <c r="L8910" t="s">
        <v>67</v>
      </c>
    </row>
    <row r="8911" spans="1:12" x14ac:dyDescent="0.25">
      <c r="A8911" t="s">
        <v>13</v>
      </c>
      <c r="B8911" t="s">
        <v>1146</v>
      </c>
      <c r="C8911" t="s">
        <v>25847</v>
      </c>
      <c r="D8911" t="str">
        <f t="shared" si="339"/>
        <v>3629414500010087</v>
      </c>
      <c r="E8911" t="s">
        <v>25848</v>
      </c>
      <c r="F8911">
        <v>395479</v>
      </c>
      <c r="G8911" t="str">
        <f t="shared" si="338"/>
        <v>Upto 5L</v>
      </c>
      <c r="H8911">
        <v>390669</v>
      </c>
      <c r="I8911" s="2">
        <v>390669</v>
      </c>
      <c r="J8911" t="s">
        <v>56</v>
      </c>
      <c r="K8911" t="s">
        <v>21</v>
      </c>
      <c r="L8911" t="s">
        <v>67</v>
      </c>
    </row>
    <row r="8912" spans="1:12" x14ac:dyDescent="0.25">
      <c r="A8912" t="s">
        <v>13</v>
      </c>
      <c r="B8912" t="s">
        <v>3326</v>
      </c>
      <c r="C8912" t="s">
        <v>25849</v>
      </c>
      <c r="D8912" t="str">
        <f t="shared" si="339"/>
        <v>3617204500010210</v>
      </c>
      <c r="E8912" t="s">
        <v>25850</v>
      </c>
      <c r="F8912">
        <v>694891</v>
      </c>
      <c r="G8912" t="str">
        <f t="shared" si="338"/>
        <v>5L-10L</v>
      </c>
      <c r="H8912">
        <v>690263</v>
      </c>
      <c r="I8912" s="2">
        <v>677291</v>
      </c>
      <c r="J8912" t="s">
        <v>31</v>
      </c>
      <c r="K8912" t="s">
        <v>68</v>
      </c>
      <c r="L8912" t="s">
        <v>33</v>
      </c>
    </row>
    <row r="8913" spans="1:12" x14ac:dyDescent="0.25">
      <c r="A8913" t="s">
        <v>13</v>
      </c>
      <c r="B8913" t="s">
        <v>25851</v>
      </c>
      <c r="C8913" t="s">
        <v>25852</v>
      </c>
      <c r="D8913" t="str">
        <f t="shared" si="339"/>
        <v>3609074500010427</v>
      </c>
      <c r="E8913" t="s">
        <v>25853</v>
      </c>
      <c r="F8913">
        <v>816908</v>
      </c>
      <c r="G8913" t="str">
        <f t="shared" si="338"/>
        <v>5L-10L</v>
      </c>
      <c r="H8913">
        <v>806272</v>
      </c>
      <c r="I8913" s="2">
        <v>789102</v>
      </c>
      <c r="J8913" t="s">
        <v>2879</v>
      </c>
      <c r="K8913" t="s">
        <v>68</v>
      </c>
      <c r="L8913" t="s">
        <v>33</v>
      </c>
    </row>
    <row r="8914" spans="1:12" x14ac:dyDescent="0.25">
      <c r="A8914" t="s">
        <v>13</v>
      </c>
      <c r="B8914" t="s">
        <v>25854</v>
      </c>
      <c r="C8914" t="s">
        <v>25855</v>
      </c>
      <c r="D8914" t="str">
        <f t="shared" si="339"/>
        <v>3625794500010444</v>
      </c>
      <c r="E8914" t="s">
        <v>25856</v>
      </c>
      <c r="F8914">
        <v>230000</v>
      </c>
      <c r="G8914" t="str">
        <f t="shared" si="338"/>
        <v>Upto 5L</v>
      </c>
      <c r="H8914">
        <v>144532</v>
      </c>
      <c r="I8914" s="2">
        <v>140532</v>
      </c>
      <c r="J8914" t="s">
        <v>37401</v>
      </c>
      <c r="K8914" t="s">
        <v>68</v>
      </c>
      <c r="L8914" t="s">
        <v>33</v>
      </c>
    </row>
    <row r="8915" spans="1:12" x14ac:dyDescent="0.25">
      <c r="A8915" t="s">
        <v>13</v>
      </c>
      <c r="B8915" t="s">
        <v>82</v>
      </c>
      <c r="C8915" t="s">
        <v>25857</v>
      </c>
      <c r="D8915" t="str">
        <f t="shared" si="339"/>
        <v>3609074500010428</v>
      </c>
      <c r="E8915" t="s">
        <v>25858</v>
      </c>
      <c r="F8915">
        <v>828944</v>
      </c>
      <c r="G8915" t="str">
        <f t="shared" si="338"/>
        <v>5L-10L</v>
      </c>
      <c r="H8915">
        <v>823424</v>
      </c>
      <c r="I8915" s="2">
        <v>807424</v>
      </c>
      <c r="J8915" t="s">
        <v>2879</v>
      </c>
      <c r="K8915" t="s">
        <v>68</v>
      </c>
      <c r="L8915" t="s">
        <v>33</v>
      </c>
    </row>
    <row r="8916" spans="1:12" x14ac:dyDescent="0.25">
      <c r="A8916" t="s">
        <v>13</v>
      </c>
      <c r="B8916" t="s">
        <v>12727</v>
      </c>
      <c r="C8916" t="s">
        <v>25859</v>
      </c>
      <c r="D8916" t="str">
        <f t="shared" si="339"/>
        <v>3625794500010445</v>
      </c>
      <c r="E8916" t="s">
        <v>25860</v>
      </c>
      <c r="F8916">
        <v>1131976</v>
      </c>
      <c r="G8916" t="str">
        <f t="shared" si="338"/>
        <v>10L-15L</v>
      </c>
      <c r="H8916">
        <v>1123159</v>
      </c>
      <c r="I8916" s="2">
        <v>1103486</v>
      </c>
      <c r="J8916" t="s">
        <v>37401</v>
      </c>
      <c r="K8916" t="s">
        <v>68</v>
      </c>
      <c r="L8916" t="s">
        <v>33</v>
      </c>
    </row>
    <row r="8917" spans="1:12" x14ac:dyDescent="0.25">
      <c r="A8917" t="s">
        <v>15</v>
      </c>
      <c r="B8917" t="s">
        <v>25861</v>
      </c>
      <c r="C8917" t="s">
        <v>25862</v>
      </c>
      <c r="D8917" t="str">
        <f t="shared" si="339"/>
        <v>3629414500010094</v>
      </c>
      <c r="E8917" t="s">
        <v>25863</v>
      </c>
      <c r="F8917">
        <v>351448</v>
      </c>
      <c r="G8917" t="str">
        <f t="shared" si="338"/>
        <v>Upto 5L</v>
      </c>
      <c r="H8917">
        <v>337384</v>
      </c>
      <c r="I8917" s="2">
        <v>337384</v>
      </c>
      <c r="J8917" t="s">
        <v>56</v>
      </c>
      <c r="K8917" t="s">
        <v>21</v>
      </c>
      <c r="L8917" t="s">
        <v>67</v>
      </c>
    </row>
    <row r="8918" spans="1:12" x14ac:dyDescent="0.25">
      <c r="A8918" t="s">
        <v>13</v>
      </c>
      <c r="B8918" t="s">
        <v>25864</v>
      </c>
      <c r="C8918" t="s">
        <v>25865</v>
      </c>
      <c r="D8918" t="str">
        <f t="shared" si="339"/>
        <v>3608624500010394</v>
      </c>
      <c r="E8918" t="s">
        <v>25866</v>
      </c>
      <c r="F8918">
        <v>509826</v>
      </c>
      <c r="G8918" t="str">
        <f t="shared" si="338"/>
        <v>5L-10L</v>
      </c>
      <c r="H8918">
        <v>504141</v>
      </c>
      <c r="I8918" s="2">
        <v>490634</v>
      </c>
      <c r="J8918" t="s">
        <v>39</v>
      </c>
      <c r="K8918" t="s">
        <v>24</v>
      </c>
      <c r="L8918" t="s">
        <v>36</v>
      </c>
    </row>
    <row r="8919" spans="1:12" x14ac:dyDescent="0.25">
      <c r="A8919" t="s">
        <v>13</v>
      </c>
      <c r="B8919" t="s">
        <v>2853</v>
      </c>
      <c r="C8919" t="s">
        <v>25867</v>
      </c>
      <c r="D8919" t="str">
        <f t="shared" si="339"/>
        <v>3609074500010429</v>
      </c>
      <c r="E8919" t="s">
        <v>25868</v>
      </c>
      <c r="F8919">
        <v>507358</v>
      </c>
      <c r="G8919" t="str">
        <f t="shared" si="338"/>
        <v>5L-10L</v>
      </c>
      <c r="H8919">
        <v>496545</v>
      </c>
      <c r="I8919" s="2">
        <v>483384</v>
      </c>
      <c r="J8919" t="s">
        <v>2879</v>
      </c>
      <c r="K8919" t="s">
        <v>68</v>
      </c>
      <c r="L8919" t="s">
        <v>33</v>
      </c>
    </row>
    <row r="8920" spans="1:12" x14ac:dyDescent="0.25">
      <c r="A8920" t="s">
        <v>15</v>
      </c>
      <c r="B8920" t="s">
        <v>25869</v>
      </c>
      <c r="C8920" t="s">
        <v>25870</v>
      </c>
      <c r="D8920" t="str">
        <f t="shared" si="339"/>
        <v>3608624500010396</v>
      </c>
      <c r="E8920" t="s">
        <v>25871</v>
      </c>
      <c r="F8920">
        <v>301584</v>
      </c>
      <c r="G8920" t="str">
        <f t="shared" si="338"/>
        <v>Upto 5L</v>
      </c>
      <c r="H8920">
        <v>295003</v>
      </c>
      <c r="I8920" s="2">
        <v>283795</v>
      </c>
      <c r="J8920" t="s">
        <v>39</v>
      </c>
      <c r="K8920" t="s">
        <v>24</v>
      </c>
      <c r="L8920" t="s">
        <v>36</v>
      </c>
    </row>
    <row r="8921" spans="1:12" x14ac:dyDescent="0.25">
      <c r="A8921" t="s">
        <v>14</v>
      </c>
      <c r="B8921" t="s">
        <v>25872</v>
      </c>
      <c r="C8921" t="s">
        <v>25873</v>
      </c>
      <c r="D8921" t="str">
        <f t="shared" si="339"/>
        <v>3625794500010449</v>
      </c>
      <c r="E8921" t="s">
        <v>25874</v>
      </c>
      <c r="F8921">
        <v>503745</v>
      </c>
      <c r="G8921" t="str">
        <f t="shared" si="338"/>
        <v>5L-10L</v>
      </c>
      <c r="H8921">
        <v>493010</v>
      </c>
      <c r="I8921" s="2">
        <v>479943</v>
      </c>
      <c r="J8921" t="s">
        <v>37401</v>
      </c>
      <c r="K8921" t="s">
        <v>68</v>
      </c>
      <c r="L8921" t="s">
        <v>33</v>
      </c>
    </row>
    <row r="8922" spans="1:12" x14ac:dyDescent="0.25">
      <c r="A8922" t="s">
        <v>15</v>
      </c>
      <c r="B8922" t="s">
        <v>1947</v>
      </c>
      <c r="C8922" t="s">
        <v>25875</v>
      </c>
      <c r="D8922" t="str">
        <f t="shared" si="339"/>
        <v>3617204500010213</v>
      </c>
      <c r="E8922" t="s">
        <v>25876</v>
      </c>
      <c r="F8922">
        <v>298568</v>
      </c>
      <c r="G8922" t="str">
        <f t="shared" si="338"/>
        <v>Upto 5L</v>
      </c>
      <c r="H8922">
        <v>292205</v>
      </c>
      <c r="I8922" s="2">
        <v>280803</v>
      </c>
      <c r="J8922" t="s">
        <v>31</v>
      </c>
      <c r="K8922" t="s">
        <v>68</v>
      </c>
      <c r="L8922" t="s">
        <v>33</v>
      </c>
    </row>
    <row r="8923" spans="1:12" x14ac:dyDescent="0.25">
      <c r="A8923" t="s">
        <v>13</v>
      </c>
      <c r="B8923" t="s">
        <v>25877</v>
      </c>
      <c r="C8923" t="s">
        <v>25878</v>
      </c>
      <c r="D8923" t="str">
        <f t="shared" si="339"/>
        <v>3608624500010399</v>
      </c>
      <c r="E8923" t="s">
        <v>25879</v>
      </c>
      <c r="F8923">
        <v>453112</v>
      </c>
      <c r="G8923" t="str">
        <f t="shared" si="338"/>
        <v>Upto 5L</v>
      </c>
      <c r="H8923">
        <v>444129</v>
      </c>
      <c r="I8923" s="2">
        <v>431615</v>
      </c>
      <c r="J8923" t="s">
        <v>39</v>
      </c>
      <c r="K8923" t="s">
        <v>24</v>
      </c>
      <c r="L8923" t="s">
        <v>36</v>
      </c>
    </row>
    <row r="8924" spans="1:12" x14ac:dyDescent="0.25">
      <c r="A8924" t="s">
        <v>13</v>
      </c>
      <c r="B8924" t="s">
        <v>25880</v>
      </c>
      <c r="C8924" t="s">
        <v>25881</v>
      </c>
      <c r="D8924" t="str">
        <f t="shared" si="339"/>
        <v>3625794500010451</v>
      </c>
      <c r="E8924" t="s">
        <v>25882</v>
      </c>
      <c r="F8924">
        <v>500000</v>
      </c>
      <c r="G8924" t="str">
        <f t="shared" si="338"/>
        <v>5L-10L</v>
      </c>
      <c r="H8924">
        <v>496568</v>
      </c>
      <c r="I8924" s="2">
        <v>485465</v>
      </c>
      <c r="J8924" t="s">
        <v>37401</v>
      </c>
      <c r="K8924" t="s">
        <v>68</v>
      </c>
      <c r="L8924" t="s">
        <v>33</v>
      </c>
    </row>
    <row r="8925" spans="1:12" x14ac:dyDescent="0.25">
      <c r="A8925" t="s">
        <v>13</v>
      </c>
      <c r="B8925" t="s">
        <v>25883</v>
      </c>
      <c r="C8925" t="s">
        <v>25884</v>
      </c>
      <c r="D8925" t="str">
        <f t="shared" si="339"/>
        <v>3608624500010400</v>
      </c>
      <c r="E8925" t="s">
        <v>25885</v>
      </c>
      <c r="F8925">
        <v>402723</v>
      </c>
      <c r="G8925" t="str">
        <f t="shared" si="338"/>
        <v>Upto 5L</v>
      </c>
      <c r="H8925">
        <v>398397</v>
      </c>
      <c r="I8925" s="2">
        <v>387274</v>
      </c>
      <c r="J8925" t="s">
        <v>39</v>
      </c>
      <c r="K8925" t="s">
        <v>24</v>
      </c>
      <c r="L8925" t="s">
        <v>36</v>
      </c>
    </row>
    <row r="8926" spans="1:12" x14ac:dyDescent="0.25">
      <c r="A8926" t="s">
        <v>13</v>
      </c>
      <c r="B8926" t="s">
        <v>25886</v>
      </c>
      <c r="C8926" t="s">
        <v>25887</v>
      </c>
      <c r="D8926" t="str">
        <f t="shared" si="339"/>
        <v>3612674500010297</v>
      </c>
      <c r="E8926" t="s">
        <v>25888</v>
      </c>
      <c r="F8926">
        <v>749076</v>
      </c>
      <c r="G8926" t="str">
        <f t="shared" si="338"/>
        <v>5L-10L</v>
      </c>
      <c r="H8926">
        <v>744170</v>
      </c>
      <c r="I8926" s="2">
        <v>726622</v>
      </c>
      <c r="J8926" t="s">
        <v>37403</v>
      </c>
      <c r="K8926" t="s">
        <v>5</v>
      </c>
      <c r="L8926" t="s">
        <v>23</v>
      </c>
    </row>
    <row r="8927" spans="1:12" x14ac:dyDescent="0.25">
      <c r="A8927" t="s">
        <v>15</v>
      </c>
      <c r="B8927" t="s">
        <v>25889</v>
      </c>
      <c r="C8927" t="s">
        <v>25890</v>
      </c>
      <c r="D8927" t="str">
        <f t="shared" si="339"/>
        <v>3625794500010455</v>
      </c>
      <c r="E8927" t="s">
        <v>25891</v>
      </c>
      <c r="F8927">
        <v>210866</v>
      </c>
      <c r="G8927" t="str">
        <f t="shared" si="338"/>
        <v>Upto 5L</v>
      </c>
      <c r="H8927">
        <v>206423</v>
      </c>
      <c r="I8927" s="2">
        <v>198260</v>
      </c>
      <c r="J8927" t="s">
        <v>37401</v>
      </c>
      <c r="K8927" t="s">
        <v>68</v>
      </c>
      <c r="L8927" t="s">
        <v>33</v>
      </c>
    </row>
    <row r="8928" spans="1:12" x14ac:dyDescent="0.25">
      <c r="A8928" t="s">
        <v>15</v>
      </c>
      <c r="B8928" t="s">
        <v>227</v>
      </c>
      <c r="C8928" t="s">
        <v>25892</v>
      </c>
      <c r="D8928" t="str">
        <f t="shared" si="339"/>
        <v>3629414500010108</v>
      </c>
      <c r="E8928" t="s">
        <v>25893</v>
      </c>
      <c r="F8928">
        <v>150619</v>
      </c>
      <c r="G8928" t="str">
        <f t="shared" si="338"/>
        <v>Upto 5L</v>
      </c>
      <c r="H8928">
        <v>147518</v>
      </c>
      <c r="I8928" s="2">
        <v>141507</v>
      </c>
      <c r="J8928" t="s">
        <v>56</v>
      </c>
      <c r="K8928" t="s">
        <v>21</v>
      </c>
      <c r="L8928" t="s">
        <v>67</v>
      </c>
    </row>
    <row r="8929" spans="1:12" x14ac:dyDescent="0.25">
      <c r="A8929" t="s">
        <v>13</v>
      </c>
      <c r="B8929" t="s">
        <v>12048</v>
      </c>
      <c r="C8929" t="s">
        <v>25894</v>
      </c>
      <c r="D8929" t="str">
        <f t="shared" si="339"/>
        <v>3625794500010458</v>
      </c>
      <c r="E8929" t="s">
        <v>25895</v>
      </c>
      <c r="F8929">
        <v>990956</v>
      </c>
      <c r="G8929" t="str">
        <f t="shared" si="338"/>
        <v>5L-10L</v>
      </c>
      <c r="H8929">
        <v>970786</v>
      </c>
      <c r="I8929" s="2">
        <v>955400</v>
      </c>
      <c r="J8929" t="s">
        <v>37401</v>
      </c>
      <c r="K8929" t="s">
        <v>68</v>
      </c>
      <c r="L8929" t="s">
        <v>33</v>
      </c>
    </row>
    <row r="8930" spans="1:12" x14ac:dyDescent="0.25">
      <c r="A8930" t="s">
        <v>13</v>
      </c>
      <c r="B8930" t="s">
        <v>2282</v>
      </c>
      <c r="C8930" t="s">
        <v>25896</v>
      </c>
      <c r="D8930" t="str">
        <f t="shared" si="339"/>
        <v>3609074500010446</v>
      </c>
      <c r="E8930" t="s">
        <v>25897</v>
      </c>
      <c r="F8930">
        <v>714038</v>
      </c>
      <c r="G8930" t="str">
        <f t="shared" si="338"/>
        <v>5L-10L</v>
      </c>
      <c r="H8930">
        <v>707753</v>
      </c>
      <c r="I8930" s="2">
        <v>691061</v>
      </c>
      <c r="J8930" t="s">
        <v>2879</v>
      </c>
      <c r="K8930" t="s">
        <v>68</v>
      </c>
      <c r="L8930" t="s">
        <v>33</v>
      </c>
    </row>
    <row r="8931" spans="1:12" x14ac:dyDescent="0.25">
      <c r="A8931" t="s">
        <v>15</v>
      </c>
      <c r="B8931" t="s">
        <v>25898</v>
      </c>
      <c r="C8931" t="s">
        <v>25899</v>
      </c>
      <c r="D8931" t="str">
        <f t="shared" si="339"/>
        <v>3617204500010223</v>
      </c>
      <c r="E8931" t="s">
        <v>25900</v>
      </c>
      <c r="F8931">
        <v>301509</v>
      </c>
      <c r="G8931" t="str">
        <f t="shared" si="338"/>
        <v>Upto 5L</v>
      </c>
      <c r="H8931">
        <v>295158</v>
      </c>
      <c r="I8931" s="2">
        <v>283487</v>
      </c>
      <c r="J8931" t="s">
        <v>31</v>
      </c>
      <c r="K8931" t="s">
        <v>68</v>
      </c>
      <c r="L8931" t="s">
        <v>33</v>
      </c>
    </row>
    <row r="8932" spans="1:12" x14ac:dyDescent="0.25">
      <c r="A8932" t="s">
        <v>13</v>
      </c>
      <c r="B8932" t="s">
        <v>25901</v>
      </c>
      <c r="C8932" t="s">
        <v>25902</v>
      </c>
      <c r="D8932" t="str">
        <f t="shared" si="339"/>
        <v>3612674500010303</v>
      </c>
      <c r="E8932" t="s">
        <v>25903</v>
      </c>
      <c r="F8932">
        <v>478285</v>
      </c>
      <c r="G8932" t="str">
        <f t="shared" si="338"/>
        <v>Upto 5L</v>
      </c>
      <c r="H8932">
        <v>472849</v>
      </c>
      <c r="I8932" s="2">
        <v>460442</v>
      </c>
      <c r="J8932" t="s">
        <v>37403</v>
      </c>
      <c r="K8932" t="s">
        <v>5</v>
      </c>
      <c r="L8932" t="s">
        <v>23</v>
      </c>
    </row>
    <row r="8933" spans="1:12" x14ac:dyDescent="0.25">
      <c r="A8933" t="s">
        <v>13</v>
      </c>
      <c r="B8933" t="s">
        <v>25904</v>
      </c>
      <c r="C8933" t="s">
        <v>25905</v>
      </c>
      <c r="D8933" t="str">
        <f t="shared" si="339"/>
        <v>3629414500010115</v>
      </c>
      <c r="E8933" t="s">
        <v>25906</v>
      </c>
      <c r="F8933">
        <v>331165</v>
      </c>
      <c r="G8933" t="str">
        <f t="shared" si="338"/>
        <v>Upto 5L</v>
      </c>
      <c r="H8933">
        <v>326320</v>
      </c>
      <c r="I8933" s="2">
        <v>315886</v>
      </c>
      <c r="J8933" t="s">
        <v>56</v>
      </c>
      <c r="K8933" t="s">
        <v>21</v>
      </c>
      <c r="L8933" t="s">
        <v>67</v>
      </c>
    </row>
    <row r="8934" spans="1:12" x14ac:dyDescent="0.25">
      <c r="A8934" t="s">
        <v>15</v>
      </c>
      <c r="B8934" t="s">
        <v>2384</v>
      </c>
      <c r="C8934" t="s">
        <v>25907</v>
      </c>
      <c r="D8934" t="str">
        <f t="shared" si="339"/>
        <v>3617204500010225</v>
      </c>
      <c r="E8934" t="s">
        <v>25908</v>
      </c>
      <c r="F8934">
        <v>401921</v>
      </c>
      <c r="G8934" t="str">
        <f t="shared" si="338"/>
        <v>Upto 5L</v>
      </c>
      <c r="H8934">
        <v>393150</v>
      </c>
      <c r="I8934" s="2">
        <v>363276</v>
      </c>
      <c r="J8934" t="s">
        <v>31</v>
      </c>
      <c r="K8934" t="s">
        <v>68</v>
      </c>
      <c r="L8934" t="s">
        <v>33</v>
      </c>
    </row>
    <row r="8935" spans="1:12" x14ac:dyDescent="0.25">
      <c r="A8935" t="s">
        <v>13</v>
      </c>
      <c r="B8935" t="s">
        <v>25909</v>
      </c>
      <c r="C8935" t="s">
        <v>25910</v>
      </c>
      <c r="D8935" t="str">
        <f t="shared" si="339"/>
        <v>3609074500010451</v>
      </c>
      <c r="E8935" t="s">
        <v>25911</v>
      </c>
      <c r="F8935">
        <v>452994</v>
      </c>
      <c r="G8935" t="str">
        <f t="shared" si="338"/>
        <v>Upto 5L</v>
      </c>
      <c r="H8935">
        <v>447746</v>
      </c>
      <c r="I8935" s="2">
        <v>436243</v>
      </c>
      <c r="J8935" t="s">
        <v>2879</v>
      </c>
      <c r="K8935" t="s">
        <v>68</v>
      </c>
      <c r="L8935" t="s">
        <v>33</v>
      </c>
    </row>
    <row r="8936" spans="1:12" x14ac:dyDescent="0.25">
      <c r="A8936" t="s">
        <v>15</v>
      </c>
      <c r="B8936" t="s">
        <v>25912</v>
      </c>
      <c r="C8936" t="s">
        <v>25913</v>
      </c>
      <c r="D8936" t="str">
        <f t="shared" si="339"/>
        <v>3629414500010120</v>
      </c>
      <c r="E8936" t="s">
        <v>25914</v>
      </c>
      <c r="F8936">
        <v>281162</v>
      </c>
      <c r="G8936" t="str">
        <f t="shared" si="338"/>
        <v>Upto 5L</v>
      </c>
      <c r="H8936">
        <v>275307</v>
      </c>
      <c r="I8936" s="2">
        <v>264276</v>
      </c>
      <c r="J8936" t="s">
        <v>56</v>
      </c>
      <c r="K8936" t="s">
        <v>21</v>
      </c>
      <c r="L8936" t="s">
        <v>67</v>
      </c>
    </row>
    <row r="8937" spans="1:12" x14ac:dyDescent="0.25">
      <c r="A8937" t="s">
        <v>13</v>
      </c>
      <c r="B8937" t="s">
        <v>25915</v>
      </c>
      <c r="C8937" t="s">
        <v>25916</v>
      </c>
      <c r="D8937" t="str">
        <f t="shared" si="339"/>
        <v>3601834500010375</v>
      </c>
      <c r="E8937" t="s">
        <v>25917</v>
      </c>
      <c r="F8937">
        <v>450000</v>
      </c>
      <c r="G8937" t="str">
        <f t="shared" si="338"/>
        <v>Upto 5L</v>
      </c>
      <c r="H8937">
        <v>443416</v>
      </c>
      <c r="I8937" s="2">
        <v>429238</v>
      </c>
      <c r="J8937" t="s">
        <v>3325</v>
      </c>
      <c r="K8937" t="s">
        <v>68</v>
      </c>
      <c r="L8937" t="s">
        <v>33</v>
      </c>
    </row>
    <row r="8938" spans="1:12" x14ac:dyDescent="0.25">
      <c r="A8938" t="s">
        <v>13</v>
      </c>
      <c r="B8938" t="s">
        <v>25918</v>
      </c>
      <c r="C8938" t="s">
        <v>25919</v>
      </c>
      <c r="D8938" t="str">
        <f t="shared" si="339"/>
        <v>3625794500010470</v>
      </c>
      <c r="E8938" t="s">
        <v>25920</v>
      </c>
      <c r="F8938">
        <v>925310</v>
      </c>
      <c r="G8938" t="str">
        <f t="shared" si="338"/>
        <v>5L-10L</v>
      </c>
      <c r="H8938">
        <v>914564</v>
      </c>
      <c r="I8938" s="2">
        <v>897891</v>
      </c>
      <c r="J8938" t="s">
        <v>37401</v>
      </c>
      <c r="K8938" t="s">
        <v>68</v>
      </c>
      <c r="L8938" t="s">
        <v>33</v>
      </c>
    </row>
    <row r="8939" spans="1:12" x14ac:dyDescent="0.25">
      <c r="A8939" t="s">
        <v>13</v>
      </c>
      <c r="B8939" t="s">
        <v>10475</v>
      </c>
      <c r="C8939" t="s">
        <v>25921</v>
      </c>
      <c r="D8939" t="str">
        <f t="shared" si="339"/>
        <v>3625794500010471</v>
      </c>
      <c r="E8939" t="s">
        <v>25922</v>
      </c>
      <c r="F8939">
        <v>1000000</v>
      </c>
      <c r="G8939" t="str">
        <f t="shared" si="338"/>
        <v>10L-15L</v>
      </c>
      <c r="H8939">
        <v>994963</v>
      </c>
      <c r="I8939" s="2">
        <v>978830</v>
      </c>
      <c r="J8939" t="s">
        <v>37401</v>
      </c>
      <c r="K8939" t="s">
        <v>68</v>
      </c>
      <c r="L8939" t="s">
        <v>33</v>
      </c>
    </row>
    <row r="8940" spans="1:12" x14ac:dyDescent="0.25">
      <c r="A8940" t="s">
        <v>13</v>
      </c>
      <c r="B8940" t="s">
        <v>11530</v>
      </c>
      <c r="C8940" t="s">
        <v>25923</v>
      </c>
      <c r="D8940" t="str">
        <f t="shared" si="339"/>
        <v>3609074500010456</v>
      </c>
      <c r="E8940" t="s">
        <v>25924</v>
      </c>
      <c r="F8940">
        <v>1533568</v>
      </c>
      <c r="G8940" t="str">
        <f t="shared" si="338"/>
        <v>15L-20L</v>
      </c>
      <c r="H8940">
        <v>1523694</v>
      </c>
      <c r="I8940" s="2">
        <v>1496174</v>
      </c>
      <c r="J8940" t="s">
        <v>2879</v>
      </c>
      <c r="K8940" t="s">
        <v>68</v>
      </c>
      <c r="L8940" t="s">
        <v>33</v>
      </c>
    </row>
    <row r="8941" spans="1:12" x14ac:dyDescent="0.25">
      <c r="A8941" t="s">
        <v>13</v>
      </c>
      <c r="B8941" t="s">
        <v>25925</v>
      </c>
      <c r="C8941" t="s">
        <v>25926</v>
      </c>
      <c r="D8941" t="str">
        <f t="shared" si="339"/>
        <v>3625794500010472</v>
      </c>
      <c r="E8941" t="s">
        <v>25927</v>
      </c>
      <c r="F8941">
        <v>504351</v>
      </c>
      <c r="G8941" t="str">
        <f t="shared" si="338"/>
        <v>5L-10L</v>
      </c>
      <c r="H8941">
        <v>499812</v>
      </c>
      <c r="I8941" s="2">
        <v>488309</v>
      </c>
      <c r="J8941" t="s">
        <v>37401</v>
      </c>
      <c r="K8941" t="s">
        <v>68</v>
      </c>
      <c r="L8941" t="s">
        <v>33</v>
      </c>
    </row>
    <row r="8942" spans="1:12" x14ac:dyDescent="0.25">
      <c r="A8942" t="s">
        <v>15</v>
      </c>
      <c r="B8942" t="s">
        <v>25928</v>
      </c>
      <c r="C8942" t="s">
        <v>25929</v>
      </c>
      <c r="D8942" t="str">
        <f t="shared" si="339"/>
        <v>3625794500010474</v>
      </c>
      <c r="E8942" t="s">
        <v>25930</v>
      </c>
      <c r="F8942">
        <v>261076</v>
      </c>
      <c r="G8942" t="str">
        <f t="shared" si="338"/>
        <v>Upto 5L</v>
      </c>
      <c r="H8942">
        <v>255354</v>
      </c>
      <c r="I8942" s="2">
        <v>245383</v>
      </c>
      <c r="J8942" t="s">
        <v>37401</v>
      </c>
      <c r="K8942" t="s">
        <v>68</v>
      </c>
      <c r="L8942" t="s">
        <v>33</v>
      </c>
    </row>
    <row r="8943" spans="1:12" x14ac:dyDescent="0.25">
      <c r="A8943" t="s">
        <v>13</v>
      </c>
      <c r="B8943" t="s">
        <v>456</v>
      </c>
      <c r="C8943" t="s">
        <v>25931</v>
      </c>
      <c r="D8943" t="str">
        <f t="shared" si="339"/>
        <v>3629414500010128</v>
      </c>
      <c r="E8943" t="s">
        <v>25932</v>
      </c>
      <c r="F8943">
        <v>691448</v>
      </c>
      <c r="G8943" t="str">
        <f t="shared" si="338"/>
        <v>5L-10L</v>
      </c>
      <c r="H8943">
        <v>685362</v>
      </c>
      <c r="I8943" s="2">
        <v>685362</v>
      </c>
      <c r="J8943" t="s">
        <v>56</v>
      </c>
      <c r="K8943" t="s">
        <v>21</v>
      </c>
      <c r="L8943" t="s">
        <v>67</v>
      </c>
    </row>
    <row r="8944" spans="1:12" x14ac:dyDescent="0.25">
      <c r="A8944" t="s">
        <v>13</v>
      </c>
      <c r="B8944" t="s">
        <v>25933</v>
      </c>
      <c r="C8944" t="s">
        <v>25934</v>
      </c>
      <c r="D8944" t="str">
        <f t="shared" si="339"/>
        <v>3612674500010319</v>
      </c>
      <c r="E8944" t="s">
        <v>25935</v>
      </c>
      <c r="F8944">
        <v>811287</v>
      </c>
      <c r="G8944" t="str">
        <f t="shared" si="338"/>
        <v>5L-10L</v>
      </c>
      <c r="H8944">
        <v>811287</v>
      </c>
      <c r="I8944" s="2">
        <v>795608</v>
      </c>
      <c r="J8944" t="s">
        <v>37403</v>
      </c>
      <c r="K8944" t="s">
        <v>5</v>
      </c>
      <c r="L8944" t="s">
        <v>23</v>
      </c>
    </row>
    <row r="8945" spans="1:12" x14ac:dyDescent="0.25">
      <c r="A8945" t="s">
        <v>15</v>
      </c>
      <c r="B8945" t="s">
        <v>25936</v>
      </c>
      <c r="C8945" t="s">
        <v>25937</v>
      </c>
      <c r="D8945" t="str">
        <f t="shared" si="339"/>
        <v>3612674500010320</v>
      </c>
      <c r="E8945" t="s">
        <v>25938</v>
      </c>
      <c r="F8945">
        <v>298374</v>
      </c>
      <c r="G8945" t="str">
        <f t="shared" ref="G8945:G9008" si="340">IF(F8945&lt;500000,"Upto 5L",IF(F8945&lt;1000000,"5L-10L",IF(F8945&lt;1500000,"10L-15L",IF(F8945&lt;2000000,"15L-20L",IF(F8945&lt;2500000,"20L-25L","Above25L")))))</f>
        <v>Upto 5L</v>
      </c>
      <c r="H8945">
        <v>298374</v>
      </c>
      <c r="I8945" s="2">
        <v>286668</v>
      </c>
      <c r="J8945" t="s">
        <v>37403</v>
      </c>
      <c r="K8945" t="s">
        <v>5</v>
      </c>
      <c r="L8945" t="s">
        <v>23</v>
      </c>
    </row>
    <row r="8946" spans="1:12" x14ac:dyDescent="0.25">
      <c r="A8946" t="s">
        <v>15</v>
      </c>
      <c r="B8946" t="s">
        <v>1049</v>
      </c>
      <c r="C8946" t="s">
        <v>25939</v>
      </c>
      <c r="D8946" t="str">
        <f t="shared" ref="D8946:D9009" si="341">RIGHT(C8946,16)</f>
        <v>3617204500010236</v>
      </c>
      <c r="E8946" t="s">
        <v>25940</v>
      </c>
      <c r="F8946">
        <v>301770</v>
      </c>
      <c r="G8946" t="str">
        <f t="shared" si="340"/>
        <v>Upto 5L</v>
      </c>
      <c r="H8946">
        <v>301770</v>
      </c>
      <c r="I8946" s="2">
        <v>290089</v>
      </c>
      <c r="J8946" t="s">
        <v>31</v>
      </c>
      <c r="K8946" t="s">
        <v>68</v>
      </c>
      <c r="L8946" t="s">
        <v>33</v>
      </c>
    </row>
    <row r="8947" spans="1:12" x14ac:dyDescent="0.25">
      <c r="A8947" t="s">
        <v>15</v>
      </c>
      <c r="B8947" t="s">
        <v>25941</v>
      </c>
      <c r="C8947" t="s">
        <v>25942</v>
      </c>
      <c r="D8947" t="str">
        <f t="shared" si="341"/>
        <v>3612674500010323</v>
      </c>
      <c r="E8947" t="s">
        <v>25943</v>
      </c>
      <c r="F8947">
        <v>299297</v>
      </c>
      <c r="G8947" t="str">
        <f t="shared" si="340"/>
        <v>Upto 5L</v>
      </c>
      <c r="H8947">
        <v>299297</v>
      </c>
      <c r="I8947" s="2">
        <v>287555</v>
      </c>
      <c r="J8947" t="s">
        <v>37403</v>
      </c>
      <c r="K8947" t="s">
        <v>5</v>
      </c>
      <c r="L8947" t="s">
        <v>23</v>
      </c>
    </row>
    <row r="8948" spans="1:12" x14ac:dyDescent="0.25">
      <c r="A8948" t="s">
        <v>13</v>
      </c>
      <c r="B8948" t="s">
        <v>5276</v>
      </c>
      <c r="C8948" t="s">
        <v>25944</v>
      </c>
      <c r="D8948" t="str">
        <f t="shared" si="341"/>
        <v>3629414500010135</v>
      </c>
      <c r="E8948" t="s">
        <v>25945</v>
      </c>
      <c r="F8948">
        <v>241416</v>
      </c>
      <c r="G8948" t="str">
        <f t="shared" si="340"/>
        <v>Upto 5L</v>
      </c>
      <c r="H8948">
        <v>241416</v>
      </c>
      <c r="I8948" s="2">
        <v>241416</v>
      </c>
      <c r="J8948" t="s">
        <v>56</v>
      </c>
      <c r="K8948" t="s">
        <v>21</v>
      </c>
      <c r="L8948" t="s">
        <v>67</v>
      </c>
    </row>
    <row r="8949" spans="1:12" x14ac:dyDescent="0.25">
      <c r="A8949" t="s">
        <v>13</v>
      </c>
      <c r="B8949" t="s">
        <v>25946</v>
      </c>
      <c r="C8949" t="s">
        <v>25947</v>
      </c>
      <c r="D8949" t="str">
        <f t="shared" si="341"/>
        <v>3612674500010325</v>
      </c>
      <c r="E8949" t="s">
        <v>25948</v>
      </c>
      <c r="F8949">
        <v>744150</v>
      </c>
      <c r="G8949" t="str">
        <f t="shared" si="340"/>
        <v>5L-10L</v>
      </c>
      <c r="H8949">
        <v>744150</v>
      </c>
      <c r="I8949" s="2">
        <v>726718</v>
      </c>
      <c r="J8949" t="s">
        <v>37403</v>
      </c>
      <c r="K8949" t="s">
        <v>5</v>
      </c>
      <c r="L8949" t="s">
        <v>23</v>
      </c>
    </row>
    <row r="8950" spans="1:12" x14ac:dyDescent="0.25">
      <c r="A8950" t="s">
        <v>15</v>
      </c>
      <c r="B8950" t="s">
        <v>25949</v>
      </c>
      <c r="C8950" t="s">
        <v>25950</v>
      </c>
      <c r="D8950" t="str">
        <f t="shared" si="341"/>
        <v>3625794500010485</v>
      </c>
      <c r="E8950" t="s">
        <v>25951</v>
      </c>
      <c r="F8950">
        <v>276272</v>
      </c>
      <c r="G8950" t="str">
        <f t="shared" si="340"/>
        <v>Upto 5L</v>
      </c>
      <c r="H8950">
        <v>276272</v>
      </c>
      <c r="I8950" s="2">
        <v>265972</v>
      </c>
      <c r="J8950" t="s">
        <v>37401</v>
      </c>
      <c r="K8950" t="s">
        <v>68</v>
      </c>
      <c r="L8950" t="s">
        <v>33</v>
      </c>
    </row>
    <row r="8951" spans="1:12" x14ac:dyDescent="0.25">
      <c r="A8951" t="s">
        <v>13</v>
      </c>
      <c r="B8951" t="s">
        <v>595</v>
      </c>
      <c r="C8951" t="s">
        <v>25952</v>
      </c>
      <c r="D8951" t="str">
        <f t="shared" si="341"/>
        <v>3629414500010137</v>
      </c>
      <c r="E8951" t="s">
        <v>25953</v>
      </c>
      <c r="F8951">
        <v>499504</v>
      </c>
      <c r="G8951" t="str">
        <f t="shared" si="340"/>
        <v>Upto 5L</v>
      </c>
      <c r="H8951">
        <v>499504</v>
      </c>
      <c r="I8951" s="2">
        <v>499504</v>
      </c>
      <c r="J8951" t="s">
        <v>56</v>
      </c>
      <c r="K8951" t="s">
        <v>21</v>
      </c>
      <c r="L8951" t="s">
        <v>67</v>
      </c>
    </row>
    <row r="8952" spans="1:12" x14ac:dyDescent="0.25">
      <c r="A8952" t="s">
        <v>13</v>
      </c>
      <c r="B8952" t="s">
        <v>25954</v>
      </c>
      <c r="C8952" t="s">
        <v>25955</v>
      </c>
      <c r="D8952" t="str">
        <f t="shared" si="341"/>
        <v>3609074500010474</v>
      </c>
      <c r="E8952" t="s">
        <v>25956</v>
      </c>
      <c r="F8952">
        <v>1013224</v>
      </c>
      <c r="G8952" t="str">
        <f t="shared" si="340"/>
        <v>10L-15L</v>
      </c>
      <c r="H8952">
        <v>1013224</v>
      </c>
      <c r="I8952" s="2">
        <v>995614</v>
      </c>
      <c r="J8952" t="s">
        <v>2879</v>
      </c>
      <c r="K8952" t="s">
        <v>68</v>
      </c>
      <c r="L8952" t="s">
        <v>33</v>
      </c>
    </row>
    <row r="8953" spans="1:12" x14ac:dyDescent="0.25">
      <c r="A8953" t="s">
        <v>15</v>
      </c>
      <c r="B8953" t="s">
        <v>25957</v>
      </c>
      <c r="C8953" t="s">
        <v>25958</v>
      </c>
      <c r="D8953" t="str">
        <f t="shared" si="341"/>
        <v>3601834500010395</v>
      </c>
      <c r="E8953" t="s">
        <v>25959</v>
      </c>
      <c r="F8953">
        <v>300000</v>
      </c>
      <c r="G8953" t="str">
        <f t="shared" si="340"/>
        <v>Upto 5L</v>
      </c>
      <c r="H8953">
        <v>300000</v>
      </c>
      <c r="I8953" s="2">
        <v>288543</v>
      </c>
      <c r="J8953" t="s">
        <v>3325</v>
      </c>
      <c r="K8953" t="s">
        <v>68</v>
      </c>
      <c r="L8953" t="s">
        <v>33</v>
      </c>
    </row>
    <row r="8954" spans="1:12" x14ac:dyDescent="0.25">
      <c r="A8954" t="s">
        <v>15</v>
      </c>
      <c r="B8954" t="s">
        <v>25960</v>
      </c>
      <c r="C8954" t="s">
        <v>25961</v>
      </c>
      <c r="D8954" t="str">
        <f t="shared" si="341"/>
        <v>3629414500010143</v>
      </c>
      <c r="E8954" t="s">
        <v>25962</v>
      </c>
      <c r="F8954">
        <v>281652</v>
      </c>
      <c r="G8954" t="str">
        <f t="shared" si="340"/>
        <v>Upto 5L</v>
      </c>
      <c r="H8954">
        <v>281652</v>
      </c>
      <c r="I8954" s="2">
        <v>270602</v>
      </c>
      <c r="J8954" t="s">
        <v>56</v>
      </c>
      <c r="K8954" t="s">
        <v>21</v>
      </c>
      <c r="L8954" t="s">
        <v>67</v>
      </c>
    </row>
    <row r="8955" spans="1:12" x14ac:dyDescent="0.25">
      <c r="A8955" t="s">
        <v>13</v>
      </c>
      <c r="B8955" t="s">
        <v>25963</v>
      </c>
      <c r="C8955" t="s">
        <v>25964</v>
      </c>
      <c r="D8955" t="str">
        <f t="shared" si="341"/>
        <v>3612674500010330</v>
      </c>
      <c r="E8955" t="s">
        <v>25965</v>
      </c>
      <c r="F8955">
        <v>774088</v>
      </c>
      <c r="G8955" t="str">
        <f t="shared" si="340"/>
        <v>5L-10L</v>
      </c>
      <c r="H8955">
        <v>774088</v>
      </c>
      <c r="I8955" s="2">
        <v>756898</v>
      </c>
      <c r="J8955" t="s">
        <v>37403</v>
      </c>
      <c r="K8955" t="s">
        <v>5</v>
      </c>
      <c r="L8955" t="s">
        <v>23</v>
      </c>
    </row>
    <row r="8956" spans="1:12" x14ac:dyDescent="0.25">
      <c r="A8956" t="s">
        <v>15</v>
      </c>
      <c r="B8956" t="s">
        <v>25966</v>
      </c>
      <c r="C8956" t="s">
        <v>25967</v>
      </c>
      <c r="D8956" t="str">
        <f t="shared" si="341"/>
        <v>3601834500010397</v>
      </c>
      <c r="E8956" t="s">
        <v>25968</v>
      </c>
      <c r="F8956">
        <v>300000</v>
      </c>
      <c r="G8956" t="str">
        <f t="shared" si="340"/>
        <v>Upto 5L</v>
      </c>
      <c r="H8956">
        <v>300000</v>
      </c>
      <c r="I8956" s="2">
        <v>288387</v>
      </c>
      <c r="J8956" t="s">
        <v>3325</v>
      </c>
      <c r="K8956" t="s">
        <v>68</v>
      </c>
      <c r="L8956" t="s">
        <v>33</v>
      </c>
    </row>
    <row r="8957" spans="1:12" x14ac:dyDescent="0.25">
      <c r="A8957" t="s">
        <v>15</v>
      </c>
      <c r="B8957" t="s">
        <v>25969</v>
      </c>
      <c r="C8957" t="s">
        <v>25970</v>
      </c>
      <c r="D8957" t="str">
        <f t="shared" si="341"/>
        <v>3629414500010146</v>
      </c>
      <c r="E8957" t="s">
        <v>25971</v>
      </c>
      <c r="F8957">
        <v>293456</v>
      </c>
      <c r="G8957" t="str">
        <f t="shared" si="340"/>
        <v>Upto 5L</v>
      </c>
      <c r="H8957">
        <v>293456</v>
      </c>
      <c r="I8957" s="2">
        <v>293456</v>
      </c>
      <c r="J8957" t="s">
        <v>56</v>
      </c>
      <c r="K8957" t="s">
        <v>21</v>
      </c>
      <c r="L8957" t="s">
        <v>67</v>
      </c>
    </row>
    <row r="8958" spans="1:12" x14ac:dyDescent="0.25">
      <c r="A8958" t="s">
        <v>13</v>
      </c>
      <c r="B8958" t="s">
        <v>25972</v>
      </c>
      <c r="C8958" t="s">
        <v>25973</v>
      </c>
      <c r="D8958" t="str">
        <f t="shared" si="341"/>
        <v>3609074500010478</v>
      </c>
      <c r="E8958" t="s">
        <v>25974</v>
      </c>
      <c r="F8958">
        <v>680055</v>
      </c>
      <c r="G8958" t="str">
        <f t="shared" si="340"/>
        <v>5L-10L</v>
      </c>
      <c r="H8958">
        <v>680055</v>
      </c>
      <c r="I8958" s="2">
        <v>664954</v>
      </c>
      <c r="J8958" t="s">
        <v>2879</v>
      </c>
      <c r="K8958" t="s">
        <v>68</v>
      </c>
      <c r="L8958" t="s">
        <v>33</v>
      </c>
    </row>
    <row r="8959" spans="1:12" x14ac:dyDescent="0.25">
      <c r="A8959" t="s">
        <v>13</v>
      </c>
      <c r="B8959" t="s">
        <v>7481</v>
      </c>
      <c r="C8959" t="s">
        <v>25975</v>
      </c>
      <c r="D8959" t="str">
        <f t="shared" si="341"/>
        <v>3624204500010271</v>
      </c>
      <c r="E8959" t="s">
        <v>25976</v>
      </c>
      <c r="F8959">
        <v>1550000</v>
      </c>
      <c r="G8959" t="str">
        <f t="shared" si="340"/>
        <v>15L-20L</v>
      </c>
      <c r="H8959">
        <v>1550000</v>
      </c>
      <c r="I8959" s="2">
        <v>1522185</v>
      </c>
      <c r="J8959" t="s">
        <v>48</v>
      </c>
      <c r="K8959" t="s">
        <v>2</v>
      </c>
      <c r="L8959" t="s">
        <v>47</v>
      </c>
    </row>
    <row r="8960" spans="1:12" x14ac:dyDescent="0.25">
      <c r="A8960" t="s">
        <v>15</v>
      </c>
      <c r="B8960" t="s">
        <v>25977</v>
      </c>
      <c r="C8960" t="s">
        <v>25978</v>
      </c>
      <c r="D8960" t="str">
        <f t="shared" si="341"/>
        <v>3629414500010150</v>
      </c>
      <c r="E8960" t="s">
        <v>25979</v>
      </c>
      <c r="F8960">
        <v>200813</v>
      </c>
      <c r="G8960" t="str">
        <f t="shared" si="340"/>
        <v>Upto 5L</v>
      </c>
      <c r="H8960">
        <v>200813</v>
      </c>
      <c r="I8960" s="2">
        <v>200813</v>
      </c>
      <c r="J8960" t="s">
        <v>56</v>
      </c>
      <c r="K8960" t="s">
        <v>21</v>
      </c>
      <c r="L8960" t="s">
        <v>67</v>
      </c>
    </row>
    <row r="8961" spans="1:12" x14ac:dyDescent="0.25">
      <c r="A8961" t="s">
        <v>13</v>
      </c>
      <c r="B8961" t="s">
        <v>25980</v>
      </c>
      <c r="C8961" t="s">
        <v>25981</v>
      </c>
      <c r="D8961" t="str">
        <f t="shared" si="341"/>
        <v>3609074500010484</v>
      </c>
      <c r="E8961" t="s">
        <v>25982</v>
      </c>
      <c r="F8961">
        <v>355411</v>
      </c>
      <c r="G8961" t="str">
        <f t="shared" si="340"/>
        <v>Upto 5L</v>
      </c>
      <c r="H8961">
        <v>355411</v>
      </c>
      <c r="I8961" s="2">
        <v>346386</v>
      </c>
      <c r="J8961" t="s">
        <v>2879</v>
      </c>
      <c r="K8961" t="s">
        <v>68</v>
      </c>
      <c r="L8961" t="s">
        <v>33</v>
      </c>
    </row>
    <row r="8962" spans="1:12" x14ac:dyDescent="0.25">
      <c r="A8962" t="s">
        <v>13</v>
      </c>
      <c r="B8962" t="s">
        <v>1142</v>
      </c>
      <c r="C8962" t="s">
        <v>25983</v>
      </c>
      <c r="D8962" t="str">
        <f t="shared" si="341"/>
        <v>3601834500010406</v>
      </c>
      <c r="E8962" t="s">
        <v>25984</v>
      </c>
      <c r="F8962">
        <v>350000</v>
      </c>
      <c r="G8962" t="str">
        <f t="shared" si="340"/>
        <v>Upto 5L</v>
      </c>
      <c r="H8962">
        <v>350000</v>
      </c>
      <c r="I8962" s="2">
        <v>338973</v>
      </c>
      <c r="J8962" t="s">
        <v>3325</v>
      </c>
      <c r="K8962" t="s">
        <v>68</v>
      </c>
      <c r="L8962" t="s">
        <v>33</v>
      </c>
    </row>
    <row r="8963" spans="1:12" x14ac:dyDescent="0.25">
      <c r="A8963" t="s">
        <v>13</v>
      </c>
      <c r="B8963" t="s">
        <v>25985</v>
      </c>
      <c r="C8963" t="s">
        <v>25986</v>
      </c>
      <c r="D8963" t="str">
        <f t="shared" si="341"/>
        <v>3609074500010486</v>
      </c>
      <c r="E8963" t="s">
        <v>25987</v>
      </c>
      <c r="F8963">
        <v>779232</v>
      </c>
      <c r="G8963" t="str">
        <f t="shared" si="340"/>
        <v>5L-10L</v>
      </c>
      <c r="H8963">
        <v>779232</v>
      </c>
      <c r="I8963" s="2">
        <v>764125</v>
      </c>
      <c r="J8963" t="s">
        <v>2879</v>
      </c>
      <c r="K8963" t="s">
        <v>68</v>
      </c>
      <c r="L8963" t="s">
        <v>33</v>
      </c>
    </row>
    <row r="8964" spans="1:12" x14ac:dyDescent="0.25">
      <c r="A8964" t="s">
        <v>13</v>
      </c>
      <c r="B8964" t="s">
        <v>10623</v>
      </c>
      <c r="C8964" t="s">
        <v>25988</v>
      </c>
      <c r="D8964" t="str">
        <f t="shared" si="341"/>
        <v>3625794500010505</v>
      </c>
      <c r="E8964" t="s">
        <v>25989</v>
      </c>
      <c r="F8964">
        <v>307192</v>
      </c>
      <c r="G8964" t="str">
        <f t="shared" si="340"/>
        <v>Upto 5L</v>
      </c>
      <c r="H8964">
        <v>307192</v>
      </c>
      <c r="I8964" s="2">
        <v>299053</v>
      </c>
      <c r="J8964" t="s">
        <v>37401</v>
      </c>
      <c r="K8964" t="s">
        <v>68</v>
      </c>
      <c r="L8964" t="s">
        <v>33</v>
      </c>
    </row>
    <row r="8965" spans="1:12" x14ac:dyDescent="0.25">
      <c r="A8965" t="s">
        <v>15</v>
      </c>
      <c r="B8965" t="s">
        <v>25990</v>
      </c>
      <c r="C8965" t="s">
        <v>25991</v>
      </c>
      <c r="D8965" t="str">
        <f t="shared" si="341"/>
        <v>3625794500010507</v>
      </c>
      <c r="E8965" t="s">
        <v>25992</v>
      </c>
      <c r="F8965">
        <v>301341</v>
      </c>
      <c r="G8965" t="str">
        <f t="shared" si="340"/>
        <v>Upto 5L</v>
      </c>
      <c r="H8965">
        <v>301341</v>
      </c>
      <c r="I8965" s="2">
        <v>290141</v>
      </c>
      <c r="J8965" t="s">
        <v>37401</v>
      </c>
      <c r="K8965" t="s">
        <v>68</v>
      </c>
      <c r="L8965" t="s">
        <v>33</v>
      </c>
    </row>
    <row r="8966" spans="1:12" x14ac:dyDescent="0.25">
      <c r="A8966" t="s">
        <v>13</v>
      </c>
      <c r="B8966" t="s">
        <v>2844</v>
      </c>
      <c r="C8966" t="s">
        <v>25993</v>
      </c>
      <c r="D8966" t="str">
        <f t="shared" si="341"/>
        <v>3601834500010410</v>
      </c>
      <c r="E8966" t="s">
        <v>25994</v>
      </c>
      <c r="F8966">
        <v>860000</v>
      </c>
      <c r="G8966" t="str">
        <f t="shared" si="340"/>
        <v>5L-10L</v>
      </c>
      <c r="H8966">
        <v>860000</v>
      </c>
      <c r="I8966" s="2">
        <v>860000</v>
      </c>
      <c r="J8966" t="s">
        <v>3325</v>
      </c>
      <c r="K8966" t="s">
        <v>68</v>
      </c>
      <c r="L8966" t="s">
        <v>33</v>
      </c>
    </row>
    <row r="8967" spans="1:12" x14ac:dyDescent="0.25">
      <c r="A8967" t="s">
        <v>13</v>
      </c>
      <c r="B8967" t="s">
        <v>2638</v>
      </c>
      <c r="C8967" t="s">
        <v>25995</v>
      </c>
      <c r="D8967" t="str">
        <f t="shared" si="341"/>
        <v>3601834500010415</v>
      </c>
      <c r="E8967" t="s">
        <v>25996</v>
      </c>
      <c r="F8967">
        <v>499990</v>
      </c>
      <c r="G8967" t="str">
        <f t="shared" si="340"/>
        <v>Upto 5L</v>
      </c>
      <c r="H8967">
        <v>499990</v>
      </c>
      <c r="I8967" s="2">
        <v>486743</v>
      </c>
      <c r="J8967" t="s">
        <v>3325</v>
      </c>
      <c r="K8967" t="s">
        <v>68</v>
      </c>
      <c r="L8967" t="s">
        <v>33</v>
      </c>
    </row>
    <row r="8968" spans="1:12" x14ac:dyDescent="0.25">
      <c r="A8968" t="s">
        <v>13</v>
      </c>
      <c r="B8968" t="s">
        <v>25997</v>
      </c>
      <c r="C8968" t="s">
        <v>25998</v>
      </c>
      <c r="D8968" t="str">
        <f t="shared" si="341"/>
        <v>3630544500010262</v>
      </c>
      <c r="E8968" t="s">
        <v>25999</v>
      </c>
      <c r="F8968">
        <v>485384</v>
      </c>
      <c r="G8968" t="str">
        <f t="shared" si="340"/>
        <v>Upto 5L</v>
      </c>
      <c r="H8968">
        <v>452824</v>
      </c>
      <c r="I8968" s="2">
        <v>440761</v>
      </c>
      <c r="J8968" t="s">
        <v>42</v>
      </c>
      <c r="K8968" t="s">
        <v>24</v>
      </c>
      <c r="L8968" t="s">
        <v>36</v>
      </c>
    </row>
    <row r="8969" spans="1:12" x14ac:dyDescent="0.25">
      <c r="A8969" t="s">
        <v>13</v>
      </c>
      <c r="B8969" t="s">
        <v>26000</v>
      </c>
      <c r="C8969" t="s">
        <v>26001</v>
      </c>
      <c r="D8969" t="str">
        <f t="shared" si="341"/>
        <v>3601564500010297</v>
      </c>
      <c r="E8969" t="s">
        <v>26002</v>
      </c>
      <c r="F8969">
        <v>499000</v>
      </c>
      <c r="G8969" t="str">
        <f t="shared" si="340"/>
        <v>Upto 5L</v>
      </c>
      <c r="H8969">
        <v>478453</v>
      </c>
      <c r="I8969" s="2">
        <v>465233</v>
      </c>
      <c r="J8969" t="s">
        <v>35</v>
      </c>
      <c r="K8969" t="s">
        <v>19</v>
      </c>
      <c r="L8969" t="s">
        <v>36</v>
      </c>
    </row>
    <row r="8970" spans="1:12" x14ac:dyDescent="0.25">
      <c r="A8970" t="s">
        <v>13</v>
      </c>
      <c r="B8970" t="s">
        <v>26003</v>
      </c>
      <c r="C8970" t="s">
        <v>26004</v>
      </c>
      <c r="D8970" t="str">
        <f t="shared" si="341"/>
        <v>3630544500010294</v>
      </c>
      <c r="E8970" t="s">
        <v>26005</v>
      </c>
      <c r="F8970">
        <v>402901</v>
      </c>
      <c r="G8970" t="str">
        <f t="shared" si="340"/>
        <v>Upto 5L</v>
      </c>
      <c r="H8970">
        <v>387128</v>
      </c>
      <c r="I8970" s="2">
        <v>387128</v>
      </c>
      <c r="J8970" t="s">
        <v>42</v>
      </c>
      <c r="K8970" t="s">
        <v>24</v>
      </c>
      <c r="L8970" t="s">
        <v>36</v>
      </c>
    </row>
    <row r="8971" spans="1:12" x14ac:dyDescent="0.25">
      <c r="A8971" t="s">
        <v>13</v>
      </c>
      <c r="B8971" t="s">
        <v>26006</v>
      </c>
      <c r="C8971" t="s">
        <v>26007</v>
      </c>
      <c r="D8971" t="str">
        <f t="shared" si="341"/>
        <v>3601564500010304</v>
      </c>
      <c r="E8971" t="s">
        <v>26008</v>
      </c>
      <c r="F8971">
        <v>300000</v>
      </c>
      <c r="G8971" t="str">
        <f t="shared" si="340"/>
        <v>Upto 5L</v>
      </c>
      <c r="H8971">
        <v>287646</v>
      </c>
      <c r="I8971" s="2">
        <v>279692</v>
      </c>
      <c r="J8971" t="s">
        <v>35</v>
      </c>
      <c r="K8971" t="s">
        <v>19</v>
      </c>
      <c r="L8971" t="s">
        <v>36</v>
      </c>
    </row>
    <row r="8972" spans="1:12" x14ac:dyDescent="0.25">
      <c r="A8972" t="s">
        <v>13</v>
      </c>
      <c r="B8972" t="s">
        <v>26009</v>
      </c>
      <c r="C8972" t="s">
        <v>26010</v>
      </c>
      <c r="D8972" t="str">
        <f t="shared" si="341"/>
        <v>3622264500010478</v>
      </c>
      <c r="E8972" t="s">
        <v>26011</v>
      </c>
      <c r="F8972">
        <v>499695</v>
      </c>
      <c r="G8972" t="str">
        <f t="shared" si="340"/>
        <v>Upto 5L</v>
      </c>
      <c r="H8972">
        <v>472158</v>
      </c>
      <c r="I8972" s="2">
        <v>456415</v>
      </c>
      <c r="J8972" t="s">
        <v>51</v>
      </c>
      <c r="K8972" t="s">
        <v>19</v>
      </c>
      <c r="L8972" t="s">
        <v>36</v>
      </c>
    </row>
    <row r="8973" spans="1:12" x14ac:dyDescent="0.25">
      <c r="A8973" t="s">
        <v>13</v>
      </c>
      <c r="B8973" t="s">
        <v>26012</v>
      </c>
      <c r="C8973" t="s">
        <v>26013</v>
      </c>
      <c r="D8973" t="str">
        <f t="shared" si="341"/>
        <v>3600024500010223</v>
      </c>
      <c r="E8973" t="s">
        <v>26014</v>
      </c>
      <c r="F8973">
        <v>315000</v>
      </c>
      <c r="G8973" t="str">
        <f t="shared" si="340"/>
        <v>Upto 5L</v>
      </c>
      <c r="H8973">
        <v>302103</v>
      </c>
      <c r="I8973" s="2">
        <v>292179</v>
      </c>
      <c r="J8973" t="s">
        <v>29</v>
      </c>
      <c r="K8973" t="s">
        <v>68</v>
      </c>
      <c r="L8973" t="s">
        <v>33</v>
      </c>
    </row>
    <row r="8974" spans="1:12" x14ac:dyDescent="0.25">
      <c r="A8974" t="s">
        <v>13</v>
      </c>
      <c r="B8974" t="s">
        <v>26015</v>
      </c>
      <c r="C8974" t="s">
        <v>26016</v>
      </c>
      <c r="D8974" t="str">
        <f t="shared" si="341"/>
        <v>3622264500010484</v>
      </c>
      <c r="E8974" t="s">
        <v>26017</v>
      </c>
      <c r="F8974">
        <v>322401</v>
      </c>
      <c r="G8974" t="str">
        <f t="shared" si="340"/>
        <v>Upto 5L</v>
      </c>
      <c r="H8974">
        <v>304631</v>
      </c>
      <c r="I8974" s="2">
        <v>294473</v>
      </c>
      <c r="J8974" t="s">
        <v>51</v>
      </c>
      <c r="K8974" t="s">
        <v>19</v>
      </c>
      <c r="L8974" t="s">
        <v>36</v>
      </c>
    </row>
    <row r="8975" spans="1:12" x14ac:dyDescent="0.25">
      <c r="A8975" t="s">
        <v>13</v>
      </c>
      <c r="B8975" t="s">
        <v>26018</v>
      </c>
      <c r="C8975" t="s">
        <v>26019</v>
      </c>
      <c r="D8975" t="str">
        <f t="shared" si="341"/>
        <v>3622264500010485</v>
      </c>
      <c r="E8975" t="s">
        <v>26020</v>
      </c>
      <c r="F8975">
        <v>604875</v>
      </c>
      <c r="G8975" t="str">
        <f t="shared" si="340"/>
        <v>5L-10L</v>
      </c>
      <c r="H8975">
        <v>579967</v>
      </c>
      <c r="I8975" s="2">
        <v>563942</v>
      </c>
      <c r="J8975" t="s">
        <v>51</v>
      </c>
      <c r="K8975" t="s">
        <v>19</v>
      </c>
      <c r="L8975" t="s">
        <v>36</v>
      </c>
    </row>
    <row r="8976" spans="1:12" x14ac:dyDescent="0.25">
      <c r="A8976" t="s">
        <v>14</v>
      </c>
      <c r="B8976" t="s">
        <v>26021</v>
      </c>
      <c r="C8976" t="s">
        <v>26022</v>
      </c>
      <c r="D8976" t="str">
        <f t="shared" si="341"/>
        <v>3622264500010487</v>
      </c>
      <c r="E8976" t="s">
        <v>26023</v>
      </c>
      <c r="F8976">
        <v>404661</v>
      </c>
      <c r="G8976" t="str">
        <f t="shared" si="340"/>
        <v>Upto 5L</v>
      </c>
      <c r="H8976">
        <v>387997</v>
      </c>
      <c r="I8976" s="2">
        <v>377197</v>
      </c>
      <c r="J8976" t="s">
        <v>51</v>
      </c>
      <c r="K8976" t="s">
        <v>19</v>
      </c>
      <c r="L8976" t="s">
        <v>36</v>
      </c>
    </row>
    <row r="8977" spans="1:12" x14ac:dyDescent="0.25">
      <c r="A8977" t="s">
        <v>13</v>
      </c>
      <c r="B8977" t="s">
        <v>26024</v>
      </c>
      <c r="C8977" t="s">
        <v>26025</v>
      </c>
      <c r="D8977" t="str">
        <f t="shared" si="341"/>
        <v>3630544500010303</v>
      </c>
      <c r="E8977" t="s">
        <v>26026</v>
      </c>
      <c r="F8977">
        <v>499430</v>
      </c>
      <c r="G8977" t="str">
        <f t="shared" si="340"/>
        <v>Upto 5L</v>
      </c>
      <c r="H8977">
        <v>484906</v>
      </c>
      <c r="I8977" s="2">
        <v>484906</v>
      </c>
      <c r="J8977" t="s">
        <v>42</v>
      </c>
      <c r="K8977" t="s">
        <v>24</v>
      </c>
      <c r="L8977" t="s">
        <v>36</v>
      </c>
    </row>
    <row r="8978" spans="1:12" x14ac:dyDescent="0.25">
      <c r="A8978" t="s">
        <v>13</v>
      </c>
      <c r="B8978" t="s">
        <v>26027</v>
      </c>
      <c r="C8978" t="s">
        <v>26028</v>
      </c>
      <c r="D8978" t="str">
        <f t="shared" si="341"/>
        <v>3601564500010318</v>
      </c>
      <c r="E8978" t="s">
        <v>26029</v>
      </c>
      <c r="F8978">
        <v>650000</v>
      </c>
      <c r="G8978" t="str">
        <f t="shared" si="340"/>
        <v>5L-10L</v>
      </c>
      <c r="H8978">
        <v>633475</v>
      </c>
      <c r="I8978" s="2">
        <v>619813</v>
      </c>
      <c r="J8978" t="s">
        <v>35</v>
      </c>
      <c r="K8978" t="s">
        <v>19</v>
      </c>
      <c r="L8978" t="s">
        <v>36</v>
      </c>
    </row>
    <row r="8979" spans="1:12" x14ac:dyDescent="0.25">
      <c r="A8979" t="s">
        <v>14</v>
      </c>
      <c r="B8979" t="s">
        <v>26030</v>
      </c>
      <c r="C8979" t="s">
        <v>26031</v>
      </c>
      <c r="D8979" t="str">
        <f t="shared" si="341"/>
        <v>3600024500010233</v>
      </c>
      <c r="E8979" t="s">
        <v>26032</v>
      </c>
      <c r="F8979">
        <v>300000</v>
      </c>
      <c r="G8979" t="str">
        <f t="shared" si="340"/>
        <v>Upto 5L</v>
      </c>
      <c r="H8979">
        <v>286697</v>
      </c>
      <c r="I8979" s="2">
        <v>277885</v>
      </c>
      <c r="J8979" t="s">
        <v>29</v>
      </c>
      <c r="K8979" t="s">
        <v>68</v>
      </c>
      <c r="L8979" t="s">
        <v>33</v>
      </c>
    </row>
    <row r="8980" spans="1:12" x14ac:dyDescent="0.25">
      <c r="A8980" t="s">
        <v>13</v>
      </c>
      <c r="B8980" t="s">
        <v>26033</v>
      </c>
      <c r="C8980" t="s">
        <v>26034</v>
      </c>
      <c r="D8980" t="str">
        <f t="shared" si="341"/>
        <v>3627954500010031</v>
      </c>
      <c r="E8980" t="s">
        <v>26035</v>
      </c>
      <c r="F8980">
        <v>260000</v>
      </c>
      <c r="G8980" t="str">
        <f t="shared" si="340"/>
        <v>Upto 5L</v>
      </c>
      <c r="H8980">
        <v>248875</v>
      </c>
      <c r="I8980" s="2">
        <v>242125</v>
      </c>
      <c r="J8980" t="s">
        <v>37396</v>
      </c>
      <c r="K8980" t="s">
        <v>10</v>
      </c>
      <c r="L8980" t="s">
        <v>47</v>
      </c>
    </row>
    <row r="8981" spans="1:12" x14ac:dyDescent="0.25">
      <c r="A8981" t="s">
        <v>13</v>
      </c>
      <c r="B8981" t="s">
        <v>26036</v>
      </c>
      <c r="C8981" t="s">
        <v>26037</v>
      </c>
      <c r="D8981" t="str">
        <f t="shared" si="341"/>
        <v>3628274500010448</v>
      </c>
      <c r="E8981" t="s">
        <v>26038</v>
      </c>
      <c r="F8981">
        <v>499983</v>
      </c>
      <c r="G8981" t="str">
        <f t="shared" si="340"/>
        <v>Upto 5L</v>
      </c>
      <c r="H8981">
        <v>484599</v>
      </c>
      <c r="I8981" s="2">
        <v>472599</v>
      </c>
      <c r="J8981" t="s">
        <v>46</v>
      </c>
      <c r="K8981" t="s">
        <v>68</v>
      </c>
      <c r="L8981" t="s">
        <v>33</v>
      </c>
    </row>
    <row r="8982" spans="1:12" x14ac:dyDescent="0.25">
      <c r="A8982" t="s">
        <v>13</v>
      </c>
      <c r="B8982" t="s">
        <v>26039</v>
      </c>
      <c r="C8982" t="s">
        <v>26040</v>
      </c>
      <c r="D8982" t="str">
        <f t="shared" si="341"/>
        <v>3628274500010449</v>
      </c>
      <c r="E8982" t="s">
        <v>26041</v>
      </c>
      <c r="F8982">
        <v>498053</v>
      </c>
      <c r="G8982" t="str">
        <f t="shared" si="340"/>
        <v>Upto 5L</v>
      </c>
      <c r="H8982">
        <v>489310</v>
      </c>
      <c r="I8982" s="2">
        <v>467190</v>
      </c>
      <c r="J8982" t="s">
        <v>46</v>
      </c>
      <c r="K8982" t="s">
        <v>68</v>
      </c>
      <c r="L8982" t="s">
        <v>33</v>
      </c>
    </row>
    <row r="8983" spans="1:12" x14ac:dyDescent="0.25">
      <c r="A8983" t="s">
        <v>13</v>
      </c>
      <c r="B8983" t="s">
        <v>2763</v>
      </c>
      <c r="C8983" t="s">
        <v>26042</v>
      </c>
      <c r="D8983" t="str">
        <f t="shared" si="341"/>
        <v>3600024500010235</v>
      </c>
      <c r="E8983" t="s">
        <v>26043</v>
      </c>
      <c r="F8983">
        <v>970000</v>
      </c>
      <c r="G8983" t="str">
        <f t="shared" si="340"/>
        <v>5L-10L</v>
      </c>
      <c r="H8983">
        <v>956735</v>
      </c>
      <c r="I8983" s="2">
        <v>939257</v>
      </c>
      <c r="J8983" t="s">
        <v>29</v>
      </c>
      <c r="K8983" t="s">
        <v>68</v>
      </c>
      <c r="L8983" t="s">
        <v>33</v>
      </c>
    </row>
    <row r="8984" spans="1:12" x14ac:dyDescent="0.25">
      <c r="A8984" t="s">
        <v>13</v>
      </c>
      <c r="B8984" t="s">
        <v>26044</v>
      </c>
      <c r="C8984" t="s">
        <v>26045</v>
      </c>
      <c r="D8984" t="str">
        <f t="shared" si="341"/>
        <v>3630544500010309</v>
      </c>
      <c r="E8984" t="s">
        <v>26046</v>
      </c>
      <c r="F8984">
        <v>499335</v>
      </c>
      <c r="G8984" t="str">
        <f t="shared" si="340"/>
        <v>Upto 5L</v>
      </c>
      <c r="H8984">
        <v>484814</v>
      </c>
      <c r="I8984" s="2">
        <v>471023</v>
      </c>
      <c r="J8984" t="s">
        <v>42</v>
      </c>
      <c r="K8984" t="s">
        <v>24</v>
      </c>
      <c r="L8984" t="s">
        <v>36</v>
      </c>
    </row>
    <row r="8985" spans="1:12" x14ac:dyDescent="0.25">
      <c r="A8985" t="s">
        <v>13</v>
      </c>
      <c r="B8985" t="s">
        <v>26047</v>
      </c>
      <c r="C8985" t="s">
        <v>26048</v>
      </c>
      <c r="D8985" t="str">
        <f t="shared" si="341"/>
        <v>3601564500010326</v>
      </c>
      <c r="E8985" t="s">
        <v>26049</v>
      </c>
      <c r="F8985">
        <v>400000</v>
      </c>
      <c r="G8985" t="str">
        <f t="shared" si="340"/>
        <v>Upto 5L</v>
      </c>
      <c r="H8985">
        <v>387108</v>
      </c>
      <c r="I8985" s="2">
        <v>376942</v>
      </c>
      <c r="J8985" t="s">
        <v>35</v>
      </c>
      <c r="K8985" t="s">
        <v>19</v>
      </c>
      <c r="L8985" t="s">
        <v>36</v>
      </c>
    </row>
    <row r="8986" spans="1:12" x14ac:dyDescent="0.25">
      <c r="A8986" t="s">
        <v>13</v>
      </c>
      <c r="B8986" t="s">
        <v>26050</v>
      </c>
      <c r="C8986" t="s">
        <v>26051</v>
      </c>
      <c r="D8986" t="str">
        <f t="shared" si="341"/>
        <v>3628274500010456</v>
      </c>
      <c r="E8986" t="s">
        <v>26052</v>
      </c>
      <c r="F8986">
        <v>364691</v>
      </c>
      <c r="G8986" t="str">
        <f t="shared" si="340"/>
        <v>Upto 5L</v>
      </c>
      <c r="H8986">
        <v>353524</v>
      </c>
      <c r="I8986" s="2">
        <v>343862</v>
      </c>
      <c r="J8986" t="s">
        <v>46</v>
      </c>
      <c r="K8986" t="s">
        <v>68</v>
      </c>
      <c r="L8986" t="s">
        <v>33</v>
      </c>
    </row>
    <row r="8987" spans="1:12" x14ac:dyDescent="0.25">
      <c r="A8987" t="s">
        <v>13</v>
      </c>
      <c r="B8987" t="s">
        <v>26053</v>
      </c>
      <c r="C8987" t="s">
        <v>26054</v>
      </c>
      <c r="D8987" t="str">
        <f t="shared" si="341"/>
        <v>3627954500010033</v>
      </c>
      <c r="E8987" t="s">
        <v>26055</v>
      </c>
      <c r="F8987">
        <v>400000</v>
      </c>
      <c r="G8987" t="str">
        <f t="shared" si="340"/>
        <v>Upto 5L</v>
      </c>
      <c r="H8987">
        <v>386774</v>
      </c>
      <c r="I8987" s="2">
        <v>376833</v>
      </c>
      <c r="J8987" t="s">
        <v>37396</v>
      </c>
      <c r="K8987" t="s">
        <v>10</v>
      </c>
      <c r="L8987" t="s">
        <v>47</v>
      </c>
    </row>
    <row r="8988" spans="1:12" x14ac:dyDescent="0.25">
      <c r="A8988" t="s">
        <v>13</v>
      </c>
      <c r="B8988" t="s">
        <v>26056</v>
      </c>
      <c r="C8988" t="s">
        <v>26057</v>
      </c>
      <c r="D8988" t="str">
        <f t="shared" si="341"/>
        <v>3601564500010331</v>
      </c>
      <c r="E8988" t="s">
        <v>26058</v>
      </c>
      <c r="F8988">
        <v>499000</v>
      </c>
      <c r="G8988" t="str">
        <f t="shared" si="340"/>
        <v>Upto 5L</v>
      </c>
      <c r="H8988">
        <v>483721</v>
      </c>
      <c r="I8988" s="2">
        <v>470501</v>
      </c>
      <c r="J8988" t="s">
        <v>35</v>
      </c>
      <c r="K8988" t="s">
        <v>19</v>
      </c>
      <c r="L8988" t="s">
        <v>36</v>
      </c>
    </row>
    <row r="8989" spans="1:12" x14ac:dyDescent="0.25">
      <c r="A8989" t="s">
        <v>13</v>
      </c>
      <c r="B8989" t="s">
        <v>26059</v>
      </c>
      <c r="C8989" t="s">
        <v>26060</v>
      </c>
      <c r="D8989" t="str">
        <f t="shared" si="341"/>
        <v>3609254500010407</v>
      </c>
      <c r="E8989" t="s">
        <v>26061</v>
      </c>
      <c r="F8989">
        <v>650568</v>
      </c>
      <c r="G8989" t="str">
        <f t="shared" si="340"/>
        <v>5L-10L</v>
      </c>
      <c r="H8989">
        <v>644859</v>
      </c>
      <c r="I8989" s="2">
        <v>632286</v>
      </c>
      <c r="J8989" t="s">
        <v>41</v>
      </c>
      <c r="K8989" t="s">
        <v>19</v>
      </c>
      <c r="L8989" t="s">
        <v>36</v>
      </c>
    </row>
    <row r="8990" spans="1:12" x14ac:dyDescent="0.25">
      <c r="A8990" t="s">
        <v>15</v>
      </c>
      <c r="B8990" t="s">
        <v>26062</v>
      </c>
      <c r="C8990" t="s">
        <v>26063</v>
      </c>
      <c r="D8990" t="str">
        <f t="shared" si="341"/>
        <v>3627954500010034</v>
      </c>
      <c r="E8990" t="s">
        <v>26064</v>
      </c>
      <c r="F8990">
        <v>100000</v>
      </c>
      <c r="G8990" t="str">
        <f t="shared" si="340"/>
        <v>Upto 5L</v>
      </c>
      <c r="H8990">
        <v>89443</v>
      </c>
      <c r="I8990" s="2">
        <v>84353</v>
      </c>
      <c r="J8990" t="s">
        <v>37396</v>
      </c>
      <c r="K8990" t="s">
        <v>10</v>
      </c>
      <c r="L8990" t="s">
        <v>47</v>
      </c>
    </row>
    <row r="8991" spans="1:12" x14ac:dyDescent="0.25">
      <c r="A8991" t="s">
        <v>13</v>
      </c>
      <c r="B8991" t="s">
        <v>26065</v>
      </c>
      <c r="C8991" t="s">
        <v>26066</v>
      </c>
      <c r="D8991" t="str">
        <f t="shared" si="341"/>
        <v>3609254500010411</v>
      </c>
      <c r="E8991" t="s">
        <v>26067</v>
      </c>
      <c r="F8991">
        <v>499882</v>
      </c>
      <c r="G8991" t="str">
        <f t="shared" si="340"/>
        <v>Upto 5L</v>
      </c>
      <c r="H8991">
        <v>483354</v>
      </c>
      <c r="I8991" s="2">
        <v>470931</v>
      </c>
      <c r="J8991" t="s">
        <v>41</v>
      </c>
      <c r="K8991" t="s">
        <v>19</v>
      </c>
      <c r="L8991" t="s">
        <v>36</v>
      </c>
    </row>
    <row r="8992" spans="1:12" x14ac:dyDescent="0.25">
      <c r="A8992" t="s">
        <v>13</v>
      </c>
      <c r="B8992" t="s">
        <v>26068</v>
      </c>
      <c r="C8992" t="s">
        <v>26069</v>
      </c>
      <c r="D8992" t="str">
        <f t="shared" si="341"/>
        <v>3627954500010039</v>
      </c>
      <c r="E8992" t="s">
        <v>26070</v>
      </c>
      <c r="F8992">
        <v>325000</v>
      </c>
      <c r="G8992" t="str">
        <f t="shared" si="340"/>
        <v>Upto 5L</v>
      </c>
      <c r="H8992">
        <v>304111</v>
      </c>
      <c r="I8992" s="2">
        <v>292033</v>
      </c>
      <c r="J8992" t="s">
        <v>37396</v>
      </c>
      <c r="K8992" t="s">
        <v>10</v>
      </c>
      <c r="L8992" t="s">
        <v>47</v>
      </c>
    </row>
    <row r="8993" spans="1:12" x14ac:dyDescent="0.25">
      <c r="A8993" t="s">
        <v>14</v>
      </c>
      <c r="B8993" t="s">
        <v>26071</v>
      </c>
      <c r="C8993" t="s">
        <v>26072</v>
      </c>
      <c r="D8993" t="str">
        <f t="shared" si="341"/>
        <v>3622264500010516</v>
      </c>
      <c r="E8993" t="s">
        <v>26073</v>
      </c>
      <c r="F8993">
        <v>499166</v>
      </c>
      <c r="G8993" t="str">
        <f t="shared" si="340"/>
        <v>Upto 5L</v>
      </c>
      <c r="H8993">
        <v>482822</v>
      </c>
      <c r="I8993" s="2">
        <v>470122</v>
      </c>
      <c r="J8993" t="s">
        <v>51</v>
      </c>
      <c r="K8993" t="s">
        <v>19</v>
      </c>
      <c r="L8993" t="s">
        <v>36</v>
      </c>
    </row>
    <row r="8994" spans="1:12" x14ac:dyDescent="0.25">
      <c r="A8994" t="s">
        <v>13</v>
      </c>
      <c r="B8994" t="s">
        <v>26074</v>
      </c>
      <c r="C8994" t="s">
        <v>26075</v>
      </c>
      <c r="D8994" t="str">
        <f t="shared" si="341"/>
        <v>3622264500010523</v>
      </c>
      <c r="E8994" t="s">
        <v>26076</v>
      </c>
      <c r="F8994">
        <v>492673</v>
      </c>
      <c r="G8994" t="str">
        <f t="shared" si="340"/>
        <v>Upto 5L</v>
      </c>
      <c r="H8994">
        <v>477586</v>
      </c>
      <c r="I8994" s="2">
        <v>451480</v>
      </c>
      <c r="J8994" t="s">
        <v>51</v>
      </c>
      <c r="K8994" t="s">
        <v>19</v>
      </c>
      <c r="L8994" t="s">
        <v>36</v>
      </c>
    </row>
    <row r="8995" spans="1:12" x14ac:dyDescent="0.25">
      <c r="A8995" t="s">
        <v>13</v>
      </c>
      <c r="B8995" t="s">
        <v>26077</v>
      </c>
      <c r="C8995" t="s">
        <v>26078</v>
      </c>
      <c r="D8995" t="str">
        <f t="shared" si="341"/>
        <v>3622264500010525</v>
      </c>
      <c r="E8995" t="s">
        <v>26079</v>
      </c>
      <c r="F8995">
        <v>499330</v>
      </c>
      <c r="G8995" t="str">
        <f t="shared" si="340"/>
        <v>Upto 5L</v>
      </c>
      <c r="H8995">
        <v>488942</v>
      </c>
      <c r="I8995" s="2">
        <v>475713</v>
      </c>
      <c r="J8995" t="s">
        <v>51</v>
      </c>
      <c r="K8995" t="s">
        <v>19</v>
      </c>
      <c r="L8995" t="s">
        <v>36</v>
      </c>
    </row>
    <row r="8996" spans="1:12" x14ac:dyDescent="0.25">
      <c r="A8996" t="s">
        <v>13</v>
      </c>
      <c r="B8996" t="s">
        <v>271</v>
      </c>
      <c r="C8996" t="s">
        <v>26080</v>
      </c>
      <c r="D8996" t="str">
        <f t="shared" si="341"/>
        <v>3628274500010482</v>
      </c>
      <c r="E8996" t="s">
        <v>26081</v>
      </c>
      <c r="F8996">
        <v>311744</v>
      </c>
      <c r="G8996" t="str">
        <f t="shared" si="340"/>
        <v>Upto 5L</v>
      </c>
      <c r="H8996">
        <v>298283</v>
      </c>
      <c r="I8996" s="2">
        <v>288741</v>
      </c>
      <c r="J8996" t="s">
        <v>46</v>
      </c>
      <c r="K8996" t="s">
        <v>68</v>
      </c>
      <c r="L8996" t="s">
        <v>33</v>
      </c>
    </row>
    <row r="8997" spans="1:12" x14ac:dyDescent="0.25">
      <c r="A8997" t="s">
        <v>14</v>
      </c>
      <c r="B8997" t="s">
        <v>26082</v>
      </c>
      <c r="C8997" t="s">
        <v>26083</v>
      </c>
      <c r="D8997" t="str">
        <f t="shared" si="341"/>
        <v>3600024500010263</v>
      </c>
      <c r="E8997" t="s">
        <v>26084</v>
      </c>
      <c r="F8997">
        <v>480000</v>
      </c>
      <c r="G8997" t="str">
        <f t="shared" si="340"/>
        <v>Upto 5L</v>
      </c>
      <c r="H8997">
        <v>472249</v>
      </c>
      <c r="I8997" s="2">
        <v>461028</v>
      </c>
      <c r="J8997" t="s">
        <v>29</v>
      </c>
      <c r="K8997" t="s">
        <v>68</v>
      </c>
      <c r="L8997" t="s">
        <v>33</v>
      </c>
    </row>
    <row r="8998" spans="1:12" x14ac:dyDescent="0.25">
      <c r="A8998" t="s">
        <v>13</v>
      </c>
      <c r="B8998" t="s">
        <v>26085</v>
      </c>
      <c r="C8998" t="s">
        <v>26086</v>
      </c>
      <c r="D8998" t="str">
        <f t="shared" si="341"/>
        <v>3622264500010544</v>
      </c>
      <c r="E8998" t="s">
        <v>26087</v>
      </c>
      <c r="F8998">
        <v>345990</v>
      </c>
      <c r="G8998" t="str">
        <f t="shared" si="340"/>
        <v>Upto 5L</v>
      </c>
      <c r="H8998">
        <v>339130</v>
      </c>
      <c r="I8998" s="2">
        <v>329574</v>
      </c>
      <c r="J8998" t="s">
        <v>51</v>
      </c>
      <c r="K8998" t="s">
        <v>19</v>
      </c>
      <c r="L8998" t="s">
        <v>36</v>
      </c>
    </row>
    <row r="8999" spans="1:12" x14ac:dyDescent="0.25">
      <c r="A8999" t="s">
        <v>13</v>
      </c>
      <c r="B8999" t="s">
        <v>6128</v>
      </c>
      <c r="C8999" t="s">
        <v>26088</v>
      </c>
      <c r="D8999" t="str">
        <f t="shared" si="341"/>
        <v>3628274500010498</v>
      </c>
      <c r="E8999" t="s">
        <v>26089</v>
      </c>
      <c r="F8999">
        <v>317198</v>
      </c>
      <c r="G8999" t="str">
        <f t="shared" si="340"/>
        <v>Upto 5L</v>
      </c>
      <c r="H8999">
        <v>309955</v>
      </c>
      <c r="I8999" s="2">
        <v>301900</v>
      </c>
      <c r="J8999" t="s">
        <v>46</v>
      </c>
      <c r="K8999" t="s">
        <v>68</v>
      </c>
      <c r="L8999" t="s">
        <v>33</v>
      </c>
    </row>
    <row r="9000" spans="1:12" x14ac:dyDescent="0.25">
      <c r="A9000" t="s">
        <v>15</v>
      </c>
      <c r="B9000" t="s">
        <v>26090</v>
      </c>
      <c r="C9000" t="s">
        <v>26091</v>
      </c>
      <c r="D9000" t="str">
        <f t="shared" si="341"/>
        <v>3609254500010441</v>
      </c>
      <c r="E9000" t="s">
        <v>26092</v>
      </c>
      <c r="F9000">
        <v>110000</v>
      </c>
      <c r="G9000" t="str">
        <f t="shared" si="340"/>
        <v>Upto 5L</v>
      </c>
      <c r="H9000">
        <v>102496</v>
      </c>
      <c r="I9000" s="2">
        <v>96680</v>
      </c>
      <c r="J9000" t="s">
        <v>41</v>
      </c>
      <c r="K9000" t="s">
        <v>19</v>
      </c>
      <c r="L9000" t="s">
        <v>36</v>
      </c>
    </row>
    <row r="9001" spans="1:12" x14ac:dyDescent="0.25">
      <c r="A9001" t="s">
        <v>13</v>
      </c>
      <c r="B9001" t="s">
        <v>26093</v>
      </c>
      <c r="C9001" t="s">
        <v>26094</v>
      </c>
      <c r="D9001" t="str">
        <f t="shared" si="341"/>
        <v>3628274500010501</v>
      </c>
      <c r="E9001" t="s">
        <v>26095</v>
      </c>
      <c r="F9001">
        <v>313369</v>
      </c>
      <c r="G9001" t="str">
        <f t="shared" si="340"/>
        <v>Upto 5L</v>
      </c>
      <c r="H9001">
        <v>306691</v>
      </c>
      <c r="I9001" s="2">
        <v>298561</v>
      </c>
      <c r="J9001" t="s">
        <v>46</v>
      </c>
      <c r="K9001" t="s">
        <v>68</v>
      </c>
      <c r="L9001" t="s">
        <v>33</v>
      </c>
    </row>
    <row r="9002" spans="1:12" x14ac:dyDescent="0.25">
      <c r="A9002" t="s">
        <v>13</v>
      </c>
      <c r="B9002" t="s">
        <v>26096</v>
      </c>
      <c r="C9002" t="s">
        <v>26097</v>
      </c>
      <c r="D9002" t="str">
        <f t="shared" si="341"/>
        <v>3600024500010268</v>
      </c>
      <c r="E9002" t="s">
        <v>26098</v>
      </c>
      <c r="F9002">
        <v>498423</v>
      </c>
      <c r="G9002" t="str">
        <f t="shared" si="340"/>
        <v>Upto 5L</v>
      </c>
      <c r="H9002">
        <v>487013</v>
      </c>
      <c r="I9002" s="2">
        <v>473247</v>
      </c>
      <c r="J9002" t="s">
        <v>29</v>
      </c>
      <c r="K9002" t="s">
        <v>68</v>
      </c>
      <c r="L9002" t="s">
        <v>33</v>
      </c>
    </row>
    <row r="9003" spans="1:12" x14ac:dyDescent="0.25">
      <c r="A9003" t="s">
        <v>13</v>
      </c>
      <c r="B9003" t="s">
        <v>26099</v>
      </c>
      <c r="C9003" t="s">
        <v>26100</v>
      </c>
      <c r="D9003" t="str">
        <f t="shared" si="341"/>
        <v>3627954500010058</v>
      </c>
      <c r="E9003" t="s">
        <v>26101</v>
      </c>
      <c r="F9003">
        <v>480000</v>
      </c>
      <c r="G9003" t="str">
        <f t="shared" si="340"/>
        <v>Upto 5L</v>
      </c>
      <c r="H9003">
        <v>469521</v>
      </c>
      <c r="I9003" s="2">
        <v>457332</v>
      </c>
      <c r="J9003" t="s">
        <v>37396</v>
      </c>
      <c r="K9003" t="s">
        <v>10</v>
      </c>
      <c r="L9003" t="s">
        <v>47</v>
      </c>
    </row>
    <row r="9004" spans="1:12" x14ac:dyDescent="0.25">
      <c r="A9004" t="s">
        <v>13</v>
      </c>
      <c r="B9004" t="s">
        <v>8481</v>
      </c>
      <c r="C9004" t="s">
        <v>26102</v>
      </c>
      <c r="D9004" t="str">
        <f t="shared" si="341"/>
        <v>3601564500010375</v>
      </c>
      <c r="E9004" t="s">
        <v>26103</v>
      </c>
      <c r="F9004">
        <v>1400000</v>
      </c>
      <c r="G9004" t="str">
        <f t="shared" si="340"/>
        <v>10L-15L</v>
      </c>
      <c r="H9004">
        <v>1389754</v>
      </c>
      <c r="I9004" s="2">
        <v>1365422</v>
      </c>
      <c r="J9004" t="s">
        <v>35</v>
      </c>
      <c r="K9004" t="s">
        <v>19</v>
      </c>
      <c r="L9004" t="s">
        <v>36</v>
      </c>
    </row>
    <row r="9005" spans="1:12" x14ac:dyDescent="0.25">
      <c r="A9005" t="s">
        <v>13</v>
      </c>
      <c r="B9005" t="s">
        <v>227</v>
      </c>
      <c r="C9005" t="s">
        <v>26104</v>
      </c>
      <c r="D9005" t="str">
        <f t="shared" si="341"/>
        <v>3600024500010269</v>
      </c>
      <c r="E9005" t="s">
        <v>26105</v>
      </c>
      <c r="F9005">
        <v>680000</v>
      </c>
      <c r="G9005" t="str">
        <f t="shared" si="340"/>
        <v>5L-10L</v>
      </c>
      <c r="H9005">
        <v>674840</v>
      </c>
      <c r="I9005" s="2">
        <v>661334</v>
      </c>
      <c r="J9005" t="s">
        <v>29</v>
      </c>
      <c r="K9005" t="s">
        <v>68</v>
      </c>
      <c r="L9005" t="s">
        <v>33</v>
      </c>
    </row>
    <row r="9006" spans="1:12" x14ac:dyDescent="0.25">
      <c r="A9006" t="s">
        <v>15</v>
      </c>
      <c r="B9006" t="s">
        <v>26106</v>
      </c>
      <c r="C9006" t="s">
        <v>26107</v>
      </c>
      <c r="D9006" t="str">
        <f t="shared" si="341"/>
        <v>3601564500010380</v>
      </c>
      <c r="E9006" t="s">
        <v>26108</v>
      </c>
      <c r="F9006">
        <v>216000</v>
      </c>
      <c r="G9006" t="str">
        <f t="shared" si="340"/>
        <v>Upto 5L</v>
      </c>
      <c r="H9006">
        <v>206742</v>
      </c>
      <c r="I9006" s="2">
        <v>198715</v>
      </c>
      <c r="J9006" t="s">
        <v>35</v>
      </c>
      <c r="K9006" t="s">
        <v>19</v>
      </c>
      <c r="L9006" t="s">
        <v>36</v>
      </c>
    </row>
    <row r="9007" spans="1:12" x14ac:dyDescent="0.25">
      <c r="A9007" t="s">
        <v>13</v>
      </c>
      <c r="B9007" t="s">
        <v>26109</v>
      </c>
      <c r="C9007" t="s">
        <v>26110</v>
      </c>
      <c r="D9007" t="str">
        <f t="shared" si="341"/>
        <v>3628274500010508</v>
      </c>
      <c r="E9007" t="s">
        <v>26111</v>
      </c>
      <c r="F9007">
        <v>514193</v>
      </c>
      <c r="G9007" t="str">
        <f t="shared" si="340"/>
        <v>5L-10L</v>
      </c>
      <c r="H9007">
        <v>502453</v>
      </c>
      <c r="I9007" s="2">
        <v>489674</v>
      </c>
      <c r="J9007" t="s">
        <v>46</v>
      </c>
      <c r="K9007" t="s">
        <v>68</v>
      </c>
      <c r="L9007" t="s">
        <v>33</v>
      </c>
    </row>
    <row r="9008" spans="1:12" x14ac:dyDescent="0.25">
      <c r="A9008" t="s">
        <v>13</v>
      </c>
      <c r="B9008" t="s">
        <v>3300</v>
      </c>
      <c r="C9008" t="s">
        <v>26112</v>
      </c>
      <c r="D9008" t="str">
        <f t="shared" si="341"/>
        <v>3628274500010509</v>
      </c>
      <c r="E9008" t="s">
        <v>26113</v>
      </c>
      <c r="F9008">
        <v>250216</v>
      </c>
      <c r="G9008" t="str">
        <f t="shared" si="340"/>
        <v>Upto 5L</v>
      </c>
      <c r="H9008">
        <v>242747</v>
      </c>
      <c r="I9008" s="2">
        <v>235097</v>
      </c>
      <c r="J9008" t="s">
        <v>46</v>
      </c>
      <c r="K9008" t="s">
        <v>68</v>
      </c>
      <c r="L9008" t="s">
        <v>33</v>
      </c>
    </row>
    <row r="9009" spans="1:12" x14ac:dyDescent="0.25">
      <c r="A9009" t="s">
        <v>13</v>
      </c>
      <c r="B9009" t="s">
        <v>26114</v>
      </c>
      <c r="C9009" t="s">
        <v>26115</v>
      </c>
      <c r="D9009" t="str">
        <f t="shared" si="341"/>
        <v>3609254500010453</v>
      </c>
      <c r="E9009" t="s">
        <v>26116</v>
      </c>
      <c r="F9009">
        <v>310000</v>
      </c>
      <c r="G9009" t="str">
        <f t="shared" ref="G9009:G9072" si="342">IF(F9009&lt;500000,"Upto 5L",IF(F9009&lt;1000000,"5L-10L",IF(F9009&lt;1500000,"10L-15L",IF(F9009&lt;2000000,"15L-20L",IF(F9009&lt;2500000,"20L-25L","Above25L")))))</f>
        <v>Upto 5L</v>
      </c>
      <c r="H9009">
        <v>305465</v>
      </c>
      <c r="I9009" s="2">
        <v>295698</v>
      </c>
      <c r="J9009" t="s">
        <v>41</v>
      </c>
      <c r="K9009" t="s">
        <v>19</v>
      </c>
      <c r="L9009" t="s">
        <v>36</v>
      </c>
    </row>
    <row r="9010" spans="1:12" x14ac:dyDescent="0.25">
      <c r="A9010" t="s">
        <v>13</v>
      </c>
      <c r="B9010" t="s">
        <v>26117</v>
      </c>
      <c r="C9010" t="s">
        <v>26118</v>
      </c>
      <c r="D9010" t="str">
        <f t="shared" ref="D9010:D9073" si="343">RIGHT(C9010,16)</f>
        <v>3622264500010566</v>
      </c>
      <c r="E9010" t="s">
        <v>26119</v>
      </c>
      <c r="F9010">
        <v>1576395</v>
      </c>
      <c r="G9010" t="str">
        <f t="shared" si="342"/>
        <v>15L-20L</v>
      </c>
      <c r="H9010">
        <v>1568579</v>
      </c>
      <c r="I9010" s="2">
        <v>1545042</v>
      </c>
      <c r="J9010" t="s">
        <v>51</v>
      </c>
      <c r="K9010" t="s">
        <v>19</v>
      </c>
      <c r="L9010" t="s">
        <v>36</v>
      </c>
    </row>
    <row r="9011" spans="1:12" x14ac:dyDescent="0.25">
      <c r="A9011" t="s">
        <v>13</v>
      </c>
      <c r="B9011" t="s">
        <v>26120</v>
      </c>
      <c r="C9011" t="s">
        <v>26121</v>
      </c>
      <c r="D9011" t="str">
        <f t="shared" si="343"/>
        <v>3609254500010457</v>
      </c>
      <c r="E9011" t="s">
        <v>26122</v>
      </c>
      <c r="F9011">
        <v>1400000</v>
      </c>
      <c r="G9011" t="str">
        <f t="shared" si="342"/>
        <v>10L-15L</v>
      </c>
      <c r="H9011">
        <v>1394272</v>
      </c>
      <c r="I9011" s="2">
        <v>1368138</v>
      </c>
      <c r="J9011" t="s">
        <v>41</v>
      </c>
      <c r="K9011" t="s">
        <v>19</v>
      </c>
      <c r="L9011" t="s">
        <v>36</v>
      </c>
    </row>
    <row r="9012" spans="1:12" x14ac:dyDescent="0.25">
      <c r="A9012" t="s">
        <v>15</v>
      </c>
      <c r="B9012" t="s">
        <v>26123</v>
      </c>
      <c r="C9012" t="s">
        <v>26124</v>
      </c>
      <c r="D9012" t="str">
        <f t="shared" si="343"/>
        <v>3630544500010360</v>
      </c>
      <c r="E9012" t="s">
        <v>26125</v>
      </c>
      <c r="F9012">
        <v>423272</v>
      </c>
      <c r="G9012" t="str">
        <f t="shared" si="342"/>
        <v>Upto 5L</v>
      </c>
      <c r="H9012">
        <v>413815</v>
      </c>
      <c r="I9012" s="2">
        <v>398513</v>
      </c>
      <c r="J9012" t="s">
        <v>42</v>
      </c>
      <c r="K9012" t="s">
        <v>24</v>
      </c>
      <c r="L9012" t="s">
        <v>36</v>
      </c>
    </row>
    <row r="9013" spans="1:12" x14ac:dyDescent="0.25">
      <c r="A9013" t="s">
        <v>15</v>
      </c>
      <c r="B9013" t="s">
        <v>26126</v>
      </c>
      <c r="C9013" t="s">
        <v>26127</v>
      </c>
      <c r="D9013" t="str">
        <f t="shared" si="343"/>
        <v>3628274500010517</v>
      </c>
      <c r="E9013" t="s">
        <v>26128</v>
      </c>
      <c r="F9013">
        <v>276141</v>
      </c>
      <c r="G9013" t="str">
        <f t="shared" si="342"/>
        <v>Upto 5L</v>
      </c>
      <c r="H9013">
        <v>270116</v>
      </c>
      <c r="I9013" s="2">
        <v>259854</v>
      </c>
      <c r="J9013" t="s">
        <v>46</v>
      </c>
      <c r="K9013" t="s">
        <v>68</v>
      </c>
      <c r="L9013" t="s">
        <v>33</v>
      </c>
    </row>
    <row r="9014" spans="1:12" x14ac:dyDescent="0.25">
      <c r="A9014" t="s">
        <v>14</v>
      </c>
      <c r="B9014" t="s">
        <v>26129</v>
      </c>
      <c r="C9014" t="s">
        <v>26130</v>
      </c>
      <c r="D9014" t="str">
        <f t="shared" si="343"/>
        <v>3628274500010522</v>
      </c>
      <c r="E9014" t="s">
        <v>26131</v>
      </c>
      <c r="F9014">
        <v>449156</v>
      </c>
      <c r="G9014" t="str">
        <f t="shared" si="342"/>
        <v>Upto 5L</v>
      </c>
      <c r="H9014">
        <v>446073</v>
      </c>
      <c r="I9014" s="2">
        <v>436099</v>
      </c>
      <c r="J9014" t="s">
        <v>46</v>
      </c>
      <c r="K9014" t="s">
        <v>68</v>
      </c>
      <c r="L9014" t="s">
        <v>33</v>
      </c>
    </row>
    <row r="9015" spans="1:12" x14ac:dyDescent="0.25">
      <c r="A9015" t="s">
        <v>14</v>
      </c>
      <c r="B9015" t="s">
        <v>6646</v>
      </c>
      <c r="C9015" t="s">
        <v>26132</v>
      </c>
      <c r="D9015" t="str">
        <f t="shared" si="343"/>
        <v>3609254500010461</v>
      </c>
      <c r="E9015" t="s">
        <v>26133</v>
      </c>
      <c r="F9015">
        <v>490000</v>
      </c>
      <c r="G9015" t="str">
        <f t="shared" si="342"/>
        <v>Upto 5L</v>
      </c>
      <c r="H9015">
        <v>484536</v>
      </c>
      <c r="I9015" s="2">
        <v>471554</v>
      </c>
      <c r="J9015" t="s">
        <v>41</v>
      </c>
      <c r="K9015" t="s">
        <v>19</v>
      </c>
      <c r="L9015" t="s">
        <v>36</v>
      </c>
    </row>
    <row r="9016" spans="1:12" x14ac:dyDescent="0.25">
      <c r="A9016" t="s">
        <v>13</v>
      </c>
      <c r="B9016" t="s">
        <v>26134</v>
      </c>
      <c r="C9016" t="s">
        <v>26135</v>
      </c>
      <c r="D9016" t="str">
        <f t="shared" si="343"/>
        <v>3622264500010581</v>
      </c>
      <c r="E9016" t="s">
        <v>26136</v>
      </c>
      <c r="F9016">
        <v>908935</v>
      </c>
      <c r="G9016" t="str">
        <f t="shared" si="342"/>
        <v>5L-10L</v>
      </c>
      <c r="H9016">
        <v>900935</v>
      </c>
      <c r="I9016" s="2">
        <v>879687</v>
      </c>
      <c r="J9016" t="s">
        <v>51</v>
      </c>
      <c r="K9016" t="s">
        <v>19</v>
      </c>
      <c r="L9016" t="s">
        <v>36</v>
      </c>
    </row>
    <row r="9017" spans="1:12" x14ac:dyDescent="0.25">
      <c r="A9017" t="s">
        <v>13</v>
      </c>
      <c r="B9017" t="s">
        <v>26137</v>
      </c>
      <c r="C9017" t="s">
        <v>26138</v>
      </c>
      <c r="D9017" t="str">
        <f t="shared" si="343"/>
        <v>3609254500010465</v>
      </c>
      <c r="E9017" t="s">
        <v>26139</v>
      </c>
      <c r="F9017">
        <v>950000</v>
      </c>
      <c r="G9017" t="str">
        <f t="shared" si="342"/>
        <v>5L-10L</v>
      </c>
      <c r="H9017">
        <v>939406</v>
      </c>
      <c r="I9017" s="2">
        <v>914237</v>
      </c>
      <c r="J9017" t="s">
        <v>41</v>
      </c>
      <c r="K9017" t="s">
        <v>19</v>
      </c>
      <c r="L9017" t="s">
        <v>36</v>
      </c>
    </row>
    <row r="9018" spans="1:12" x14ac:dyDescent="0.25">
      <c r="A9018" t="s">
        <v>15</v>
      </c>
      <c r="B9018" t="s">
        <v>26140</v>
      </c>
      <c r="C9018" t="s">
        <v>26141</v>
      </c>
      <c r="D9018" t="str">
        <f t="shared" si="343"/>
        <v>3601564500010401</v>
      </c>
      <c r="E9018" t="s">
        <v>26142</v>
      </c>
      <c r="F9018">
        <v>235001</v>
      </c>
      <c r="G9018" t="str">
        <f t="shared" si="342"/>
        <v>Upto 5L</v>
      </c>
      <c r="H9018">
        <v>229874</v>
      </c>
      <c r="I9018" s="2">
        <v>221141</v>
      </c>
      <c r="J9018" t="s">
        <v>35</v>
      </c>
      <c r="K9018" t="s">
        <v>19</v>
      </c>
      <c r="L9018" t="s">
        <v>36</v>
      </c>
    </row>
    <row r="9019" spans="1:12" x14ac:dyDescent="0.25">
      <c r="A9019" t="s">
        <v>13</v>
      </c>
      <c r="B9019" t="s">
        <v>2665</v>
      </c>
      <c r="C9019" t="s">
        <v>26143</v>
      </c>
      <c r="D9019" t="str">
        <f t="shared" si="343"/>
        <v>3628274500010530</v>
      </c>
      <c r="E9019" t="s">
        <v>26144</v>
      </c>
      <c r="F9019">
        <v>561625</v>
      </c>
      <c r="G9019" t="str">
        <f t="shared" si="342"/>
        <v>5L-10L</v>
      </c>
      <c r="H9019">
        <v>557472</v>
      </c>
      <c r="I9019" s="2">
        <v>545995</v>
      </c>
      <c r="J9019" t="s">
        <v>46</v>
      </c>
      <c r="K9019" t="s">
        <v>68</v>
      </c>
      <c r="L9019" t="s">
        <v>33</v>
      </c>
    </row>
    <row r="9020" spans="1:12" x14ac:dyDescent="0.25">
      <c r="A9020" t="s">
        <v>13</v>
      </c>
      <c r="B9020" t="s">
        <v>26145</v>
      </c>
      <c r="C9020" t="s">
        <v>26146</v>
      </c>
      <c r="D9020" t="str">
        <f t="shared" si="343"/>
        <v>3609254500010472</v>
      </c>
      <c r="E9020" t="s">
        <v>26147</v>
      </c>
      <c r="F9020">
        <v>460000</v>
      </c>
      <c r="G9020" t="str">
        <f t="shared" si="342"/>
        <v>Upto 5L</v>
      </c>
      <c r="H9020">
        <v>455058</v>
      </c>
      <c r="I9020" s="2">
        <v>442353</v>
      </c>
      <c r="J9020" t="s">
        <v>41</v>
      </c>
      <c r="K9020" t="s">
        <v>19</v>
      </c>
      <c r="L9020" t="s">
        <v>36</v>
      </c>
    </row>
    <row r="9021" spans="1:12" x14ac:dyDescent="0.25">
      <c r="A9021" t="s">
        <v>13</v>
      </c>
      <c r="B9021" t="s">
        <v>4365</v>
      </c>
      <c r="C9021" t="s">
        <v>26148</v>
      </c>
      <c r="D9021" t="str">
        <f t="shared" si="343"/>
        <v>3600024500010289</v>
      </c>
      <c r="E9021" t="s">
        <v>26149</v>
      </c>
      <c r="F9021">
        <v>499983</v>
      </c>
      <c r="G9021" t="str">
        <f t="shared" si="342"/>
        <v>Upto 5L</v>
      </c>
      <c r="H9021">
        <v>495062</v>
      </c>
      <c r="I9021" s="2">
        <v>483374</v>
      </c>
      <c r="J9021" t="s">
        <v>29</v>
      </c>
      <c r="K9021" t="s">
        <v>68</v>
      </c>
      <c r="L9021" t="s">
        <v>33</v>
      </c>
    </row>
    <row r="9022" spans="1:12" x14ac:dyDescent="0.25">
      <c r="A9022" t="s">
        <v>13</v>
      </c>
      <c r="B9022" t="s">
        <v>26150</v>
      </c>
      <c r="C9022" t="s">
        <v>26151</v>
      </c>
      <c r="D9022" t="str">
        <f t="shared" si="343"/>
        <v>3601564500010413</v>
      </c>
      <c r="E9022" t="s">
        <v>26152</v>
      </c>
      <c r="F9022">
        <v>2000000</v>
      </c>
      <c r="G9022" t="str">
        <f t="shared" si="342"/>
        <v>20L-25L</v>
      </c>
      <c r="H9022">
        <v>2000000</v>
      </c>
      <c r="I9022" s="2">
        <v>1972507</v>
      </c>
      <c r="J9022" t="s">
        <v>35</v>
      </c>
      <c r="K9022" t="s">
        <v>19</v>
      </c>
      <c r="L9022" t="s">
        <v>36</v>
      </c>
    </row>
    <row r="9023" spans="1:12" x14ac:dyDescent="0.25">
      <c r="A9023" t="s">
        <v>15</v>
      </c>
      <c r="B9023" t="s">
        <v>10085</v>
      </c>
      <c r="C9023" t="s">
        <v>26153</v>
      </c>
      <c r="D9023" t="str">
        <f t="shared" si="343"/>
        <v>3628274500010545</v>
      </c>
      <c r="E9023" t="s">
        <v>26154</v>
      </c>
      <c r="F9023">
        <v>252083</v>
      </c>
      <c r="G9023" t="str">
        <f t="shared" si="342"/>
        <v>Upto 5L</v>
      </c>
      <c r="H9023">
        <v>246710</v>
      </c>
      <c r="I9023" s="2">
        <v>237083</v>
      </c>
      <c r="J9023" t="s">
        <v>46</v>
      </c>
      <c r="K9023" t="s">
        <v>68</v>
      </c>
      <c r="L9023" t="s">
        <v>33</v>
      </c>
    </row>
    <row r="9024" spans="1:12" x14ac:dyDescent="0.25">
      <c r="A9024" t="s">
        <v>13</v>
      </c>
      <c r="B9024" t="s">
        <v>26155</v>
      </c>
      <c r="C9024" t="s">
        <v>26156</v>
      </c>
      <c r="D9024" t="str">
        <f t="shared" si="343"/>
        <v>3609254500010480</v>
      </c>
      <c r="E9024" t="s">
        <v>26157</v>
      </c>
      <c r="F9024">
        <v>498000</v>
      </c>
      <c r="G9024" t="str">
        <f t="shared" si="342"/>
        <v>Upto 5L</v>
      </c>
      <c r="H9024">
        <v>492118</v>
      </c>
      <c r="I9024" s="2">
        <v>479741</v>
      </c>
      <c r="J9024" t="s">
        <v>41</v>
      </c>
      <c r="K9024" t="s">
        <v>19</v>
      </c>
      <c r="L9024" t="s">
        <v>36</v>
      </c>
    </row>
    <row r="9025" spans="1:12" x14ac:dyDescent="0.25">
      <c r="A9025" t="s">
        <v>17</v>
      </c>
      <c r="B9025" t="s">
        <v>26158</v>
      </c>
      <c r="C9025" t="s">
        <v>26159</v>
      </c>
      <c r="D9025" t="str">
        <f t="shared" si="343"/>
        <v>3609254500010483</v>
      </c>
      <c r="E9025" t="s">
        <v>26160</v>
      </c>
      <c r="F9025">
        <v>500000</v>
      </c>
      <c r="G9025" t="str">
        <f t="shared" si="342"/>
        <v>5L-10L</v>
      </c>
      <c r="H9025">
        <v>489467</v>
      </c>
      <c r="I9025" s="2">
        <v>470112</v>
      </c>
      <c r="J9025" t="s">
        <v>41</v>
      </c>
      <c r="K9025" t="s">
        <v>19</v>
      </c>
      <c r="L9025" t="s">
        <v>36</v>
      </c>
    </row>
    <row r="9026" spans="1:12" x14ac:dyDescent="0.25">
      <c r="A9026" t="s">
        <v>13</v>
      </c>
      <c r="B9026" t="s">
        <v>13454</v>
      </c>
      <c r="C9026" t="s">
        <v>26161</v>
      </c>
      <c r="D9026" t="str">
        <f t="shared" si="343"/>
        <v>3628274500010549</v>
      </c>
      <c r="E9026" t="s">
        <v>26162</v>
      </c>
      <c r="F9026">
        <v>435145</v>
      </c>
      <c r="G9026" t="str">
        <f t="shared" si="342"/>
        <v>Upto 5L</v>
      </c>
      <c r="H9026">
        <v>431140</v>
      </c>
      <c r="I9026" s="2">
        <v>421460</v>
      </c>
      <c r="J9026" t="s">
        <v>46</v>
      </c>
      <c r="K9026" t="s">
        <v>68</v>
      </c>
      <c r="L9026" t="s">
        <v>33</v>
      </c>
    </row>
    <row r="9027" spans="1:12" x14ac:dyDescent="0.25">
      <c r="A9027" t="s">
        <v>14</v>
      </c>
      <c r="B9027" t="s">
        <v>26163</v>
      </c>
      <c r="C9027" t="s">
        <v>26164</v>
      </c>
      <c r="D9027" t="str">
        <f t="shared" si="343"/>
        <v>3630544500010386</v>
      </c>
      <c r="E9027" t="s">
        <v>26165</v>
      </c>
      <c r="F9027">
        <v>425270</v>
      </c>
      <c r="G9027" t="str">
        <f t="shared" si="342"/>
        <v>Upto 5L</v>
      </c>
      <c r="H9027">
        <v>425270</v>
      </c>
      <c r="I9027" s="2">
        <v>414003</v>
      </c>
      <c r="J9027" t="s">
        <v>42</v>
      </c>
      <c r="K9027" t="s">
        <v>24</v>
      </c>
      <c r="L9027" t="s">
        <v>36</v>
      </c>
    </row>
    <row r="9028" spans="1:12" x14ac:dyDescent="0.25">
      <c r="A9028" t="s">
        <v>14</v>
      </c>
      <c r="B9028" t="s">
        <v>26166</v>
      </c>
      <c r="C9028" t="s">
        <v>26167</v>
      </c>
      <c r="D9028" t="str">
        <f t="shared" si="343"/>
        <v>3609254500010489</v>
      </c>
      <c r="E9028" t="s">
        <v>26168</v>
      </c>
      <c r="F9028">
        <v>250000</v>
      </c>
      <c r="G9028" t="str">
        <f t="shared" si="342"/>
        <v>Upto 5L</v>
      </c>
      <c r="H9028">
        <v>250000</v>
      </c>
      <c r="I9028" s="2">
        <v>237276</v>
      </c>
      <c r="J9028" t="s">
        <v>41</v>
      </c>
      <c r="K9028" t="s">
        <v>19</v>
      </c>
      <c r="L9028" t="s">
        <v>36</v>
      </c>
    </row>
    <row r="9029" spans="1:12" x14ac:dyDescent="0.25">
      <c r="A9029" t="s">
        <v>13</v>
      </c>
      <c r="B9029" t="s">
        <v>26169</v>
      </c>
      <c r="C9029" t="s">
        <v>26170</v>
      </c>
      <c r="D9029" t="str">
        <f t="shared" si="343"/>
        <v>3630544500010389</v>
      </c>
      <c r="E9029" t="s">
        <v>26171</v>
      </c>
      <c r="F9029">
        <v>1700000</v>
      </c>
      <c r="G9029" t="str">
        <f t="shared" si="342"/>
        <v>15L-20L</v>
      </c>
      <c r="H9029">
        <v>1700000</v>
      </c>
      <c r="I9029" s="2">
        <v>1677360</v>
      </c>
      <c r="J9029" t="s">
        <v>42</v>
      </c>
      <c r="K9029" t="s">
        <v>24</v>
      </c>
      <c r="L9029" t="s">
        <v>36</v>
      </c>
    </row>
    <row r="9030" spans="1:12" x14ac:dyDescent="0.25">
      <c r="A9030" t="s">
        <v>13</v>
      </c>
      <c r="B9030" t="s">
        <v>26172</v>
      </c>
      <c r="C9030" t="s">
        <v>26173</v>
      </c>
      <c r="D9030" t="str">
        <f t="shared" si="343"/>
        <v>3622264500010626</v>
      </c>
      <c r="E9030" t="s">
        <v>26174</v>
      </c>
      <c r="F9030">
        <v>499681</v>
      </c>
      <c r="G9030" t="str">
        <f t="shared" si="342"/>
        <v>Upto 5L</v>
      </c>
      <c r="H9030">
        <v>499681</v>
      </c>
      <c r="I9030" s="2">
        <v>485880</v>
      </c>
      <c r="J9030" t="s">
        <v>51</v>
      </c>
      <c r="K9030" t="s">
        <v>19</v>
      </c>
      <c r="L9030" t="s">
        <v>36</v>
      </c>
    </row>
    <row r="9031" spans="1:12" x14ac:dyDescent="0.25">
      <c r="A9031" t="s">
        <v>13</v>
      </c>
      <c r="B9031" t="s">
        <v>5335</v>
      </c>
      <c r="C9031" t="s">
        <v>26175</v>
      </c>
      <c r="D9031" t="str">
        <f t="shared" si="343"/>
        <v>3601564500010430</v>
      </c>
      <c r="E9031" t="s">
        <v>26176</v>
      </c>
      <c r="F9031">
        <v>495000</v>
      </c>
      <c r="G9031" t="str">
        <f t="shared" si="342"/>
        <v>Upto 5L</v>
      </c>
      <c r="H9031">
        <v>495000</v>
      </c>
      <c r="I9031" s="2">
        <v>481329</v>
      </c>
      <c r="J9031" t="s">
        <v>35</v>
      </c>
      <c r="K9031" t="s">
        <v>19</v>
      </c>
      <c r="L9031" t="s">
        <v>36</v>
      </c>
    </row>
    <row r="9032" spans="1:12" x14ac:dyDescent="0.25">
      <c r="A9032" t="s">
        <v>13</v>
      </c>
      <c r="B9032" t="s">
        <v>26177</v>
      </c>
      <c r="C9032" t="s">
        <v>26178</v>
      </c>
      <c r="D9032" t="str">
        <f t="shared" si="343"/>
        <v>3609254500010499</v>
      </c>
      <c r="E9032" t="s">
        <v>26179</v>
      </c>
      <c r="F9032">
        <v>650000</v>
      </c>
      <c r="G9032" t="str">
        <f t="shared" si="342"/>
        <v>5L-10L</v>
      </c>
      <c r="H9032">
        <v>650000</v>
      </c>
      <c r="I9032" s="2">
        <v>634431</v>
      </c>
      <c r="J9032" t="s">
        <v>41</v>
      </c>
      <c r="K9032" t="s">
        <v>19</v>
      </c>
      <c r="L9032" t="s">
        <v>36</v>
      </c>
    </row>
    <row r="9033" spans="1:12" x14ac:dyDescent="0.25">
      <c r="A9033" t="s">
        <v>15</v>
      </c>
      <c r="B9033" t="s">
        <v>26180</v>
      </c>
      <c r="C9033" t="s">
        <v>26181</v>
      </c>
      <c r="D9033" t="str">
        <f t="shared" si="343"/>
        <v>3627954500010095</v>
      </c>
      <c r="E9033" t="s">
        <v>26182</v>
      </c>
      <c r="F9033">
        <v>300000</v>
      </c>
      <c r="G9033" t="str">
        <f t="shared" si="342"/>
        <v>Upto 5L</v>
      </c>
      <c r="H9033">
        <v>300000</v>
      </c>
      <c r="I9033" s="2">
        <v>288697</v>
      </c>
      <c r="J9033" t="s">
        <v>37396</v>
      </c>
      <c r="K9033" t="s">
        <v>10</v>
      </c>
      <c r="L9033" t="s">
        <v>47</v>
      </c>
    </row>
    <row r="9034" spans="1:12" x14ac:dyDescent="0.25">
      <c r="A9034" t="s">
        <v>14</v>
      </c>
      <c r="B9034" t="s">
        <v>26183</v>
      </c>
      <c r="C9034" t="s">
        <v>26184</v>
      </c>
      <c r="D9034" t="str">
        <f t="shared" si="343"/>
        <v>3628274500010566</v>
      </c>
      <c r="E9034" t="s">
        <v>26185</v>
      </c>
      <c r="F9034">
        <v>498584</v>
      </c>
      <c r="G9034" t="str">
        <f t="shared" si="342"/>
        <v>Upto 5L</v>
      </c>
      <c r="H9034">
        <v>498584</v>
      </c>
      <c r="I9034" s="2">
        <v>487184</v>
      </c>
      <c r="J9034" t="s">
        <v>46</v>
      </c>
      <c r="K9034" t="s">
        <v>68</v>
      </c>
      <c r="L9034" t="s">
        <v>33</v>
      </c>
    </row>
    <row r="9035" spans="1:12" x14ac:dyDescent="0.25">
      <c r="A9035" t="s">
        <v>15</v>
      </c>
      <c r="B9035" t="s">
        <v>17518</v>
      </c>
      <c r="C9035" t="s">
        <v>26186</v>
      </c>
      <c r="D9035" t="str">
        <f t="shared" si="343"/>
        <v>3601564500010440</v>
      </c>
      <c r="E9035" t="s">
        <v>26187</v>
      </c>
      <c r="F9035">
        <v>290000</v>
      </c>
      <c r="G9035" t="str">
        <f t="shared" si="342"/>
        <v>Upto 5L</v>
      </c>
      <c r="H9035">
        <v>290000</v>
      </c>
      <c r="I9035" s="2">
        <v>278622</v>
      </c>
      <c r="J9035" t="s">
        <v>35</v>
      </c>
      <c r="K9035" t="s">
        <v>19</v>
      </c>
      <c r="L9035" t="s">
        <v>36</v>
      </c>
    </row>
    <row r="9036" spans="1:12" x14ac:dyDescent="0.25">
      <c r="A9036" t="s">
        <v>13</v>
      </c>
      <c r="B9036" t="s">
        <v>26188</v>
      </c>
      <c r="C9036" t="s">
        <v>26189</v>
      </c>
      <c r="D9036" t="str">
        <f t="shared" si="343"/>
        <v>3628274500010569</v>
      </c>
      <c r="E9036" t="s">
        <v>26190</v>
      </c>
      <c r="F9036">
        <v>207935</v>
      </c>
      <c r="G9036" t="str">
        <f t="shared" si="342"/>
        <v>Upto 5L</v>
      </c>
      <c r="H9036">
        <v>207935</v>
      </c>
      <c r="I9036" s="2">
        <v>200435</v>
      </c>
      <c r="J9036" t="s">
        <v>46</v>
      </c>
      <c r="K9036" t="s">
        <v>68</v>
      </c>
      <c r="L9036" t="s">
        <v>33</v>
      </c>
    </row>
    <row r="9037" spans="1:12" x14ac:dyDescent="0.25">
      <c r="A9037" t="s">
        <v>14</v>
      </c>
      <c r="B9037" t="s">
        <v>26191</v>
      </c>
      <c r="C9037" t="s">
        <v>26192</v>
      </c>
      <c r="D9037" t="str">
        <f t="shared" si="343"/>
        <v>3609254500010512</v>
      </c>
      <c r="E9037" t="s">
        <v>26193</v>
      </c>
      <c r="F9037">
        <v>350000</v>
      </c>
      <c r="G9037" t="str">
        <f t="shared" si="342"/>
        <v>Upto 5L</v>
      </c>
      <c r="H9037">
        <v>350000</v>
      </c>
      <c r="I9037" s="2">
        <v>339349</v>
      </c>
      <c r="J9037" t="s">
        <v>41</v>
      </c>
      <c r="K9037" t="s">
        <v>19</v>
      </c>
      <c r="L9037" t="s">
        <v>36</v>
      </c>
    </row>
    <row r="9038" spans="1:12" x14ac:dyDescent="0.25">
      <c r="A9038" t="s">
        <v>13</v>
      </c>
      <c r="B9038" t="s">
        <v>26194</v>
      </c>
      <c r="C9038" t="s">
        <v>26195</v>
      </c>
      <c r="D9038" t="str">
        <f t="shared" si="343"/>
        <v>3622264500010644</v>
      </c>
      <c r="E9038" t="s">
        <v>26196</v>
      </c>
      <c r="F9038">
        <v>456371</v>
      </c>
      <c r="G9038" t="str">
        <f t="shared" si="342"/>
        <v>Upto 5L</v>
      </c>
      <c r="H9038">
        <v>456371</v>
      </c>
      <c r="I9038" s="2">
        <v>444782</v>
      </c>
      <c r="J9038" t="s">
        <v>51</v>
      </c>
      <c r="K9038" t="s">
        <v>19</v>
      </c>
      <c r="L9038" t="s">
        <v>36</v>
      </c>
    </row>
    <row r="9039" spans="1:12" x14ac:dyDescent="0.25">
      <c r="A9039" t="s">
        <v>15</v>
      </c>
      <c r="B9039" t="s">
        <v>26197</v>
      </c>
      <c r="C9039" t="s">
        <v>26198</v>
      </c>
      <c r="D9039" t="str">
        <f t="shared" si="343"/>
        <v>3622264500010645</v>
      </c>
      <c r="E9039" t="s">
        <v>26199</v>
      </c>
      <c r="F9039">
        <v>299378</v>
      </c>
      <c r="G9039" t="str">
        <f t="shared" si="342"/>
        <v>Upto 5L</v>
      </c>
      <c r="H9039">
        <v>299378</v>
      </c>
      <c r="I9039" s="2">
        <v>288252</v>
      </c>
      <c r="J9039" t="s">
        <v>51</v>
      </c>
      <c r="K9039" t="s">
        <v>19</v>
      </c>
      <c r="L9039" t="s">
        <v>36</v>
      </c>
    </row>
    <row r="9040" spans="1:12" x14ac:dyDescent="0.25">
      <c r="A9040" t="s">
        <v>15</v>
      </c>
      <c r="B9040" t="s">
        <v>26200</v>
      </c>
      <c r="C9040" t="s">
        <v>26201</v>
      </c>
      <c r="D9040" t="str">
        <f t="shared" si="343"/>
        <v>3601564500010448</v>
      </c>
      <c r="E9040" t="s">
        <v>26202</v>
      </c>
      <c r="F9040">
        <v>220000</v>
      </c>
      <c r="G9040" t="str">
        <f t="shared" si="342"/>
        <v>Upto 5L</v>
      </c>
      <c r="H9040">
        <v>220000</v>
      </c>
      <c r="I9040" s="2">
        <v>211253</v>
      </c>
      <c r="J9040" t="s">
        <v>35</v>
      </c>
      <c r="K9040" t="s">
        <v>19</v>
      </c>
      <c r="L9040" t="s">
        <v>36</v>
      </c>
    </row>
    <row r="9041" spans="1:12" x14ac:dyDescent="0.25">
      <c r="A9041" t="s">
        <v>13</v>
      </c>
      <c r="B9041" t="s">
        <v>888</v>
      </c>
      <c r="C9041" t="s">
        <v>26203</v>
      </c>
      <c r="D9041" t="str">
        <f t="shared" si="343"/>
        <v>3628274500010575</v>
      </c>
      <c r="E9041" t="s">
        <v>26204</v>
      </c>
      <c r="F9041">
        <v>696834</v>
      </c>
      <c r="G9041" t="str">
        <f t="shared" si="342"/>
        <v>5L-10L</v>
      </c>
      <c r="H9041">
        <v>696834</v>
      </c>
      <c r="I9041" s="2">
        <v>683923</v>
      </c>
      <c r="J9041" t="s">
        <v>46</v>
      </c>
      <c r="K9041" t="s">
        <v>68</v>
      </c>
      <c r="L9041" t="s">
        <v>33</v>
      </c>
    </row>
    <row r="9042" spans="1:12" x14ac:dyDescent="0.25">
      <c r="A9042" t="s">
        <v>13</v>
      </c>
      <c r="B9042" t="s">
        <v>26205</v>
      </c>
      <c r="C9042" t="s">
        <v>26206</v>
      </c>
      <c r="D9042" t="str">
        <f t="shared" si="343"/>
        <v>3601564500010450</v>
      </c>
      <c r="E9042" t="s">
        <v>26207</v>
      </c>
      <c r="F9042">
        <v>1800000</v>
      </c>
      <c r="G9042" t="str">
        <f t="shared" si="342"/>
        <v>15L-20L</v>
      </c>
      <c r="H9042">
        <v>1800000</v>
      </c>
      <c r="I9042" s="2">
        <v>1776029</v>
      </c>
      <c r="J9042" t="s">
        <v>35</v>
      </c>
      <c r="K9042" t="s">
        <v>19</v>
      </c>
      <c r="L9042" t="s">
        <v>36</v>
      </c>
    </row>
    <row r="9043" spans="1:12" x14ac:dyDescent="0.25">
      <c r="A9043" t="s">
        <v>13</v>
      </c>
      <c r="B9043" t="s">
        <v>14303</v>
      </c>
      <c r="C9043" t="s">
        <v>26208</v>
      </c>
      <c r="D9043" t="str">
        <f t="shared" si="343"/>
        <v>3622264500010648</v>
      </c>
      <c r="E9043" t="s">
        <v>26209</v>
      </c>
      <c r="F9043">
        <v>2339139</v>
      </c>
      <c r="G9043" t="str">
        <f t="shared" si="342"/>
        <v>20L-25L</v>
      </c>
      <c r="H9043">
        <v>2339139</v>
      </c>
      <c r="I9043" s="2">
        <v>2305579</v>
      </c>
      <c r="J9043" t="s">
        <v>51</v>
      </c>
      <c r="K9043" t="s">
        <v>19</v>
      </c>
      <c r="L9043" t="s">
        <v>36</v>
      </c>
    </row>
    <row r="9044" spans="1:12" x14ac:dyDescent="0.25">
      <c r="A9044" t="s">
        <v>13</v>
      </c>
      <c r="B9044" t="s">
        <v>4290</v>
      </c>
      <c r="C9044" t="s">
        <v>26210</v>
      </c>
      <c r="D9044" t="str">
        <f t="shared" si="343"/>
        <v>3628274500010584</v>
      </c>
      <c r="E9044" t="s">
        <v>26211</v>
      </c>
      <c r="F9044">
        <v>499754</v>
      </c>
      <c r="G9044" t="str">
        <f t="shared" si="342"/>
        <v>Upto 5L</v>
      </c>
      <c r="H9044">
        <v>499754</v>
      </c>
      <c r="I9044" s="2">
        <v>488656</v>
      </c>
      <c r="J9044" t="s">
        <v>46</v>
      </c>
      <c r="K9044" t="s">
        <v>68</v>
      </c>
      <c r="L9044" t="s">
        <v>33</v>
      </c>
    </row>
    <row r="9045" spans="1:12" x14ac:dyDescent="0.25">
      <c r="A9045" t="s">
        <v>13</v>
      </c>
      <c r="B9045" t="s">
        <v>26212</v>
      </c>
      <c r="C9045" t="s">
        <v>26213</v>
      </c>
      <c r="D9045" t="str">
        <f t="shared" si="343"/>
        <v>3622264500010653</v>
      </c>
      <c r="E9045" t="s">
        <v>26214</v>
      </c>
      <c r="F9045">
        <v>499023</v>
      </c>
      <c r="G9045" t="str">
        <f t="shared" si="342"/>
        <v>Upto 5L</v>
      </c>
      <c r="H9045">
        <v>499023</v>
      </c>
      <c r="I9045" s="2">
        <v>486078</v>
      </c>
      <c r="J9045" t="s">
        <v>51</v>
      </c>
      <c r="K9045" t="s">
        <v>19</v>
      </c>
      <c r="L9045" t="s">
        <v>36</v>
      </c>
    </row>
    <row r="9046" spans="1:12" x14ac:dyDescent="0.25">
      <c r="A9046" t="s">
        <v>14</v>
      </c>
      <c r="B9046" t="s">
        <v>4970</v>
      </c>
      <c r="C9046" t="s">
        <v>26215</v>
      </c>
      <c r="D9046" t="str">
        <f t="shared" si="343"/>
        <v>3601564500010454</v>
      </c>
      <c r="E9046" t="s">
        <v>26216</v>
      </c>
      <c r="F9046">
        <v>495000</v>
      </c>
      <c r="G9046" t="str">
        <f t="shared" si="342"/>
        <v>Upto 5L</v>
      </c>
      <c r="H9046">
        <v>495000</v>
      </c>
      <c r="I9046" s="2">
        <v>481886</v>
      </c>
      <c r="J9046" t="s">
        <v>35</v>
      </c>
      <c r="K9046" t="s">
        <v>19</v>
      </c>
      <c r="L9046" t="s">
        <v>36</v>
      </c>
    </row>
    <row r="9047" spans="1:12" x14ac:dyDescent="0.25">
      <c r="A9047" t="s">
        <v>13</v>
      </c>
      <c r="B9047" t="s">
        <v>26217</v>
      </c>
      <c r="C9047" t="s">
        <v>26218</v>
      </c>
      <c r="D9047" t="str">
        <f t="shared" si="343"/>
        <v>3630544500010410</v>
      </c>
      <c r="E9047" t="s">
        <v>26219</v>
      </c>
      <c r="F9047">
        <v>695117</v>
      </c>
      <c r="G9047" t="str">
        <f t="shared" si="342"/>
        <v>5L-10L</v>
      </c>
      <c r="H9047">
        <v>695117</v>
      </c>
      <c r="I9047" s="2">
        <v>683968</v>
      </c>
      <c r="J9047" t="s">
        <v>42</v>
      </c>
      <c r="K9047" t="s">
        <v>24</v>
      </c>
      <c r="L9047" t="s">
        <v>36</v>
      </c>
    </row>
    <row r="9048" spans="1:12" x14ac:dyDescent="0.25">
      <c r="A9048" t="s">
        <v>13</v>
      </c>
      <c r="B9048" t="s">
        <v>26220</v>
      </c>
      <c r="C9048" t="s">
        <v>26221</v>
      </c>
      <c r="D9048" t="str">
        <f t="shared" si="343"/>
        <v>3609254500010531</v>
      </c>
      <c r="E9048" t="s">
        <v>26222</v>
      </c>
      <c r="F9048">
        <v>1010000</v>
      </c>
      <c r="G9048" t="str">
        <f t="shared" si="342"/>
        <v>10L-15L</v>
      </c>
      <c r="H9048">
        <v>1010000</v>
      </c>
      <c r="I9048" s="2">
        <v>990687</v>
      </c>
      <c r="J9048" t="s">
        <v>41</v>
      </c>
      <c r="K9048" t="s">
        <v>19</v>
      </c>
      <c r="L9048" t="s">
        <v>36</v>
      </c>
    </row>
    <row r="9049" spans="1:12" x14ac:dyDescent="0.25">
      <c r="A9049" t="s">
        <v>13</v>
      </c>
      <c r="B9049" t="s">
        <v>26223</v>
      </c>
      <c r="C9049" t="s">
        <v>26224</v>
      </c>
      <c r="D9049" t="str">
        <f t="shared" si="343"/>
        <v>3601564500010459</v>
      </c>
      <c r="E9049" t="s">
        <v>26225</v>
      </c>
      <c r="F9049">
        <v>400000</v>
      </c>
      <c r="G9049" t="str">
        <f t="shared" si="342"/>
        <v>Upto 5L</v>
      </c>
      <c r="H9049">
        <v>400000</v>
      </c>
      <c r="I9049" s="2">
        <v>388952</v>
      </c>
      <c r="J9049" t="s">
        <v>35</v>
      </c>
      <c r="K9049" t="s">
        <v>19</v>
      </c>
      <c r="L9049" t="s">
        <v>36</v>
      </c>
    </row>
    <row r="9050" spans="1:12" x14ac:dyDescent="0.25">
      <c r="A9050" t="s">
        <v>13</v>
      </c>
      <c r="B9050" t="s">
        <v>26226</v>
      </c>
      <c r="C9050" t="s">
        <v>26227</v>
      </c>
      <c r="D9050" t="str">
        <f t="shared" si="343"/>
        <v>3601564500010461</v>
      </c>
      <c r="E9050" t="s">
        <v>26228</v>
      </c>
      <c r="F9050">
        <v>495000</v>
      </c>
      <c r="G9050" t="str">
        <f t="shared" si="342"/>
        <v>Upto 5L</v>
      </c>
      <c r="H9050">
        <v>495000</v>
      </c>
      <c r="I9050" s="2">
        <v>481329</v>
      </c>
      <c r="J9050" t="s">
        <v>35</v>
      </c>
      <c r="K9050" t="s">
        <v>19</v>
      </c>
      <c r="L9050" t="s">
        <v>36</v>
      </c>
    </row>
    <row r="9051" spans="1:12" x14ac:dyDescent="0.25">
      <c r="A9051" t="s">
        <v>13</v>
      </c>
      <c r="B9051" t="s">
        <v>26229</v>
      </c>
      <c r="C9051" t="s">
        <v>26230</v>
      </c>
      <c r="D9051" t="str">
        <f t="shared" si="343"/>
        <v>3600024500010318</v>
      </c>
      <c r="E9051" t="s">
        <v>26231</v>
      </c>
      <c r="F9051">
        <v>302021</v>
      </c>
      <c r="G9051" t="str">
        <f t="shared" si="342"/>
        <v>Upto 5L</v>
      </c>
      <c r="H9051">
        <v>302021</v>
      </c>
      <c r="I9051" s="2">
        <v>302021</v>
      </c>
      <c r="J9051" t="s">
        <v>29</v>
      </c>
      <c r="K9051" t="s">
        <v>68</v>
      </c>
      <c r="L9051" t="s">
        <v>33</v>
      </c>
    </row>
    <row r="9052" spans="1:12" x14ac:dyDescent="0.25">
      <c r="A9052" t="s">
        <v>13</v>
      </c>
      <c r="B9052" t="s">
        <v>294</v>
      </c>
      <c r="C9052" t="s">
        <v>26232</v>
      </c>
      <c r="D9052" t="str">
        <f t="shared" si="343"/>
        <v>3628274500010590</v>
      </c>
      <c r="E9052" t="s">
        <v>26233</v>
      </c>
      <c r="F9052">
        <v>1087215</v>
      </c>
      <c r="G9052" t="str">
        <f t="shared" si="342"/>
        <v>10L-15L</v>
      </c>
      <c r="H9052">
        <v>1087215</v>
      </c>
      <c r="I9052" s="2">
        <v>1087215</v>
      </c>
      <c r="J9052" t="s">
        <v>46</v>
      </c>
      <c r="K9052" t="s">
        <v>68</v>
      </c>
      <c r="L9052" t="s">
        <v>33</v>
      </c>
    </row>
    <row r="9053" spans="1:12" x14ac:dyDescent="0.25">
      <c r="A9053" t="s">
        <v>14</v>
      </c>
      <c r="B9053" t="s">
        <v>1055</v>
      </c>
      <c r="C9053" t="s">
        <v>26234</v>
      </c>
      <c r="D9053" t="str">
        <f t="shared" si="343"/>
        <v>3609274500010044</v>
      </c>
      <c r="E9053" t="s">
        <v>26235</v>
      </c>
      <c r="F9053">
        <v>440000</v>
      </c>
      <c r="G9053" t="str">
        <f t="shared" si="342"/>
        <v>Upto 5L</v>
      </c>
      <c r="H9053">
        <v>347900</v>
      </c>
      <c r="I9053" s="2">
        <v>347900</v>
      </c>
      <c r="J9053" t="s">
        <v>43</v>
      </c>
      <c r="K9053" t="s">
        <v>21</v>
      </c>
      <c r="L9053" t="s">
        <v>67</v>
      </c>
    </row>
    <row r="9054" spans="1:12" x14ac:dyDescent="0.25">
      <c r="A9054" t="s">
        <v>13</v>
      </c>
      <c r="B9054" t="s">
        <v>26236</v>
      </c>
      <c r="C9054" t="s">
        <v>26237</v>
      </c>
      <c r="D9054" t="str">
        <f t="shared" si="343"/>
        <v>3618084500010271</v>
      </c>
      <c r="E9054" t="s">
        <v>26238</v>
      </c>
      <c r="F9054">
        <v>301259</v>
      </c>
      <c r="G9054" t="str">
        <f t="shared" si="342"/>
        <v>Upto 5L</v>
      </c>
      <c r="H9054">
        <v>268298</v>
      </c>
      <c r="I9054" s="2">
        <v>268298</v>
      </c>
      <c r="J9054" t="s">
        <v>37402</v>
      </c>
      <c r="K9054" t="s">
        <v>22</v>
      </c>
      <c r="L9054" t="s">
        <v>66</v>
      </c>
    </row>
    <row r="9055" spans="1:12" x14ac:dyDescent="0.25">
      <c r="A9055" t="s">
        <v>13</v>
      </c>
      <c r="B9055" t="s">
        <v>26239</v>
      </c>
      <c r="C9055" t="s">
        <v>26240</v>
      </c>
      <c r="D9055" t="str">
        <f t="shared" si="343"/>
        <v>3600834500010323</v>
      </c>
      <c r="E9055" t="s">
        <v>26241</v>
      </c>
      <c r="F9055">
        <v>499241</v>
      </c>
      <c r="G9055" t="str">
        <f t="shared" si="342"/>
        <v>Upto 5L</v>
      </c>
      <c r="H9055">
        <v>478681</v>
      </c>
      <c r="I9055" s="2">
        <v>478681</v>
      </c>
      <c r="J9055" t="s">
        <v>37</v>
      </c>
      <c r="K9055" t="s">
        <v>24</v>
      </c>
      <c r="L9055" t="s">
        <v>36</v>
      </c>
    </row>
    <row r="9056" spans="1:12" x14ac:dyDescent="0.25">
      <c r="A9056" t="s">
        <v>13</v>
      </c>
      <c r="B9056" t="s">
        <v>26242</v>
      </c>
      <c r="C9056" t="s">
        <v>26243</v>
      </c>
      <c r="D9056" t="str">
        <f t="shared" si="343"/>
        <v>3600834500010331</v>
      </c>
      <c r="E9056" t="s">
        <v>26244</v>
      </c>
      <c r="F9056">
        <v>499397</v>
      </c>
      <c r="G9056" t="str">
        <f t="shared" si="342"/>
        <v>Upto 5L</v>
      </c>
      <c r="H9056">
        <v>484104</v>
      </c>
      <c r="I9056" s="2">
        <v>470873</v>
      </c>
      <c r="J9056" t="s">
        <v>37</v>
      </c>
      <c r="K9056" t="s">
        <v>24</v>
      </c>
      <c r="L9056" t="s">
        <v>36</v>
      </c>
    </row>
    <row r="9057" spans="1:12" x14ac:dyDescent="0.25">
      <c r="A9057" t="s">
        <v>13</v>
      </c>
      <c r="B9057" t="s">
        <v>26245</v>
      </c>
      <c r="C9057" t="s">
        <v>26246</v>
      </c>
      <c r="D9057" t="str">
        <f t="shared" si="343"/>
        <v>3600834500010337</v>
      </c>
      <c r="E9057" t="s">
        <v>26247</v>
      </c>
      <c r="F9057">
        <v>499430</v>
      </c>
      <c r="G9057" t="str">
        <f t="shared" si="342"/>
        <v>Upto 5L</v>
      </c>
      <c r="H9057">
        <v>479561</v>
      </c>
      <c r="I9057" s="2">
        <v>465767</v>
      </c>
      <c r="J9057" t="s">
        <v>37</v>
      </c>
      <c r="K9057" t="s">
        <v>24</v>
      </c>
      <c r="L9057" t="s">
        <v>36</v>
      </c>
    </row>
    <row r="9058" spans="1:12" x14ac:dyDescent="0.25">
      <c r="A9058" t="s">
        <v>13</v>
      </c>
      <c r="B9058" t="s">
        <v>26248</v>
      </c>
      <c r="C9058" t="s">
        <v>26249</v>
      </c>
      <c r="D9058" t="str">
        <f t="shared" si="343"/>
        <v>3626384500010186</v>
      </c>
      <c r="E9058" t="s">
        <v>26250</v>
      </c>
      <c r="F9058">
        <v>300000</v>
      </c>
      <c r="G9058" t="str">
        <f t="shared" si="342"/>
        <v>Upto 5L</v>
      </c>
      <c r="H9058">
        <v>282805</v>
      </c>
      <c r="I9058" s="2">
        <v>273676</v>
      </c>
      <c r="J9058" t="s">
        <v>53</v>
      </c>
      <c r="K9058" t="s">
        <v>2</v>
      </c>
      <c r="L9058" t="s">
        <v>47</v>
      </c>
    </row>
    <row r="9059" spans="1:12" x14ac:dyDescent="0.25">
      <c r="A9059" t="s">
        <v>13</v>
      </c>
      <c r="B9059" t="s">
        <v>26251</v>
      </c>
      <c r="C9059" t="s">
        <v>26252</v>
      </c>
      <c r="D9059" t="str">
        <f t="shared" si="343"/>
        <v>3618084500010306</v>
      </c>
      <c r="E9059" t="s">
        <v>26253</v>
      </c>
      <c r="F9059">
        <v>698725</v>
      </c>
      <c r="G9059" t="str">
        <f t="shared" si="342"/>
        <v>5L-10L</v>
      </c>
      <c r="H9059">
        <v>687797</v>
      </c>
      <c r="I9059" s="2">
        <v>674436</v>
      </c>
      <c r="J9059" t="s">
        <v>37402</v>
      </c>
      <c r="K9059" t="s">
        <v>22</v>
      </c>
      <c r="L9059" t="s">
        <v>66</v>
      </c>
    </row>
    <row r="9060" spans="1:12" x14ac:dyDescent="0.25">
      <c r="A9060" t="s">
        <v>13</v>
      </c>
      <c r="B9060" t="s">
        <v>26254</v>
      </c>
      <c r="C9060" t="s">
        <v>26255</v>
      </c>
      <c r="D9060" t="str">
        <f t="shared" si="343"/>
        <v>3600834500010354</v>
      </c>
      <c r="E9060" t="s">
        <v>26256</v>
      </c>
      <c r="F9060">
        <v>444782</v>
      </c>
      <c r="G9060" t="str">
        <f t="shared" si="342"/>
        <v>Upto 5L</v>
      </c>
      <c r="H9060">
        <v>431848</v>
      </c>
      <c r="I9060" s="2">
        <v>419564</v>
      </c>
      <c r="J9060" t="s">
        <v>37</v>
      </c>
      <c r="K9060" t="s">
        <v>24</v>
      </c>
      <c r="L9060" t="s">
        <v>36</v>
      </c>
    </row>
    <row r="9061" spans="1:12" x14ac:dyDescent="0.25">
      <c r="A9061" t="s">
        <v>13</v>
      </c>
      <c r="B9061" t="s">
        <v>26257</v>
      </c>
      <c r="C9061" t="s">
        <v>26258</v>
      </c>
      <c r="D9061" t="str">
        <f t="shared" si="343"/>
        <v>3618084500010319</v>
      </c>
      <c r="E9061" t="s">
        <v>26259</v>
      </c>
      <c r="F9061">
        <v>493295</v>
      </c>
      <c r="G9061" t="str">
        <f t="shared" si="342"/>
        <v>Upto 5L</v>
      </c>
      <c r="H9061">
        <v>478190</v>
      </c>
      <c r="I9061" s="2">
        <v>465121</v>
      </c>
      <c r="J9061" t="s">
        <v>37402</v>
      </c>
      <c r="K9061" t="s">
        <v>22</v>
      </c>
      <c r="L9061" t="s">
        <v>66</v>
      </c>
    </row>
    <row r="9062" spans="1:12" x14ac:dyDescent="0.25">
      <c r="A9062" t="s">
        <v>13</v>
      </c>
      <c r="B9062" t="s">
        <v>26260</v>
      </c>
      <c r="C9062" t="s">
        <v>26261</v>
      </c>
      <c r="D9062" t="str">
        <f t="shared" si="343"/>
        <v>3600834500010359</v>
      </c>
      <c r="E9062" t="s">
        <v>26262</v>
      </c>
      <c r="F9062">
        <v>699490</v>
      </c>
      <c r="G9062" t="str">
        <f t="shared" si="342"/>
        <v>5L-10L</v>
      </c>
      <c r="H9062">
        <v>689013</v>
      </c>
      <c r="I9062" s="2">
        <v>675217</v>
      </c>
      <c r="J9062" t="s">
        <v>37</v>
      </c>
      <c r="K9062" t="s">
        <v>24</v>
      </c>
      <c r="L9062" t="s">
        <v>36</v>
      </c>
    </row>
    <row r="9063" spans="1:12" x14ac:dyDescent="0.25">
      <c r="A9063" t="s">
        <v>13</v>
      </c>
      <c r="B9063" t="s">
        <v>26263</v>
      </c>
      <c r="C9063" t="s">
        <v>26264</v>
      </c>
      <c r="D9063" t="str">
        <f t="shared" si="343"/>
        <v>3600834500010364</v>
      </c>
      <c r="E9063" t="s">
        <v>26265</v>
      </c>
      <c r="F9063">
        <v>302499</v>
      </c>
      <c r="G9063" t="str">
        <f t="shared" si="342"/>
        <v>Upto 5L</v>
      </c>
      <c r="H9063">
        <v>283749</v>
      </c>
      <c r="I9063" s="2">
        <v>272196</v>
      </c>
      <c r="J9063" t="s">
        <v>37</v>
      </c>
      <c r="K9063" t="s">
        <v>24</v>
      </c>
      <c r="L9063" t="s">
        <v>36</v>
      </c>
    </row>
    <row r="9064" spans="1:12" x14ac:dyDescent="0.25">
      <c r="A9064" t="s">
        <v>13</v>
      </c>
      <c r="B9064" t="s">
        <v>26266</v>
      </c>
      <c r="C9064" t="s">
        <v>26267</v>
      </c>
      <c r="D9064" t="str">
        <f t="shared" si="343"/>
        <v>3600834500010367</v>
      </c>
      <c r="E9064" t="s">
        <v>26268</v>
      </c>
      <c r="F9064">
        <v>961999</v>
      </c>
      <c r="G9064" t="str">
        <f t="shared" si="342"/>
        <v>5L-10L</v>
      </c>
      <c r="H9064">
        <v>954960</v>
      </c>
      <c r="I9064" s="2">
        <v>938241</v>
      </c>
      <c r="J9064" t="s">
        <v>37</v>
      </c>
      <c r="K9064" t="s">
        <v>24</v>
      </c>
      <c r="L9064" t="s">
        <v>36</v>
      </c>
    </row>
    <row r="9065" spans="1:12" x14ac:dyDescent="0.25">
      <c r="A9065" t="s">
        <v>13</v>
      </c>
      <c r="B9065" t="s">
        <v>26269</v>
      </c>
      <c r="C9065" t="s">
        <v>26270</v>
      </c>
      <c r="D9065" t="str">
        <f t="shared" si="343"/>
        <v>3618084500010324</v>
      </c>
      <c r="E9065" t="s">
        <v>26271</v>
      </c>
      <c r="F9065">
        <v>302018</v>
      </c>
      <c r="G9065" t="str">
        <f t="shared" si="342"/>
        <v>Upto 5L</v>
      </c>
      <c r="H9065">
        <v>296030</v>
      </c>
      <c r="I9065" s="2">
        <v>296030</v>
      </c>
      <c r="J9065" t="s">
        <v>37402</v>
      </c>
      <c r="K9065" t="s">
        <v>22</v>
      </c>
      <c r="L9065" t="s">
        <v>66</v>
      </c>
    </row>
    <row r="9066" spans="1:12" x14ac:dyDescent="0.25">
      <c r="A9066" t="s">
        <v>15</v>
      </c>
      <c r="B9066" t="s">
        <v>26272</v>
      </c>
      <c r="C9066" t="s">
        <v>26273</v>
      </c>
      <c r="D9066" t="str">
        <f t="shared" si="343"/>
        <v>3626384500010196</v>
      </c>
      <c r="E9066" t="s">
        <v>26274</v>
      </c>
      <c r="F9066">
        <v>280000</v>
      </c>
      <c r="G9066" t="str">
        <f t="shared" si="342"/>
        <v>Upto 5L</v>
      </c>
      <c r="H9066">
        <v>268795</v>
      </c>
      <c r="I9066" s="2">
        <v>257810</v>
      </c>
      <c r="J9066" t="s">
        <v>53</v>
      </c>
      <c r="K9066" t="s">
        <v>2</v>
      </c>
      <c r="L9066" t="s">
        <v>47</v>
      </c>
    </row>
    <row r="9067" spans="1:12" x14ac:dyDescent="0.25">
      <c r="A9067" t="s">
        <v>13</v>
      </c>
      <c r="B9067" t="s">
        <v>26275</v>
      </c>
      <c r="C9067" t="s">
        <v>26276</v>
      </c>
      <c r="D9067" t="str">
        <f t="shared" si="343"/>
        <v>3600834500010373</v>
      </c>
      <c r="E9067" t="s">
        <v>26277</v>
      </c>
      <c r="F9067">
        <v>358226</v>
      </c>
      <c r="G9067" t="str">
        <f t="shared" si="342"/>
        <v>Upto 5L</v>
      </c>
      <c r="H9067">
        <v>348316</v>
      </c>
      <c r="I9067" s="2">
        <v>337030</v>
      </c>
      <c r="J9067" t="s">
        <v>37</v>
      </c>
      <c r="K9067" t="s">
        <v>24</v>
      </c>
      <c r="L9067" t="s">
        <v>36</v>
      </c>
    </row>
    <row r="9068" spans="1:12" x14ac:dyDescent="0.25">
      <c r="A9068" t="s">
        <v>13</v>
      </c>
      <c r="B9068" t="s">
        <v>26278</v>
      </c>
      <c r="C9068" t="s">
        <v>26279</v>
      </c>
      <c r="D9068" t="str">
        <f t="shared" si="343"/>
        <v>3626384500010202</v>
      </c>
      <c r="E9068" t="s">
        <v>26280</v>
      </c>
      <c r="F9068">
        <v>350000</v>
      </c>
      <c r="G9068" t="str">
        <f t="shared" si="342"/>
        <v>Upto 5L</v>
      </c>
      <c r="H9068">
        <v>344123</v>
      </c>
      <c r="I9068" s="2">
        <v>335740</v>
      </c>
      <c r="J9068" t="s">
        <v>53</v>
      </c>
      <c r="K9068" t="s">
        <v>2</v>
      </c>
      <c r="L9068" t="s">
        <v>47</v>
      </c>
    </row>
    <row r="9069" spans="1:12" x14ac:dyDescent="0.25">
      <c r="A9069" t="s">
        <v>15</v>
      </c>
      <c r="B9069" t="s">
        <v>26281</v>
      </c>
      <c r="C9069" t="s">
        <v>26282</v>
      </c>
      <c r="D9069" t="str">
        <f t="shared" si="343"/>
        <v>3626384500010205</v>
      </c>
      <c r="E9069" t="s">
        <v>26283</v>
      </c>
      <c r="F9069">
        <v>300000</v>
      </c>
      <c r="G9069" t="str">
        <f t="shared" si="342"/>
        <v>Upto 5L</v>
      </c>
      <c r="H9069">
        <v>288326</v>
      </c>
      <c r="I9069" s="2">
        <v>276239</v>
      </c>
      <c r="J9069" t="s">
        <v>53</v>
      </c>
      <c r="K9069" t="s">
        <v>2</v>
      </c>
      <c r="L9069" t="s">
        <v>47</v>
      </c>
    </row>
    <row r="9070" spans="1:12" x14ac:dyDescent="0.25">
      <c r="A9070" t="s">
        <v>13</v>
      </c>
      <c r="B9070" t="s">
        <v>26284</v>
      </c>
      <c r="C9070" t="s">
        <v>26285</v>
      </c>
      <c r="D9070" t="str">
        <f t="shared" si="343"/>
        <v>3626384500010206</v>
      </c>
      <c r="E9070" t="s">
        <v>26286</v>
      </c>
      <c r="F9070">
        <v>520000</v>
      </c>
      <c r="G9070" t="str">
        <f t="shared" si="342"/>
        <v>5L-10L</v>
      </c>
      <c r="H9070">
        <v>509181</v>
      </c>
      <c r="I9070" s="2">
        <v>509181</v>
      </c>
      <c r="J9070" t="s">
        <v>53</v>
      </c>
      <c r="K9070" t="s">
        <v>2</v>
      </c>
      <c r="L9070" t="s">
        <v>47</v>
      </c>
    </row>
    <row r="9071" spans="1:12" x14ac:dyDescent="0.25">
      <c r="A9071" t="s">
        <v>13</v>
      </c>
      <c r="B9071" t="s">
        <v>26287</v>
      </c>
      <c r="C9071" t="s">
        <v>26288</v>
      </c>
      <c r="D9071" t="str">
        <f t="shared" si="343"/>
        <v>3600834500010399</v>
      </c>
      <c r="E9071" t="s">
        <v>26289</v>
      </c>
      <c r="F9071">
        <v>352178</v>
      </c>
      <c r="G9071" t="str">
        <f t="shared" si="342"/>
        <v>Upto 5L</v>
      </c>
      <c r="H9071">
        <v>341863</v>
      </c>
      <c r="I9071" s="2">
        <v>331333</v>
      </c>
      <c r="J9071" t="s">
        <v>37</v>
      </c>
      <c r="K9071" t="s">
        <v>24</v>
      </c>
      <c r="L9071" t="s">
        <v>36</v>
      </c>
    </row>
    <row r="9072" spans="1:12" x14ac:dyDescent="0.25">
      <c r="A9072" t="s">
        <v>14</v>
      </c>
      <c r="B9072" t="s">
        <v>26290</v>
      </c>
      <c r="C9072" t="s">
        <v>26291</v>
      </c>
      <c r="D9072" t="str">
        <f t="shared" si="343"/>
        <v>3632454500010048</v>
      </c>
      <c r="E9072" t="s">
        <v>26292</v>
      </c>
      <c r="F9072">
        <v>500000</v>
      </c>
      <c r="G9072" t="str">
        <f t="shared" si="342"/>
        <v>5L-10L</v>
      </c>
      <c r="H9072">
        <v>488834</v>
      </c>
      <c r="I9072" s="2">
        <v>476137</v>
      </c>
      <c r="J9072" t="s">
        <v>55</v>
      </c>
      <c r="K9072" t="s">
        <v>11</v>
      </c>
      <c r="L9072" t="s">
        <v>23</v>
      </c>
    </row>
    <row r="9073" spans="1:12" x14ac:dyDescent="0.25">
      <c r="A9073" t="s">
        <v>13</v>
      </c>
      <c r="B9073" t="s">
        <v>26293</v>
      </c>
      <c r="C9073" t="s">
        <v>26294</v>
      </c>
      <c r="D9073" t="str">
        <f t="shared" si="343"/>
        <v>3600834500010410</v>
      </c>
      <c r="E9073" t="s">
        <v>26295</v>
      </c>
      <c r="F9073">
        <v>372497</v>
      </c>
      <c r="G9073" t="str">
        <f t="shared" ref="G9073:G9136" si="344">IF(F9073&lt;500000,"Upto 5L",IF(F9073&lt;1000000,"5L-10L",IF(F9073&lt;1500000,"10L-15L",IF(F9073&lt;2000000,"15L-20L",IF(F9073&lt;2500000,"20L-25L","Above25L")))))</f>
        <v>Upto 5L</v>
      </c>
      <c r="H9073">
        <v>368496</v>
      </c>
      <c r="I9073" s="2">
        <v>358208</v>
      </c>
      <c r="J9073" t="s">
        <v>37</v>
      </c>
      <c r="K9073" t="s">
        <v>24</v>
      </c>
      <c r="L9073" t="s">
        <v>36</v>
      </c>
    </row>
    <row r="9074" spans="1:12" x14ac:dyDescent="0.25">
      <c r="A9074" t="s">
        <v>13</v>
      </c>
      <c r="B9074" t="s">
        <v>26296</v>
      </c>
      <c r="C9074" t="s">
        <v>26297</v>
      </c>
      <c r="D9074" t="str">
        <f t="shared" ref="D9074:D9137" si="345">RIGHT(C9074,16)</f>
        <v>3618084500010363</v>
      </c>
      <c r="E9074" t="s">
        <v>26298</v>
      </c>
      <c r="F9074">
        <v>432322</v>
      </c>
      <c r="G9074" t="str">
        <f t="shared" si="344"/>
        <v>Upto 5L</v>
      </c>
      <c r="H9074">
        <v>418976</v>
      </c>
      <c r="I9074" s="2">
        <v>418976</v>
      </c>
      <c r="J9074" t="s">
        <v>37402</v>
      </c>
      <c r="K9074" t="s">
        <v>22</v>
      </c>
      <c r="L9074" t="s">
        <v>66</v>
      </c>
    </row>
    <row r="9075" spans="1:12" x14ac:dyDescent="0.25">
      <c r="A9075" t="s">
        <v>13</v>
      </c>
      <c r="B9075" t="s">
        <v>26299</v>
      </c>
      <c r="C9075" t="s">
        <v>26300</v>
      </c>
      <c r="D9075" t="str">
        <f t="shared" si="345"/>
        <v>3600834500010415</v>
      </c>
      <c r="E9075" t="s">
        <v>26301</v>
      </c>
      <c r="F9075">
        <v>1328481</v>
      </c>
      <c r="G9075" t="str">
        <f t="shared" si="344"/>
        <v>10L-15L</v>
      </c>
      <c r="H9075">
        <v>1322717</v>
      </c>
      <c r="I9075" s="2">
        <v>1299628</v>
      </c>
      <c r="J9075" t="s">
        <v>37</v>
      </c>
      <c r="K9075" t="s">
        <v>24</v>
      </c>
      <c r="L9075" t="s">
        <v>36</v>
      </c>
    </row>
    <row r="9076" spans="1:12" x14ac:dyDescent="0.25">
      <c r="A9076" t="s">
        <v>13</v>
      </c>
      <c r="B9076" t="s">
        <v>26302</v>
      </c>
      <c r="C9076" t="s">
        <v>26303</v>
      </c>
      <c r="D9076" t="str">
        <f t="shared" si="345"/>
        <v>3600834500010417</v>
      </c>
      <c r="E9076" t="s">
        <v>26304</v>
      </c>
      <c r="F9076">
        <v>699067</v>
      </c>
      <c r="G9076" t="str">
        <f t="shared" si="344"/>
        <v>5L-10L</v>
      </c>
      <c r="H9076">
        <v>694268</v>
      </c>
      <c r="I9076" s="2">
        <v>678744</v>
      </c>
      <c r="J9076" t="s">
        <v>37</v>
      </c>
      <c r="K9076" t="s">
        <v>24</v>
      </c>
      <c r="L9076" t="s">
        <v>36</v>
      </c>
    </row>
    <row r="9077" spans="1:12" x14ac:dyDescent="0.25">
      <c r="A9077" t="s">
        <v>13</v>
      </c>
      <c r="B9077" t="s">
        <v>26305</v>
      </c>
      <c r="C9077" t="s">
        <v>26306</v>
      </c>
      <c r="D9077" t="str">
        <f t="shared" si="345"/>
        <v>3618084500010381</v>
      </c>
      <c r="E9077" t="s">
        <v>26307</v>
      </c>
      <c r="F9077">
        <v>302025</v>
      </c>
      <c r="G9077" t="str">
        <f t="shared" si="344"/>
        <v>Upto 5L</v>
      </c>
      <c r="H9077">
        <v>298780</v>
      </c>
      <c r="I9077" s="2">
        <v>298780</v>
      </c>
      <c r="J9077" t="s">
        <v>37402</v>
      </c>
      <c r="K9077" t="s">
        <v>22</v>
      </c>
      <c r="L9077" t="s">
        <v>66</v>
      </c>
    </row>
    <row r="9078" spans="1:12" x14ac:dyDescent="0.25">
      <c r="A9078" t="s">
        <v>13</v>
      </c>
      <c r="B9078" t="s">
        <v>26308</v>
      </c>
      <c r="C9078" t="s">
        <v>26309</v>
      </c>
      <c r="D9078" t="str">
        <f t="shared" si="345"/>
        <v>3618084500010382</v>
      </c>
      <c r="E9078" t="s">
        <v>26310</v>
      </c>
      <c r="F9078">
        <v>226511</v>
      </c>
      <c r="G9078" t="str">
        <f t="shared" si="344"/>
        <v>Upto 5L</v>
      </c>
      <c r="H9078">
        <v>224032</v>
      </c>
      <c r="I9078" s="2">
        <v>217904</v>
      </c>
      <c r="J9078" t="s">
        <v>37402</v>
      </c>
      <c r="K9078" t="s">
        <v>22</v>
      </c>
      <c r="L9078" t="s">
        <v>66</v>
      </c>
    </row>
    <row r="9079" spans="1:12" x14ac:dyDescent="0.25">
      <c r="A9079" t="s">
        <v>13</v>
      </c>
      <c r="B9079" t="s">
        <v>26311</v>
      </c>
      <c r="C9079" t="s">
        <v>26312</v>
      </c>
      <c r="D9079" t="str">
        <f t="shared" si="345"/>
        <v>3618084500010384</v>
      </c>
      <c r="E9079" t="s">
        <v>26313</v>
      </c>
      <c r="F9079">
        <v>402690</v>
      </c>
      <c r="G9079" t="str">
        <f t="shared" si="344"/>
        <v>Upto 5L</v>
      </c>
      <c r="H9079">
        <v>398364</v>
      </c>
      <c r="I9079" s="2">
        <v>387242</v>
      </c>
      <c r="J9079" t="s">
        <v>37402</v>
      </c>
      <c r="K9079" t="s">
        <v>22</v>
      </c>
      <c r="L9079" t="s">
        <v>66</v>
      </c>
    </row>
    <row r="9080" spans="1:12" x14ac:dyDescent="0.25">
      <c r="A9080" t="s">
        <v>13</v>
      </c>
      <c r="B9080" t="s">
        <v>26314</v>
      </c>
      <c r="C9080" t="s">
        <v>26315</v>
      </c>
      <c r="D9080" t="str">
        <f t="shared" si="345"/>
        <v>3618084500010386</v>
      </c>
      <c r="E9080" t="s">
        <v>26316</v>
      </c>
      <c r="F9080">
        <v>493389</v>
      </c>
      <c r="G9080" t="str">
        <f t="shared" si="344"/>
        <v>Upto 5L</v>
      </c>
      <c r="H9080">
        <v>488089</v>
      </c>
      <c r="I9080" s="2">
        <v>488089</v>
      </c>
      <c r="J9080" t="s">
        <v>37402</v>
      </c>
      <c r="K9080" t="s">
        <v>22</v>
      </c>
      <c r="L9080" t="s">
        <v>66</v>
      </c>
    </row>
    <row r="9081" spans="1:12" x14ac:dyDescent="0.25">
      <c r="A9081" t="s">
        <v>13</v>
      </c>
      <c r="B9081" t="s">
        <v>26317</v>
      </c>
      <c r="C9081" t="s">
        <v>26318</v>
      </c>
      <c r="D9081" t="str">
        <f t="shared" si="345"/>
        <v>3626384500010230</v>
      </c>
      <c r="E9081" t="s">
        <v>26319</v>
      </c>
      <c r="F9081">
        <v>700000</v>
      </c>
      <c r="G9081" t="str">
        <f t="shared" si="344"/>
        <v>5L-10L</v>
      </c>
      <c r="H9081">
        <v>700000</v>
      </c>
      <c r="I9081" s="2">
        <v>700000</v>
      </c>
      <c r="J9081" t="s">
        <v>53</v>
      </c>
      <c r="K9081" t="s">
        <v>2</v>
      </c>
      <c r="L9081" t="s">
        <v>47</v>
      </c>
    </row>
    <row r="9082" spans="1:12" x14ac:dyDescent="0.25">
      <c r="A9082" t="s">
        <v>13</v>
      </c>
      <c r="B9082" t="s">
        <v>26320</v>
      </c>
      <c r="C9082" t="s">
        <v>26321</v>
      </c>
      <c r="D9082" t="str">
        <f t="shared" si="345"/>
        <v>3600834500010450</v>
      </c>
      <c r="E9082" t="s">
        <v>26322</v>
      </c>
      <c r="F9082">
        <v>435010</v>
      </c>
      <c r="G9082" t="str">
        <f t="shared" si="344"/>
        <v>Upto 5L</v>
      </c>
      <c r="H9082">
        <v>435010</v>
      </c>
      <c r="I9082" s="2">
        <v>422995</v>
      </c>
      <c r="J9082" t="s">
        <v>37</v>
      </c>
      <c r="K9082" t="s">
        <v>24</v>
      </c>
      <c r="L9082" t="s">
        <v>36</v>
      </c>
    </row>
    <row r="9083" spans="1:12" x14ac:dyDescent="0.25">
      <c r="A9083" t="s">
        <v>13</v>
      </c>
      <c r="B9083" t="s">
        <v>26323</v>
      </c>
      <c r="C9083" t="s">
        <v>26324</v>
      </c>
      <c r="D9083" t="str">
        <f t="shared" si="345"/>
        <v>3626384500010234</v>
      </c>
      <c r="E9083" t="s">
        <v>26325</v>
      </c>
      <c r="F9083">
        <v>1002000</v>
      </c>
      <c r="G9083" t="str">
        <f t="shared" si="344"/>
        <v>10L-15L</v>
      </c>
      <c r="H9083">
        <v>1002000</v>
      </c>
      <c r="I9083" s="2">
        <v>1002000</v>
      </c>
      <c r="J9083" t="s">
        <v>53</v>
      </c>
      <c r="K9083" t="s">
        <v>2</v>
      </c>
      <c r="L9083" t="s">
        <v>47</v>
      </c>
    </row>
    <row r="9084" spans="1:12" x14ac:dyDescent="0.25">
      <c r="A9084" t="s">
        <v>13</v>
      </c>
      <c r="B9084" t="s">
        <v>26326</v>
      </c>
      <c r="C9084" t="s">
        <v>26327</v>
      </c>
      <c r="D9084" t="str">
        <f t="shared" si="345"/>
        <v>3632454500010066</v>
      </c>
      <c r="E9084" t="s">
        <v>26328</v>
      </c>
      <c r="F9084">
        <v>500000</v>
      </c>
      <c r="G9084" t="str">
        <f t="shared" si="344"/>
        <v>5L-10L</v>
      </c>
      <c r="H9084">
        <v>500000</v>
      </c>
      <c r="I9084" s="2">
        <v>484785</v>
      </c>
      <c r="J9084" t="s">
        <v>55</v>
      </c>
      <c r="K9084" t="s">
        <v>11</v>
      </c>
      <c r="L9084" t="s">
        <v>23</v>
      </c>
    </row>
    <row r="9085" spans="1:12" x14ac:dyDescent="0.25">
      <c r="A9085" t="s">
        <v>15</v>
      </c>
      <c r="B9085" t="s">
        <v>26329</v>
      </c>
      <c r="C9085" t="s">
        <v>26330</v>
      </c>
      <c r="D9085" t="str">
        <f t="shared" si="345"/>
        <v>3626384500010235</v>
      </c>
      <c r="E9085" t="s">
        <v>26331</v>
      </c>
      <c r="F9085">
        <v>300000</v>
      </c>
      <c r="G9085" t="str">
        <f t="shared" si="344"/>
        <v>Upto 5L</v>
      </c>
      <c r="H9085">
        <v>300000</v>
      </c>
      <c r="I9085" s="2">
        <v>300000</v>
      </c>
      <c r="J9085" t="s">
        <v>53</v>
      </c>
      <c r="K9085" t="s">
        <v>2</v>
      </c>
      <c r="L9085" t="s">
        <v>47</v>
      </c>
    </row>
    <row r="9086" spans="1:12" x14ac:dyDescent="0.25">
      <c r="A9086" t="s">
        <v>15</v>
      </c>
      <c r="B9086" t="s">
        <v>26332</v>
      </c>
      <c r="C9086" t="s">
        <v>26333</v>
      </c>
      <c r="D9086" t="str">
        <f t="shared" si="345"/>
        <v>3632454500010068</v>
      </c>
      <c r="E9086" t="s">
        <v>26334</v>
      </c>
      <c r="F9086">
        <v>200000</v>
      </c>
      <c r="G9086" t="str">
        <f t="shared" si="344"/>
        <v>Upto 5L</v>
      </c>
      <c r="H9086">
        <v>200000</v>
      </c>
      <c r="I9086" s="2">
        <v>192153</v>
      </c>
      <c r="J9086" t="s">
        <v>55</v>
      </c>
      <c r="K9086" t="s">
        <v>11</v>
      </c>
      <c r="L9086" t="s">
        <v>23</v>
      </c>
    </row>
    <row r="9087" spans="1:12" x14ac:dyDescent="0.25">
      <c r="A9087" t="s">
        <v>13</v>
      </c>
      <c r="B9087" t="s">
        <v>2097</v>
      </c>
      <c r="C9087" t="s">
        <v>26335</v>
      </c>
      <c r="D9087" t="str">
        <f t="shared" si="345"/>
        <v>3626384500010239</v>
      </c>
      <c r="E9087" t="s">
        <v>26336</v>
      </c>
      <c r="F9087">
        <v>1526000</v>
      </c>
      <c r="G9087" t="str">
        <f t="shared" si="344"/>
        <v>15L-20L</v>
      </c>
      <c r="H9087">
        <v>1526000</v>
      </c>
      <c r="I9087" s="2">
        <v>1503215</v>
      </c>
      <c r="J9087" t="s">
        <v>53</v>
      </c>
      <c r="K9087" t="s">
        <v>2</v>
      </c>
      <c r="L9087" t="s">
        <v>47</v>
      </c>
    </row>
    <row r="9088" spans="1:12" x14ac:dyDescent="0.25">
      <c r="A9088" t="s">
        <v>13</v>
      </c>
      <c r="B9088" t="s">
        <v>26337</v>
      </c>
      <c r="C9088" t="s">
        <v>26338</v>
      </c>
      <c r="D9088" t="str">
        <f t="shared" si="345"/>
        <v>3600834500010466</v>
      </c>
      <c r="E9088" t="s">
        <v>26339</v>
      </c>
      <c r="F9088">
        <v>251392</v>
      </c>
      <c r="G9088" t="str">
        <f t="shared" si="344"/>
        <v>Upto 5L</v>
      </c>
      <c r="H9088">
        <v>251392</v>
      </c>
      <c r="I9088" s="2">
        <v>241791</v>
      </c>
      <c r="J9088" t="s">
        <v>37</v>
      </c>
      <c r="K9088" t="s">
        <v>24</v>
      </c>
      <c r="L9088" t="s">
        <v>36</v>
      </c>
    </row>
    <row r="9089" spans="1:12" x14ac:dyDescent="0.25">
      <c r="A9089" t="s">
        <v>17</v>
      </c>
      <c r="B9089" t="s">
        <v>26340</v>
      </c>
      <c r="C9089" t="s">
        <v>26341</v>
      </c>
      <c r="D9089" t="str">
        <f t="shared" si="345"/>
        <v>3600834500010472</v>
      </c>
      <c r="E9089" t="s">
        <v>26342</v>
      </c>
      <c r="F9089">
        <v>299474</v>
      </c>
      <c r="G9089" t="str">
        <f t="shared" si="344"/>
        <v>Upto 5L</v>
      </c>
      <c r="H9089">
        <v>299474</v>
      </c>
      <c r="I9089" s="2">
        <v>288344</v>
      </c>
      <c r="J9089" t="s">
        <v>37</v>
      </c>
      <c r="K9089" t="s">
        <v>24</v>
      </c>
      <c r="L9089" t="s">
        <v>36</v>
      </c>
    </row>
    <row r="9090" spans="1:12" x14ac:dyDescent="0.25">
      <c r="A9090" t="s">
        <v>15</v>
      </c>
      <c r="B9090" t="s">
        <v>26343</v>
      </c>
      <c r="C9090" t="s">
        <v>26344</v>
      </c>
      <c r="D9090" t="str">
        <f t="shared" si="345"/>
        <v>3635274500010020</v>
      </c>
      <c r="E9090" t="s">
        <v>26345</v>
      </c>
      <c r="F9090">
        <v>266099</v>
      </c>
      <c r="G9090" t="str">
        <f t="shared" si="344"/>
        <v>Upto 5L</v>
      </c>
      <c r="H9090">
        <v>266099</v>
      </c>
      <c r="I9090" s="2">
        <v>266099</v>
      </c>
      <c r="J9090" t="s">
        <v>60</v>
      </c>
      <c r="K9090" t="s">
        <v>63</v>
      </c>
      <c r="L9090" t="s">
        <v>66</v>
      </c>
    </row>
    <row r="9091" spans="1:12" x14ac:dyDescent="0.25">
      <c r="A9091" t="s">
        <v>13</v>
      </c>
      <c r="B9091" t="s">
        <v>26346</v>
      </c>
      <c r="C9091" t="s">
        <v>26347</v>
      </c>
      <c r="D9091" t="str">
        <f t="shared" si="345"/>
        <v>3626384500010244</v>
      </c>
      <c r="E9091" t="s">
        <v>26348</v>
      </c>
      <c r="F9091">
        <v>950000</v>
      </c>
      <c r="G9091" t="str">
        <f t="shared" si="344"/>
        <v>5L-10L</v>
      </c>
      <c r="H9091">
        <v>950000</v>
      </c>
      <c r="I9091" s="2">
        <v>950000</v>
      </c>
      <c r="J9091" t="s">
        <v>53</v>
      </c>
      <c r="K9091" t="s">
        <v>2</v>
      </c>
      <c r="L9091" t="s">
        <v>47</v>
      </c>
    </row>
    <row r="9092" spans="1:12" x14ac:dyDescent="0.25">
      <c r="A9092" t="s">
        <v>13</v>
      </c>
      <c r="B9092" t="s">
        <v>26349</v>
      </c>
      <c r="C9092" t="s">
        <v>26350</v>
      </c>
      <c r="D9092" t="str">
        <f t="shared" si="345"/>
        <v>3632454500010073</v>
      </c>
      <c r="E9092" t="s">
        <v>26351</v>
      </c>
      <c r="F9092">
        <v>500000</v>
      </c>
      <c r="G9092" t="str">
        <f t="shared" si="344"/>
        <v>5L-10L</v>
      </c>
      <c r="H9092">
        <v>500000</v>
      </c>
      <c r="I9092" s="2">
        <v>486753</v>
      </c>
      <c r="J9092" t="s">
        <v>55</v>
      </c>
      <c r="K9092" t="s">
        <v>11</v>
      </c>
      <c r="L9092" t="s">
        <v>23</v>
      </c>
    </row>
    <row r="9093" spans="1:12" x14ac:dyDescent="0.25">
      <c r="A9093" t="s">
        <v>15</v>
      </c>
      <c r="B9093" t="s">
        <v>26352</v>
      </c>
      <c r="C9093" t="s">
        <v>26353</v>
      </c>
      <c r="D9093" t="str">
        <f t="shared" si="345"/>
        <v>3635274500010021</v>
      </c>
      <c r="E9093" t="s">
        <v>26354</v>
      </c>
      <c r="F9093">
        <v>281479</v>
      </c>
      <c r="G9093" t="str">
        <f t="shared" si="344"/>
        <v>Upto 5L</v>
      </c>
      <c r="H9093">
        <v>281479</v>
      </c>
      <c r="I9093" s="2">
        <v>281479</v>
      </c>
      <c r="J9093" t="s">
        <v>60</v>
      </c>
      <c r="K9093" t="s">
        <v>63</v>
      </c>
      <c r="L9093" t="s">
        <v>66</v>
      </c>
    </row>
    <row r="9094" spans="1:12" x14ac:dyDescent="0.25">
      <c r="A9094" t="s">
        <v>13</v>
      </c>
      <c r="B9094" t="s">
        <v>26355</v>
      </c>
      <c r="C9094" t="s">
        <v>26356</v>
      </c>
      <c r="D9094" t="str">
        <f t="shared" si="345"/>
        <v>3632454500010078</v>
      </c>
      <c r="E9094" t="s">
        <v>26357</v>
      </c>
      <c r="F9094">
        <v>1000000</v>
      </c>
      <c r="G9094" t="str">
        <f t="shared" si="344"/>
        <v>10L-15L</v>
      </c>
      <c r="H9094">
        <v>1000000</v>
      </c>
      <c r="I9094" s="2">
        <v>978392</v>
      </c>
      <c r="J9094" t="s">
        <v>55</v>
      </c>
      <c r="K9094" t="s">
        <v>11</v>
      </c>
      <c r="L9094" t="s">
        <v>23</v>
      </c>
    </row>
    <row r="9095" spans="1:12" x14ac:dyDescent="0.25">
      <c r="A9095" t="s">
        <v>14</v>
      </c>
      <c r="B9095" t="s">
        <v>1917</v>
      </c>
      <c r="C9095" t="s">
        <v>26358</v>
      </c>
      <c r="D9095" t="str">
        <f t="shared" si="345"/>
        <v>3617724500010205</v>
      </c>
      <c r="E9095" t="s">
        <v>26359</v>
      </c>
      <c r="F9095">
        <v>1000000</v>
      </c>
      <c r="G9095" t="str">
        <f t="shared" si="344"/>
        <v>10L-15L</v>
      </c>
      <c r="H9095">
        <v>974457</v>
      </c>
      <c r="I9095" s="2">
        <v>974457</v>
      </c>
      <c r="J9095" t="s">
        <v>6960</v>
      </c>
      <c r="K9095" t="s">
        <v>2</v>
      </c>
      <c r="L9095" t="s">
        <v>47</v>
      </c>
    </row>
    <row r="9096" spans="1:12" x14ac:dyDescent="0.25">
      <c r="A9096" t="s">
        <v>15</v>
      </c>
      <c r="B9096" t="s">
        <v>26360</v>
      </c>
      <c r="C9096" t="s">
        <v>26361</v>
      </c>
      <c r="D9096" t="str">
        <f t="shared" si="345"/>
        <v>3620464500010279</v>
      </c>
      <c r="E9096" t="s">
        <v>26362</v>
      </c>
      <c r="F9096">
        <v>273568</v>
      </c>
      <c r="G9096" t="str">
        <f t="shared" si="344"/>
        <v>Upto 5L</v>
      </c>
      <c r="H9096">
        <v>250339</v>
      </c>
      <c r="I9096" s="2">
        <v>240172</v>
      </c>
      <c r="J9096" t="s">
        <v>37399</v>
      </c>
      <c r="K9096" t="s">
        <v>23</v>
      </c>
      <c r="L9096" t="s">
        <v>23</v>
      </c>
    </row>
    <row r="9097" spans="1:12" x14ac:dyDescent="0.25">
      <c r="A9097" t="s">
        <v>14</v>
      </c>
      <c r="B9097" t="s">
        <v>26363</v>
      </c>
      <c r="C9097" t="s">
        <v>26364</v>
      </c>
      <c r="D9097" t="str">
        <f t="shared" si="345"/>
        <v>3620464500010280</v>
      </c>
      <c r="E9097" t="s">
        <v>26365</v>
      </c>
      <c r="F9097">
        <v>493459</v>
      </c>
      <c r="G9097" t="str">
        <f t="shared" si="344"/>
        <v>Upto 5L</v>
      </c>
      <c r="H9097">
        <v>472616</v>
      </c>
      <c r="I9097" s="2">
        <v>459815</v>
      </c>
      <c r="J9097" t="s">
        <v>37399</v>
      </c>
      <c r="K9097" t="s">
        <v>23</v>
      </c>
      <c r="L9097" t="s">
        <v>23</v>
      </c>
    </row>
    <row r="9098" spans="1:12" x14ac:dyDescent="0.25">
      <c r="A9098" t="s">
        <v>13</v>
      </c>
      <c r="B9098" t="s">
        <v>254</v>
      </c>
      <c r="C9098" t="s">
        <v>26366</v>
      </c>
      <c r="D9098" t="str">
        <f t="shared" si="345"/>
        <v>3601064500010480</v>
      </c>
      <c r="E9098" t="s">
        <v>26367</v>
      </c>
      <c r="F9098">
        <v>1499484</v>
      </c>
      <c r="G9098" t="str">
        <f t="shared" si="344"/>
        <v>10L-15L</v>
      </c>
      <c r="H9098">
        <v>1476808</v>
      </c>
      <c r="I9098" s="2">
        <v>1451690</v>
      </c>
      <c r="J9098" t="s">
        <v>40</v>
      </c>
      <c r="K9098" t="s">
        <v>21</v>
      </c>
      <c r="L9098" t="s">
        <v>67</v>
      </c>
    </row>
    <row r="9099" spans="1:12" x14ac:dyDescent="0.25">
      <c r="A9099" t="s">
        <v>13</v>
      </c>
      <c r="B9099" t="s">
        <v>23894</v>
      </c>
      <c r="C9099" t="s">
        <v>26368</v>
      </c>
      <c r="D9099" t="str">
        <f t="shared" si="345"/>
        <v>3620464500010288</v>
      </c>
      <c r="E9099" t="s">
        <v>26369</v>
      </c>
      <c r="F9099">
        <v>1420227</v>
      </c>
      <c r="G9099" t="str">
        <f t="shared" si="344"/>
        <v>10L-15L</v>
      </c>
      <c r="H9099">
        <v>1400496</v>
      </c>
      <c r="I9099" s="2">
        <v>1400496</v>
      </c>
      <c r="J9099" t="s">
        <v>37399</v>
      </c>
      <c r="K9099" t="s">
        <v>23</v>
      </c>
      <c r="L9099" t="s">
        <v>23</v>
      </c>
    </row>
    <row r="9100" spans="1:12" x14ac:dyDescent="0.25">
      <c r="A9100" t="s">
        <v>13</v>
      </c>
      <c r="B9100" t="s">
        <v>26370</v>
      </c>
      <c r="C9100" t="s">
        <v>26371</v>
      </c>
      <c r="D9100" t="str">
        <f t="shared" si="345"/>
        <v>3614244500010181</v>
      </c>
      <c r="E9100" t="s">
        <v>26372</v>
      </c>
      <c r="F9100">
        <v>427400</v>
      </c>
      <c r="G9100" t="str">
        <f t="shared" si="344"/>
        <v>Upto 5L</v>
      </c>
      <c r="H9100">
        <v>407798</v>
      </c>
      <c r="I9100" s="2">
        <v>397176</v>
      </c>
      <c r="J9100" t="s">
        <v>54</v>
      </c>
      <c r="K9100" t="s">
        <v>8</v>
      </c>
      <c r="L9100" t="s">
        <v>47</v>
      </c>
    </row>
    <row r="9101" spans="1:12" x14ac:dyDescent="0.25">
      <c r="A9101" t="s">
        <v>13</v>
      </c>
      <c r="B9101" t="s">
        <v>22867</v>
      </c>
      <c r="C9101" t="s">
        <v>26373</v>
      </c>
      <c r="D9101" t="str">
        <f t="shared" si="345"/>
        <v>3601064500010488</v>
      </c>
      <c r="E9101" t="s">
        <v>26374</v>
      </c>
      <c r="F9101">
        <v>699615</v>
      </c>
      <c r="G9101" t="str">
        <f t="shared" si="344"/>
        <v>5L-10L</v>
      </c>
      <c r="H9101">
        <v>674618</v>
      </c>
      <c r="I9101" s="2">
        <v>674618</v>
      </c>
      <c r="J9101" t="s">
        <v>40</v>
      </c>
      <c r="K9101" t="s">
        <v>21</v>
      </c>
      <c r="L9101" t="s">
        <v>67</v>
      </c>
    </row>
    <row r="9102" spans="1:12" x14ac:dyDescent="0.25">
      <c r="A9102" t="s">
        <v>13</v>
      </c>
      <c r="B9102" t="s">
        <v>22097</v>
      </c>
      <c r="C9102" t="s">
        <v>26375</v>
      </c>
      <c r="D9102" t="str">
        <f t="shared" si="345"/>
        <v>3601064500010494</v>
      </c>
      <c r="E9102" t="s">
        <v>26376</v>
      </c>
      <c r="F9102">
        <v>699844</v>
      </c>
      <c r="G9102" t="str">
        <f t="shared" si="344"/>
        <v>5L-10L</v>
      </c>
      <c r="H9102">
        <v>681388</v>
      </c>
      <c r="I9102" s="2">
        <v>681190</v>
      </c>
      <c r="J9102" t="s">
        <v>40</v>
      </c>
      <c r="K9102" t="s">
        <v>21</v>
      </c>
      <c r="L9102" t="s">
        <v>67</v>
      </c>
    </row>
    <row r="9103" spans="1:12" x14ac:dyDescent="0.25">
      <c r="A9103" t="s">
        <v>13</v>
      </c>
      <c r="B9103" t="s">
        <v>26377</v>
      </c>
      <c r="C9103" t="s">
        <v>26378</v>
      </c>
      <c r="D9103" t="str">
        <f t="shared" si="345"/>
        <v>3620464500010301</v>
      </c>
      <c r="E9103" t="s">
        <v>26379</v>
      </c>
      <c r="F9103">
        <v>636444</v>
      </c>
      <c r="G9103" t="str">
        <f t="shared" si="344"/>
        <v>5L-10L</v>
      </c>
      <c r="H9103">
        <v>624404</v>
      </c>
      <c r="I9103" s="2">
        <v>624404</v>
      </c>
      <c r="J9103" t="s">
        <v>37399</v>
      </c>
      <c r="K9103" t="s">
        <v>23</v>
      </c>
      <c r="L9103" t="s">
        <v>23</v>
      </c>
    </row>
    <row r="9104" spans="1:12" x14ac:dyDescent="0.25">
      <c r="A9104" t="s">
        <v>13</v>
      </c>
      <c r="B9104" t="s">
        <v>26380</v>
      </c>
      <c r="C9104" t="s">
        <v>26381</v>
      </c>
      <c r="D9104" t="str">
        <f t="shared" si="345"/>
        <v>3628174500010214</v>
      </c>
      <c r="E9104" t="s">
        <v>26382</v>
      </c>
      <c r="F9104">
        <v>299999</v>
      </c>
      <c r="G9104" t="str">
        <f t="shared" si="344"/>
        <v>Upto 5L</v>
      </c>
      <c r="H9104">
        <v>286696</v>
      </c>
      <c r="I9104" s="2">
        <v>286696</v>
      </c>
      <c r="J9104" t="s">
        <v>49</v>
      </c>
      <c r="K9104" t="s">
        <v>2</v>
      </c>
      <c r="L9104" t="s">
        <v>47</v>
      </c>
    </row>
    <row r="9105" spans="1:12" x14ac:dyDescent="0.25">
      <c r="A9105" t="s">
        <v>13</v>
      </c>
      <c r="B9105" t="s">
        <v>26383</v>
      </c>
      <c r="C9105" t="s">
        <v>26384</v>
      </c>
      <c r="D9105" t="str">
        <f t="shared" si="345"/>
        <v>3620464500010304</v>
      </c>
      <c r="E9105" t="s">
        <v>26385</v>
      </c>
      <c r="F9105">
        <v>406734</v>
      </c>
      <c r="G9105" t="str">
        <f t="shared" si="344"/>
        <v>Upto 5L</v>
      </c>
      <c r="H9105">
        <v>397131</v>
      </c>
      <c r="I9105" s="2">
        <v>397131</v>
      </c>
      <c r="J9105" t="s">
        <v>37399</v>
      </c>
      <c r="K9105" t="s">
        <v>23</v>
      </c>
      <c r="L9105" t="s">
        <v>23</v>
      </c>
    </row>
    <row r="9106" spans="1:12" x14ac:dyDescent="0.25">
      <c r="A9106" t="s">
        <v>13</v>
      </c>
      <c r="B9106" t="s">
        <v>19139</v>
      </c>
      <c r="C9106" t="s">
        <v>26386</v>
      </c>
      <c r="D9106" t="str">
        <f t="shared" si="345"/>
        <v>3601064500010513</v>
      </c>
      <c r="E9106" t="s">
        <v>26387</v>
      </c>
      <c r="F9106">
        <v>699653</v>
      </c>
      <c r="G9106" t="str">
        <f t="shared" si="344"/>
        <v>5L-10L</v>
      </c>
      <c r="H9106">
        <v>682855</v>
      </c>
      <c r="I9106" s="2">
        <v>666096</v>
      </c>
      <c r="J9106" t="s">
        <v>40</v>
      </c>
      <c r="K9106" t="s">
        <v>21</v>
      </c>
      <c r="L9106" t="s">
        <v>67</v>
      </c>
    </row>
    <row r="9107" spans="1:12" x14ac:dyDescent="0.25">
      <c r="A9107" t="s">
        <v>13</v>
      </c>
      <c r="B9107" t="s">
        <v>26388</v>
      </c>
      <c r="C9107" t="s">
        <v>26389</v>
      </c>
      <c r="D9107" t="str">
        <f t="shared" si="345"/>
        <v>3628174500010219</v>
      </c>
      <c r="E9107" t="s">
        <v>26390</v>
      </c>
      <c r="F9107">
        <v>1020000</v>
      </c>
      <c r="G9107" t="str">
        <f t="shared" si="344"/>
        <v>10L-15L</v>
      </c>
      <c r="H9107">
        <v>987124</v>
      </c>
      <c r="I9107" s="2">
        <v>987124</v>
      </c>
      <c r="J9107" t="s">
        <v>49</v>
      </c>
      <c r="K9107" t="s">
        <v>2</v>
      </c>
      <c r="L9107" t="s">
        <v>47</v>
      </c>
    </row>
    <row r="9108" spans="1:12" x14ac:dyDescent="0.25">
      <c r="A9108" t="s">
        <v>13</v>
      </c>
      <c r="B9108" t="s">
        <v>26391</v>
      </c>
      <c r="C9108" t="s">
        <v>26392</v>
      </c>
      <c r="D9108" t="str">
        <f t="shared" si="345"/>
        <v>3620464500010312</v>
      </c>
      <c r="E9108" t="s">
        <v>26393</v>
      </c>
      <c r="F9108">
        <v>342786</v>
      </c>
      <c r="G9108" t="str">
        <f t="shared" si="344"/>
        <v>Upto 5L</v>
      </c>
      <c r="H9108">
        <v>331289</v>
      </c>
      <c r="I9108" s="2">
        <v>331289</v>
      </c>
      <c r="J9108" t="s">
        <v>37399</v>
      </c>
      <c r="K9108" t="s">
        <v>23</v>
      </c>
      <c r="L9108" t="s">
        <v>23</v>
      </c>
    </row>
    <row r="9109" spans="1:12" x14ac:dyDescent="0.25">
      <c r="A9109" t="s">
        <v>13</v>
      </c>
      <c r="B9109" t="s">
        <v>26394</v>
      </c>
      <c r="C9109" t="s">
        <v>26395</v>
      </c>
      <c r="D9109" t="str">
        <f t="shared" si="345"/>
        <v>3620464500010318</v>
      </c>
      <c r="E9109" t="s">
        <v>26396</v>
      </c>
      <c r="F9109">
        <v>656531</v>
      </c>
      <c r="G9109" t="str">
        <f t="shared" si="344"/>
        <v>5L-10L</v>
      </c>
      <c r="H9109">
        <v>645007</v>
      </c>
      <c r="I9109" s="2">
        <v>630428</v>
      </c>
      <c r="J9109" t="s">
        <v>37399</v>
      </c>
      <c r="K9109" t="s">
        <v>23</v>
      </c>
      <c r="L9109" t="s">
        <v>23</v>
      </c>
    </row>
    <row r="9110" spans="1:12" x14ac:dyDescent="0.25">
      <c r="A9110" t="s">
        <v>13</v>
      </c>
      <c r="B9110" t="s">
        <v>26397</v>
      </c>
      <c r="C9110" t="s">
        <v>26398</v>
      </c>
      <c r="D9110" t="str">
        <f t="shared" si="345"/>
        <v>3601064500010523</v>
      </c>
      <c r="E9110" t="s">
        <v>26399</v>
      </c>
      <c r="F9110">
        <v>499023</v>
      </c>
      <c r="G9110" t="str">
        <f t="shared" si="344"/>
        <v>Upto 5L</v>
      </c>
      <c r="H9110">
        <v>483577</v>
      </c>
      <c r="I9110" s="2">
        <v>483577</v>
      </c>
      <c r="J9110" t="s">
        <v>40</v>
      </c>
      <c r="K9110" t="s">
        <v>21</v>
      </c>
      <c r="L9110" t="s">
        <v>67</v>
      </c>
    </row>
    <row r="9111" spans="1:12" x14ac:dyDescent="0.25">
      <c r="A9111" t="s">
        <v>13</v>
      </c>
      <c r="B9111" t="s">
        <v>26400</v>
      </c>
      <c r="C9111" t="s">
        <v>26401</v>
      </c>
      <c r="D9111" t="str">
        <f t="shared" si="345"/>
        <v>3601064500010527</v>
      </c>
      <c r="E9111" t="s">
        <v>26402</v>
      </c>
      <c r="F9111">
        <v>699039</v>
      </c>
      <c r="G9111" t="str">
        <f t="shared" si="344"/>
        <v>5L-10L</v>
      </c>
      <c r="H9111">
        <v>689012</v>
      </c>
      <c r="I9111" s="2">
        <v>674798</v>
      </c>
      <c r="J9111" t="s">
        <v>40</v>
      </c>
      <c r="K9111" t="s">
        <v>21</v>
      </c>
      <c r="L9111" t="s">
        <v>67</v>
      </c>
    </row>
    <row r="9112" spans="1:12" x14ac:dyDescent="0.25">
      <c r="A9112" t="s">
        <v>13</v>
      </c>
      <c r="B9112" t="s">
        <v>26403</v>
      </c>
      <c r="C9112" t="s">
        <v>26404</v>
      </c>
      <c r="D9112" t="str">
        <f t="shared" si="345"/>
        <v>3601064500010530</v>
      </c>
      <c r="E9112" t="s">
        <v>26405</v>
      </c>
      <c r="F9112">
        <v>400000</v>
      </c>
      <c r="G9112" t="str">
        <f t="shared" si="344"/>
        <v>Upto 5L</v>
      </c>
      <c r="H9112">
        <v>391678</v>
      </c>
      <c r="I9112" s="2">
        <v>381080</v>
      </c>
      <c r="J9112" t="s">
        <v>40</v>
      </c>
      <c r="K9112" t="s">
        <v>21</v>
      </c>
      <c r="L9112" t="s">
        <v>67</v>
      </c>
    </row>
    <row r="9113" spans="1:12" x14ac:dyDescent="0.25">
      <c r="A9113" t="s">
        <v>13</v>
      </c>
      <c r="B9113" t="s">
        <v>26406</v>
      </c>
      <c r="C9113" t="s">
        <v>26407</v>
      </c>
      <c r="D9113" t="str">
        <f t="shared" si="345"/>
        <v>3628174500010226</v>
      </c>
      <c r="E9113" t="s">
        <v>26408</v>
      </c>
      <c r="F9113">
        <v>600000</v>
      </c>
      <c r="G9113" t="str">
        <f t="shared" si="344"/>
        <v>5L-10L</v>
      </c>
      <c r="H9113">
        <v>589116</v>
      </c>
      <c r="I9113" s="2">
        <v>589116</v>
      </c>
      <c r="J9113" t="s">
        <v>49</v>
      </c>
      <c r="K9113" t="s">
        <v>2</v>
      </c>
      <c r="L9113" t="s">
        <v>47</v>
      </c>
    </row>
    <row r="9114" spans="1:12" x14ac:dyDescent="0.25">
      <c r="A9114" t="s">
        <v>14</v>
      </c>
      <c r="B9114" t="s">
        <v>26409</v>
      </c>
      <c r="C9114" t="s">
        <v>26410</v>
      </c>
      <c r="D9114" t="str">
        <f t="shared" si="345"/>
        <v>3620464500010343</v>
      </c>
      <c r="E9114" t="s">
        <v>26411</v>
      </c>
      <c r="F9114">
        <v>699788</v>
      </c>
      <c r="G9114" t="str">
        <f t="shared" si="344"/>
        <v>5L-10L</v>
      </c>
      <c r="H9114">
        <v>690982</v>
      </c>
      <c r="I9114" s="2">
        <v>675861</v>
      </c>
      <c r="J9114" t="s">
        <v>37399</v>
      </c>
      <c r="K9114" t="s">
        <v>23</v>
      </c>
      <c r="L9114" t="s">
        <v>23</v>
      </c>
    </row>
    <row r="9115" spans="1:12" x14ac:dyDescent="0.25">
      <c r="A9115" t="s">
        <v>13</v>
      </c>
      <c r="B9115" t="s">
        <v>9206</v>
      </c>
      <c r="C9115" t="s">
        <v>26412</v>
      </c>
      <c r="D9115" t="str">
        <f t="shared" si="345"/>
        <v>3628174500010256</v>
      </c>
      <c r="E9115" t="s">
        <v>26413</v>
      </c>
      <c r="F9115">
        <v>700000</v>
      </c>
      <c r="G9115" t="str">
        <f t="shared" si="344"/>
        <v>5L-10L</v>
      </c>
      <c r="H9115">
        <v>696073</v>
      </c>
      <c r="I9115" s="2">
        <v>696073</v>
      </c>
      <c r="J9115" t="s">
        <v>49</v>
      </c>
      <c r="K9115" t="s">
        <v>2</v>
      </c>
      <c r="L9115" t="s">
        <v>47</v>
      </c>
    </row>
    <row r="9116" spans="1:12" x14ac:dyDescent="0.25">
      <c r="A9116" t="s">
        <v>15</v>
      </c>
      <c r="B9116" t="s">
        <v>26414</v>
      </c>
      <c r="C9116" t="s">
        <v>26415</v>
      </c>
      <c r="D9116" t="str">
        <f t="shared" si="345"/>
        <v>3620464500010346</v>
      </c>
      <c r="E9116" t="s">
        <v>26416</v>
      </c>
      <c r="F9116">
        <v>70602</v>
      </c>
      <c r="G9116" t="str">
        <f t="shared" si="344"/>
        <v>Upto 5L</v>
      </c>
      <c r="H9116">
        <v>68092</v>
      </c>
      <c r="I9116" s="2">
        <v>64499</v>
      </c>
      <c r="J9116" t="s">
        <v>37399</v>
      </c>
      <c r="K9116" t="s">
        <v>23</v>
      </c>
      <c r="L9116" t="s">
        <v>23</v>
      </c>
    </row>
    <row r="9117" spans="1:12" x14ac:dyDescent="0.25">
      <c r="A9117" t="s">
        <v>14</v>
      </c>
      <c r="B9117" t="s">
        <v>891</v>
      </c>
      <c r="C9117" t="s">
        <v>26417</v>
      </c>
      <c r="D9117" t="str">
        <f t="shared" si="345"/>
        <v>3601064500010556</v>
      </c>
      <c r="E9117" t="s">
        <v>26418</v>
      </c>
      <c r="F9117">
        <v>465554</v>
      </c>
      <c r="G9117" t="str">
        <f t="shared" si="344"/>
        <v>Upto 5L</v>
      </c>
      <c r="H9117">
        <v>455391</v>
      </c>
      <c r="I9117" s="2">
        <v>443569</v>
      </c>
      <c r="J9117" t="s">
        <v>40</v>
      </c>
      <c r="K9117" t="s">
        <v>21</v>
      </c>
      <c r="L9117" t="s">
        <v>67</v>
      </c>
    </row>
    <row r="9118" spans="1:12" x14ac:dyDescent="0.25">
      <c r="A9118" t="s">
        <v>13</v>
      </c>
      <c r="B9118" t="s">
        <v>26419</v>
      </c>
      <c r="C9118" t="s">
        <v>26420</v>
      </c>
      <c r="D9118" t="str">
        <f t="shared" si="345"/>
        <v>3601064500010559</v>
      </c>
      <c r="E9118" t="s">
        <v>26421</v>
      </c>
      <c r="F9118">
        <v>220000</v>
      </c>
      <c r="G9118" t="str">
        <f t="shared" si="344"/>
        <v>Upto 5L</v>
      </c>
      <c r="H9118">
        <v>213374</v>
      </c>
      <c r="I9118" s="2">
        <v>213374</v>
      </c>
      <c r="J9118" t="s">
        <v>40</v>
      </c>
      <c r="K9118" t="s">
        <v>21</v>
      </c>
      <c r="L9118" t="s">
        <v>67</v>
      </c>
    </row>
    <row r="9119" spans="1:12" x14ac:dyDescent="0.25">
      <c r="A9119" t="s">
        <v>13</v>
      </c>
      <c r="B9119" t="s">
        <v>26422</v>
      </c>
      <c r="C9119" t="s">
        <v>26423</v>
      </c>
      <c r="D9119" t="str">
        <f t="shared" si="345"/>
        <v>3628174500010259</v>
      </c>
      <c r="E9119" t="s">
        <v>26424</v>
      </c>
      <c r="F9119">
        <v>450000</v>
      </c>
      <c r="G9119" t="str">
        <f t="shared" si="344"/>
        <v>Upto 5L</v>
      </c>
      <c r="H9119">
        <v>446039</v>
      </c>
      <c r="I9119" s="2">
        <v>446039</v>
      </c>
      <c r="J9119" t="s">
        <v>49</v>
      </c>
      <c r="K9119" t="s">
        <v>2</v>
      </c>
      <c r="L9119" t="s">
        <v>47</v>
      </c>
    </row>
    <row r="9120" spans="1:12" x14ac:dyDescent="0.25">
      <c r="A9120" t="s">
        <v>13</v>
      </c>
      <c r="B9120" t="s">
        <v>6980</v>
      </c>
      <c r="C9120" t="s">
        <v>26425</v>
      </c>
      <c r="D9120" t="str">
        <f t="shared" si="345"/>
        <v>3620464500010349</v>
      </c>
      <c r="E9120" t="s">
        <v>26426</v>
      </c>
      <c r="F9120">
        <v>364446</v>
      </c>
      <c r="G9120" t="str">
        <f t="shared" si="344"/>
        <v>Upto 5L</v>
      </c>
      <c r="H9120">
        <v>356863</v>
      </c>
      <c r="I9120" s="2">
        <v>347207</v>
      </c>
      <c r="J9120" t="s">
        <v>37399</v>
      </c>
      <c r="K9120" t="s">
        <v>23</v>
      </c>
      <c r="L9120" t="s">
        <v>23</v>
      </c>
    </row>
    <row r="9121" spans="1:12" x14ac:dyDescent="0.25">
      <c r="A9121" t="s">
        <v>13</v>
      </c>
      <c r="B9121" t="s">
        <v>26427</v>
      </c>
      <c r="C9121" t="s">
        <v>26428</v>
      </c>
      <c r="D9121" t="str">
        <f t="shared" si="345"/>
        <v>3628174500010262</v>
      </c>
      <c r="E9121" t="s">
        <v>26429</v>
      </c>
      <c r="F9121">
        <v>606824</v>
      </c>
      <c r="G9121" t="str">
        <f t="shared" si="344"/>
        <v>5L-10L</v>
      </c>
      <c r="H9121">
        <v>603234</v>
      </c>
      <c r="I9121" s="2">
        <v>603234</v>
      </c>
      <c r="J9121" t="s">
        <v>49</v>
      </c>
      <c r="K9121" t="s">
        <v>2</v>
      </c>
      <c r="L9121" t="s">
        <v>47</v>
      </c>
    </row>
    <row r="9122" spans="1:12" x14ac:dyDescent="0.25">
      <c r="A9122" t="s">
        <v>13</v>
      </c>
      <c r="B9122" t="s">
        <v>10797</v>
      </c>
      <c r="C9122" t="s">
        <v>26430</v>
      </c>
      <c r="D9122" t="str">
        <f t="shared" si="345"/>
        <v>3620464500010358</v>
      </c>
      <c r="E9122" t="s">
        <v>26431</v>
      </c>
      <c r="F9122">
        <v>685033</v>
      </c>
      <c r="G9122" t="str">
        <f t="shared" si="344"/>
        <v>5L-10L</v>
      </c>
      <c r="H9122">
        <v>680216</v>
      </c>
      <c r="I9122" s="2">
        <v>680216</v>
      </c>
      <c r="J9122" t="s">
        <v>37399</v>
      </c>
      <c r="K9122" t="s">
        <v>23</v>
      </c>
      <c r="L9122" t="s">
        <v>23</v>
      </c>
    </row>
    <row r="9123" spans="1:12" x14ac:dyDescent="0.25">
      <c r="A9123" t="s">
        <v>15</v>
      </c>
      <c r="B9123" t="s">
        <v>26432</v>
      </c>
      <c r="C9123" t="s">
        <v>26433</v>
      </c>
      <c r="D9123" t="str">
        <f t="shared" si="345"/>
        <v>3620464500010359</v>
      </c>
      <c r="E9123" t="s">
        <v>26434</v>
      </c>
      <c r="F9123">
        <v>299212</v>
      </c>
      <c r="G9123" t="str">
        <f t="shared" si="344"/>
        <v>Upto 5L</v>
      </c>
      <c r="H9123">
        <v>292982</v>
      </c>
      <c r="I9123" s="2">
        <v>292982</v>
      </c>
      <c r="J9123" t="s">
        <v>37399</v>
      </c>
      <c r="K9123" t="s">
        <v>23</v>
      </c>
      <c r="L9123" t="s">
        <v>23</v>
      </c>
    </row>
    <row r="9124" spans="1:12" x14ac:dyDescent="0.25">
      <c r="A9124" t="s">
        <v>13</v>
      </c>
      <c r="B9124" t="s">
        <v>26435</v>
      </c>
      <c r="C9124" t="s">
        <v>26436</v>
      </c>
      <c r="D9124" t="str">
        <f t="shared" si="345"/>
        <v>3614244500010235</v>
      </c>
      <c r="E9124" t="s">
        <v>26437</v>
      </c>
      <c r="F9124">
        <v>350000</v>
      </c>
      <c r="G9124" t="str">
        <f t="shared" si="344"/>
        <v>Upto 5L</v>
      </c>
      <c r="H9124">
        <v>346240</v>
      </c>
      <c r="I9124" s="2">
        <v>346240</v>
      </c>
      <c r="J9124" t="s">
        <v>54</v>
      </c>
      <c r="K9124" t="s">
        <v>8</v>
      </c>
      <c r="L9124" t="s">
        <v>47</v>
      </c>
    </row>
    <row r="9125" spans="1:12" x14ac:dyDescent="0.25">
      <c r="A9125" t="s">
        <v>14</v>
      </c>
      <c r="B9125" t="s">
        <v>26438</v>
      </c>
      <c r="C9125" t="s">
        <v>26439</v>
      </c>
      <c r="D9125" t="str">
        <f t="shared" si="345"/>
        <v>3601064500010587</v>
      </c>
      <c r="E9125" t="s">
        <v>26440</v>
      </c>
      <c r="F9125">
        <v>360000</v>
      </c>
      <c r="G9125" t="str">
        <f t="shared" si="344"/>
        <v>Upto 5L</v>
      </c>
      <c r="H9125">
        <v>355908</v>
      </c>
      <c r="I9125" s="2">
        <v>355908</v>
      </c>
      <c r="J9125" t="s">
        <v>40</v>
      </c>
      <c r="K9125" t="s">
        <v>21</v>
      </c>
      <c r="L9125" t="s">
        <v>67</v>
      </c>
    </row>
    <row r="9126" spans="1:12" x14ac:dyDescent="0.25">
      <c r="A9126" t="s">
        <v>13</v>
      </c>
      <c r="B9126" t="s">
        <v>26441</v>
      </c>
      <c r="C9126" t="s">
        <v>26442</v>
      </c>
      <c r="D9126" t="str">
        <f t="shared" si="345"/>
        <v>3601064500010590</v>
      </c>
      <c r="E9126" t="s">
        <v>26443</v>
      </c>
      <c r="F9126">
        <v>400000</v>
      </c>
      <c r="G9126" t="str">
        <f t="shared" si="344"/>
        <v>Upto 5L</v>
      </c>
      <c r="H9126">
        <v>395703</v>
      </c>
      <c r="I9126" s="2">
        <v>384655</v>
      </c>
      <c r="J9126" t="s">
        <v>40</v>
      </c>
      <c r="K9126" t="s">
        <v>21</v>
      </c>
      <c r="L9126" t="s">
        <v>67</v>
      </c>
    </row>
    <row r="9127" spans="1:12" x14ac:dyDescent="0.25">
      <c r="A9127" t="s">
        <v>14</v>
      </c>
      <c r="B9127" t="s">
        <v>2580</v>
      </c>
      <c r="C9127" t="s">
        <v>26444</v>
      </c>
      <c r="D9127" t="str">
        <f t="shared" si="345"/>
        <v>3601064500010593</v>
      </c>
      <c r="E9127" t="s">
        <v>26445</v>
      </c>
      <c r="F9127">
        <v>499858</v>
      </c>
      <c r="G9127" t="str">
        <f t="shared" si="344"/>
        <v>Upto 5L</v>
      </c>
      <c r="H9127">
        <v>494284</v>
      </c>
      <c r="I9127" s="2">
        <v>481034</v>
      </c>
      <c r="J9127" t="s">
        <v>40</v>
      </c>
      <c r="K9127" t="s">
        <v>21</v>
      </c>
      <c r="L9127" t="s">
        <v>67</v>
      </c>
    </row>
    <row r="9128" spans="1:12" x14ac:dyDescent="0.25">
      <c r="A9128" t="s">
        <v>14</v>
      </c>
      <c r="B9128" t="s">
        <v>26446</v>
      </c>
      <c r="C9128" t="s">
        <v>26447</v>
      </c>
      <c r="D9128" t="str">
        <f t="shared" si="345"/>
        <v>3628174500010276</v>
      </c>
      <c r="E9128" t="s">
        <v>26448</v>
      </c>
      <c r="F9128">
        <v>300000</v>
      </c>
      <c r="G9128" t="str">
        <f t="shared" si="344"/>
        <v>Upto 5L</v>
      </c>
      <c r="H9128">
        <v>295810</v>
      </c>
      <c r="I9128" s="2">
        <v>295810</v>
      </c>
      <c r="J9128" t="s">
        <v>49</v>
      </c>
      <c r="K9128" t="s">
        <v>2</v>
      </c>
      <c r="L9128" t="s">
        <v>47</v>
      </c>
    </row>
    <row r="9129" spans="1:12" x14ac:dyDescent="0.25">
      <c r="A9129" t="s">
        <v>13</v>
      </c>
      <c r="B9129" t="s">
        <v>26449</v>
      </c>
      <c r="C9129" t="s">
        <v>26450</v>
      </c>
      <c r="D9129" t="str">
        <f t="shared" si="345"/>
        <v>3601064500010600</v>
      </c>
      <c r="E9129" t="s">
        <v>26451</v>
      </c>
      <c r="F9129">
        <v>1687638</v>
      </c>
      <c r="G9129" t="str">
        <f t="shared" si="344"/>
        <v>15L-20L</v>
      </c>
      <c r="H9129">
        <v>1679173</v>
      </c>
      <c r="I9129" s="2">
        <v>1655066</v>
      </c>
      <c r="J9129" t="s">
        <v>40</v>
      </c>
      <c r="K9129" t="s">
        <v>21</v>
      </c>
      <c r="L9129" t="s">
        <v>67</v>
      </c>
    </row>
    <row r="9130" spans="1:12" x14ac:dyDescent="0.25">
      <c r="A9130" t="s">
        <v>13</v>
      </c>
      <c r="B9130" t="s">
        <v>26452</v>
      </c>
      <c r="C9130" t="s">
        <v>26453</v>
      </c>
      <c r="D9130" t="str">
        <f t="shared" si="345"/>
        <v>3628174500010278</v>
      </c>
      <c r="E9130" t="s">
        <v>26454</v>
      </c>
      <c r="F9130">
        <v>450000</v>
      </c>
      <c r="G9130" t="str">
        <f t="shared" si="344"/>
        <v>Upto 5L</v>
      </c>
      <c r="H9130">
        <v>450000</v>
      </c>
      <c r="I9130" s="2">
        <v>450000</v>
      </c>
      <c r="J9130" t="s">
        <v>49</v>
      </c>
      <c r="K9130" t="s">
        <v>2</v>
      </c>
      <c r="L9130" t="s">
        <v>47</v>
      </c>
    </row>
    <row r="9131" spans="1:12" x14ac:dyDescent="0.25">
      <c r="A9131" t="s">
        <v>15</v>
      </c>
      <c r="B9131" t="s">
        <v>26455</v>
      </c>
      <c r="C9131" t="s">
        <v>26456</v>
      </c>
      <c r="D9131" t="str">
        <f t="shared" si="345"/>
        <v>3620464500010381</v>
      </c>
      <c r="E9131" t="s">
        <v>26457</v>
      </c>
      <c r="F9131">
        <v>208222</v>
      </c>
      <c r="G9131" t="str">
        <f t="shared" si="344"/>
        <v>Upto 5L</v>
      </c>
      <c r="H9131">
        <v>208222</v>
      </c>
      <c r="I9131" s="2">
        <v>208222</v>
      </c>
      <c r="J9131" t="s">
        <v>37399</v>
      </c>
      <c r="K9131" t="s">
        <v>23</v>
      </c>
      <c r="L9131" t="s">
        <v>23</v>
      </c>
    </row>
    <row r="9132" spans="1:12" x14ac:dyDescent="0.25">
      <c r="A9132" t="s">
        <v>14</v>
      </c>
      <c r="B9132" t="s">
        <v>1884</v>
      </c>
      <c r="C9132" t="s">
        <v>26458</v>
      </c>
      <c r="D9132" t="str">
        <f t="shared" si="345"/>
        <v>3601064500010601</v>
      </c>
      <c r="E9132" t="s">
        <v>26459</v>
      </c>
      <c r="F9132">
        <v>400000</v>
      </c>
      <c r="G9132" t="str">
        <f t="shared" si="344"/>
        <v>Upto 5L</v>
      </c>
      <c r="H9132">
        <v>400000</v>
      </c>
      <c r="I9132" s="2">
        <v>389843</v>
      </c>
      <c r="J9132" t="s">
        <v>40</v>
      </c>
      <c r="K9132" t="s">
        <v>21</v>
      </c>
      <c r="L9132" t="s">
        <v>67</v>
      </c>
    </row>
    <row r="9133" spans="1:12" x14ac:dyDescent="0.25">
      <c r="A9133" t="s">
        <v>14</v>
      </c>
      <c r="B9133" t="s">
        <v>21512</v>
      </c>
      <c r="C9133" t="s">
        <v>26460</v>
      </c>
      <c r="D9133" t="str">
        <f t="shared" si="345"/>
        <v>3628174500010280</v>
      </c>
      <c r="E9133" t="s">
        <v>26461</v>
      </c>
      <c r="F9133">
        <v>405000</v>
      </c>
      <c r="G9133" t="str">
        <f t="shared" si="344"/>
        <v>Upto 5L</v>
      </c>
      <c r="H9133">
        <v>405000</v>
      </c>
      <c r="I9133" s="2">
        <v>405000</v>
      </c>
      <c r="J9133" t="s">
        <v>49</v>
      </c>
      <c r="K9133" t="s">
        <v>2</v>
      </c>
      <c r="L9133" t="s">
        <v>47</v>
      </c>
    </row>
    <row r="9134" spans="1:12" x14ac:dyDescent="0.25">
      <c r="A9134" t="s">
        <v>14</v>
      </c>
      <c r="B9134" t="s">
        <v>21768</v>
      </c>
      <c r="C9134" t="s">
        <v>26462</v>
      </c>
      <c r="D9134" t="str">
        <f t="shared" si="345"/>
        <v>3628174500010288</v>
      </c>
      <c r="E9134" t="s">
        <v>26463</v>
      </c>
      <c r="F9134">
        <v>1324000</v>
      </c>
      <c r="G9134" t="str">
        <f t="shared" si="344"/>
        <v>10L-15L</v>
      </c>
      <c r="H9134">
        <v>1324000</v>
      </c>
      <c r="I9134" s="2">
        <v>1324000</v>
      </c>
      <c r="J9134" t="s">
        <v>49</v>
      </c>
      <c r="K9134" t="s">
        <v>2</v>
      </c>
      <c r="L9134" t="s">
        <v>47</v>
      </c>
    </row>
    <row r="9135" spans="1:12" x14ac:dyDescent="0.25">
      <c r="A9135" t="s">
        <v>13</v>
      </c>
      <c r="B9135" t="s">
        <v>26464</v>
      </c>
      <c r="C9135" t="s">
        <v>26465</v>
      </c>
      <c r="D9135" t="str">
        <f t="shared" si="345"/>
        <v>3614244500010253</v>
      </c>
      <c r="E9135" t="s">
        <v>26466</v>
      </c>
      <c r="F9135">
        <v>499000</v>
      </c>
      <c r="G9135" t="str">
        <f t="shared" si="344"/>
        <v>Upto 5L</v>
      </c>
      <c r="H9135">
        <v>499000</v>
      </c>
      <c r="I9135" s="2">
        <v>499000</v>
      </c>
      <c r="J9135" t="s">
        <v>54</v>
      </c>
      <c r="K9135" t="s">
        <v>8</v>
      </c>
      <c r="L9135" t="s">
        <v>47</v>
      </c>
    </row>
    <row r="9136" spans="1:12" x14ac:dyDescent="0.25">
      <c r="A9136" t="s">
        <v>13</v>
      </c>
      <c r="B9136" t="s">
        <v>26467</v>
      </c>
      <c r="C9136" t="s">
        <v>26468</v>
      </c>
      <c r="D9136" t="str">
        <f t="shared" si="345"/>
        <v>3620464500010396</v>
      </c>
      <c r="E9136" t="s">
        <v>26469</v>
      </c>
      <c r="F9136">
        <v>443375</v>
      </c>
      <c r="G9136" t="str">
        <f t="shared" si="344"/>
        <v>Upto 5L</v>
      </c>
      <c r="H9136">
        <v>443375</v>
      </c>
      <c r="I9136" s="2">
        <v>443375</v>
      </c>
      <c r="J9136" t="s">
        <v>37399</v>
      </c>
      <c r="K9136" t="s">
        <v>23</v>
      </c>
      <c r="L9136" t="s">
        <v>23</v>
      </c>
    </row>
    <row r="9137" spans="1:12" x14ac:dyDescent="0.25">
      <c r="A9137" t="s">
        <v>14</v>
      </c>
      <c r="B9137" t="s">
        <v>26470</v>
      </c>
      <c r="C9137" t="s">
        <v>26471</v>
      </c>
      <c r="D9137" t="str">
        <f t="shared" si="345"/>
        <v>3628274500010582</v>
      </c>
      <c r="E9137" t="s">
        <v>26472</v>
      </c>
      <c r="F9137">
        <v>811414</v>
      </c>
      <c r="G9137" t="str">
        <f t="shared" ref="G9137:G9200" si="346">IF(F9137&lt;500000,"Upto 5L",IF(F9137&lt;1000000,"5L-10L",IF(F9137&lt;1500000,"10L-15L",IF(F9137&lt;2000000,"15L-20L",IF(F9137&lt;2500000,"20L-25L","Above25L")))))</f>
        <v>5L-10L</v>
      </c>
      <c r="H9137">
        <v>811414</v>
      </c>
      <c r="I9137" s="2">
        <v>797814</v>
      </c>
      <c r="J9137" t="s">
        <v>46</v>
      </c>
      <c r="K9137" t="s">
        <v>68</v>
      </c>
      <c r="L9137" t="s">
        <v>33</v>
      </c>
    </row>
    <row r="9138" spans="1:12" x14ac:dyDescent="0.25">
      <c r="A9138" t="s">
        <v>13</v>
      </c>
      <c r="B9138" t="s">
        <v>26473</v>
      </c>
      <c r="C9138" t="s">
        <v>26474</v>
      </c>
      <c r="D9138" t="str">
        <f t="shared" ref="D9138:D9201" si="347">RIGHT(C9138,16)</f>
        <v>3601064500010633</v>
      </c>
      <c r="E9138" t="s">
        <v>26475</v>
      </c>
      <c r="F9138">
        <v>490000</v>
      </c>
      <c r="G9138" t="str">
        <f t="shared" si="346"/>
        <v>Upto 5L</v>
      </c>
      <c r="H9138">
        <v>490000</v>
      </c>
      <c r="I9138" s="2">
        <v>490000</v>
      </c>
      <c r="J9138" t="s">
        <v>40</v>
      </c>
      <c r="K9138" t="s">
        <v>21</v>
      </c>
      <c r="L9138" t="s">
        <v>67</v>
      </c>
    </row>
    <row r="9139" spans="1:12" x14ac:dyDescent="0.25">
      <c r="A9139" t="s">
        <v>13</v>
      </c>
      <c r="B9139" t="s">
        <v>26476</v>
      </c>
      <c r="C9139" t="s">
        <v>26477</v>
      </c>
      <c r="D9139" t="str">
        <f t="shared" si="347"/>
        <v>3620464500010412</v>
      </c>
      <c r="E9139" t="s">
        <v>26478</v>
      </c>
      <c r="F9139">
        <v>696978</v>
      </c>
      <c r="G9139" t="str">
        <f t="shared" si="346"/>
        <v>5L-10L</v>
      </c>
      <c r="H9139">
        <v>696978</v>
      </c>
      <c r="I9139" s="2">
        <v>696978</v>
      </c>
      <c r="J9139" t="s">
        <v>37399</v>
      </c>
      <c r="K9139" t="s">
        <v>23</v>
      </c>
      <c r="L9139" t="s">
        <v>23</v>
      </c>
    </row>
    <row r="9140" spans="1:12" x14ac:dyDescent="0.25">
      <c r="A9140" t="s">
        <v>13</v>
      </c>
      <c r="B9140" t="s">
        <v>26479</v>
      </c>
      <c r="C9140" t="s">
        <v>26480</v>
      </c>
      <c r="D9140" t="str">
        <f t="shared" si="347"/>
        <v>3614244500010263</v>
      </c>
      <c r="E9140" t="s">
        <v>26481</v>
      </c>
      <c r="F9140">
        <v>722000</v>
      </c>
      <c r="G9140" t="str">
        <f t="shared" si="346"/>
        <v>5L-10L</v>
      </c>
      <c r="H9140">
        <v>722000</v>
      </c>
      <c r="I9140" s="2">
        <v>722000</v>
      </c>
      <c r="J9140" t="s">
        <v>54</v>
      </c>
      <c r="K9140" t="s">
        <v>8</v>
      </c>
      <c r="L9140" t="s">
        <v>47</v>
      </c>
    </row>
    <row r="9141" spans="1:12" x14ac:dyDescent="0.25">
      <c r="A9141" t="s">
        <v>13</v>
      </c>
      <c r="B9141" t="s">
        <v>26482</v>
      </c>
      <c r="C9141" t="s">
        <v>26483</v>
      </c>
      <c r="D9141" t="str">
        <f t="shared" si="347"/>
        <v>3600154500010310</v>
      </c>
      <c r="E9141" t="s">
        <v>26484</v>
      </c>
      <c r="F9141">
        <v>942411</v>
      </c>
      <c r="G9141" t="str">
        <f t="shared" si="346"/>
        <v>5L-10L</v>
      </c>
      <c r="H9141">
        <v>930666</v>
      </c>
      <c r="I9141" s="2">
        <v>913074</v>
      </c>
      <c r="J9141" t="s">
        <v>26</v>
      </c>
      <c r="K9141" t="s">
        <v>1</v>
      </c>
      <c r="L9141" t="s">
        <v>33</v>
      </c>
    </row>
    <row r="9142" spans="1:12" x14ac:dyDescent="0.25">
      <c r="A9142" t="s">
        <v>13</v>
      </c>
      <c r="B9142" t="s">
        <v>26485</v>
      </c>
      <c r="C9142" t="s">
        <v>26486</v>
      </c>
      <c r="D9142" t="str">
        <f t="shared" si="347"/>
        <v>3600154500010315</v>
      </c>
      <c r="E9142" t="s">
        <v>26487</v>
      </c>
      <c r="F9142">
        <v>363765</v>
      </c>
      <c r="G9142" t="str">
        <f t="shared" si="346"/>
        <v>Upto 5L</v>
      </c>
      <c r="H9142">
        <v>348012</v>
      </c>
      <c r="I9142" s="2">
        <v>338775</v>
      </c>
      <c r="J9142" t="s">
        <v>26</v>
      </c>
      <c r="K9142" t="s">
        <v>1</v>
      </c>
      <c r="L9142" t="s">
        <v>33</v>
      </c>
    </row>
    <row r="9143" spans="1:12" x14ac:dyDescent="0.25">
      <c r="A9143" t="s">
        <v>13</v>
      </c>
      <c r="B9143" t="s">
        <v>26488</v>
      </c>
      <c r="C9143" t="s">
        <v>26489</v>
      </c>
      <c r="D9143" t="str">
        <f t="shared" si="347"/>
        <v>3601004500010399</v>
      </c>
      <c r="E9143" t="s">
        <v>26490</v>
      </c>
      <c r="F9143">
        <v>999000</v>
      </c>
      <c r="G9143" t="str">
        <f t="shared" si="346"/>
        <v>5L-10L</v>
      </c>
      <c r="H9143">
        <v>984346</v>
      </c>
      <c r="I9143" s="2">
        <v>984016</v>
      </c>
      <c r="J9143" t="s">
        <v>34</v>
      </c>
      <c r="K9143" t="s">
        <v>21</v>
      </c>
      <c r="L9143" t="s">
        <v>67</v>
      </c>
    </row>
    <row r="9144" spans="1:12" x14ac:dyDescent="0.25">
      <c r="A9144" t="s">
        <v>13</v>
      </c>
      <c r="B9144" t="s">
        <v>26491</v>
      </c>
      <c r="C9144" t="s">
        <v>26492</v>
      </c>
      <c r="D9144" t="str">
        <f t="shared" si="347"/>
        <v>3609254500010388</v>
      </c>
      <c r="E9144" t="s">
        <v>26493</v>
      </c>
      <c r="F9144">
        <v>1020637</v>
      </c>
      <c r="G9144" t="str">
        <f t="shared" si="346"/>
        <v>10L-15L</v>
      </c>
      <c r="H9144">
        <v>977532</v>
      </c>
      <c r="I9144" s="2">
        <v>951056</v>
      </c>
      <c r="J9144" t="s">
        <v>41</v>
      </c>
      <c r="K9144" t="s">
        <v>19</v>
      </c>
      <c r="L9144" t="s">
        <v>36</v>
      </c>
    </row>
    <row r="9145" spans="1:12" x14ac:dyDescent="0.25">
      <c r="A9145" t="s">
        <v>14</v>
      </c>
      <c r="B9145" t="s">
        <v>6216</v>
      </c>
      <c r="C9145" t="s">
        <v>26494</v>
      </c>
      <c r="D9145" t="str">
        <f t="shared" si="347"/>
        <v>3600154500010322</v>
      </c>
      <c r="E9145" t="s">
        <v>26495</v>
      </c>
      <c r="F9145">
        <v>263524</v>
      </c>
      <c r="G9145" t="str">
        <f t="shared" si="346"/>
        <v>Upto 5L</v>
      </c>
      <c r="H9145">
        <v>252394</v>
      </c>
      <c r="I9145" s="2">
        <v>245554</v>
      </c>
      <c r="J9145" t="s">
        <v>26</v>
      </c>
      <c r="K9145" t="s">
        <v>1</v>
      </c>
      <c r="L9145" t="s">
        <v>33</v>
      </c>
    </row>
    <row r="9146" spans="1:12" x14ac:dyDescent="0.25">
      <c r="A9146" t="s">
        <v>13</v>
      </c>
      <c r="B9146" t="s">
        <v>4799</v>
      </c>
      <c r="C9146" t="s">
        <v>26496</v>
      </c>
      <c r="D9146" t="str">
        <f t="shared" si="347"/>
        <v>3600154500010340</v>
      </c>
      <c r="E9146" t="s">
        <v>26497</v>
      </c>
      <c r="F9146">
        <v>628191</v>
      </c>
      <c r="G9146" t="str">
        <f t="shared" si="346"/>
        <v>5L-10L</v>
      </c>
      <c r="H9146">
        <v>622681</v>
      </c>
      <c r="I9146" s="2">
        <v>610541</v>
      </c>
      <c r="J9146" t="s">
        <v>26</v>
      </c>
      <c r="K9146" t="s">
        <v>1</v>
      </c>
      <c r="L9146" t="s">
        <v>33</v>
      </c>
    </row>
    <row r="9147" spans="1:12" x14ac:dyDescent="0.25">
      <c r="A9147" t="s">
        <v>13</v>
      </c>
      <c r="B9147" t="s">
        <v>26498</v>
      </c>
      <c r="C9147" t="s">
        <v>26499</v>
      </c>
      <c r="D9147" t="str">
        <f t="shared" si="347"/>
        <v>3600154500010353</v>
      </c>
      <c r="E9147" t="s">
        <v>26500</v>
      </c>
      <c r="F9147">
        <v>342951</v>
      </c>
      <c r="G9147" t="str">
        <f t="shared" si="346"/>
        <v>Upto 5L</v>
      </c>
      <c r="H9147">
        <v>331548</v>
      </c>
      <c r="I9147" s="2">
        <v>322838</v>
      </c>
      <c r="J9147" t="s">
        <v>26</v>
      </c>
      <c r="K9147" t="s">
        <v>1</v>
      </c>
      <c r="L9147" t="s">
        <v>33</v>
      </c>
    </row>
    <row r="9148" spans="1:12" x14ac:dyDescent="0.25">
      <c r="A9148" t="s">
        <v>14</v>
      </c>
      <c r="B9148" t="s">
        <v>26501</v>
      </c>
      <c r="C9148" t="s">
        <v>26502</v>
      </c>
      <c r="D9148" t="str">
        <f t="shared" si="347"/>
        <v>3600154500010358</v>
      </c>
      <c r="E9148" t="s">
        <v>26503</v>
      </c>
      <c r="F9148">
        <v>658289</v>
      </c>
      <c r="G9148" t="str">
        <f t="shared" si="346"/>
        <v>5L-10L</v>
      </c>
      <c r="H9148">
        <v>653696</v>
      </c>
      <c r="I9148" s="2">
        <v>641696</v>
      </c>
      <c r="J9148" t="s">
        <v>26</v>
      </c>
      <c r="K9148" t="s">
        <v>1</v>
      </c>
      <c r="L9148" t="s">
        <v>33</v>
      </c>
    </row>
    <row r="9149" spans="1:12" x14ac:dyDescent="0.25">
      <c r="A9149" t="s">
        <v>14</v>
      </c>
      <c r="B9149" t="s">
        <v>3852</v>
      </c>
      <c r="C9149" t="s">
        <v>26504</v>
      </c>
      <c r="D9149" t="str">
        <f t="shared" si="347"/>
        <v>3600154500010359</v>
      </c>
      <c r="E9149" t="s">
        <v>26505</v>
      </c>
      <c r="F9149">
        <v>629606</v>
      </c>
      <c r="G9149" t="str">
        <f t="shared" si="346"/>
        <v>5L-10L</v>
      </c>
      <c r="H9149">
        <v>625413</v>
      </c>
      <c r="I9149" s="2">
        <v>613660</v>
      </c>
      <c r="J9149" t="s">
        <v>26</v>
      </c>
      <c r="K9149" t="s">
        <v>1</v>
      </c>
      <c r="L9149" t="s">
        <v>33</v>
      </c>
    </row>
    <row r="9150" spans="1:12" x14ac:dyDescent="0.25">
      <c r="A9150" t="s">
        <v>15</v>
      </c>
      <c r="B9150" t="s">
        <v>26506</v>
      </c>
      <c r="C9150" t="s">
        <v>26507</v>
      </c>
      <c r="D9150" t="str">
        <f t="shared" si="347"/>
        <v>3635504500010005</v>
      </c>
      <c r="E9150" t="s">
        <v>26508</v>
      </c>
      <c r="F9150">
        <v>300000</v>
      </c>
      <c r="G9150" t="str">
        <f t="shared" si="346"/>
        <v>Upto 5L</v>
      </c>
      <c r="H9150">
        <v>287994</v>
      </c>
      <c r="I9150" s="2">
        <v>287994</v>
      </c>
      <c r="J9150" t="s">
        <v>59</v>
      </c>
      <c r="K9150" t="s">
        <v>69</v>
      </c>
      <c r="L9150" t="s">
        <v>23</v>
      </c>
    </row>
    <row r="9151" spans="1:12" x14ac:dyDescent="0.25">
      <c r="A9151" t="s">
        <v>15</v>
      </c>
      <c r="B9151" t="s">
        <v>26509</v>
      </c>
      <c r="C9151" t="s">
        <v>26510</v>
      </c>
      <c r="D9151" t="str">
        <f t="shared" si="347"/>
        <v>3635504500010006</v>
      </c>
      <c r="E9151" t="s">
        <v>26511</v>
      </c>
      <c r="F9151">
        <v>235000</v>
      </c>
      <c r="G9151" t="str">
        <f t="shared" si="346"/>
        <v>Upto 5L</v>
      </c>
      <c r="H9151">
        <v>225059</v>
      </c>
      <c r="I9151" s="2">
        <v>225059</v>
      </c>
      <c r="J9151" t="s">
        <v>59</v>
      </c>
      <c r="K9151" t="s">
        <v>69</v>
      </c>
      <c r="L9151" t="s">
        <v>23</v>
      </c>
    </row>
    <row r="9152" spans="1:12" x14ac:dyDescent="0.25">
      <c r="A9152" t="s">
        <v>13</v>
      </c>
      <c r="B9152" t="s">
        <v>26512</v>
      </c>
      <c r="C9152" t="s">
        <v>26513</v>
      </c>
      <c r="D9152" t="str">
        <f t="shared" si="347"/>
        <v>3609074500010416</v>
      </c>
      <c r="E9152" t="s">
        <v>26514</v>
      </c>
      <c r="F9152">
        <v>993304</v>
      </c>
      <c r="G9152" t="str">
        <f t="shared" si="346"/>
        <v>5L-10L</v>
      </c>
      <c r="H9152">
        <v>986371</v>
      </c>
      <c r="I9152" s="2">
        <v>968371</v>
      </c>
      <c r="J9152" t="s">
        <v>2879</v>
      </c>
      <c r="K9152" t="s">
        <v>68</v>
      </c>
      <c r="L9152" t="s">
        <v>33</v>
      </c>
    </row>
    <row r="9153" spans="1:12" x14ac:dyDescent="0.25">
      <c r="A9153" t="s">
        <v>13</v>
      </c>
      <c r="B9153" t="s">
        <v>26515</v>
      </c>
      <c r="C9153" t="s">
        <v>26516</v>
      </c>
      <c r="D9153" t="str">
        <f t="shared" si="347"/>
        <v>3600154500010368</v>
      </c>
      <c r="E9153" t="s">
        <v>26517</v>
      </c>
      <c r="F9153">
        <v>201556</v>
      </c>
      <c r="G9153" t="str">
        <f t="shared" si="346"/>
        <v>Upto 5L</v>
      </c>
      <c r="H9153">
        <v>197262</v>
      </c>
      <c r="I9153" s="2">
        <v>192028</v>
      </c>
      <c r="J9153" t="s">
        <v>26</v>
      </c>
      <c r="K9153" t="s">
        <v>1</v>
      </c>
      <c r="L9153" t="s">
        <v>33</v>
      </c>
    </row>
    <row r="9154" spans="1:12" x14ac:dyDescent="0.25">
      <c r="A9154" t="s">
        <v>15</v>
      </c>
      <c r="B9154" t="s">
        <v>1730</v>
      </c>
      <c r="C9154" t="s">
        <v>26518</v>
      </c>
      <c r="D9154" t="str">
        <f t="shared" si="347"/>
        <v>3635504500010012</v>
      </c>
      <c r="E9154" t="s">
        <v>26519</v>
      </c>
      <c r="F9154">
        <v>300000</v>
      </c>
      <c r="G9154" t="str">
        <f t="shared" si="346"/>
        <v>Upto 5L</v>
      </c>
      <c r="H9154">
        <v>293530</v>
      </c>
      <c r="I9154" s="2">
        <v>282227</v>
      </c>
      <c r="J9154" t="s">
        <v>59</v>
      </c>
      <c r="K9154" t="s">
        <v>69</v>
      </c>
      <c r="L9154" t="s">
        <v>23</v>
      </c>
    </row>
    <row r="9155" spans="1:12" x14ac:dyDescent="0.25">
      <c r="A9155" t="s">
        <v>15</v>
      </c>
      <c r="B9155" t="s">
        <v>26520</v>
      </c>
      <c r="C9155" t="s">
        <v>26521</v>
      </c>
      <c r="D9155" t="str">
        <f t="shared" si="347"/>
        <v>3635504500010015</v>
      </c>
      <c r="E9155" t="s">
        <v>26522</v>
      </c>
      <c r="F9155">
        <v>300000</v>
      </c>
      <c r="G9155" t="str">
        <f t="shared" si="346"/>
        <v>Upto 5L</v>
      </c>
      <c r="H9155">
        <v>293297</v>
      </c>
      <c r="I9155" s="2">
        <v>293297</v>
      </c>
      <c r="J9155" t="s">
        <v>59</v>
      </c>
      <c r="K9155" t="s">
        <v>69</v>
      </c>
      <c r="L9155" t="s">
        <v>23</v>
      </c>
    </row>
    <row r="9156" spans="1:12" x14ac:dyDescent="0.25">
      <c r="A9156" t="s">
        <v>14</v>
      </c>
      <c r="B9156" t="s">
        <v>10287</v>
      </c>
      <c r="C9156" t="s">
        <v>26523</v>
      </c>
      <c r="D9156" t="str">
        <f t="shared" si="347"/>
        <v>3600154500010391</v>
      </c>
      <c r="E9156" t="s">
        <v>26524</v>
      </c>
      <c r="F9156">
        <v>607767</v>
      </c>
      <c r="G9156" t="str">
        <f t="shared" si="346"/>
        <v>5L-10L</v>
      </c>
      <c r="H9156">
        <v>605208</v>
      </c>
      <c r="I9156" s="2">
        <v>594159</v>
      </c>
      <c r="J9156" t="s">
        <v>26</v>
      </c>
      <c r="K9156" t="s">
        <v>1</v>
      </c>
      <c r="L9156" t="s">
        <v>33</v>
      </c>
    </row>
    <row r="9157" spans="1:12" x14ac:dyDescent="0.25">
      <c r="A9157" t="s">
        <v>15</v>
      </c>
      <c r="B9157" t="s">
        <v>26525</v>
      </c>
      <c r="C9157" t="s">
        <v>26526</v>
      </c>
      <c r="D9157" t="str">
        <f t="shared" si="347"/>
        <v>3600154500010397</v>
      </c>
      <c r="E9157" t="s">
        <v>26527</v>
      </c>
      <c r="F9157">
        <v>251064</v>
      </c>
      <c r="G9157" t="str">
        <f t="shared" si="346"/>
        <v>Upto 5L</v>
      </c>
      <c r="H9157">
        <v>245173</v>
      </c>
      <c r="I9157" s="2">
        <v>245173</v>
      </c>
      <c r="J9157" t="s">
        <v>26</v>
      </c>
      <c r="K9157" t="s">
        <v>1</v>
      </c>
      <c r="L9157" t="s">
        <v>33</v>
      </c>
    </row>
    <row r="9158" spans="1:12" x14ac:dyDescent="0.25">
      <c r="A9158" t="s">
        <v>15</v>
      </c>
      <c r="B9158" t="s">
        <v>8157</v>
      </c>
      <c r="C9158" t="s">
        <v>26528</v>
      </c>
      <c r="D9158" t="str">
        <f t="shared" si="347"/>
        <v>3608624500010412</v>
      </c>
      <c r="E9158" t="s">
        <v>26529</v>
      </c>
      <c r="F9158">
        <v>499474</v>
      </c>
      <c r="G9158" t="str">
        <f t="shared" si="346"/>
        <v>Upto 5L</v>
      </c>
      <c r="H9158">
        <v>499474</v>
      </c>
      <c r="I9158" s="2">
        <v>499474</v>
      </c>
      <c r="J9158" t="s">
        <v>39</v>
      </c>
      <c r="K9158" t="s">
        <v>24</v>
      </c>
      <c r="L9158" t="s">
        <v>36</v>
      </c>
    </row>
    <row r="9159" spans="1:12" x14ac:dyDescent="0.25">
      <c r="A9159" t="s">
        <v>14</v>
      </c>
      <c r="B9159" t="s">
        <v>26530</v>
      </c>
      <c r="C9159" t="s">
        <v>26531</v>
      </c>
      <c r="D9159" t="str">
        <f t="shared" si="347"/>
        <v>3600154500010401</v>
      </c>
      <c r="E9159" t="s">
        <v>26532</v>
      </c>
      <c r="F9159">
        <v>405019</v>
      </c>
      <c r="G9159" t="str">
        <f t="shared" si="346"/>
        <v>Upto 5L</v>
      </c>
      <c r="H9159">
        <v>400416</v>
      </c>
      <c r="I9159" s="2">
        <v>389910</v>
      </c>
      <c r="J9159" t="s">
        <v>26</v>
      </c>
      <c r="K9159" t="s">
        <v>1</v>
      </c>
      <c r="L9159" t="s">
        <v>33</v>
      </c>
    </row>
    <row r="9160" spans="1:12" x14ac:dyDescent="0.25">
      <c r="A9160" t="s">
        <v>15</v>
      </c>
      <c r="B9160" t="s">
        <v>2872</v>
      </c>
      <c r="C9160" t="s">
        <v>26533</v>
      </c>
      <c r="D9160" t="str">
        <f t="shared" si="347"/>
        <v>3600154500010402</v>
      </c>
      <c r="E9160" t="s">
        <v>26534</v>
      </c>
      <c r="F9160">
        <v>281175</v>
      </c>
      <c r="G9160" t="str">
        <f t="shared" si="346"/>
        <v>Upto 5L</v>
      </c>
      <c r="H9160">
        <v>281175</v>
      </c>
      <c r="I9160" s="2">
        <v>270726</v>
      </c>
      <c r="J9160" t="s">
        <v>26</v>
      </c>
      <c r="K9160" t="s">
        <v>1</v>
      </c>
      <c r="L9160" t="s">
        <v>33</v>
      </c>
    </row>
    <row r="9161" spans="1:12" x14ac:dyDescent="0.25">
      <c r="A9161" t="s">
        <v>13</v>
      </c>
      <c r="B9161" t="s">
        <v>26535</v>
      </c>
      <c r="C9161" t="s">
        <v>26536</v>
      </c>
      <c r="D9161" t="str">
        <f t="shared" si="347"/>
        <v>3601004500010501</v>
      </c>
      <c r="E9161" t="s">
        <v>26537</v>
      </c>
      <c r="F9161">
        <v>1499000</v>
      </c>
      <c r="G9161" t="str">
        <f t="shared" si="346"/>
        <v>10L-15L</v>
      </c>
      <c r="H9161">
        <v>1499000</v>
      </c>
      <c r="I9161" s="2">
        <v>1499000</v>
      </c>
      <c r="J9161" t="s">
        <v>34</v>
      </c>
      <c r="K9161" t="s">
        <v>21</v>
      </c>
      <c r="L9161" t="s">
        <v>67</v>
      </c>
    </row>
    <row r="9162" spans="1:12" x14ac:dyDescent="0.25">
      <c r="A9162" t="s">
        <v>15</v>
      </c>
      <c r="B9162" t="s">
        <v>3690</v>
      </c>
      <c r="C9162" t="s">
        <v>26538</v>
      </c>
      <c r="D9162" t="str">
        <f t="shared" si="347"/>
        <v>3635504500010028</v>
      </c>
      <c r="E9162" t="s">
        <v>26539</v>
      </c>
      <c r="F9162">
        <v>200000</v>
      </c>
      <c r="G9162" t="str">
        <f t="shared" si="346"/>
        <v>Upto 5L</v>
      </c>
      <c r="H9162">
        <v>195473</v>
      </c>
      <c r="I9162" s="2">
        <v>187521</v>
      </c>
      <c r="J9162" t="s">
        <v>59</v>
      </c>
      <c r="K9162" t="s">
        <v>69</v>
      </c>
      <c r="L9162" t="s">
        <v>23</v>
      </c>
    </row>
    <row r="9163" spans="1:12" x14ac:dyDescent="0.25">
      <c r="A9163" t="s">
        <v>14</v>
      </c>
      <c r="B9163" t="s">
        <v>6606</v>
      </c>
      <c r="C9163" t="s">
        <v>26540</v>
      </c>
      <c r="D9163" t="str">
        <f t="shared" si="347"/>
        <v>3600154500010414</v>
      </c>
      <c r="E9163" t="s">
        <v>26541</v>
      </c>
      <c r="F9163">
        <v>215621</v>
      </c>
      <c r="G9163" t="str">
        <f t="shared" si="346"/>
        <v>Upto 5L</v>
      </c>
      <c r="H9163">
        <v>215621</v>
      </c>
      <c r="I9163" s="2">
        <v>210021</v>
      </c>
      <c r="J9163" t="s">
        <v>26</v>
      </c>
      <c r="K9163" t="s">
        <v>1</v>
      </c>
      <c r="L9163" t="s">
        <v>33</v>
      </c>
    </row>
    <row r="9164" spans="1:12" x14ac:dyDescent="0.25">
      <c r="A9164" t="s">
        <v>15</v>
      </c>
      <c r="B9164" t="s">
        <v>26542</v>
      </c>
      <c r="C9164" t="s">
        <v>26543</v>
      </c>
      <c r="D9164" t="str">
        <f t="shared" si="347"/>
        <v>3608624500010436</v>
      </c>
      <c r="E9164" t="s">
        <v>26544</v>
      </c>
      <c r="F9164">
        <v>220908</v>
      </c>
      <c r="G9164" t="str">
        <f t="shared" si="346"/>
        <v>Upto 5L</v>
      </c>
      <c r="H9164">
        <v>220908</v>
      </c>
      <c r="I9164" s="2">
        <v>212241</v>
      </c>
      <c r="J9164" t="s">
        <v>39</v>
      </c>
      <c r="K9164" t="s">
        <v>24</v>
      </c>
      <c r="L9164" t="s">
        <v>36</v>
      </c>
    </row>
    <row r="9165" spans="1:12" x14ac:dyDescent="0.25">
      <c r="A9165" t="s">
        <v>15</v>
      </c>
      <c r="B9165" t="s">
        <v>26545</v>
      </c>
      <c r="C9165" t="s">
        <v>26546</v>
      </c>
      <c r="D9165" t="str">
        <f t="shared" si="347"/>
        <v>3601004500010517</v>
      </c>
      <c r="E9165" t="s">
        <v>26547</v>
      </c>
      <c r="F9165">
        <v>300000</v>
      </c>
      <c r="G9165" t="str">
        <f t="shared" si="346"/>
        <v>Upto 5L</v>
      </c>
      <c r="H9165">
        <v>300000</v>
      </c>
      <c r="I9165" s="2">
        <v>300000</v>
      </c>
      <c r="J9165" t="s">
        <v>34</v>
      </c>
      <c r="K9165" t="s">
        <v>21</v>
      </c>
      <c r="L9165" t="s">
        <v>67</v>
      </c>
    </row>
    <row r="9166" spans="1:12" x14ac:dyDescent="0.25">
      <c r="A9166" t="s">
        <v>14</v>
      </c>
      <c r="B9166" t="s">
        <v>26548</v>
      </c>
      <c r="C9166" t="s">
        <v>26549</v>
      </c>
      <c r="D9166" t="str">
        <f t="shared" si="347"/>
        <v>3608624500010446</v>
      </c>
      <c r="E9166" t="s">
        <v>26550</v>
      </c>
      <c r="F9166">
        <v>1243246</v>
      </c>
      <c r="G9166" t="str">
        <f t="shared" si="346"/>
        <v>10L-15L</v>
      </c>
      <c r="H9166">
        <v>1243246</v>
      </c>
      <c r="I9166" s="2">
        <v>1220038</v>
      </c>
      <c r="J9166" t="s">
        <v>39</v>
      </c>
      <c r="K9166" t="s">
        <v>24</v>
      </c>
      <c r="L9166" t="s">
        <v>36</v>
      </c>
    </row>
    <row r="9167" spans="1:12" x14ac:dyDescent="0.25">
      <c r="A9167" t="s">
        <v>13</v>
      </c>
      <c r="B9167" t="s">
        <v>26551</v>
      </c>
      <c r="C9167" t="s">
        <v>26552</v>
      </c>
      <c r="D9167" t="str">
        <f t="shared" si="347"/>
        <v>3600154500010426</v>
      </c>
      <c r="E9167" t="s">
        <v>26553</v>
      </c>
      <c r="F9167">
        <v>391475</v>
      </c>
      <c r="G9167" t="str">
        <f t="shared" si="346"/>
        <v>Upto 5L</v>
      </c>
      <c r="H9167">
        <v>391475</v>
      </c>
      <c r="I9167" s="2">
        <v>382324</v>
      </c>
      <c r="J9167" t="s">
        <v>26</v>
      </c>
      <c r="K9167" t="s">
        <v>1</v>
      </c>
      <c r="L9167" t="s">
        <v>33</v>
      </c>
    </row>
    <row r="9168" spans="1:12" x14ac:dyDescent="0.25">
      <c r="A9168" t="s">
        <v>15</v>
      </c>
      <c r="B9168" t="s">
        <v>26554</v>
      </c>
      <c r="C9168" t="s">
        <v>26555</v>
      </c>
      <c r="D9168" t="str">
        <f t="shared" si="347"/>
        <v>3635504500010039</v>
      </c>
      <c r="E9168" t="s">
        <v>26556</v>
      </c>
      <c r="F9168">
        <v>300000</v>
      </c>
      <c r="G9168" t="str">
        <f t="shared" si="346"/>
        <v>Upto 5L</v>
      </c>
      <c r="H9168">
        <v>300000</v>
      </c>
      <c r="I9168" s="2">
        <v>300000</v>
      </c>
      <c r="J9168" t="s">
        <v>59</v>
      </c>
      <c r="K9168" t="s">
        <v>69</v>
      </c>
      <c r="L9168" t="s">
        <v>23</v>
      </c>
    </row>
    <row r="9169" spans="1:12" x14ac:dyDescent="0.25">
      <c r="A9169" t="s">
        <v>13</v>
      </c>
      <c r="B9169" t="s">
        <v>26557</v>
      </c>
      <c r="C9169" t="s">
        <v>26558</v>
      </c>
      <c r="D9169" t="str">
        <f t="shared" si="347"/>
        <v>3608624500010450</v>
      </c>
      <c r="E9169" t="s">
        <v>26559</v>
      </c>
      <c r="F9169">
        <v>1216620</v>
      </c>
      <c r="G9169" t="str">
        <f t="shared" si="346"/>
        <v>10L-15L</v>
      </c>
      <c r="H9169">
        <v>1216620</v>
      </c>
      <c r="I9169" s="2">
        <v>1194698</v>
      </c>
      <c r="J9169" t="s">
        <v>39</v>
      </c>
      <c r="K9169" t="s">
        <v>24</v>
      </c>
      <c r="L9169" t="s">
        <v>36</v>
      </c>
    </row>
    <row r="9170" spans="1:12" x14ac:dyDescent="0.25">
      <c r="A9170" t="s">
        <v>13</v>
      </c>
      <c r="B9170" t="s">
        <v>26560</v>
      </c>
      <c r="C9170" t="s">
        <v>26561</v>
      </c>
      <c r="D9170" t="str">
        <f t="shared" si="347"/>
        <v>3608624500010451</v>
      </c>
      <c r="E9170" t="s">
        <v>26562</v>
      </c>
      <c r="F9170">
        <v>696626</v>
      </c>
      <c r="G9170" t="str">
        <f t="shared" si="346"/>
        <v>5L-10L</v>
      </c>
      <c r="H9170">
        <v>696626</v>
      </c>
      <c r="I9170" s="2">
        <v>680307</v>
      </c>
      <c r="J9170" t="s">
        <v>39</v>
      </c>
      <c r="K9170" t="s">
        <v>24</v>
      </c>
      <c r="L9170" t="s">
        <v>36</v>
      </c>
    </row>
    <row r="9171" spans="1:12" x14ac:dyDescent="0.25">
      <c r="A9171" t="s">
        <v>15</v>
      </c>
      <c r="B9171" t="s">
        <v>26563</v>
      </c>
      <c r="C9171" t="s">
        <v>26564</v>
      </c>
      <c r="D9171" t="str">
        <f t="shared" si="347"/>
        <v>3635504500010041</v>
      </c>
      <c r="E9171" t="s">
        <v>26565</v>
      </c>
      <c r="F9171">
        <v>300000</v>
      </c>
      <c r="G9171" t="str">
        <f t="shared" si="346"/>
        <v>Upto 5L</v>
      </c>
      <c r="H9171">
        <v>300000</v>
      </c>
      <c r="I9171" s="2">
        <v>288072</v>
      </c>
      <c r="J9171" t="s">
        <v>59</v>
      </c>
      <c r="K9171" t="s">
        <v>69</v>
      </c>
      <c r="L9171" t="s">
        <v>23</v>
      </c>
    </row>
    <row r="9172" spans="1:12" x14ac:dyDescent="0.25">
      <c r="A9172" t="s">
        <v>13</v>
      </c>
      <c r="B9172" t="s">
        <v>24249</v>
      </c>
      <c r="C9172" t="s">
        <v>26566</v>
      </c>
      <c r="D9172" t="str">
        <f t="shared" si="347"/>
        <v>3600154500010434</v>
      </c>
      <c r="E9172" t="s">
        <v>26567</v>
      </c>
      <c r="F9172">
        <v>3173543</v>
      </c>
      <c r="G9172" t="str">
        <f t="shared" si="346"/>
        <v>Above25L</v>
      </c>
      <c r="H9172">
        <v>3173543</v>
      </c>
      <c r="I9172" s="2">
        <v>3173543</v>
      </c>
      <c r="J9172" t="s">
        <v>26</v>
      </c>
      <c r="K9172" t="s">
        <v>1</v>
      </c>
      <c r="L9172" t="s">
        <v>33</v>
      </c>
    </row>
    <row r="9173" spans="1:12" x14ac:dyDescent="0.25">
      <c r="A9173" t="s">
        <v>13</v>
      </c>
      <c r="B9173" t="s">
        <v>26568</v>
      </c>
      <c r="C9173" t="s">
        <v>26569</v>
      </c>
      <c r="D9173" t="str">
        <f t="shared" si="347"/>
        <v>3608624500010456</v>
      </c>
      <c r="E9173" t="s">
        <v>26570</v>
      </c>
      <c r="F9173">
        <v>609662</v>
      </c>
      <c r="G9173" t="str">
        <f t="shared" si="346"/>
        <v>5L-10L</v>
      </c>
      <c r="H9173">
        <v>609662</v>
      </c>
      <c r="I9173" s="2">
        <v>595380</v>
      </c>
      <c r="J9173" t="s">
        <v>39</v>
      </c>
      <c r="K9173" t="s">
        <v>24</v>
      </c>
      <c r="L9173" t="s">
        <v>36</v>
      </c>
    </row>
    <row r="9174" spans="1:12" x14ac:dyDescent="0.25">
      <c r="A9174" t="s">
        <v>13</v>
      </c>
      <c r="B9174" t="s">
        <v>26571</v>
      </c>
      <c r="C9174" t="s">
        <v>26572</v>
      </c>
      <c r="D9174" t="str">
        <f t="shared" si="347"/>
        <v>3608624500010460</v>
      </c>
      <c r="E9174" t="s">
        <v>26573</v>
      </c>
      <c r="F9174">
        <v>1570013</v>
      </c>
      <c r="G9174" t="str">
        <f t="shared" si="346"/>
        <v>15L-20L</v>
      </c>
      <c r="H9174">
        <v>1570013</v>
      </c>
      <c r="I9174" s="2">
        <v>1546571</v>
      </c>
      <c r="J9174" t="s">
        <v>39</v>
      </c>
      <c r="K9174" t="s">
        <v>24</v>
      </c>
      <c r="L9174" t="s">
        <v>36</v>
      </c>
    </row>
    <row r="9175" spans="1:12" x14ac:dyDescent="0.25">
      <c r="A9175" t="s">
        <v>13</v>
      </c>
      <c r="B9175" t="s">
        <v>26574</v>
      </c>
      <c r="C9175" t="s">
        <v>26575</v>
      </c>
      <c r="D9175" t="str">
        <f t="shared" si="347"/>
        <v>3625804500010240</v>
      </c>
      <c r="E9175" t="s">
        <v>26576</v>
      </c>
      <c r="F9175">
        <v>615000</v>
      </c>
      <c r="G9175" t="str">
        <f t="shared" si="346"/>
        <v>5L-10L</v>
      </c>
      <c r="H9175">
        <v>585788</v>
      </c>
      <c r="I9175" s="2">
        <v>574028</v>
      </c>
      <c r="J9175" t="s">
        <v>32</v>
      </c>
      <c r="K9175" t="s">
        <v>6</v>
      </c>
      <c r="L9175" t="s">
        <v>33</v>
      </c>
    </row>
    <row r="9176" spans="1:12" x14ac:dyDescent="0.25">
      <c r="A9176" t="s">
        <v>14</v>
      </c>
      <c r="B9176" t="s">
        <v>938</v>
      </c>
      <c r="C9176" t="s">
        <v>26577</v>
      </c>
      <c r="D9176" t="str">
        <f t="shared" si="347"/>
        <v>3619134500010094</v>
      </c>
      <c r="E9176" t="s">
        <v>26578</v>
      </c>
      <c r="F9176">
        <v>499000</v>
      </c>
      <c r="G9176" t="str">
        <f t="shared" si="346"/>
        <v>Upto 5L</v>
      </c>
      <c r="H9176">
        <v>462072</v>
      </c>
      <c r="I9176" s="2">
        <v>446887</v>
      </c>
      <c r="J9176" t="s">
        <v>32</v>
      </c>
      <c r="K9176" t="s">
        <v>6</v>
      </c>
      <c r="L9176" t="s">
        <v>33</v>
      </c>
    </row>
    <row r="9177" spans="1:12" x14ac:dyDescent="0.25">
      <c r="A9177" t="s">
        <v>14</v>
      </c>
      <c r="B9177" t="s">
        <v>3278</v>
      </c>
      <c r="C9177" t="s">
        <v>26579</v>
      </c>
      <c r="D9177" t="str">
        <f t="shared" si="347"/>
        <v>3619134500010102</v>
      </c>
      <c r="E9177" t="s">
        <v>26580</v>
      </c>
      <c r="F9177">
        <v>852142</v>
      </c>
      <c r="G9177" t="str">
        <f t="shared" si="346"/>
        <v>5L-10L</v>
      </c>
      <c r="H9177">
        <v>837669</v>
      </c>
      <c r="I9177" s="2">
        <v>822214</v>
      </c>
      <c r="J9177" t="s">
        <v>32</v>
      </c>
      <c r="K9177" t="s">
        <v>6</v>
      </c>
      <c r="L9177" t="s">
        <v>33</v>
      </c>
    </row>
    <row r="9178" spans="1:12" x14ac:dyDescent="0.25">
      <c r="A9178" t="s">
        <v>13</v>
      </c>
      <c r="B9178" t="s">
        <v>26581</v>
      </c>
      <c r="C9178" t="s">
        <v>26582</v>
      </c>
      <c r="D9178" t="str">
        <f t="shared" si="347"/>
        <v>3629304500010123</v>
      </c>
      <c r="E9178" t="s">
        <v>26583</v>
      </c>
      <c r="F9178">
        <v>478558</v>
      </c>
      <c r="G9178" t="str">
        <f t="shared" si="346"/>
        <v>Upto 5L</v>
      </c>
      <c r="H9178">
        <v>459827</v>
      </c>
      <c r="I9178" s="2">
        <v>446610</v>
      </c>
      <c r="J9178" t="s">
        <v>52</v>
      </c>
      <c r="K9178" t="s">
        <v>9</v>
      </c>
      <c r="L9178" t="s">
        <v>23</v>
      </c>
    </row>
    <row r="9179" spans="1:12" x14ac:dyDescent="0.25">
      <c r="A9179" t="s">
        <v>13</v>
      </c>
      <c r="B9179" t="s">
        <v>26584</v>
      </c>
      <c r="C9179" t="s">
        <v>26585</v>
      </c>
      <c r="D9179" t="str">
        <f t="shared" si="347"/>
        <v>3603474500010201</v>
      </c>
      <c r="E9179" t="s">
        <v>26586</v>
      </c>
      <c r="F9179">
        <v>429866</v>
      </c>
      <c r="G9179" t="str">
        <f t="shared" si="346"/>
        <v>Upto 5L</v>
      </c>
      <c r="H9179">
        <v>412162</v>
      </c>
      <c r="I9179" s="2">
        <v>400762</v>
      </c>
      <c r="J9179" t="s">
        <v>30</v>
      </c>
      <c r="K9179" t="s">
        <v>68</v>
      </c>
      <c r="L9179" t="s">
        <v>33</v>
      </c>
    </row>
    <row r="9180" spans="1:12" x14ac:dyDescent="0.25">
      <c r="A9180" t="s">
        <v>13</v>
      </c>
      <c r="B9180" t="s">
        <v>26587</v>
      </c>
      <c r="C9180" t="s">
        <v>26588</v>
      </c>
      <c r="D9180" t="str">
        <f t="shared" si="347"/>
        <v>3621094500010537</v>
      </c>
      <c r="E9180" t="s">
        <v>26589</v>
      </c>
      <c r="F9180">
        <v>498589</v>
      </c>
      <c r="G9180" t="str">
        <f t="shared" si="346"/>
        <v>Upto 5L</v>
      </c>
      <c r="H9180">
        <v>477258</v>
      </c>
      <c r="I9180" s="2">
        <v>464060</v>
      </c>
      <c r="J9180" t="s">
        <v>28</v>
      </c>
      <c r="K9180" t="s">
        <v>21</v>
      </c>
      <c r="L9180" t="s">
        <v>67</v>
      </c>
    </row>
    <row r="9181" spans="1:12" x14ac:dyDescent="0.25">
      <c r="A9181" t="s">
        <v>15</v>
      </c>
      <c r="B9181" t="s">
        <v>26590</v>
      </c>
      <c r="C9181" t="s">
        <v>26591</v>
      </c>
      <c r="D9181" t="str">
        <f t="shared" si="347"/>
        <v>3621094500010538</v>
      </c>
      <c r="E9181" t="s">
        <v>26592</v>
      </c>
      <c r="F9181">
        <v>246095</v>
      </c>
      <c r="G9181" t="str">
        <f t="shared" si="346"/>
        <v>Upto 5L</v>
      </c>
      <c r="H9181">
        <v>226886</v>
      </c>
      <c r="I9181" s="2">
        <v>216971</v>
      </c>
      <c r="J9181" t="s">
        <v>28</v>
      </c>
      <c r="K9181" t="s">
        <v>21</v>
      </c>
      <c r="L9181" t="s">
        <v>67</v>
      </c>
    </row>
    <row r="9182" spans="1:12" x14ac:dyDescent="0.25">
      <c r="A9182" t="s">
        <v>14</v>
      </c>
      <c r="B9182" t="s">
        <v>26593</v>
      </c>
      <c r="C9182" t="s">
        <v>26594</v>
      </c>
      <c r="D9182" t="str">
        <f t="shared" si="347"/>
        <v>3608504500010269</v>
      </c>
      <c r="E9182" t="s">
        <v>26595</v>
      </c>
      <c r="F9182">
        <v>422709</v>
      </c>
      <c r="G9182" t="str">
        <f t="shared" si="346"/>
        <v>Upto 5L</v>
      </c>
      <c r="H9182">
        <v>409084</v>
      </c>
      <c r="I9182" s="2">
        <v>398350</v>
      </c>
      <c r="J9182" t="s">
        <v>45</v>
      </c>
      <c r="K9182" t="s">
        <v>23</v>
      </c>
      <c r="L9182" t="s">
        <v>23</v>
      </c>
    </row>
    <row r="9183" spans="1:12" x14ac:dyDescent="0.25">
      <c r="A9183" t="s">
        <v>13</v>
      </c>
      <c r="B9183" t="s">
        <v>4138</v>
      </c>
      <c r="C9183" t="s">
        <v>26596</v>
      </c>
      <c r="D9183" t="str">
        <f t="shared" si="347"/>
        <v>3629304500010127</v>
      </c>
      <c r="E9183" t="s">
        <v>26597</v>
      </c>
      <c r="F9183">
        <v>480960</v>
      </c>
      <c r="G9183" t="str">
        <f t="shared" si="346"/>
        <v>Upto 5L</v>
      </c>
      <c r="H9183">
        <v>466971</v>
      </c>
      <c r="I9183" s="2">
        <v>453687</v>
      </c>
      <c r="J9183" t="s">
        <v>52</v>
      </c>
      <c r="K9183" t="s">
        <v>9</v>
      </c>
      <c r="L9183" t="s">
        <v>23</v>
      </c>
    </row>
    <row r="9184" spans="1:12" x14ac:dyDescent="0.25">
      <c r="A9184" t="s">
        <v>13</v>
      </c>
      <c r="B9184" t="s">
        <v>26598</v>
      </c>
      <c r="C9184" t="s">
        <v>26599</v>
      </c>
      <c r="D9184" t="str">
        <f t="shared" si="347"/>
        <v>3619134500010128</v>
      </c>
      <c r="E9184" t="s">
        <v>26600</v>
      </c>
      <c r="F9184">
        <v>499000</v>
      </c>
      <c r="G9184" t="str">
        <f t="shared" si="346"/>
        <v>Upto 5L</v>
      </c>
      <c r="H9184">
        <v>483648</v>
      </c>
      <c r="I9184" s="2">
        <v>471696</v>
      </c>
      <c r="J9184" t="s">
        <v>32</v>
      </c>
      <c r="K9184" t="s">
        <v>6</v>
      </c>
      <c r="L9184" t="s">
        <v>33</v>
      </c>
    </row>
    <row r="9185" spans="1:12" x14ac:dyDescent="0.25">
      <c r="A9185" t="s">
        <v>13</v>
      </c>
      <c r="B9185" t="s">
        <v>26601</v>
      </c>
      <c r="C9185" t="s">
        <v>26602</v>
      </c>
      <c r="D9185" t="str">
        <f t="shared" si="347"/>
        <v>3619134500010129</v>
      </c>
      <c r="E9185" t="s">
        <v>26603</v>
      </c>
      <c r="F9185">
        <v>473521</v>
      </c>
      <c r="G9185" t="str">
        <f t="shared" si="346"/>
        <v>Upto 5L</v>
      </c>
      <c r="H9185">
        <v>453204</v>
      </c>
      <c r="I9185" s="2">
        <v>440654</v>
      </c>
      <c r="J9185" t="s">
        <v>32</v>
      </c>
      <c r="K9185" t="s">
        <v>6</v>
      </c>
      <c r="L9185" t="s">
        <v>33</v>
      </c>
    </row>
    <row r="9186" spans="1:12" x14ac:dyDescent="0.25">
      <c r="A9186" t="s">
        <v>14</v>
      </c>
      <c r="B9186" t="s">
        <v>26604</v>
      </c>
      <c r="C9186" t="s">
        <v>26605</v>
      </c>
      <c r="D9186" t="str">
        <f t="shared" si="347"/>
        <v>3619134500010130</v>
      </c>
      <c r="E9186" t="s">
        <v>26606</v>
      </c>
      <c r="F9186">
        <v>450000</v>
      </c>
      <c r="G9186" t="str">
        <f t="shared" si="346"/>
        <v>Upto 5L</v>
      </c>
      <c r="H9186">
        <v>436221</v>
      </c>
      <c r="I9186" s="2">
        <v>424299</v>
      </c>
      <c r="J9186" t="s">
        <v>32</v>
      </c>
      <c r="K9186" t="s">
        <v>6</v>
      </c>
      <c r="L9186" t="s">
        <v>33</v>
      </c>
    </row>
    <row r="9187" spans="1:12" x14ac:dyDescent="0.25">
      <c r="A9187" t="s">
        <v>13</v>
      </c>
      <c r="B9187" t="s">
        <v>26607</v>
      </c>
      <c r="C9187" t="s">
        <v>26608</v>
      </c>
      <c r="D9187" t="str">
        <f t="shared" si="347"/>
        <v>3621094500010553</v>
      </c>
      <c r="E9187" t="s">
        <v>26609</v>
      </c>
      <c r="F9187">
        <v>499730</v>
      </c>
      <c r="G9187" t="str">
        <f t="shared" si="346"/>
        <v>Upto 5L</v>
      </c>
      <c r="H9187">
        <v>479149</v>
      </c>
      <c r="I9187" s="2">
        <v>465909</v>
      </c>
      <c r="J9187" t="s">
        <v>28</v>
      </c>
      <c r="K9187" t="s">
        <v>21</v>
      </c>
      <c r="L9187" t="s">
        <v>67</v>
      </c>
    </row>
    <row r="9188" spans="1:12" x14ac:dyDescent="0.25">
      <c r="A9188" t="s">
        <v>13</v>
      </c>
      <c r="B9188" t="s">
        <v>26610</v>
      </c>
      <c r="C9188" t="s">
        <v>26611</v>
      </c>
      <c r="D9188" t="str">
        <f t="shared" si="347"/>
        <v>3609594500010290</v>
      </c>
      <c r="E9188" t="s">
        <v>26612</v>
      </c>
      <c r="F9188">
        <v>400000</v>
      </c>
      <c r="G9188" t="str">
        <f t="shared" si="346"/>
        <v>Upto 5L</v>
      </c>
      <c r="H9188">
        <v>382953</v>
      </c>
      <c r="I9188" s="2">
        <v>370781</v>
      </c>
      <c r="J9188" t="s">
        <v>50</v>
      </c>
      <c r="K9188" t="s">
        <v>24</v>
      </c>
      <c r="L9188" t="s">
        <v>36</v>
      </c>
    </row>
    <row r="9189" spans="1:12" x14ac:dyDescent="0.25">
      <c r="A9189" t="s">
        <v>13</v>
      </c>
      <c r="B9189" t="s">
        <v>26613</v>
      </c>
      <c r="C9189" t="s">
        <v>26614</v>
      </c>
      <c r="D9189" t="str">
        <f t="shared" si="347"/>
        <v>3609594500010292</v>
      </c>
      <c r="E9189" t="s">
        <v>26615</v>
      </c>
      <c r="F9189">
        <v>422311</v>
      </c>
      <c r="G9189" t="str">
        <f t="shared" si="346"/>
        <v>Upto 5L</v>
      </c>
      <c r="H9189">
        <v>410029</v>
      </c>
      <c r="I9189" s="2">
        <v>398365</v>
      </c>
      <c r="J9189" t="s">
        <v>50</v>
      </c>
      <c r="K9189" t="s">
        <v>24</v>
      </c>
      <c r="L9189" t="s">
        <v>36</v>
      </c>
    </row>
    <row r="9190" spans="1:12" x14ac:dyDescent="0.25">
      <c r="A9190" t="s">
        <v>13</v>
      </c>
      <c r="B9190" t="s">
        <v>26616</v>
      </c>
      <c r="C9190" t="s">
        <v>26617</v>
      </c>
      <c r="D9190" t="str">
        <f t="shared" si="347"/>
        <v>3619134500010132</v>
      </c>
      <c r="E9190" t="s">
        <v>26618</v>
      </c>
      <c r="F9190">
        <v>706394</v>
      </c>
      <c r="G9190" t="str">
        <f t="shared" si="346"/>
        <v>5L-10L</v>
      </c>
      <c r="H9190">
        <v>693031</v>
      </c>
      <c r="I9190" s="2">
        <v>678184</v>
      </c>
      <c r="J9190" t="s">
        <v>32</v>
      </c>
      <c r="K9190" t="s">
        <v>6</v>
      </c>
      <c r="L9190" t="s">
        <v>33</v>
      </c>
    </row>
    <row r="9191" spans="1:12" x14ac:dyDescent="0.25">
      <c r="A9191" t="s">
        <v>14</v>
      </c>
      <c r="B9191" t="s">
        <v>26619</v>
      </c>
      <c r="C9191" t="s">
        <v>26620</v>
      </c>
      <c r="D9191" t="str">
        <f t="shared" si="347"/>
        <v>3608504500010277</v>
      </c>
      <c r="E9191" t="s">
        <v>26621</v>
      </c>
      <c r="F9191">
        <v>200828</v>
      </c>
      <c r="G9191" t="str">
        <f t="shared" si="346"/>
        <v>Upto 5L</v>
      </c>
      <c r="H9191">
        <v>187963</v>
      </c>
      <c r="I9191" s="2">
        <v>187963</v>
      </c>
      <c r="J9191" t="s">
        <v>45</v>
      </c>
      <c r="K9191" t="s">
        <v>23</v>
      </c>
      <c r="L9191" t="s">
        <v>23</v>
      </c>
    </row>
    <row r="9192" spans="1:12" x14ac:dyDescent="0.25">
      <c r="A9192" t="s">
        <v>15</v>
      </c>
      <c r="B9192" t="s">
        <v>26622</v>
      </c>
      <c r="C9192" t="s">
        <v>26623</v>
      </c>
      <c r="D9192" t="str">
        <f t="shared" si="347"/>
        <v>3621094500010560</v>
      </c>
      <c r="E9192" t="s">
        <v>26624</v>
      </c>
      <c r="F9192">
        <v>224994</v>
      </c>
      <c r="G9192" t="str">
        <f t="shared" si="346"/>
        <v>Upto 5L</v>
      </c>
      <c r="H9192">
        <v>211967</v>
      </c>
      <c r="I9192" s="2">
        <v>193837</v>
      </c>
      <c r="J9192" t="s">
        <v>28</v>
      </c>
      <c r="K9192" t="s">
        <v>21</v>
      </c>
      <c r="L9192" t="s">
        <v>67</v>
      </c>
    </row>
    <row r="9193" spans="1:12" x14ac:dyDescent="0.25">
      <c r="A9193" t="s">
        <v>13</v>
      </c>
      <c r="B9193" t="s">
        <v>26625</v>
      </c>
      <c r="C9193" t="s">
        <v>26626</v>
      </c>
      <c r="D9193" t="str">
        <f t="shared" si="347"/>
        <v>3619134500010136</v>
      </c>
      <c r="E9193" t="s">
        <v>26627</v>
      </c>
      <c r="F9193">
        <v>750000</v>
      </c>
      <c r="G9193" t="str">
        <f t="shared" si="346"/>
        <v>5L-10L</v>
      </c>
      <c r="H9193">
        <v>741406</v>
      </c>
      <c r="I9193" s="2">
        <v>726866</v>
      </c>
      <c r="J9193" t="s">
        <v>32</v>
      </c>
      <c r="K9193" t="s">
        <v>6</v>
      </c>
      <c r="L9193" t="s">
        <v>33</v>
      </c>
    </row>
    <row r="9194" spans="1:12" x14ac:dyDescent="0.25">
      <c r="A9194" t="s">
        <v>14</v>
      </c>
      <c r="B9194" t="s">
        <v>26628</v>
      </c>
      <c r="C9194" t="s">
        <v>26629</v>
      </c>
      <c r="D9194" t="str">
        <f t="shared" si="347"/>
        <v>3603474500010215</v>
      </c>
      <c r="E9194" t="s">
        <v>26630</v>
      </c>
      <c r="F9194">
        <v>315026</v>
      </c>
      <c r="G9194" t="str">
        <f t="shared" si="346"/>
        <v>Upto 5L</v>
      </c>
      <c r="H9194">
        <v>305129</v>
      </c>
      <c r="I9194" s="2">
        <v>296957</v>
      </c>
      <c r="J9194" t="s">
        <v>30</v>
      </c>
      <c r="K9194" t="s">
        <v>68</v>
      </c>
      <c r="L9194" t="s">
        <v>33</v>
      </c>
    </row>
    <row r="9195" spans="1:12" x14ac:dyDescent="0.25">
      <c r="A9195" t="s">
        <v>13</v>
      </c>
      <c r="B9195" t="s">
        <v>26631</v>
      </c>
      <c r="C9195" t="s">
        <v>26632</v>
      </c>
      <c r="D9195" t="str">
        <f t="shared" si="347"/>
        <v>3629304500010135</v>
      </c>
      <c r="E9195" t="s">
        <v>26633</v>
      </c>
      <c r="F9195">
        <v>433345</v>
      </c>
      <c r="G9195" t="str">
        <f t="shared" si="346"/>
        <v>Upto 5L</v>
      </c>
      <c r="H9195">
        <v>424752</v>
      </c>
      <c r="I9195" s="2">
        <v>412783</v>
      </c>
      <c r="J9195" t="s">
        <v>52</v>
      </c>
      <c r="K9195" t="s">
        <v>9</v>
      </c>
      <c r="L9195" t="s">
        <v>23</v>
      </c>
    </row>
    <row r="9196" spans="1:12" x14ac:dyDescent="0.25">
      <c r="A9196" t="s">
        <v>14</v>
      </c>
      <c r="B9196" t="s">
        <v>26634</v>
      </c>
      <c r="C9196" t="s">
        <v>26635</v>
      </c>
      <c r="D9196" t="str">
        <f t="shared" si="347"/>
        <v>3608504500010291</v>
      </c>
      <c r="E9196" t="s">
        <v>26636</v>
      </c>
      <c r="F9196">
        <v>424894</v>
      </c>
      <c r="G9196" t="str">
        <f t="shared" si="346"/>
        <v>Upto 5L</v>
      </c>
      <c r="H9196">
        <v>411545</v>
      </c>
      <c r="I9196" s="2">
        <v>400523</v>
      </c>
      <c r="J9196" t="s">
        <v>45</v>
      </c>
      <c r="K9196" t="s">
        <v>23</v>
      </c>
      <c r="L9196" t="s">
        <v>23</v>
      </c>
    </row>
    <row r="9197" spans="1:12" x14ac:dyDescent="0.25">
      <c r="A9197" t="s">
        <v>13</v>
      </c>
      <c r="B9197" t="s">
        <v>268</v>
      </c>
      <c r="C9197" t="s">
        <v>26637</v>
      </c>
      <c r="D9197" t="str">
        <f t="shared" si="347"/>
        <v>3621094500010582</v>
      </c>
      <c r="E9197" t="s">
        <v>26638</v>
      </c>
      <c r="F9197">
        <v>499647</v>
      </c>
      <c r="G9197" t="str">
        <f t="shared" si="346"/>
        <v>Upto 5L</v>
      </c>
      <c r="H9197">
        <v>487473</v>
      </c>
      <c r="I9197" s="2">
        <v>476077</v>
      </c>
      <c r="J9197" t="s">
        <v>28</v>
      </c>
      <c r="K9197" t="s">
        <v>21</v>
      </c>
      <c r="L9197" t="s">
        <v>67</v>
      </c>
    </row>
    <row r="9198" spans="1:12" x14ac:dyDescent="0.25">
      <c r="A9198" t="s">
        <v>13</v>
      </c>
      <c r="B9198" t="s">
        <v>26639</v>
      </c>
      <c r="C9198" t="s">
        <v>26640</v>
      </c>
      <c r="D9198" t="str">
        <f t="shared" si="347"/>
        <v>3621094500010584</v>
      </c>
      <c r="E9198" t="s">
        <v>26641</v>
      </c>
      <c r="F9198">
        <v>498423</v>
      </c>
      <c r="G9198" t="str">
        <f t="shared" si="346"/>
        <v>Upto 5L</v>
      </c>
      <c r="H9198">
        <v>483305</v>
      </c>
      <c r="I9198" s="2">
        <v>469539</v>
      </c>
      <c r="J9198" t="s">
        <v>28</v>
      </c>
      <c r="K9198" t="s">
        <v>21</v>
      </c>
      <c r="L9198" t="s">
        <v>67</v>
      </c>
    </row>
    <row r="9199" spans="1:12" x14ac:dyDescent="0.25">
      <c r="A9199" t="s">
        <v>14</v>
      </c>
      <c r="B9199" t="s">
        <v>5250</v>
      </c>
      <c r="C9199" t="s">
        <v>26642</v>
      </c>
      <c r="D9199" t="str">
        <f t="shared" si="347"/>
        <v>3619134500010152</v>
      </c>
      <c r="E9199" t="s">
        <v>26643</v>
      </c>
      <c r="F9199">
        <v>1304279</v>
      </c>
      <c r="G9199" t="str">
        <f t="shared" si="346"/>
        <v>10L-15L</v>
      </c>
      <c r="H9199">
        <v>1290167</v>
      </c>
      <c r="I9199" s="2">
        <v>1267499</v>
      </c>
      <c r="J9199" t="s">
        <v>32</v>
      </c>
      <c r="K9199" t="s">
        <v>6</v>
      </c>
      <c r="L9199" t="s">
        <v>33</v>
      </c>
    </row>
    <row r="9200" spans="1:12" x14ac:dyDescent="0.25">
      <c r="A9200" t="s">
        <v>15</v>
      </c>
      <c r="B9200" t="s">
        <v>402</v>
      </c>
      <c r="C9200" t="s">
        <v>26644</v>
      </c>
      <c r="D9200" t="str">
        <f t="shared" si="347"/>
        <v>3621094500010589</v>
      </c>
      <c r="E9200" t="s">
        <v>26645</v>
      </c>
      <c r="F9200">
        <v>300000</v>
      </c>
      <c r="G9200" t="str">
        <f t="shared" si="346"/>
        <v>Upto 5L</v>
      </c>
      <c r="H9200">
        <v>288326</v>
      </c>
      <c r="I9200" s="2">
        <v>276213</v>
      </c>
      <c r="J9200" t="s">
        <v>28</v>
      </c>
      <c r="K9200" t="s">
        <v>21</v>
      </c>
      <c r="L9200" t="s">
        <v>67</v>
      </c>
    </row>
    <row r="9201" spans="1:12" x14ac:dyDescent="0.25">
      <c r="A9201" t="s">
        <v>13</v>
      </c>
      <c r="B9201" t="s">
        <v>26646</v>
      </c>
      <c r="C9201" t="s">
        <v>26647</v>
      </c>
      <c r="D9201" t="str">
        <f t="shared" si="347"/>
        <v>3629304500010139</v>
      </c>
      <c r="E9201" t="s">
        <v>26648</v>
      </c>
      <c r="F9201">
        <v>498495</v>
      </c>
      <c r="G9201" t="str">
        <f t="shared" ref="G9201:G9264" si="348">IF(F9201&lt;500000,"Upto 5L",IF(F9201&lt;1000000,"5L-10L",IF(F9201&lt;1500000,"10L-15L",IF(F9201&lt;2000000,"15L-20L",IF(F9201&lt;2500000,"20L-25L","Above25L")))))</f>
        <v>Upto 5L</v>
      </c>
      <c r="H9201">
        <v>488611</v>
      </c>
      <c r="I9201" s="2">
        <v>474843</v>
      </c>
      <c r="J9201" t="s">
        <v>52</v>
      </c>
      <c r="K9201" t="s">
        <v>9</v>
      </c>
      <c r="L9201" t="s">
        <v>23</v>
      </c>
    </row>
    <row r="9202" spans="1:12" x14ac:dyDescent="0.25">
      <c r="A9202" t="s">
        <v>13</v>
      </c>
      <c r="B9202" t="s">
        <v>26649</v>
      </c>
      <c r="C9202" t="s">
        <v>26650</v>
      </c>
      <c r="D9202" t="str">
        <f t="shared" ref="D9202:D9265" si="349">RIGHT(C9202,16)</f>
        <v>3603474500010228</v>
      </c>
      <c r="E9202" t="s">
        <v>26651</v>
      </c>
      <c r="F9202">
        <v>497873</v>
      </c>
      <c r="G9202" t="str">
        <f t="shared" si="348"/>
        <v>Upto 5L</v>
      </c>
      <c r="H9202">
        <v>488001</v>
      </c>
      <c r="I9202" s="2">
        <v>460499</v>
      </c>
      <c r="J9202" t="s">
        <v>30</v>
      </c>
      <c r="K9202" t="s">
        <v>68</v>
      </c>
      <c r="L9202" t="s">
        <v>33</v>
      </c>
    </row>
    <row r="9203" spans="1:12" x14ac:dyDescent="0.25">
      <c r="A9203" t="s">
        <v>15</v>
      </c>
      <c r="B9203" t="s">
        <v>26652</v>
      </c>
      <c r="C9203" t="s">
        <v>26653</v>
      </c>
      <c r="D9203" t="str">
        <f t="shared" si="349"/>
        <v>3603474500010230</v>
      </c>
      <c r="E9203" t="s">
        <v>26654</v>
      </c>
      <c r="F9203">
        <v>231001</v>
      </c>
      <c r="G9203" t="str">
        <f t="shared" si="348"/>
        <v>Upto 5L</v>
      </c>
      <c r="H9203">
        <v>217232</v>
      </c>
      <c r="I9203" s="2">
        <v>199106</v>
      </c>
      <c r="J9203" t="s">
        <v>30</v>
      </c>
      <c r="K9203" t="s">
        <v>68</v>
      </c>
      <c r="L9203" t="s">
        <v>33</v>
      </c>
    </row>
    <row r="9204" spans="1:12" x14ac:dyDescent="0.25">
      <c r="A9204" t="s">
        <v>13</v>
      </c>
      <c r="B9204" t="s">
        <v>4226</v>
      </c>
      <c r="C9204" t="s">
        <v>26655</v>
      </c>
      <c r="D9204" t="str">
        <f t="shared" si="349"/>
        <v>3603474500010232</v>
      </c>
      <c r="E9204" t="s">
        <v>26656</v>
      </c>
      <c r="F9204">
        <v>302043</v>
      </c>
      <c r="G9204" t="str">
        <f t="shared" si="348"/>
        <v>Upto 5L</v>
      </c>
      <c r="H9204">
        <v>296055</v>
      </c>
      <c r="I9204" s="2">
        <v>287713</v>
      </c>
      <c r="J9204" t="s">
        <v>30</v>
      </c>
      <c r="K9204" t="s">
        <v>68</v>
      </c>
      <c r="L9204" t="s">
        <v>33</v>
      </c>
    </row>
    <row r="9205" spans="1:12" x14ac:dyDescent="0.25">
      <c r="A9205" t="s">
        <v>14</v>
      </c>
      <c r="B9205" t="s">
        <v>26657</v>
      </c>
      <c r="C9205" t="s">
        <v>26658</v>
      </c>
      <c r="D9205" t="str">
        <f t="shared" si="349"/>
        <v>3621094500010596</v>
      </c>
      <c r="E9205" t="s">
        <v>26659</v>
      </c>
      <c r="F9205">
        <v>499500</v>
      </c>
      <c r="G9205" t="str">
        <f t="shared" si="348"/>
        <v>Upto 5L</v>
      </c>
      <c r="H9205">
        <v>487498</v>
      </c>
      <c r="I9205" s="2">
        <v>475876</v>
      </c>
      <c r="J9205" t="s">
        <v>28</v>
      </c>
      <c r="K9205" t="s">
        <v>21</v>
      </c>
      <c r="L9205" t="s">
        <v>67</v>
      </c>
    </row>
    <row r="9206" spans="1:12" x14ac:dyDescent="0.25">
      <c r="A9206" t="s">
        <v>15</v>
      </c>
      <c r="B9206" t="s">
        <v>26660</v>
      </c>
      <c r="C9206" t="s">
        <v>26661</v>
      </c>
      <c r="D9206" t="str">
        <f t="shared" si="349"/>
        <v>3621094500010597</v>
      </c>
      <c r="E9206" t="s">
        <v>26662</v>
      </c>
      <c r="F9206">
        <v>230000</v>
      </c>
      <c r="G9206" t="str">
        <f t="shared" si="348"/>
        <v>Upto 5L</v>
      </c>
      <c r="H9206">
        <v>220536</v>
      </c>
      <c r="I9206" s="2">
        <v>211752</v>
      </c>
      <c r="J9206" t="s">
        <v>28</v>
      </c>
      <c r="K9206" t="s">
        <v>21</v>
      </c>
      <c r="L9206" t="s">
        <v>67</v>
      </c>
    </row>
    <row r="9207" spans="1:12" x14ac:dyDescent="0.25">
      <c r="A9207" t="s">
        <v>13</v>
      </c>
      <c r="B9207" t="s">
        <v>26663</v>
      </c>
      <c r="C9207" t="s">
        <v>26664</v>
      </c>
      <c r="D9207" t="str">
        <f t="shared" si="349"/>
        <v>3609594500010314</v>
      </c>
      <c r="E9207" t="s">
        <v>26665</v>
      </c>
      <c r="F9207">
        <v>860407</v>
      </c>
      <c r="G9207" t="str">
        <f t="shared" si="348"/>
        <v>5L-10L</v>
      </c>
      <c r="H9207">
        <v>853800</v>
      </c>
      <c r="I9207" s="2">
        <v>839387</v>
      </c>
      <c r="J9207" t="s">
        <v>50</v>
      </c>
      <c r="K9207" t="s">
        <v>24</v>
      </c>
      <c r="L9207" t="s">
        <v>36</v>
      </c>
    </row>
    <row r="9208" spans="1:12" x14ac:dyDescent="0.25">
      <c r="A9208" t="s">
        <v>15</v>
      </c>
      <c r="B9208" t="s">
        <v>1690</v>
      </c>
      <c r="C9208" t="s">
        <v>26666</v>
      </c>
      <c r="D9208" t="str">
        <f t="shared" si="349"/>
        <v>3621094500010602</v>
      </c>
      <c r="E9208" t="s">
        <v>26667</v>
      </c>
      <c r="F9208">
        <v>250000</v>
      </c>
      <c r="G9208" t="str">
        <f t="shared" si="348"/>
        <v>Upto 5L</v>
      </c>
      <c r="H9208">
        <v>239712</v>
      </c>
      <c r="I9208" s="2">
        <v>239712</v>
      </c>
      <c r="J9208" t="s">
        <v>28</v>
      </c>
      <c r="K9208" t="s">
        <v>21</v>
      </c>
      <c r="L9208" t="s">
        <v>67</v>
      </c>
    </row>
    <row r="9209" spans="1:12" x14ac:dyDescent="0.25">
      <c r="A9209" t="s">
        <v>13</v>
      </c>
      <c r="B9209" t="s">
        <v>26668</v>
      </c>
      <c r="C9209" t="s">
        <v>26669</v>
      </c>
      <c r="D9209" t="str">
        <f t="shared" si="349"/>
        <v>3609594500010317</v>
      </c>
      <c r="E9209" t="s">
        <v>26670</v>
      </c>
      <c r="F9209">
        <v>498246</v>
      </c>
      <c r="G9209" t="str">
        <f t="shared" si="348"/>
        <v>Upto 5L</v>
      </c>
      <c r="H9209">
        <v>487104</v>
      </c>
      <c r="I9209" s="2">
        <v>474721</v>
      </c>
      <c r="J9209" t="s">
        <v>50</v>
      </c>
      <c r="K9209" t="s">
        <v>24</v>
      </c>
      <c r="L9209" t="s">
        <v>36</v>
      </c>
    </row>
    <row r="9210" spans="1:12" x14ac:dyDescent="0.25">
      <c r="A9210" t="s">
        <v>14</v>
      </c>
      <c r="B9210" t="s">
        <v>146</v>
      </c>
      <c r="C9210" t="s">
        <v>26671</v>
      </c>
      <c r="D9210" t="str">
        <f t="shared" si="349"/>
        <v>3603474500010236</v>
      </c>
      <c r="E9210" t="s">
        <v>26672</v>
      </c>
      <c r="F9210">
        <v>599266</v>
      </c>
      <c r="G9210" t="str">
        <f t="shared" si="348"/>
        <v>5L-10L</v>
      </c>
      <c r="H9210">
        <v>589304</v>
      </c>
      <c r="I9210" s="2">
        <v>561904</v>
      </c>
      <c r="J9210" t="s">
        <v>30</v>
      </c>
      <c r="K9210" t="s">
        <v>68</v>
      </c>
      <c r="L9210" t="s">
        <v>33</v>
      </c>
    </row>
    <row r="9211" spans="1:12" x14ac:dyDescent="0.25">
      <c r="A9211" t="s">
        <v>15</v>
      </c>
      <c r="B9211" t="s">
        <v>26673</v>
      </c>
      <c r="C9211" t="s">
        <v>26674</v>
      </c>
      <c r="D9211" t="str">
        <f t="shared" si="349"/>
        <v>3621094500010606</v>
      </c>
      <c r="E9211" t="s">
        <v>26675</v>
      </c>
      <c r="F9211">
        <v>499000</v>
      </c>
      <c r="G9211" t="str">
        <f t="shared" si="348"/>
        <v>Upto 5L</v>
      </c>
      <c r="H9211">
        <v>477594</v>
      </c>
      <c r="I9211" s="2">
        <v>477585</v>
      </c>
      <c r="J9211" t="s">
        <v>28</v>
      </c>
      <c r="K9211" t="s">
        <v>21</v>
      </c>
      <c r="L9211" t="s">
        <v>67</v>
      </c>
    </row>
    <row r="9212" spans="1:12" x14ac:dyDescent="0.25">
      <c r="A9212" t="s">
        <v>13</v>
      </c>
      <c r="B9212" t="s">
        <v>26676</v>
      </c>
      <c r="C9212" t="s">
        <v>26677</v>
      </c>
      <c r="D9212" t="str">
        <f t="shared" si="349"/>
        <v>3609594500010320</v>
      </c>
      <c r="E9212" t="s">
        <v>26678</v>
      </c>
      <c r="F9212">
        <v>498370</v>
      </c>
      <c r="G9212" t="str">
        <f t="shared" si="348"/>
        <v>Upto 5L</v>
      </c>
      <c r="H9212">
        <v>488490</v>
      </c>
      <c r="I9212" s="2">
        <v>474726</v>
      </c>
      <c r="J9212" t="s">
        <v>50</v>
      </c>
      <c r="K9212" t="s">
        <v>24</v>
      </c>
      <c r="L9212" t="s">
        <v>36</v>
      </c>
    </row>
    <row r="9213" spans="1:12" x14ac:dyDescent="0.25">
      <c r="A9213" t="s">
        <v>17</v>
      </c>
      <c r="B9213" t="s">
        <v>26679</v>
      </c>
      <c r="C9213" t="s">
        <v>26680</v>
      </c>
      <c r="D9213" t="str">
        <f t="shared" si="349"/>
        <v>3619134500010177</v>
      </c>
      <c r="E9213" t="s">
        <v>26681</v>
      </c>
      <c r="F9213">
        <v>296484</v>
      </c>
      <c r="G9213" t="str">
        <f t="shared" si="348"/>
        <v>Upto 5L</v>
      </c>
      <c r="H9213">
        <v>283941</v>
      </c>
      <c r="I9213" s="2">
        <v>272923</v>
      </c>
      <c r="J9213" t="s">
        <v>32</v>
      </c>
      <c r="K9213" t="s">
        <v>6</v>
      </c>
      <c r="L9213" t="s">
        <v>33</v>
      </c>
    </row>
    <row r="9214" spans="1:12" x14ac:dyDescent="0.25">
      <c r="A9214" t="s">
        <v>13</v>
      </c>
      <c r="B9214" t="s">
        <v>26682</v>
      </c>
      <c r="C9214" t="s">
        <v>26683</v>
      </c>
      <c r="D9214" t="str">
        <f t="shared" si="349"/>
        <v>3619134500010178</v>
      </c>
      <c r="E9214" t="s">
        <v>26684</v>
      </c>
      <c r="F9214">
        <v>483734</v>
      </c>
      <c r="G9214" t="str">
        <f t="shared" si="348"/>
        <v>Upto 5L</v>
      </c>
      <c r="H9214">
        <v>474144</v>
      </c>
      <c r="I9214" s="2">
        <v>460784</v>
      </c>
      <c r="J9214" t="s">
        <v>32</v>
      </c>
      <c r="K9214" t="s">
        <v>6</v>
      </c>
      <c r="L9214" t="s">
        <v>33</v>
      </c>
    </row>
    <row r="9215" spans="1:12" x14ac:dyDescent="0.25">
      <c r="A9215" t="s">
        <v>13</v>
      </c>
      <c r="B9215" t="s">
        <v>26685</v>
      </c>
      <c r="C9215" t="s">
        <v>26686</v>
      </c>
      <c r="D9215" t="str">
        <f t="shared" si="349"/>
        <v>3608504500010325</v>
      </c>
      <c r="E9215" t="s">
        <v>26687</v>
      </c>
      <c r="F9215">
        <v>230952</v>
      </c>
      <c r="G9215" t="str">
        <f t="shared" si="348"/>
        <v>Upto 5L</v>
      </c>
      <c r="H9215">
        <v>221449</v>
      </c>
      <c r="I9215" s="2">
        <v>221449</v>
      </c>
      <c r="J9215" t="s">
        <v>45</v>
      </c>
      <c r="K9215" t="s">
        <v>23</v>
      </c>
      <c r="L9215" t="s">
        <v>23</v>
      </c>
    </row>
    <row r="9216" spans="1:12" x14ac:dyDescent="0.25">
      <c r="A9216" t="s">
        <v>13</v>
      </c>
      <c r="B9216" t="s">
        <v>1122</v>
      </c>
      <c r="C9216" t="s">
        <v>26688</v>
      </c>
      <c r="D9216" t="str">
        <f t="shared" si="349"/>
        <v>3619134500010192</v>
      </c>
      <c r="E9216" t="s">
        <v>26689</v>
      </c>
      <c r="F9216">
        <v>405965</v>
      </c>
      <c r="G9216" t="str">
        <f t="shared" si="348"/>
        <v>Upto 5L</v>
      </c>
      <c r="H9216">
        <v>399840</v>
      </c>
      <c r="I9216" s="2">
        <v>387394</v>
      </c>
      <c r="J9216" t="s">
        <v>32</v>
      </c>
      <c r="K9216" t="s">
        <v>6</v>
      </c>
      <c r="L9216" t="s">
        <v>33</v>
      </c>
    </row>
    <row r="9217" spans="1:12" x14ac:dyDescent="0.25">
      <c r="A9217" t="s">
        <v>14</v>
      </c>
      <c r="B9217" t="s">
        <v>1410</v>
      </c>
      <c r="C9217" t="s">
        <v>26690</v>
      </c>
      <c r="D9217" t="str">
        <f t="shared" si="349"/>
        <v>3621094500010628</v>
      </c>
      <c r="E9217" t="s">
        <v>26691</v>
      </c>
      <c r="F9217">
        <v>368967</v>
      </c>
      <c r="G9217" t="str">
        <f t="shared" si="348"/>
        <v>Upto 5L</v>
      </c>
      <c r="H9217">
        <v>365004</v>
      </c>
      <c r="I9217" s="2">
        <v>354814</v>
      </c>
      <c r="J9217" t="s">
        <v>28</v>
      </c>
      <c r="K9217" t="s">
        <v>21</v>
      </c>
      <c r="L9217" t="s">
        <v>67</v>
      </c>
    </row>
    <row r="9218" spans="1:12" x14ac:dyDescent="0.25">
      <c r="A9218" t="s">
        <v>13</v>
      </c>
      <c r="B9218" t="s">
        <v>26692</v>
      </c>
      <c r="C9218" t="s">
        <v>26693</v>
      </c>
      <c r="D9218" t="str">
        <f t="shared" si="349"/>
        <v>3609594500010337</v>
      </c>
      <c r="E9218" t="s">
        <v>26694</v>
      </c>
      <c r="F9218">
        <v>454056</v>
      </c>
      <c r="G9218" t="str">
        <f t="shared" si="348"/>
        <v>Upto 5L</v>
      </c>
      <c r="H9218">
        <v>448992</v>
      </c>
      <c r="I9218" s="2">
        <v>436962</v>
      </c>
      <c r="J9218" t="s">
        <v>50</v>
      </c>
      <c r="K9218" t="s">
        <v>24</v>
      </c>
      <c r="L9218" t="s">
        <v>36</v>
      </c>
    </row>
    <row r="9219" spans="1:12" x14ac:dyDescent="0.25">
      <c r="A9219" t="s">
        <v>14</v>
      </c>
      <c r="B9219" t="s">
        <v>26695</v>
      </c>
      <c r="C9219" t="s">
        <v>26696</v>
      </c>
      <c r="D9219" t="str">
        <f t="shared" si="349"/>
        <v>3608504500010326</v>
      </c>
      <c r="E9219" t="s">
        <v>26697</v>
      </c>
      <c r="F9219">
        <v>353681</v>
      </c>
      <c r="G9219" t="str">
        <f t="shared" si="348"/>
        <v>Upto 5L</v>
      </c>
      <c r="H9219">
        <v>348261</v>
      </c>
      <c r="I9219" s="2">
        <v>337686</v>
      </c>
      <c r="J9219" t="s">
        <v>45</v>
      </c>
      <c r="K9219" t="s">
        <v>23</v>
      </c>
      <c r="L9219" t="s">
        <v>23</v>
      </c>
    </row>
    <row r="9220" spans="1:12" x14ac:dyDescent="0.25">
      <c r="A9220" t="s">
        <v>13</v>
      </c>
      <c r="B9220" t="s">
        <v>14332</v>
      </c>
      <c r="C9220" t="s">
        <v>26698</v>
      </c>
      <c r="D9220" t="str">
        <f t="shared" si="349"/>
        <v>3608504500010328</v>
      </c>
      <c r="E9220" t="s">
        <v>26699</v>
      </c>
      <c r="F9220">
        <v>696004</v>
      </c>
      <c r="G9220" t="str">
        <f t="shared" si="348"/>
        <v>5L-10L</v>
      </c>
      <c r="H9220">
        <v>689740</v>
      </c>
      <c r="I9220" s="2">
        <v>673866</v>
      </c>
      <c r="J9220" t="s">
        <v>45</v>
      </c>
      <c r="K9220" t="s">
        <v>23</v>
      </c>
      <c r="L9220" t="s">
        <v>23</v>
      </c>
    </row>
    <row r="9221" spans="1:12" x14ac:dyDescent="0.25">
      <c r="A9221" t="s">
        <v>13</v>
      </c>
      <c r="B9221" t="s">
        <v>26700</v>
      </c>
      <c r="C9221" t="s">
        <v>26701</v>
      </c>
      <c r="D9221" t="str">
        <f t="shared" si="349"/>
        <v>3619134500010203</v>
      </c>
      <c r="E9221" t="s">
        <v>26702</v>
      </c>
      <c r="F9221">
        <v>426748</v>
      </c>
      <c r="G9221" t="str">
        <f t="shared" si="348"/>
        <v>Upto 5L</v>
      </c>
      <c r="H9221">
        <v>421989</v>
      </c>
      <c r="I9221" s="2">
        <v>410683</v>
      </c>
      <c r="J9221" t="s">
        <v>32</v>
      </c>
      <c r="K9221" t="s">
        <v>6</v>
      </c>
      <c r="L9221" t="s">
        <v>33</v>
      </c>
    </row>
    <row r="9222" spans="1:12" x14ac:dyDescent="0.25">
      <c r="A9222" t="s">
        <v>13</v>
      </c>
      <c r="B9222" t="s">
        <v>26703</v>
      </c>
      <c r="C9222" t="s">
        <v>26704</v>
      </c>
      <c r="D9222" t="str">
        <f t="shared" si="349"/>
        <v>3619134500010205</v>
      </c>
      <c r="E9222" t="s">
        <v>26705</v>
      </c>
      <c r="F9222">
        <v>483596</v>
      </c>
      <c r="G9222" t="str">
        <f t="shared" si="348"/>
        <v>Upto 5L</v>
      </c>
      <c r="H9222">
        <v>478099</v>
      </c>
      <c r="I9222" s="2">
        <v>465554</v>
      </c>
      <c r="J9222" t="s">
        <v>32</v>
      </c>
      <c r="K9222" t="s">
        <v>6</v>
      </c>
      <c r="L9222" t="s">
        <v>33</v>
      </c>
    </row>
    <row r="9223" spans="1:12" x14ac:dyDescent="0.25">
      <c r="A9223" t="s">
        <v>14</v>
      </c>
      <c r="B9223" t="s">
        <v>26706</v>
      </c>
      <c r="C9223" t="s">
        <v>26707</v>
      </c>
      <c r="D9223" t="str">
        <f t="shared" si="349"/>
        <v>3608504500010333</v>
      </c>
      <c r="E9223" t="s">
        <v>26708</v>
      </c>
      <c r="F9223">
        <v>492570</v>
      </c>
      <c r="G9223" t="str">
        <f t="shared" si="348"/>
        <v>Upto 5L</v>
      </c>
      <c r="H9223">
        <v>486863</v>
      </c>
      <c r="I9223" s="2">
        <v>474355</v>
      </c>
      <c r="J9223" t="s">
        <v>45</v>
      </c>
      <c r="K9223" t="s">
        <v>23</v>
      </c>
      <c r="L9223" t="s">
        <v>23</v>
      </c>
    </row>
    <row r="9224" spans="1:12" x14ac:dyDescent="0.25">
      <c r="A9224" t="s">
        <v>13</v>
      </c>
      <c r="B9224" t="s">
        <v>11534</v>
      </c>
      <c r="C9224" t="s">
        <v>26709</v>
      </c>
      <c r="D9224" t="str">
        <f t="shared" si="349"/>
        <v>3619134500010208</v>
      </c>
      <c r="E9224" t="s">
        <v>26710</v>
      </c>
      <c r="F9224">
        <v>503356</v>
      </c>
      <c r="G9224" t="str">
        <f t="shared" si="348"/>
        <v>5L-10L</v>
      </c>
      <c r="H9224">
        <v>497743</v>
      </c>
      <c r="I9224" s="2">
        <v>484393</v>
      </c>
      <c r="J9224" t="s">
        <v>32</v>
      </c>
      <c r="K9224" t="s">
        <v>6</v>
      </c>
      <c r="L9224" t="s">
        <v>33</v>
      </c>
    </row>
    <row r="9225" spans="1:12" x14ac:dyDescent="0.25">
      <c r="A9225" t="s">
        <v>14</v>
      </c>
      <c r="B9225" t="s">
        <v>26711</v>
      </c>
      <c r="C9225" t="s">
        <v>26712</v>
      </c>
      <c r="D9225" t="str">
        <f t="shared" si="349"/>
        <v>3608504500010336</v>
      </c>
      <c r="E9225" t="s">
        <v>26713</v>
      </c>
      <c r="F9225">
        <v>452360</v>
      </c>
      <c r="G9225" t="str">
        <f t="shared" si="348"/>
        <v>Upto 5L</v>
      </c>
      <c r="H9225">
        <v>445318</v>
      </c>
      <c r="I9225" s="2">
        <v>432030</v>
      </c>
      <c r="J9225" t="s">
        <v>45</v>
      </c>
      <c r="K9225" t="s">
        <v>23</v>
      </c>
      <c r="L9225" t="s">
        <v>23</v>
      </c>
    </row>
    <row r="9226" spans="1:12" x14ac:dyDescent="0.25">
      <c r="A9226" t="s">
        <v>14</v>
      </c>
      <c r="B9226" t="s">
        <v>26714</v>
      </c>
      <c r="C9226" t="s">
        <v>26715</v>
      </c>
      <c r="D9226" t="str">
        <f t="shared" si="349"/>
        <v>3608504500010337</v>
      </c>
      <c r="E9226" t="s">
        <v>26716</v>
      </c>
      <c r="F9226">
        <v>383709</v>
      </c>
      <c r="G9226" t="str">
        <f t="shared" si="348"/>
        <v>Upto 5L</v>
      </c>
      <c r="H9226">
        <v>377829</v>
      </c>
      <c r="I9226" s="2">
        <v>366356</v>
      </c>
      <c r="J9226" t="s">
        <v>45</v>
      </c>
      <c r="K9226" t="s">
        <v>23</v>
      </c>
      <c r="L9226" t="s">
        <v>23</v>
      </c>
    </row>
    <row r="9227" spans="1:12" x14ac:dyDescent="0.25">
      <c r="A9227" t="s">
        <v>13</v>
      </c>
      <c r="B9227" t="s">
        <v>26717</v>
      </c>
      <c r="C9227" t="s">
        <v>26718</v>
      </c>
      <c r="D9227" t="str">
        <f t="shared" si="349"/>
        <v>3623024500010001</v>
      </c>
      <c r="E9227" t="s">
        <v>26719</v>
      </c>
      <c r="F9227">
        <v>400000</v>
      </c>
      <c r="G9227" t="str">
        <f t="shared" si="348"/>
        <v>Upto 5L</v>
      </c>
      <c r="H9227">
        <v>395539</v>
      </c>
      <c r="I9227" s="2">
        <v>384939</v>
      </c>
      <c r="J9227" t="s">
        <v>64</v>
      </c>
      <c r="K9227" t="s">
        <v>3</v>
      </c>
      <c r="L9227" t="s">
        <v>67</v>
      </c>
    </row>
    <row r="9228" spans="1:12" x14ac:dyDescent="0.25">
      <c r="A9228" t="s">
        <v>15</v>
      </c>
      <c r="B9228" t="s">
        <v>26720</v>
      </c>
      <c r="C9228" t="s">
        <v>26721</v>
      </c>
      <c r="D9228" t="str">
        <f t="shared" si="349"/>
        <v>3621094500010646</v>
      </c>
      <c r="E9228" t="s">
        <v>26722</v>
      </c>
      <c r="F9228">
        <v>249023</v>
      </c>
      <c r="G9228" t="str">
        <f t="shared" si="348"/>
        <v>Upto 5L</v>
      </c>
      <c r="H9228">
        <v>243780</v>
      </c>
      <c r="I9228" s="2">
        <v>233747</v>
      </c>
      <c r="J9228" t="s">
        <v>28</v>
      </c>
      <c r="K9228" t="s">
        <v>21</v>
      </c>
      <c r="L9228" t="s">
        <v>67</v>
      </c>
    </row>
    <row r="9229" spans="1:12" x14ac:dyDescent="0.25">
      <c r="A9229" t="s">
        <v>13</v>
      </c>
      <c r="B9229" t="s">
        <v>3860</v>
      </c>
      <c r="C9229" t="s">
        <v>26723</v>
      </c>
      <c r="D9229" t="str">
        <f t="shared" si="349"/>
        <v>3619134500010210</v>
      </c>
      <c r="E9229" t="s">
        <v>26724</v>
      </c>
      <c r="F9229">
        <v>831884</v>
      </c>
      <c r="G9229" t="str">
        <f t="shared" si="348"/>
        <v>5L-10L</v>
      </c>
      <c r="H9229">
        <v>826553</v>
      </c>
      <c r="I9229" s="2">
        <v>810146</v>
      </c>
      <c r="J9229" t="s">
        <v>32</v>
      </c>
      <c r="K9229" t="s">
        <v>6</v>
      </c>
      <c r="L9229" t="s">
        <v>33</v>
      </c>
    </row>
    <row r="9230" spans="1:12" x14ac:dyDescent="0.25">
      <c r="A9230" t="s">
        <v>13</v>
      </c>
      <c r="B9230" t="s">
        <v>26725</v>
      </c>
      <c r="C9230" t="s">
        <v>26726</v>
      </c>
      <c r="D9230" t="str">
        <f t="shared" si="349"/>
        <v>3603474500010259</v>
      </c>
      <c r="E9230" t="s">
        <v>26727</v>
      </c>
      <c r="F9230">
        <v>699987</v>
      </c>
      <c r="G9230" t="str">
        <f t="shared" si="348"/>
        <v>5L-10L</v>
      </c>
      <c r="H9230">
        <v>695065</v>
      </c>
      <c r="I9230" s="2">
        <v>679940</v>
      </c>
      <c r="J9230" t="s">
        <v>30</v>
      </c>
      <c r="K9230" t="s">
        <v>68</v>
      </c>
      <c r="L9230" t="s">
        <v>33</v>
      </c>
    </row>
    <row r="9231" spans="1:12" x14ac:dyDescent="0.25">
      <c r="A9231" t="s">
        <v>14</v>
      </c>
      <c r="B9231" t="s">
        <v>26728</v>
      </c>
      <c r="C9231" t="s">
        <v>26729</v>
      </c>
      <c r="D9231" t="str">
        <f t="shared" si="349"/>
        <v>3621094500010647</v>
      </c>
      <c r="E9231" t="s">
        <v>26730</v>
      </c>
      <c r="F9231">
        <v>293930</v>
      </c>
      <c r="G9231" t="str">
        <f t="shared" si="348"/>
        <v>Upto 5L</v>
      </c>
      <c r="H9231">
        <v>289452</v>
      </c>
      <c r="I9231" s="2">
        <v>280191</v>
      </c>
      <c r="J9231" t="s">
        <v>28</v>
      </c>
      <c r="K9231" t="s">
        <v>21</v>
      </c>
      <c r="L9231" t="s">
        <v>67</v>
      </c>
    </row>
    <row r="9232" spans="1:12" x14ac:dyDescent="0.25">
      <c r="A9232" t="s">
        <v>14</v>
      </c>
      <c r="B9232" t="s">
        <v>26731</v>
      </c>
      <c r="C9232" t="s">
        <v>26732</v>
      </c>
      <c r="D9232" t="str">
        <f t="shared" si="349"/>
        <v>3619134500010211</v>
      </c>
      <c r="E9232" t="s">
        <v>26733</v>
      </c>
      <c r="F9232">
        <v>553514</v>
      </c>
      <c r="G9232" t="str">
        <f t="shared" si="348"/>
        <v>5L-10L</v>
      </c>
      <c r="H9232">
        <v>546605</v>
      </c>
      <c r="I9232" s="2">
        <v>533145</v>
      </c>
      <c r="J9232" t="s">
        <v>32</v>
      </c>
      <c r="K9232" t="s">
        <v>6</v>
      </c>
      <c r="L9232" t="s">
        <v>33</v>
      </c>
    </row>
    <row r="9233" spans="1:12" x14ac:dyDescent="0.25">
      <c r="A9233" t="s">
        <v>13</v>
      </c>
      <c r="B9233" t="s">
        <v>26734</v>
      </c>
      <c r="C9233" t="s">
        <v>26735</v>
      </c>
      <c r="D9233" t="str">
        <f t="shared" si="349"/>
        <v>3627954500010079</v>
      </c>
      <c r="E9233" t="s">
        <v>26736</v>
      </c>
      <c r="F9233">
        <v>490000</v>
      </c>
      <c r="G9233" t="str">
        <f t="shared" si="348"/>
        <v>Upto 5L</v>
      </c>
      <c r="H9233">
        <v>484267</v>
      </c>
      <c r="I9233" s="2">
        <v>471285</v>
      </c>
      <c r="J9233" t="s">
        <v>37396</v>
      </c>
      <c r="K9233" t="s">
        <v>10</v>
      </c>
      <c r="L9233" t="s">
        <v>47</v>
      </c>
    </row>
    <row r="9234" spans="1:12" x14ac:dyDescent="0.25">
      <c r="A9234" t="s">
        <v>14</v>
      </c>
      <c r="B9234" t="s">
        <v>26737</v>
      </c>
      <c r="C9234" t="s">
        <v>26738</v>
      </c>
      <c r="D9234" t="str">
        <f t="shared" si="349"/>
        <v>3627954500010081</v>
      </c>
      <c r="E9234" t="s">
        <v>26739</v>
      </c>
      <c r="F9234">
        <v>320000</v>
      </c>
      <c r="G9234" t="str">
        <f t="shared" si="348"/>
        <v>Upto 5L</v>
      </c>
      <c r="H9234">
        <v>317416</v>
      </c>
      <c r="I9234" s="2">
        <v>310501</v>
      </c>
      <c r="J9234" t="s">
        <v>37396</v>
      </c>
      <c r="K9234" t="s">
        <v>10</v>
      </c>
      <c r="L9234" t="s">
        <v>47</v>
      </c>
    </row>
    <row r="9235" spans="1:12" x14ac:dyDescent="0.25">
      <c r="A9235" t="s">
        <v>13</v>
      </c>
      <c r="B9235" t="s">
        <v>26740</v>
      </c>
      <c r="C9235" t="s">
        <v>26741</v>
      </c>
      <c r="D9235" t="str">
        <f t="shared" si="349"/>
        <v>3621094500010656</v>
      </c>
      <c r="E9235" t="s">
        <v>26742</v>
      </c>
      <c r="F9235">
        <v>412267</v>
      </c>
      <c r="G9235" t="str">
        <f t="shared" si="348"/>
        <v>Upto 5L</v>
      </c>
      <c r="H9235">
        <v>405821</v>
      </c>
      <c r="I9235" s="2">
        <v>393276</v>
      </c>
      <c r="J9235" t="s">
        <v>28</v>
      </c>
      <c r="K9235" t="s">
        <v>21</v>
      </c>
      <c r="L9235" t="s">
        <v>67</v>
      </c>
    </row>
    <row r="9236" spans="1:12" x14ac:dyDescent="0.25">
      <c r="A9236" t="s">
        <v>13</v>
      </c>
      <c r="B9236" t="s">
        <v>26743</v>
      </c>
      <c r="C9236" t="s">
        <v>26744</v>
      </c>
      <c r="D9236" t="str">
        <f t="shared" si="349"/>
        <v>3608504500010347</v>
      </c>
      <c r="E9236" t="s">
        <v>26745</v>
      </c>
      <c r="F9236">
        <v>311155</v>
      </c>
      <c r="G9236" t="str">
        <f t="shared" si="348"/>
        <v>Upto 5L</v>
      </c>
      <c r="H9236">
        <v>307685</v>
      </c>
      <c r="I9236" s="2">
        <v>299441</v>
      </c>
      <c r="J9236" t="s">
        <v>45</v>
      </c>
      <c r="K9236" t="s">
        <v>23</v>
      </c>
      <c r="L9236" t="s">
        <v>23</v>
      </c>
    </row>
    <row r="9237" spans="1:12" x14ac:dyDescent="0.25">
      <c r="A9237" t="s">
        <v>13</v>
      </c>
      <c r="B9237" t="s">
        <v>26746</v>
      </c>
      <c r="C9237" t="s">
        <v>26747</v>
      </c>
      <c r="D9237" t="str">
        <f t="shared" si="349"/>
        <v>3619134500010222</v>
      </c>
      <c r="E9237" t="s">
        <v>26748</v>
      </c>
      <c r="F9237">
        <v>890000</v>
      </c>
      <c r="G9237" t="str">
        <f t="shared" si="348"/>
        <v>5L-10L</v>
      </c>
      <c r="H9237">
        <v>890000</v>
      </c>
      <c r="I9237" s="2">
        <v>875091</v>
      </c>
      <c r="J9237" t="s">
        <v>32</v>
      </c>
      <c r="K9237" t="s">
        <v>6</v>
      </c>
      <c r="L9237" t="s">
        <v>33</v>
      </c>
    </row>
    <row r="9238" spans="1:12" x14ac:dyDescent="0.25">
      <c r="A9238" t="s">
        <v>13</v>
      </c>
      <c r="B9238" t="s">
        <v>26749</v>
      </c>
      <c r="C9238" t="s">
        <v>26750</v>
      </c>
      <c r="D9238" t="str">
        <f t="shared" si="349"/>
        <v>3603474500010267</v>
      </c>
      <c r="E9238" t="s">
        <v>26751</v>
      </c>
      <c r="F9238">
        <v>499983</v>
      </c>
      <c r="G9238" t="str">
        <f t="shared" si="348"/>
        <v>Upto 5L</v>
      </c>
      <c r="H9238">
        <v>496467</v>
      </c>
      <c r="I9238" s="2">
        <v>485663</v>
      </c>
      <c r="J9238" t="s">
        <v>30</v>
      </c>
      <c r="K9238" t="s">
        <v>68</v>
      </c>
      <c r="L9238" t="s">
        <v>33</v>
      </c>
    </row>
    <row r="9239" spans="1:12" x14ac:dyDescent="0.25">
      <c r="A9239" t="s">
        <v>15</v>
      </c>
      <c r="B9239" t="s">
        <v>26752</v>
      </c>
      <c r="C9239" t="s">
        <v>26753</v>
      </c>
      <c r="D9239" t="str">
        <f t="shared" si="349"/>
        <v>3603474500010268</v>
      </c>
      <c r="E9239" t="s">
        <v>26754</v>
      </c>
      <c r="F9239">
        <v>219906</v>
      </c>
      <c r="G9239" t="str">
        <f t="shared" si="348"/>
        <v>Upto 5L</v>
      </c>
      <c r="H9239">
        <v>215164</v>
      </c>
      <c r="I9239" s="2">
        <v>206849</v>
      </c>
      <c r="J9239" t="s">
        <v>30</v>
      </c>
      <c r="K9239" t="s">
        <v>68</v>
      </c>
      <c r="L9239" t="s">
        <v>33</v>
      </c>
    </row>
    <row r="9240" spans="1:12" x14ac:dyDescent="0.25">
      <c r="A9240" t="s">
        <v>13</v>
      </c>
      <c r="B9240" t="s">
        <v>26755</v>
      </c>
      <c r="C9240" t="s">
        <v>26756</v>
      </c>
      <c r="D9240" t="str">
        <f t="shared" si="349"/>
        <v>3609594500010361</v>
      </c>
      <c r="E9240" t="s">
        <v>26757</v>
      </c>
      <c r="F9240">
        <v>1339005</v>
      </c>
      <c r="G9240" t="str">
        <f t="shared" si="348"/>
        <v>10L-15L</v>
      </c>
      <c r="H9240">
        <v>1339005</v>
      </c>
      <c r="I9240" s="2">
        <v>1316575</v>
      </c>
      <c r="J9240" t="s">
        <v>50</v>
      </c>
      <c r="K9240" t="s">
        <v>24</v>
      </c>
      <c r="L9240" t="s">
        <v>36</v>
      </c>
    </row>
    <row r="9241" spans="1:12" x14ac:dyDescent="0.25">
      <c r="A9241" t="s">
        <v>14</v>
      </c>
      <c r="B9241" t="s">
        <v>26758</v>
      </c>
      <c r="C9241" t="s">
        <v>26759</v>
      </c>
      <c r="D9241" t="str">
        <f t="shared" si="349"/>
        <v>3608504500010353</v>
      </c>
      <c r="E9241" t="s">
        <v>26760</v>
      </c>
      <c r="F9241">
        <v>357148</v>
      </c>
      <c r="G9241" t="str">
        <f t="shared" si="348"/>
        <v>Upto 5L</v>
      </c>
      <c r="H9241">
        <v>357148</v>
      </c>
      <c r="I9241" s="2">
        <v>357148</v>
      </c>
      <c r="J9241" t="s">
        <v>45</v>
      </c>
      <c r="K9241" t="s">
        <v>23</v>
      </c>
      <c r="L9241" t="s">
        <v>23</v>
      </c>
    </row>
    <row r="9242" spans="1:12" x14ac:dyDescent="0.25">
      <c r="A9242" t="s">
        <v>13</v>
      </c>
      <c r="B9242" t="s">
        <v>26761</v>
      </c>
      <c r="C9242" t="s">
        <v>26762</v>
      </c>
      <c r="D9242" t="str">
        <f t="shared" si="349"/>
        <v>3623024500010020</v>
      </c>
      <c r="E9242" t="s">
        <v>26763</v>
      </c>
      <c r="F9242">
        <v>549800</v>
      </c>
      <c r="G9242" t="str">
        <f t="shared" si="348"/>
        <v>5L-10L</v>
      </c>
      <c r="H9242">
        <v>549800</v>
      </c>
      <c r="I9242" s="2">
        <v>549800</v>
      </c>
      <c r="J9242" t="s">
        <v>64</v>
      </c>
      <c r="K9242" t="s">
        <v>3</v>
      </c>
      <c r="L9242" t="s">
        <v>67</v>
      </c>
    </row>
    <row r="9243" spans="1:12" x14ac:dyDescent="0.25">
      <c r="A9243" t="s">
        <v>13</v>
      </c>
      <c r="B9243" t="s">
        <v>4374</v>
      </c>
      <c r="C9243" t="s">
        <v>26764</v>
      </c>
      <c r="D9243" t="str">
        <f t="shared" si="349"/>
        <v>3619134500010229</v>
      </c>
      <c r="E9243" t="s">
        <v>26765</v>
      </c>
      <c r="F9243">
        <v>220910</v>
      </c>
      <c r="G9243" t="str">
        <f t="shared" si="348"/>
        <v>Upto 5L</v>
      </c>
      <c r="H9243">
        <v>220910</v>
      </c>
      <c r="I9243" s="2">
        <v>212700</v>
      </c>
      <c r="J9243" t="s">
        <v>32</v>
      </c>
      <c r="K9243" t="s">
        <v>6</v>
      </c>
      <c r="L9243" t="s">
        <v>33</v>
      </c>
    </row>
    <row r="9244" spans="1:12" x14ac:dyDescent="0.25">
      <c r="A9244" t="s">
        <v>15</v>
      </c>
      <c r="B9244" t="s">
        <v>26766</v>
      </c>
      <c r="C9244" t="s">
        <v>26767</v>
      </c>
      <c r="D9244" t="str">
        <f t="shared" si="349"/>
        <v>3603474500010272</v>
      </c>
      <c r="E9244" t="s">
        <v>26768</v>
      </c>
      <c r="F9244">
        <v>299758</v>
      </c>
      <c r="G9244" t="str">
        <f t="shared" si="348"/>
        <v>Upto 5L</v>
      </c>
      <c r="H9244">
        <v>299758</v>
      </c>
      <c r="I9244" s="2">
        <v>288154</v>
      </c>
      <c r="J9244" t="s">
        <v>30</v>
      </c>
      <c r="K9244" t="s">
        <v>68</v>
      </c>
      <c r="L9244" t="s">
        <v>33</v>
      </c>
    </row>
    <row r="9245" spans="1:12" x14ac:dyDescent="0.25">
      <c r="A9245" t="s">
        <v>15</v>
      </c>
      <c r="B9245" t="s">
        <v>26769</v>
      </c>
      <c r="C9245" t="s">
        <v>26770</v>
      </c>
      <c r="D9245" t="str">
        <f t="shared" si="349"/>
        <v>3621094500010688</v>
      </c>
      <c r="E9245" t="s">
        <v>26771</v>
      </c>
      <c r="F9245">
        <v>281252</v>
      </c>
      <c r="G9245" t="str">
        <f t="shared" si="348"/>
        <v>Upto 5L</v>
      </c>
      <c r="H9245">
        <v>281252</v>
      </c>
      <c r="I9245" s="2">
        <v>281252</v>
      </c>
      <c r="J9245" t="s">
        <v>28</v>
      </c>
      <c r="K9245" t="s">
        <v>21</v>
      </c>
      <c r="L9245" t="s">
        <v>67</v>
      </c>
    </row>
    <row r="9246" spans="1:12" x14ac:dyDescent="0.25">
      <c r="A9246" t="s">
        <v>13</v>
      </c>
      <c r="B9246" t="s">
        <v>26772</v>
      </c>
      <c r="C9246" t="s">
        <v>26773</v>
      </c>
      <c r="D9246" t="str">
        <f t="shared" si="349"/>
        <v>3621094500010691</v>
      </c>
      <c r="E9246" t="s">
        <v>26774</v>
      </c>
      <c r="F9246">
        <v>319781</v>
      </c>
      <c r="G9246" t="str">
        <f t="shared" si="348"/>
        <v>Upto 5L</v>
      </c>
      <c r="H9246">
        <v>319781</v>
      </c>
      <c r="I9246" s="2">
        <v>309706</v>
      </c>
      <c r="J9246" t="s">
        <v>28</v>
      </c>
      <c r="K9246" t="s">
        <v>21</v>
      </c>
      <c r="L9246" t="s">
        <v>67</v>
      </c>
    </row>
    <row r="9247" spans="1:12" x14ac:dyDescent="0.25">
      <c r="A9247" t="s">
        <v>13</v>
      </c>
      <c r="B9247" t="s">
        <v>26775</v>
      </c>
      <c r="C9247" t="s">
        <v>26776</v>
      </c>
      <c r="D9247" t="str">
        <f t="shared" si="349"/>
        <v>3609594500010370</v>
      </c>
      <c r="E9247" t="s">
        <v>26777</v>
      </c>
      <c r="F9247">
        <v>2124879</v>
      </c>
      <c r="G9247" t="str">
        <f t="shared" si="348"/>
        <v>20L-25L</v>
      </c>
      <c r="H9247">
        <v>2124879</v>
      </c>
      <c r="I9247" s="2">
        <v>2094393</v>
      </c>
      <c r="J9247" t="s">
        <v>50</v>
      </c>
      <c r="K9247" t="s">
        <v>24</v>
      </c>
      <c r="L9247" t="s">
        <v>36</v>
      </c>
    </row>
    <row r="9248" spans="1:12" x14ac:dyDescent="0.25">
      <c r="A9248" t="s">
        <v>13</v>
      </c>
      <c r="B9248" t="s">
        <v>26778</v>
      </c>
      <c r="C9248" t="s">
        <v>26779</v>
      </c>
      <c r="D9248" t="str">
        <f t="shared" si="349"/>
        <v>3619134500010234</v>
      </c>
      <c r="E9248" t="s">
        <v>26780</v>
      </c>
      <c r="F9248">
        <v>524687</v>
      </c>
      <c r="G9248" t="str">
        <f t="shared" si="348"/>
        <v>5L-10L</v>
      </c>
      <c r="H9248">
        <v>524687</v>
      </c>
      <c r="I9248" s="2">
        <v>511076</v>
      </c>
      <c r="J9248" t="s">
        <v>32</v>
      </c>
      <c r="K9248" t="s">
        <v>6</v>
      </c>
      <c r="L9248" t="s">
        <v>33</v>
      </c>
    </row>
    <row r="9249" spans="1:12" x14ac:dyDescent="0.25">
      <c r="A9249" t="s">
        <v>61</v>
      </c>
      <c r="B9249" t="s">
        <v>8958</v>
      </c>
      <c r="C9249" t="s">
        <v>26781</v>
      </c>
      <c r="D9249" t="str">
        <f t="shared" si="349"/>
        <v>3603474500010281</v>
      </c>
      <c r="E9249" t="s">
        <v>26782</v>
      </c>
      <c r="F9249">
        <v>381567</v>
      </c>
      <c r="G9249" t="str">
        <f t="shared" si="348"/>
        <v>Upto 5L</v>
      </c>
      <c r="H9249">
        <v>381567</v>
      </c>
      <c r="I9249" s="2">
        <v>366567</v>
      </c>
      <c r="J9249" t="s">
        <v>30</v>
      </c>
      <c r="K9249" t="s">
        <v>68</v>
      </c>
      <c r="L9249" t="s">
        <v>33</v>
      </c>
    </row>
    <row r="9250" spans="1:12" x14ac:dyDescent="0.25">
      <c r="A9250" t="s">
        <v>15</v>
      </c>
      <c r="B9250" t="s">
        <v>26783</v>
      </c>
      <c r="C9250" t="s">
        <v>26784</v>
      </c>
      <c r="D9250" t="str">
        <f t="shared" si="349"/>
        <v>3629304500010183</v>
      </c>
      <c r="E9250" t="s">
        <v>26785</v>
      </c>
      <c r="F9250">
        <v>299132</v>
      </c>
      <c r="G9250" t="str">
        <f t="shared" si="348"/>
        <v>Upto 5L</v>
      </c>
      <c r="H9250">
        <v>299132</v>
      </c>
      <c r="I9250" s="2">
        <v>287708</v>
      </c>
      <c r="J9250" t="s">
        <v>52</v>
      </c>
      <c r="K9250" t="s">
        <v>9</v>
      </c>
      <c r="L9250" t="s">
        <v>23</v>
      </c>
    </row>
    <row r="9251" spans="1:12" x14ac:dyDescent="0.25">
      <c r="A9251" t="s">
        <v>13</v>
      </c>
      <c r="B9251" t="s">
        <v>26786</v>
      </c>
      <c r="C9251" t="s">
        <v>26787</v>
      </c>
      <c r="D9251" t="str">
        <f t="shared" si="349"/>
        <v>3629304500010184</v>
      </c>
      <c r="E9251" t="s">
        <v>26788</v>
      </c>
      <c r="F9251">
        <v>479677</v>
      </c>
      <c r="G9251" t="str">
        <f t="shared" si="348"/>
        <v>Upto 5L</v>
      </c>
      <c r="H9251">
        <v>479677</v>
      </c>
      <c r="I9251" s="2">
        <v>468012</v>
      </c>
      <c r="J9251" t="s">
        <v>52</v>
      </c>
      <c r="K9251" t="s">
        <v>9</v>
      </c>
      <c r="L9251" t="s">
        <v>23</v>
      </c>
    </row>
    <row r="9252" spans="1:12" x14ac:dyDescent="0.25">
      <c r="A9252" t="s">
        <v>13</v>
      </c>
      <c r="B9252" t="s">
        <v>26789</v>
      </c>
      <c r="C9252" t="s">
        <v>26790</v>
      </c>
      <c r="D9252" t="str">
        <f t="shared" si="349"/>
        <v>3629304500010185</v>
      </c>
      <c r="E9252" t="s">
        <v>26791</v>
      </c>
      <c r="F9252">
        <v>497848</v>
      </c>
      <c r="G9252" t="str">
        <f t="shared" si="348"/>
        <v>Upto 5L</v>
      </c>
      <c r="H9252">
        <v>497848</v>
      </c>
      <c r="I9252" s="2">
        <v>484658</v>
      </c>
      <c r="J9252" t="s">
        <v>52</v>
      </c>
      <c r="K9252" t="s">
        <v>9</v>
      </c>
      <c r="L9252" t="s">
        <v>23</v>
      </c>
    </row>
    <row r="9253" spans="1:12" x14ac:dyDescent="0.25">
      <c r="A9253" t="s">
        <v>13</v>
      </c>
      <c r="B9253" t="s">
        <v>9800</v>
      </c>
      <c r="C9253" t="s">
        <v>26792</v>
      </c>
      <c r="D9253" t="str">
        <f t="shared" si="349"/>
        <v>3619134500010242</v>
      </c>
      <c r="E9253" t="s">
        <v>26793</v>
      </c>
      <c r="F9253">
        <v>354078</v>
      </c>
      <c r="G9253" t="str">
        <f t="shared" si="348"/>
        <v>Upto 5L</v>
      </c>
      <c r="H9253">
        <v>354078</v>
      </c>
      <c r="I9253" s="2">
        <v>344697</v>
      </c>
      <c r="J9253" t="s">
        <v>32</v>
      </c>
      <c r="K9253" t="s">
        <v>6</v>
      </c>
      <c r="L9253" t="s">
        <v>33</v>
      </c>
    </row>
    <row r="9254" spans="1:12" x14ac:dyDescent="0.25">
      <c r="A9254" t="s">
        <v>13</v>
      </c>
      <c r="B9254" t="s">
        <v>26794</v>
      </c>
      <c r="C9254" t="s">
        <v>26795</v>
      </c>
      <c r="D9254" t="str">
        <f t="shared" si="349"/>
        <v>3609594500010380</v>
      </c>
      <c r="E9254" t="s">
        <v>26796</v>
      </c>
      <c r="F9254">
        <v>521656</v>
      </c>
      <c r="G9254" t="str">
        <f t="shared" si="348"/>
        <v>5L-10L</v>
      </c>
      <c r="H9254">
        <v>521656</v>
      </c>
      <c r="I9254" s="2">
        <v>508409</v>
      </c>
      <c r="J9254" t="s">
        <v>50</v>
      </c>
      <c r="K9254" t="s">
        <v>24</v>
      </c>
      <c r="L9254" t="s">
        <v>36</v>
      </c>
    </row>
    <row r="9255" spans="1:12" x14ac:dyDescent="0.25">
      <c r="A9255" t="s">
        <v>13</v>
      </c>
      <c r="B9255" t="s">
        <v>26797</v>
      </c>
      <c r="C9255" t="s">
        <v>26798</v>
      </c>
      <c r="D9255" t="str">
        <f t="shared" si="349"/>
        <v>3619134500010244</v>
      </c>
      <c r="E9255" t="s">
        <v>26799</v>
      </c>
      <c r="F9255">
        <v>503865</v>
      </c>
      <c r="G9255" t="str">
        <f t="shared" si="348"/>
        <v>5L-10L</v>
      </c>
      <c r="H9255">
        <v>503865</v>
      </c>
      <c r="I9255" s="2">
        <v>491612</v>
      </c>
      <c r="J9255" t="s">
        <v>32</v>
      </c>
      <c r="K9255" t="s">
        <v>6</v>
      </c>
      <c r="L9255" t="s">
        <v>33</v>
      </c>
    </row>
    <row r="9256" spans="1:12" x14ac:dyDescent="0.25">
      <c r="A9256" t="s">
        <v>14</v>
      </c>
      <c r="B9256" t="s">
        <v>26800</v>
      </c>
      <c r="C9256" t="s">
        <v>26801</v>
      </c>
      <c r="D9256" t="str">
        <f t="shared" si="349"/>
        <v>3608504500010365</v>
      </c>
      <c r="E9256" t="s">
        <v>26802</v>
      </c>
      <c r="F9256">
        <v>301638</v>
      </c>
      <c r="G9256" t="str">
        <f t="shared" si="348"/>
        <v>Upto 5L</v>
      </c>
      <c r="H9256">
        <v>301638</v>
      </c>
      <c r="I9256" s="2">
        <v>301638</v>
      </c>
      <c r="J9256" t="s">
        <v>45</v>
      </c>
      <c r="K9256" t="s">
        <v>23</v>
      </c>
      <c r="L9256" t="s">
        <v>23</v>
      </c>
    </row>
    <row r="9257" spans="1:12" x14ac:dyDescent="0.25">
      <c r="A9257" t="s">
        <v>13</v>
      </c>
      <c r="B9257" t="s">
        <v>26803</v>
      </c>
      <c r="C9257" t="s">
        <v>26804</v>
      </c>
      <c r="D9257" t="str">
        <f t="shared" si="349"/>
        <v>3621094500010704</v>
      </c>
      <c r="E9257" t="s">
        <v>26805</v>
      </c>
      <c r="F9257">
        <v>517348</v>
      </c>
      <c r="G9257" t="str">
        <f t="shared" si="348"/>
        <v>5L-10L</v>
      </c>
      <c r="H9257">
        <v>517348</v>
      </c>
      <c r="I9257" s="2">
        <v>517348</v>
      </c>
      <c r="J9257" t="s">
        <v>28</v>
      </c>
      <c r="K9257" t="s">
        <v>21</v>
      </c>
      <c r="L9257" t="s">
        <v>67</v>
      </c>
    </row>
    <row r="9258" spans="1:12" x14ac:dyDescent="0.25">
      <c r="A9258" t="s">
        <v>13</v>
      </c>
      <c r="B9258" t="s">
        <v>208</v>
      </c>
      <c r="C9258" t="s">
        <v>26806</v>
      </c>
      <c r="D9258" t="str">
        <f t="shared" si="349"/>
        <v>3608504500010367</v>
      </c>
      <c r="E9258" t="s">
        <v>26807</v>
      </c>
      <c r="F9258">
        <v>494187</v>
      </c>
      <c r="G9258" t="str">
        <f t="shared" si="348"/>
        <v>Upto 5L</v>
      </c>
      <c r="H9258">
        <v>494187</v>
      </c>
      <c r="I9258" s="2">
        <v>481368</v>
      </c>
      <c r="J9258" t="s">
        <v>45</v>
      </c>
      <c r="K9258" t="s">
        <v>23</v>
      </c>
      <c r="L9258" t="s">
        <v>23</v>
      </c>
    </row>
    <row r="9259" spans="1:12" x14ac:dyDescent="0.25">
      <c r="A9259" t="s">
        <v>13</v>
      </c>
      <c r="B9259" t="s">
        <v>26808</v>
      </c>
      <c r="C9259" t="s">
        <v>26809</v>
      </c>
      <c r="D9259" t="str">
        <f t="shared" si="349"/>
        <v>3629304500010190</v>
      </c>
      <c r="E9259" t="s">
        <v>26810</v>
      </c>
      <c r="F9259">
        <v>498329</v>
      </c>
      <c r="G9259" t="str">
        <f t="shared" si="348"/>
        <v>Upto 5L</v>
      </c>
      <c r="H9259">
        <v>498329</v>
      </c>
      <c r="I9259" s="2">
        <v>484566</v>
      </c>
      <c r="J9259" t="s">
        <v>52</v>
      </c>
      <c r="K9259" t="s">
        <v>9</v>
      </c>
      <c r="L9259" t="s">
        <v>23</v>
      </c>
    </row>
    <row r="9260" spans="1:12" x14ac:dyDescent="0.25">
      <c r="A9260" t="s">
        <v>13</v>
      </c>
      <c r="B9260" t="s">
        <v>26811</v>
      </c>
      <c r="C9260" t="s">
        <v>26812</v>
      </c>
      <c r="D9260" t="str">
        <f t="shared" si="349"/>
        <v>3603474500010299</v>
      </c>
      <c r="E9260" t="s">
        <v>26813</v>
      </c>
      <c r="F9260">
        <v>220908</v>
      </c>
      <c r="G9260" t="str">
        <f t="shared" si="348"/>
        <v>Upto 5L</v>
      </c>
      <c r="H9260">
        <v>220908</v>
      </c>
      <c r="I9260" s="2">
        <v>212357</v>
      </c>
      <c r="J9260" t="s">
        <v>30</v>
      </c>
      <c r="K9260" t="s">
        <v>68</v>
      </c>
      <c r="L9260" t="s">
        <v>33</v>
      </c>
    </row>
    <row r="9261" spans="1:12" x14ac:dyDescent="0.25">
      <c r="A9261" t="s">
        <v>13</v>
      </c>
      <c r="B9261" t="s">
        <v>26814</v>
      </c>
      <c r="C9261" t="s">
        <v>26815</v>
      </c>
      <c r="D9261" t="str">
        <f t="shared" si="349"/>
        <v>3621094500010707</v>
      </c>
      <c r="E9261" t="s">
        <v>26816</v>
      </c>
      <c r="F9261">
        <v>470258</v>
      </c>
      <c r="G9261" t="str">
        <f t="shared" si="348"/>
        <v>Upto 5L</v>
      </c>
      <c r="H9261">
        <v>470258</v>
      </c>
      <c r="I9261" s="2">
        <v>457270</v>
      </c>
      <c r="J9261" t="s">
        <v>28</v>
      </c>
      <c r="K9261" t="s">
        <v>21</v>
      </c>
      <c r="L9261" t="s">
        <v>67</v>
      </c>
    </row>
    <row r="9262" spans="1:12" x14ac:dyDescent="0.25">
      <c r="A9262" t="s">
        <v>14</v>
      </c>
      <c r="B9262" t="s">
        <v>26817</v>
      </c>
      <c r="C9262" t="s">
        <v>26818</v>
      </c>
      <c r="D9262" t="str">
        <f t="shared" si="349"/>
        <v>3608504500010377</v>
      </c>
      <c r="E9262" t="s">
        <v>26819</v>
      </c>
      <c r="F9262">
        <v>463099</v>
      </c>
      <c r="G9262" t="str">
        <f t="shared" si="348"/>
        <v>Upto 5L</v>
      </c>
      <c r="H9262">
        <v>463099</v>
      </c>
      <c r="I9262" s="2">
        <v>463099</v>
      </c>
      <c r="J9262" t="s">
        <v>45</v>
      </c>
      <c r="K9262" t="s">
        <v>23</v>
      </c>
      <c r="L9262" t="s">
        <v>23</v>
      </c>
    </row>
    <row r="9263" spans="1:12" x14ac:dyDescent="0.25">
      <c r="A9263" t="s">
        <v>15</v>
      </c>
      <c r="B9263" t="s">
        <v>26820</v>
      </c>
      <c r="C9263" t="s">
        <v>26821</v>
      </c>
      <c r="D9263" t="str">
        <f t="shared" si="349"/>
        <v>3623024500010034</v>
      </c>
      <c r="E9263" t="s">
        <v>26822</v>
      </c>
      <c r="F9263">
        <v>286274</v>
      </c>
      <c r="G9263" t="str">
        <f t="shared" si="348"/>
        <v>Upto 5L</v>
      </c>
      <c r="H9263">
        <v>286274</v>
      </c>
      <c r="I9263" s="2">
        <v>275043</v>
      </c>
      <c r="J9263" t="s">
        <v>64</v>
      </c>
      <c r="K9263" t="s">
        <v>3</v>
      </c>
      <c r="L9263" t="s">
        <v>67</v>
      </c>
    </row>
    <row r="9264" spans="1:12" x14ac:dyDescent="0.25">
      <c r="A9264" t="s">
        <v>13</v>
      </c>
      <c r="B9264" t="s">
        <v>26823</v>
      </c>
      <c r="C9264" t="s">
        <v>26824</v>
      </c>
      <c r="D9264" t="str">
        <f t="shared" si="349"/>
        <v>3619134500010253</v>
      </c>
      <c r="E9264" t="s">
        <v>26825</v>
      </c>
      <c r="F9264">
        <v>403606</v>
      </c>
      <c r="G9264" t="str">
        <f t="shared" si="348"/>
        <v>Upto 5L</v>
      </c>
      <c r="H9264">
        <v>403606</v>
      </c>
      <c r="I9264" s="2">
        <v>392913</v>
      </c>
      <c r="J9264" t="s">
        <v>32</v>
      </c>
      <c r="K9264" t="s">
        <v>6</v>
      </c>
      <c r="L9264" t="s">
        <v>33</v>
      </c>
    </row>
    <row r="9265" spans="1:12" x14ac:dyDescent="0.25">
      <c r="A9265" t="s">
        <v>15</v>
      </c>
      <c r="B9265" t="s">
        <v>26826</v>
      </c>
      <c r="C9265" t="s">
        <v>26827</v>
      </c>
      <c r="D9265" t="str">
        <f t="shared" si="349"/>
        <v>3609594500010394</v>
      </c>
      <c r="E9265" t="s">
        <v>26828</v>
      </c>
      <c r="F9265">
        <v>354171</v>
      </c>
      <c r="G9265" t="str">
        <f t="shared" ref="G9265:G9325" si="350">IF(F9265&lt;500000,"Upto 5L",IF(F9265&lt;1000000,"5L-10L",IF(F9265&lt;1500000,"10L-15L",IF(F9265&lt;2000000,"15L-20L",IF(F9265&lt;2500000,"20L-25L","Above25L")))))</f>
        <v>Upto 5L</v>
      </c>
      <c r="H9265">
        <v>354171</v>
      </c>
      <c r="I9265" s="2">
        <v>341009</v>
      </c>
      <c r="J9265" t="s">
        <v>50</v>
      </c>
      <c r="K9265" t="s">
        <v>24</v>
      </c>
      <c r="L9265" t="s">
        <v>36</v>
      </c>
    </row>
    <row r="9266" spans="1:12" x14ac:dyDescent="0.25">
      <c r="A9266" t="s">
        <v>13</v>
      </c>
      <c r="B9266" t="s">
        <v>26829</v>
      </c>
      <c r="C9266" t="s">
        <v>26830</v>
      </c>
      <c r="D9266" t="str">
        <f t="shared" ref="D9266:D9326" si="351">RIGHT(C9266,16)</f>
        <v>3619134500010256</v>
      </c>
      <c r="E9266" t="s">
        <v>26831</v>
      </c>
      <c r="F9266">
        <v>638446</v>
      </c>
      <c r="G9266" t="str">
        <f t="shared" si="350"/>
        <v>5L-10L</v>
      </c>
      <c r="H9266">
        <v>638446</v>
      </c>
      <c r="I9266" s="2">
        <v>638446</v>
      </c>
      <c r="J9266" t="s">
        <v>32</v>
      </c>
      <c r="K9266" t="s">
        <v>6</v>
      </c>
      <c r="L9266" t="s">
        <v>33</v>
      </c>
    </row>
    <row r="9267" spans="1:12" x14ac:dyDescent="0.25">
      <c r="A9267" t="s">
        <v>15</v>
      </c>
      <c r="B9267" t="s">
        <v>7753</v>
      </c>
      <c r="C9267" t="s">
        <v>26832</v>
      </c>
      <c r="D9267" t="str">
        <f t="shared" si="351"/>
        <v>3603474500010304</v>
      </c>
      <c r="E9267" t="s">
        <v>26833</v>
      </c>
      <c r="F9267">
        <v>175880</v>
      </c>
      <c r="G9267" t="str">
        <f t="shared" si="350"/>
        <v>Upto 5L</v>
      </c>
      <c r="H9267">
        <v>175880</v>
      </c>
      <c r="I9267" s="2">
        <v>175880</v>
      </c>
      <c r="J9267" t="s">
        <v>30</v>
      </c>
      <c r="K9267" t="s">
        <v>68</v>
      </c>
      <c r="L9267" t="s">
        <v>33</v>
      </c>
    </row>
    <row r="9268" spans="1:12" x14ac:dyDescent="0.25">
      <c r="A9268" t="s">
        <v>13</v>
      </c>
      <c r="B9268" t="s">
        <v>26834</v>
      </c>
      <c r="C9268" t="s">
        <v>26835</v>
      </c>
      <c r="D9268" t="str">
        <f t="shared" si="351"/>
        <v>3603474500010306</v>
      </c>
      <c r="E9268" t="s">
        <v>26836</v>
      </c>
      <c r="F9268">
        <v>317115</v>
      </c>
      <c r="G9268" t="str">
        <f t="shared" si="350"/>
        <v>Upto 5L</v>
      </c>
      <c r="H9268">
        <v>317115</v>
      </c>
      <c r="I9268" s="2">
        <v>317115</v>
      </c>
      <c r="J9268" t="s">
        <v>30</v>
      </c>
      <c r="K9268" t="s">
        <v>68</v>
      </c>
      <c r="L9268" t="s">
        <v>33</v>
      </c>
    </row>
    <row r="9269" spans="1:12" x14ac:dyDescent="0.25">
      <c r="A9269" t="s">
        <v>13</v>
      </c>
      <c r="B9269" t="s">
        <v>3369</v>
      </c>
      <c r="C9269" t="s">
        <v>26837</v>
      </c>
      <c r="D9269" t="str">
        <f t="shared" si="351"/>
        <v>3603474500010149</v>
      </c>
      <c r="E9269" t="s">
        <v>26838</v>
      </c>
      <c r="F9269">
        <v>1400835</v>
      </c>
      <c r="G9269" t="str">
        <f t="shared" si="350"/>
        <v>10L-15L</v>
      </c>
      <c r="H9269">
        <v>1369301</v>
      </c>
      <c r="I9269" s="2">
        <v>1344060</v>
      </c>
      <c r="J9269" t="s">
        <v>30</v>
      </c>
      <c r="K9269" t="s">
        <v>68</v>
      </c>
      <c r="L9269" t="s">
        <v>33</v>
      </c>
    </row>
    <row r="9270" spans="1:12" x14ac:dyDescent="0.25">
      <c r="A9270" t="s">
        <v>14</v>
      </c>
      <c r="B9270" t="s">
        <v>12449</v>
      </c>
      <c r="C9270" t="s">
        <v>26839</v>
      </c>
      <c r="D9270" t="str">
        <f t="shared" si="351"/>
        <v>3609354500010378</v>
      </c>
      <c r="E9270" t="s">
        <v>26840</v>
      </c>
      <c r="F9270">
        <v>310000</v>
      </c>
      <c r="G9270" t="str">
        <f t="shared" si="350"/>
        <v>Upto 5L</v>
      </c>
      <c r="H9270">
        <v>294089</v>
      </c>
      <c r="I9270" s="2">
        <v>294089</v>
      </c>
      <c r="J9270" t="s">
        <v>37400</v>
      </c>
      <c r="K9270" t="s">
        <v>21</v>
      </c>
      <c r="L9270" t="s">
        <v>67</v>
      </c>
    </row>
    <row r="9271" spans="1:12" x14ac:dyDescent="0.25">
      <c r="A9271" t="s">
        <v>13</v>
      </c>
      <c r="B9271" t="s">
        <v>26841</v>
      </c>
      <c r="C9271" t="s">
        <v>26842</v>
      </c>
      <c r="D9271" t="str">
        <f t="shared" si="351"/>
        <v>3603154500010256</v>
      </c>
      <c r="E9271" t="s">
        <v>26843</v>
      </c>
      <c r="F9271">
        <v>261006</v>
      </c>
      <c r="G9271" t="str">
        <f t="shared" si="350"/>
        <v>Upto 5L</v>
      </c>
      <c r="H9271">
        <v>247609</v>
      </c>
      <c r="I9271" s="2">
        <v>240524</v>
      </c>
      <c r="J9271" t="s">
        <v>27</v>
      </c>
      <c r="K9271" t="s">
        <v>1</v>
      </c>
      <c r="L9271" t="s">
        <v>33</v>
      </c>
    </row>
    <row r="9272" spans="1:12" x14ac:dyDescent="0.25">
      <c r="A9272" t="s">
        <v>13</v>
      </c>
      <c r="B9272" t="s">
        <v>26844</v>
      </c>
      <c r="C9272" t="s">
        <v>26845</v>
      </c>
      <c r="D9272" t="str">
        <f t="shared" si="351"/>
        <v>3603154500010266</v>
      </c>
      <c r="E9272" t="s">
        <v>26846</v>
      </c>
      <c r="F9272">
        <v>208978</v>
      </c>
      <c r="G9272" t="str">
        <f t="shared" si="350"/>
        <v>Upto 5L</v>
      </c>
      <c r="H9272">
        <v>200370</v>
      </c>
      <c r="I9272" s="2">
        <v>199907</v>
      </c>
      <c r="J9272" t="s">
        <v>27</v>
      </c>
      <c r="K9272" t="s">
        <v>1</v>
      </c>
      <c r="L9272" t="s">
        <v>33</v>
      </c>
    </row>
    <row r="9273" spans="1:12" x14ac:dyDescent="0.25">
      <c r="A9273" t="s">
        <v>13</v>
      </c>
      <c r="B9273" t="s">
        <v>26847</v>
      </c>
      <c r="C9273" t="s">
        <v>26848</v>
      </c>
      <c r="D9273" t="str">
        <f t="shared" si="351"/>
        <v>3610104500010204</v>
      </c>
      <c r="E9273" t="s">
        <v>26849</v>
      </c>
      <c r="F9273">
        <v>403736</v>
      </c>
      <c r="G9273" t="str">
        <f t="shared" si="350"/>
        <v>Upto 5L</v>
      </c>
      <c r="H9273">
        <v>394205</v>
      </c>
      <c r="I9273" s="2">
        <v>385240</v>
      </c>
      <c r="J9273" t="s">
        <v>4810</v>
      </c>
      <c r="K9273" t="s">
        <v>2</v>
      </c>
      <c r="L9273" t="s">
        <v>47</v>
      </c>
    </row>
    <row r="9274" spans="1:12" x14ac:dyDescent="0.25">
      <c r="A9274" t="s">
        <v>15</v>
      </c>
      <c r="B9274" t="s">
        <v>26850</v>
      </c>
      <c r="C9274" t="s">
        <v>26851</v>
      </c>
      <c r="D9274" t="str">
        <f t="shared" si="351"/>
        <v>3603154500010275</v>
      </c>
      <c r="E9274" t="s">
        <v>26852</v>
      </c>
      <c r="F9274">
        <v>142586</v>
      </c>
      <c r="G9274" t="str">
        <f t="shared" si="350"/>
        <v>Upto 5L</v>
      </c>
      <c r="H9274">
        <v>131455</v>
      </c>
      <c r="I9274" s="2">
        <v>125710</v>
      </c>
      <c r="J9274" t="s">
        <v>27</v>
      </c>
      <c r="K9274" t="s">
        <v>1</v>
      </c>
      <c r="L9274" t="s">
        <v>33</v>
      </c>
    </row>
    <row r="9275" spans="1:12" x14ac:dyDescent="0.25">
      <c r="A9275" t="s">
        <v>13</v>
      </c>
      <c r="B9275" t="s">
        <v>26853</v>
      </c>
      <c r="C9275" t="s">
        <v>26854</v>
      </c>
      <c r="D9275" t="str">
        <f t="shared" si="351"/>
        <v>3603154500010279</v>
      </c>
      <c r="E9275" t="s">
        <v>26855</v>
      </c>
      <c r="F9275">
        <v>141669</v>
      </c>
      <c r="G9275" t="str">
        <f t="shared" si="350"/>
        <v>Upto 5L</v>
      </c>
      <c r="H9275">
        <v>129640</v>
      </c>
      <c r="I9275" s="2">
        <v>129405</v>
      </c>
      <c r="J9275" t="s">
        <v>27</v>
      </c>
      <c r="K9275" t="s">
        <v>1</v>
      </c>
      <c r="L9275" t="s">
        <v>33</v>
      </c>
    </row>
    <row r="9276" spans="1:12" x14ac:dyDescent="0.25">
      <c r="A9276" t="s">
        <v>13</v>
      </c>
      <c r="B9276" t="s">
        <v>26856</v>
      </c>
      <c r="C9276" t="s">
        <v>26857</v>
      </c>
      <c r="D9276" t="str">
        <f t="shared" si="351"/>
        <v>3610104500010208</v>
      </c>
      <c r="E9276" t="s">
        <v>26858</v>
      </c>
      <c r="F9276">
        <v>352811</v>
      </c>
      <c r="G9276" t="str">
        <f t="shared" si="350"/>
        <v>Upto 5L</v>
      </c>
      <c r="H9276">
        <v>341956</v>
      </c>
      <c r="I9276" s="2">
        <v>341956</v>
      </c>
      <c r="J9276" t="s">
        <v>4810</v>
      </c>
      <c r="K9276" t="s">
        <v>2</v>
      </c>
      <c r="L9276" t="s">
        <v>47</v>
      </c>
    </row>
    <row r="9277" spans="1:12" x14ac:dyDescent="0.25">
      <c r="A9277" t="s">
        <v>15</v>
      </c>
      <c r="B9277" t="s">
        <v>26859</v>
      </c>
      <c r="C9277" t="s">
        <v>26860</v>
      </c>
      <c r="D9277" t="str">
        <f t="shared" si="351"/>
        <v>3603154500010281</v>
      </c>
      <c r="E9277" t="s">
        <v>26861</v>
      </c>
      <c r="F9277">
        <v>299685</v>
      </c>
      <c r="G9277" t="str">
        <f t="shared" si="350"/>
        <v>Upto 5L</v>
      </c>
      <c r="H9277">
        <v>274940</v>
      </c>
      <c r="I9277" s="2">
        <v>263495</v>
      </c>
      <c r="J9277" t="s">
        <v>27</v>
      </c>
      <c r="K9277" t="s">
        <v>1</v>
      </c>
      <c r="L9277" t="s">
        <v>33</v>
      </c>
    </row>
    <row r="9278" spans="1:12" x14ac:dyDescent="0.25">
      <c r="A9278" t="s">
        <v>13</v>
      </c>
      <c r="B9278" t="s">
        <v>26862</v>
      </c>
      <c r="C9278" t="s">
        <v>26863</v>
      </c>
      <c r="D9278" t="str">
        <f t="shared" si="351"/>
        <v>3609354500010422</v>
      </c>
      <c r="E9278" t="s">
        <v>26864</v>
      </c>
      <c r="F9278">
        <v>450000</v>
      </c>
      <c r="G9278" t="str">
        <f t="shared" si="350"/>
        <v>Upto 5L</v>
      </c>
      <c r="H9278">
        <v>436152</v>
      </c>
      <c r="I9278" s="2">
        <v>425373</v>
      </c>
      <c r="J9278" t="s">
        <v>37400</v>
      </c>
      <c r="K9278" t="s">
        <v>21</v>
      </c>
      <c r="L9278" t="s">
        <v>67</v>
      </c>
    </row>
    <row r="9279" spans="1:12" x14ac:dyDescent="0.25">
      <c r="A9279" t="s">
        <v>13</v>
      </c>
      <c r="B9279" t="s">
        <v>26865</v>
      </c>
      <c r="C9279" t="s">
        <v>26866</v>
      </c>
      <c r="D9279" t="str">
        <f t="shared" si="351"/>
        <v>3603154500010284</v>
      </c>
      <c r="E9279" t="s">
        <v>26867</v>
      </c>
      <c r="F9279">
        <v>468138</v>
      </c>
      <c r="G9279" t="str">
        <f t="shared" si="350"/>
        <v>Upto 5L</v>
      </c>
      <c r="H9279">
        <v>449815</v>
      </c>
      <c r="I9279" s="2">
        <v>449531</v>
      </c>
      <c r="J9279" t="s">
        <v>27</v>
      </c>
      <c r="K9279" t="s">
        <v>1</v>
      </c>
      <c r="L9279" t="s">
        <v>33</v>
      </c>
    </row>
    <row r="9280" spans="1:12" x14ac:dyDescent="0.25">
      <c r="A9280" t="s">
        <v>13</v>
      </c>
      <c r="B9280" t="s">
        <v>26868</v>
      </c>
      <c r="C9280" t="s">
        <v>26869</v>
      </c>
      <c r="D9280" t="str">
        <f t="shared" si="351"/>
        <v>3603154500010287</v>
      </c>
      <c r="E9280" t="s">
        <v>26870</v>
      </c>
      <c r="F9280">
        <v>326299</v>
      </c>
      <c r="G9280" t="str">
        <f t="shared" si="350"/>
        <v>Upto 5L</v>
      </c>
      <c r="H9280">
        <v>311811</v>
      </c>
      <c r="I9280" s="2">
        <v>303698</v>
      </c>
      <c r="J9280" t="s">
        <v>27</v>
      </c>
      <c r="K9280" t="s">
        <v>1</v>
      </c>
      <c r="L9280" t="s">
        <v>33</v>
      </c>
    </row>
    <row r="9281" spans="1:12" x14ac:dyDescent="0.25">
      <c r="A9281" t="s">
        <v>13</v>
      </c>
      <c r="B9281" t="s">
        <v>402</v>
      </c>
      <c r="C9281" t="s">
        <v>26871</v>
      </c>
      <c r="D9281" t="str">
        <f t="shared" si="351"/>
        <v>3609354500010428</v>
      </c>
      <c r="E9281" t="s">
        <v>26872</v>
      </c>
      <c r="F9281">
        <v>300000</v>
      </c>
      <c r="G9281" t="str">
        <f t="shared" si="350"/>
        <v>Upto 5L</v>
      </c>
      <c r="H9281">
        <v>282805</v>
      </c>
      <c r="I9281" s="2">
        <v>282783</v>
      </c>
      <c r="J9281" t="s">
        <v>37400</v>
      </c>
      <c r="K9281" t="s">
        <v>21</v>
      </c>
      <c r="L9281" t="s">
        <v>67</v>
      </c>
    </row>
    <row r="9282" spans="1:12" x14ac:dyDescent="0.25">
      <c r="A9282" t="s">
        <v>14</v>
      </c>
      <c r="B9282" t="s">
        <v>26873</v>
      </c>
      <c r="C9282" t="s">
        <v>26874</v>
      </c>
      <c r="D9282" t="str">
        <f t="shared" si="351"/>
        <v>3602144500010247</v>
      </c>
      <c r="E9282" t="s">
        <v>26875</v>
      </c>
      <c r="F9282">
        <v>402700</v>
      </c>
      <c r="G9282" t="str">
        <f t="shared" si="350"/>
        <v>Upto 5L</v>
      </c>
      <c r="H9282">
        <v>386117</v>
      </c>
      <c r="I9282" s="2">
        <v>375448</v>
      </c>
      <c r="J9282" t="s">
        <v>37398</v>
      </c>
      <c r="K9282" t="s">
        <v>22</v>
      </c>
      <c r="L9282" t="s">
        <v>66</v>
      </c>
    </row>
    <row r="9283" spans="1:12" x14ac:dyDescent="0.25">
      <c r="A9283" t="s">
        <v>15</v>
      </c>
      <c r="B9283" t="s">
        <v>26876</v>
      </c>
      <c r="C9283" t="s">
        <v>26877</v>
      </c>
      <c r="D9283" t="str">
        <f t="shared" si="351"/>
        <v>3614454500010150</v>
      </c>
      <c r="E9283" t="s">
        <v>26878</v>
      </c>
      <c r="F9283">
        <v>299927</v>
      </c>
      <c r="G9283" t="str">
        <f t="shared" si="350"/>
        <v>Upto 5L</v>
      </c>
      <c r="H9283">
        <v>276518</v>
      </c>
      <c r="I9283" s="2">
        <v>264434</v>
      </c>
      <c r="J9283" t="s">
        <v>44</v>
      </c>
      <c r="K9283" t="s">
        <v>20</v>
      </c>
      <c r="L9283" t="s">
        <v>66</v>
      </c>
    </row>
    <row r="9284" spans="1:12" x14ac:dyDescent="0.25">
      <c r="A9284" t="s">
        <v>13</v>
      </c>
      <c r="B9284" t="s">
        <v>1917</v>
      </c>
      <c r="C9284" t="s">
        <v>26879</v>
      </c>
      <c r="D9284" t="str">
        <f t="shared" si="351"/>
        <v>3633954500010181</v>
      </c>
      <c r="E9284" t="s">
        <v>26880</v>
      </c>
      <c r="F9284">
        <v>400000</v>
      </c>
      <c r="G9284" t="str">
        <f t="shared" si="350"/>
        <v>Upto 5L</v>
      </c>
      <c r="H9284">
        <v>383832</v>
      </c>
      <c r="I9284" s="2">
        <v>372784</v>
      </c>
      <c r="J9284" t="s">
        <v>37397</v>
      </c>
      <c r="K9284" t="s">
        <v>7</v>
      </c>
      <c r="L9284" t="s">
        <v>23</v>
      </c>
    </row>
    <row r="9285" spans="1:12" x14ac:dyDescent="0.25">
      <c r="A9285" t="s">
        <v>13</v>
      </c>
      <c r="B9285" t="s">
        <v>2228</v>
      </c>
      <c r="C9285" t="s">
        <v>26881</v>
      </c>
      <c r="D9285" t="str">
        <f t="shared" si="351"/>
        <v>3617724500010257</v>
      </c>
      <c r="E9285" t="s">
        <v>26882</v>
      </c>
      <c r="F9285">
        <v>1290000</v>
      </c>
      <c r="G9285" t="str">
        <f t="shared" si="350"/>
        <v>10L-15L</v>
      </c>
      <c r="H9285">
        <v>1278044</v>
      </c>
      <c r="I9285" s="2">
        <v>1278044</v>
      </c>
      <c r="J9285" t="s">
        <v>6960</v>
      </c>
      <c r="K9285" t="s">
        <v>2</v>
      </c>
      <c r="L9285" t="s">
        <v>47</v>
      </c>
    </row>
    <row r="9286" spans="1:12" x14ac:dyDescent="0.25">
      <c r="A9286" t="s">
        <v>13</v>
      </c>
      <c r="B9286" t="s">
        <v>26883</v>
      </c>
      <c r="C9286" t="s">
        <v>26884</v>
      </c>
      <c r="D9286" t="str">
        <f t="shared" si="351"/>
        <v>3633954500010182</v>
      </c>
      <c r="E9286" t="s">
        <v>26885</v>
      </c>
      <c r="F9286">
        <v>1460000</v>
      </c>
      <c r="G9286" t="str">
        <f t="shared" si="350"/>
        <v>10L-15L</v>
      </c>
      <c r="H9286">
        <v>1432442</v>
      </c>
      <c r="I9286" s="2">
        <v>1411504</v>
      </c>
      <c r="J9286" t="s">
        <v>37397</v>
      </c>
      <c r="K9286" t="s">
        <v>7</v>
      </c>
      <c r="L9286" t="s">
        <v>23</v>
      </c>
    </row>
    <row r="9287" spans="1:12" x14ac:dyDescent="0.25">
      <c r="A9287" t="s">
        <v>13</v>
      </c>
      <c r="B9287" t="s">
        <v>26886</v>
      </c>
      <c r="C9287" t="s">
        <v>26887</v>
      </c>
      <c r="D9287" t="str">
        <f t="shared" si="351"/>
        <v>3633954500010183</v>
      </c>
      <c r="E9287" t="s">
        <v>26888</v>
      </c>
      <c r="F9287">
        <v>499930</v>
      </c>
      <c r="G9287" t="str">
        <f t="shared" si="350"/>
        <v>Upto 5L</v>
      </c>
      <c r="H9287">
        <v>490694</v>
      </c>
      <c r="I9287" s="2">
        <v>480219</v>
      </c>
      <c r="J9287" t="s">
        <v>37397</v>
      </c>
      <c r="K9287" t="s">
        <v>7</v>
      </c>
      <c r="L9287" t="s">
        <v>23</v>
      </c>
    </row>
    <row r="9288" spans="1:12" x14ac:dyDescent="0.25">
      <c r="A9288" t="s">
        <v>13</v>
      </c>
      <c r="B9288" t="s">
        <v>3272</v>
      </c>
      <c r="C9288" t="s">
        <v>26889</v>
      </c>
      <c r="D9288" t="str">
        <f t="shared" si="351"/>
        <v>3609354500010449</v>
      </c>
      <c r="E9288" t="s">
        <v>26890</v>
      </c>
      <c r="F9288">
        <v>250000</v>
      </c>
      <c r="G9288" t="str">
        <f t="shared" si="350"/>
        <v>Upto 5L</v>
      </c>
      <c r="H9288">
        <v>239344</v>
      </c>
      <c r="I9288" s="2">
        <v>231736</v>
      </c>
      <c r="J9288" t="s">
        <v>37400</v>
      </c>
      <c r="K9288" t="s">
        <v>21</v>
      </c>
      <c r="L9288" t="s">
        <v>67</v>
      </c>
    </row>
    <row r="9289" spans="1:12" x14ac:dyDescent="0.25">
      <c r="A9289" t="s">
        <v>13</v>
      </c>
      <c r="B9289" t="s">
        <v>21846</v>
      </c>
      <c r="C9289" t="s">
        <v>26891</v>
      </c>
      <c r="D9289" t="str">
        <f t="shared" si="351"/>
        <v>3617724500010272</v>
      </c>
      <c r="E9289" t="s">
        <v>26892</v>
      </c>
      <c r="F9289">
        <v>1501000</v>
      </c>
      <c r="G9289" t="str">
        <f t="shared" si="350"/>
        <v>15L-20L</v>
      </c>
      <c r="H9289">
        <v>1492066</v>
      </c>
      <c r="I9289" s="2">
        <v>1492066</v>
      </c>
      <c r="J9289" t="s">
        <v>6960</v>
      </c>
      <c r="K9289" t="s">
        <v>2</v>
      </c>
      <c r="L9289" t="s">
        <v>47</v>
      </c>
    </row>
    <row r="9290" spans="1:12" x14ac:dyDescent="0.25">
      <c r="A9290" t="s">
        <v>13</v>
      </c>
      <c r="B9290" t="s">
        <v>26893</v>
      </c>
      <c r="C9290" t="s">
        <v>26894</v>
      </c>
      <c r="D9290" t="str">
        <f t="shared" si="351"/>
        <v>3632454500010035</v>
      </c>
      <c r="E9290" t="s">
        <v>26895</v>
      </c>
      <c r="F9290">
        <v>300000</v>
      </c>
      <c r="G9290" t="str">
        <f t="shared" si="350"/>
        <v>Upto 5L</v>
      </c>
      <c r="H9290">
        <v>280784</v>
      </c>
      <c r="I9290" s="2">
        <v>269787</v>
      </c>
      <c r="J9290" t="s">
        <v>55</v>
      </c>
      <c r="K9290" t="s">
        <v>11</v>
      </c>
      <c r="L9290" t="s">
        <v>23</v>
      </c>
    </row>
    <row r="9291" spans="1:12" x14ac:dyDescent="0.25">
      <c r="A9291" t="s">
        <v>13</v>
      </c>
      <c r="B9291" t="s">
        <v>26896</v>
      </c>
      <c r="C9291" t="s">
        <v>26897</v>
      </c>
      <c r="D9291" t="str">
        <f t="shared" si="351"/>
        <v>3603154500010308</v>
      </c>
      <c r="E9291" t="s">
        <v>26898</v>
      </c>
      <c r="F9291">
        <v>482290</v>
      </c>
      <c r="G9291" t="str">
        <f t="shared" si="350"/>
        <v>Upto 5L</v>
      </c>
      <c r="H9291">
        <v>467521</v>
      </c>
      <c r="I9291" s="2">
        <v>454735</v>
      </c>
      <c r="J9291" t="s">
        <v>27</v>
      </c>
      <c r="K9291" t="s">
        <v>1</v>
      </c>
      <c r="L9291" t="s">
        <v>33</v>
      </c>
    </row>
    <row r="9292" spans="1:12" x14ac:dyDescent="0.25">
      <c r="A9292" t="s">
        <v>14</v>
      </c>
      <c r="B9292" t="s">
        <v>26899</v>
      </c>
      <c r="C9292" t="s">
        <v>26900</v>
      </c>
      <c r="D9292" t="str">
        <f t="shared" si="351"/>
        <v>3632454500010037</v>
      </c>
      <c r="E9292" t="s">
        <v>26901</v>
      </c>
      <c r="F9292">
        <v>550000</v>
      </c>
      <c r="G9292" t="str">
        <f t="shared" si="350"/>
        <v>5L-10L</v>
      </c>
      <c r="H9292">
        <v>530383</v>
      </c>
      <c r="I9292" s="2">
        <v>517585</v>
      </c>
      <c r="J9292" t="s">
        <v>55</v>
      </c>
      <c r="K9292" t="s">
        <v>11</v>
      </c>
      <c r="L9292" t="s">
        <v>23</v>
      </c>
    </row>
    <row r="9293" spans="1:12" x14ac:dyDescent="0.25">
      <c r="A9293" t="s">
        <v>15</v>
      </c>
      <c r="B9293" t="s">
        <v>26902</v>
      </c>
      <c r="C9293" t="s">
        <v>26903</v>
      </c>
      <c r="D9293" t="str">
        <f t="shared" si="351"/>
        <v>3614454500010166</v>
      </c>
      <c r="E9293" t="s">
        <v>26904</v>
      </c>
      <c r="F9293">
        <v>296284</v>
      </c>
      <c r="G9293" t="str">
        <f t="shared" si="350"/>
        <v>Upto 5L</v>
      </c>
      <c r="H9293">
        <v>279132</v>
      </c>
      <c r="I9293" s="2">
        <v>267195</v>
      </c>
      <c r="J9293" t="s">
        <v>44</v>
      </c>
      <c r="K9293" t="s">
        <v>20</v>
      </c>
      <c r="L9293" t="s">
        <v>66</v>
      </c>
    </row>
    <row r="9294" spans="1:12" x14ac:dyDescent="0.25">
      <c r="A9294" t="s">
        <v>14</v>
      </c>
      <c r="B9294" t="s">
        <v>26905</v>
      </c>
      <c r="C9294" t="s">
        <v>26906</v>
      </c>
      <c r="D9294" t="str">
        <f t="shared" si="351"/>
        <v>3610104500010226</v>
      </c>
      <c r="E9294" t="s">
        <v>26907</v>
      </c>
      <c r="F9294">
        <v>302636</v>
      </c>
      <c r="G9294" t="str">
        <f t="shared" si="350"/>
        <v>Upto 5L</v>
      </c>
      <c r="H9294">
        <v>295490</v>
      </c>
      <c r="I9294" s="2">
        <v>295490</v>
      </c>
      <c r="J9294" t="s">
        <v>4810</v>
      </c>
      <c r="K9294" t="s">
        <v>2</v>
      </c>
      <c r="L9294" t="s">
        <v>47</v>
      </c>
    </row>
    <row r="9295" spans="1:12" x14ac:dyDescent="0.25">
      <c r="A9295" t="s">
        <v>15</v>
      </c>
      <c r="B9295" t="s">
        <v>26908</v>
      </c>
      <c r="C9295" t="s">
        <v>26909</v>
      </c>
      <c r="D9295" t="str">
        <f t="shared" si="351"/>
        <v>3614454500010170</v>
      </c>
      <c r="E9295" t="s">
        <v>26910</v>
      </c>
      <c r="F9295">
        <v>299997</v>
      </c>
      <c r="G9295" t="str">
        <f t="shared" si="350"/>
        <v>Upto 5L</v>
      </c>
      <c r="H9295">
        <v>282628</v>
      </c>
      <c r="I9295" s="2">
        <v>270541</v>
      </c>
      <c r="J9295" t="s">
        <v>44</v>
      </c>
      <c r="K9295" t="s">
        <v>20</v>
      </c>
      <c r="L9295" t="s">
        <v>66</v>
      </c>
    </row>
    <row r="9296" spans="1:12" x14ac:dyDescent="0.25">
      <c r="A9296" t="s">
        <v>13</v>
      </c>
      <c r="B9296" t="s">
        <v>26911</v>
      </c>
      <c r="C9296" t="s">
        <v>26912</v>
      </c>
      <c r="D9296" t="str">
        <f t="shared" si="351"/>
        <v>3610104500010231</v>
      </c>
      <c r="E9296" t="s">
        <v>26913</v>
      </c>
      <c r="F9296">
        <v>315506</v>
      </c>
      <c r="G9296" t="str">
        <f t="shared" si="350"/>
        <v>Upto 5L</v>
      </c>
      <c r="H9296">
        <v>307753</v>
      </c>
      <c r="I9296" s="2">
        <v>307753</v>
      </c>
      <c r="J9296" t="s">
        <v>4810</v>
      </c>
      <c r="K9296" t="s">
        <v>2</v>
      </c>
      <c r="L9296" t="s">
        <v>47</v>
      </c>
    </row>
    <row r="9297" spans="1:12" x14ac:dyDescent="0.25">
      <c r="A9297" t="s">
        <v>13</v>
      </c>
      <c r="B9297" t="s">
        <v>26914</v>
      </c>
      <c r="C9297" t="s">
        <v>26915</v>
      </c>
      <c r="D9297" t="str">
        <f t="shared" si="351"/>
        <v>3633954500010194</v>
      </c>
      <c r="E9297" t="s">
        <v>26916</v>
      </c>
      <c r="F9297">
        <v>1012437</v>
      </c>
      <c r="G9297" t="str">
        <f t="shared" si="350"/>
        <v>10L-15L</v>
      </c>
      <c r="H9297">
        <v>1002010</v>
      </c>
      <c r="I9297" s="2">
        <v>983767</v>
      </c>
      <c r="J9297" t="s">
        <v>37397</v>
      </c>
      <c r="K9297" t="s">
        <v>7</v>
      </c>
      <c r="L9297" t="s">
        <v>23</v>
      </c>
    </row>
    <row r="9298" spans="1:12" x14ac:dyDescent="0.25">
      <c r="A9298" t="s">
        <v>13</v>
      </c>
      <c r="B9298" t="s">
        <v>2580</v>
      </c>
      <c r="C9298" t="s">
        <v>26917</v>
      </c>
      <c r="D9298" t="str">
        <f t="shared" si="351"/>
        <v>3609354500010479</v>
      </c>
      <c r="E9298" t="s">
        <v>26918</v>
      </c>
      <c r="F9298">
        <v>499000</v>
      </c>
      <c r="G9298" t="str">
        <f t="shared" si="350"/>
        <v>Upto 5L</v>
      </c>
      <c r="H9298">
        <v>487303</v>
      </c>
      <c r="I9298" s="2">
        <v>487303</v>
      </c>
      <c r="J9298" t="s">
        <v>37400</v>
      </c>
      <c r="K9298" t="s">
        <v>21</v>
      </c>
      <c r="L9298" t="s">
        <v>67</v>
      </c>
    </row>
    <row r="9299" spans="1:12" x14ac:dyDescent="0.25">
      <c r="A9299" t="s">
        <v>13</v>
      </c>
      <c r="B9299" t="s">
        <v>26919</v>
      </c>
      <c r="C9299" t="s">
        <v>26920</v>
      </c>
      <c r="D9299" t="str">
        <f t="shared" si="351"/>
        <v>3617724500010287</v>
      </c>
      <c r="E9299" t="s">
        <v>26921</v>
      </c>
      <c r="F9299">
        <v>699000</v>
      </c>
      <c r="G9299" t="str">
        <f t="shared" si="350"/>
        <v>5L-10L</v>
      </c>
      <c r="H9299">
        <v>689901</v>
      </c>
      <c r="I9299" s="2">
        <v>689892</v>
      </c>
      <c r="J9299" t="s">
        <v>6960</v>
      </c>
      <c r="K9299" t="s">
        <v>2</v>
      </c>
      <c r="L9299" t="s">
        <v>47</v>
      </c>
    </row>
    <row r="9300" spans="1:12" x14ac:dyDescent="0.25">
      <c r="A9300" t="s">
        <v>14</v>
      </c>
      <c r="B9300" t="s">
        <v>26922</v>
      </c>
      <c r="C9300" t="s">
        <v>26923</v>
      </c>
      <c r="D9300" t="str">
        <f t="shared" si="351"/>
        <v>3609354500010484</v>
      </c>
      <c r="E9300" t="s">
        <v>26924</v>
      </c>
      <c r="F9300">
        <v>499000</v>
      </c>
      <c r="G9300" t="str">
        <f t="shared" si="350"/>
        <v>Upto 5L</v>
      </c>
      <c r="H9300">
        <v>482917</v>
      </c>
      <c r="I9300" s="2">
        <v>470246</v>
      </c>
      <c r="J9300" t="s">
        <v>37400</v>
      </c>
      <c r="K9300" t="s">
        <v>21</v>
      </c>
      <c r="L9300" t="s">
        <v>67</v>
      </c>
    </row>
    <row r="9301" spans="1:12" x14ac:dyDescent="0.25">
      <c r="A9301" t="s">
        <v>15</v>
      </c>
      <c r="B9301" t="s">
        <v>26925</v>
      </c>
      <c r="C9301" t="s">
        <v>26926</v>
      </c>
      <c r="D9301" t="str">
        <f t="shared" si="351"/>
        <v>3633954500010199</v>
      </c>
      <c r="E9301" t="s">
        <v>26927</v>
      </c>
      <c r="F9301">
        <v>299953</v>
      </c>
      <c r="G9301" t="str">
        <f t="shared" si="350"/>
        <v>Upto 5L</v>
      </c>
      <c r="H9301">
        <v>282074</v>
      </c>
      <c r="I9301" s="2">
        <v>270306</v>
      </c>
      <c r="J9301" t="s">
        <v>37397</v>
      </c>
      <c r="K9301" t="s">
        <v>7</v>
      </c>
      <c r="L9301" t="s">
        <v>23</v>
      </c>
    </row>
    <row r="9302" spans="1:12" x14ac:dyDescent="0.25">
      <c r="A9302" t="s">
        <v>13</v>
      </c>
      <c r="B9302" t="s">
        <v>13697</v>
      </c>
      <c r="C9302" t="s">
        <v>26928</v>
      </c>
      <c r="D9302" t="str">
        <f t="shared" si="351"/>
        <v>3609354500010485</v>
      </c>
      <c r="E9302" t="s">
        <v>26929</v>
      </c>
      <c r="F9302">
        <v>450000</v>
      </c>
      <c r="G9302" t="str">
        <f t="shared" si="350"/>
        <v>Upto 5L</v>
      </c>
      <c r="H9302">
        <v>444142</v>
      </c>
      <c r="I9302" s="2">
        <v>434684</v>
      </c>
      <c r="J9302" t="s">
        <v>37400</v>
      </c>
      <c r="K9302" t="s">
        <v>21</v>
      </c>
      <c r="L9302" t="s">
        <v>67</v>
      </c>
    </row>
    <row r="9303" spans="1:12" x14ac:dyDescent="0.25">
      <c r="A9303" t="s">
        <v>17</v>
      </c>
      <c r="B9303" t="s">
        <v>26930</v>
      </c>
      <c r="C9303" t="s">
        <v>26931</v>
      </c>
      <c r="D9303" t="str">
        <f t="shared" si="351"/>
        <v>3614454500010181</v>
      </c>
      <c r="E9303" t="s">
        <v>26932</v>
      </c>
      <c r="F9303">
        <v>299934</v>
      </c>
      <c r="G9303" t="str">
        <f t="shared" si="350"/>
        <v>Upto 5L</v>
      </c>
      <c r="H9303">
        <v>287244</v>
      </c>
      <c r="I9303" s="2">
        <v>287244</v>
      </c>
      <c r="J9303" t="s">
        <v>44</v>
      </c>
      <c r="K9303" t="s">
        <v>20</v>
      </c>
      <c r="L9303" t="s">
        <v>66</v>
      </c>
    </row>
    <row r="9304" spans="1:12" x14ac:dyDescent="0.25">
      <c r="A9304" t="s">
        <v>13</v>
      </c>
      <c r="B9304" t="s">
        <v>1884</v>
      </c>
      <c r="C9304" t="s">
        <v>26933</v>
      </c>
      <c r="D9304" t="str">
        <f t="shared" si="351"/>
        <v>3609354500010489</v>
      </c>
      <c r="E9304" t="s">
        <v>26934</v>
      </c>
      <c r="F9304">
        <v>310000</v>
      </c>
      <c r="G9304" t="str">
        <f t="shared" si="350"/>
        <v>Upto 5L</v>
      </c>
      <c r="H9304">
        <v>303551</v>
      </c>
      <c r="I9304" s="2">
        <v>303551</v>
      </c>
      <c r="J9304" t="s">
        <v>37400</v>
      </c>
      <c r="K9304" t="s">
        <v>21</v>
      </c>
      <c r="L9304" t="s">
        <v>67</v>
      </c>
    </row>
    <row r="9305" spans="1:12" x14ac:dyDescent="0.25">
      <c r="A9305" t="s">
        <v>15</v>
      </c>
      <c r="B9305" t="s">
        <v>26935</v>
      </c>
      <c r="C9305" t="s">
        <v>26936</v>
      </c>
      <c r="D9305" t="str">
        <f t="shared" si="351"/>
        <v>3614454500010184</v>
      </c>
      <c r="E9305" t="s">
        <v>26937</v>
      </c>
      <c r="F9305">
        <v>291711</v>
      </c>
      <c r="G9305" t="str">
        <f t="shared" si="350"/>
        <v>Upto 5L</v>
      </c>
      <c r="H9305">
        <v>280036</v>
      </c>
      <c r="I9305" s="2">
        <v>268536</v>
      </c>
      <c r="J9305" t="s">
        <v>44</v>
      </c>
      <c r="K9305" t="s">
        <v>20</v>
      </c>
      <c r="L9305" t="s">
        <v>66</v>
      </c>
    </row>
    <row r="9306" spans="1:12" x14ac:dyDescent="0.25">
      <c r="A9306" t="s">
        <v>13</v>
      </c>
      <c r="B9306" t="s">
        <v>3878</v>
      </c>
      <c r="C9306" t="s">
        <v>26938</v>
      </c>
      <c r="D9306" t="str">
        <f t="shared" si="351"/>
        <v>3603154500010335</v>
      </c>
      <c r="E9306" t="s">
        <v>26939</v>
      </c>
      <c r="F9306">
        <v>211898</v>
      </c>
      <c r="G9306" t="str">
        <f t="shared" si="350"/>
        <v>Upto 5L</v>
      </c>
      <c r="H9306">
        <v>202933</v>
      </c>
      <c r="I9306" s="2">
        <v>195058</v>
      </c>
      <c r="J9306" t="s">
        <v>27</v>
      </c>
      <c r="K9306" t="s">
        <v>1</v>
      </c>
      <c r="L9306" t="s">
        <v>33</v>
      </c>
    </row>
    <row r="9307" spans="1:12" x14ac:dyDescent="0.25">
      <c r="A9307" t="s">
        <v>13</v>
      </c>
      <c r="B9307" t="s">
        <v>26940</v>
      </c>
      <c r="C9307" t="s">
        <v>26941</v>
      </c>
      <c r="D9307" t="str">
        <f t="shared" si="351"/>
        <v>3632454500010043</v>
      </c>
      <c r="E9307" t="s">
        <v>26942</v>
      </c>
      <c r="F9307">
        <v>490000</v>
      </c>
      <c r="G9307" t="str">
        <f t="shared" si="350"/>
        <v>Upto 5L</v>
      </c>
      <c r="H9307">
        <v>479805</v>
      </c>
      <c r="I9307" s="2">
        <v>466823</v>
      </c>
      <c r="J9307" t="s">
        <v>55</v>
      </c>
      <c r="K9307" t="s">
        <v>11</v>
      </c>
      <c r="L9307" t="s">
        <v>23</v>
      </c>
    </row>
    <row r="9308" spans="1:12" x14ac:dyDescent="0.25">
      <c r="A9308" t="s">
        <v>13</v>
      </c>
      <c r="B9308" t="s">
        <v>4301</v>
      </c>
      <c r="C9308" t="s">
        <v>26943</v>
      </c>
      <c r="D9308" t="str">
        <f t="shared" si="351"/>
        <v>3603154500010340</v>
      </c>
      <c r="E9308" t="s">
        <v>26944</v>
      </c>
      <c r="F9308">
        <v>250348</v>
      </c>
      <c r="G9308" t="str">
        <f t="shared" si="350"/>
        <v>Upto 5L</v>
      </c>
      <c r="H9308">
        <v>242319</v>
      </c>
      <c r="I9308" s="2">
        <v>242319</v>
      </c>
      <c r="J9308" t="s">
        <v>27</v>
      </c>
      <c r="K9308" t="s">
        <v>1</v>
      </c>
      <c r="L9308" t="s">
        <v>33</v>
      </c>
    </row>
    <row r="9309" spans="1:12" x14ac:dyDescent="0.25">
      <c r="A9309" t="s">
        <v>13</v>
      </c>
      <c r="B9309" t="s">
        <v>26945</v>
      </c>
      <c r="C9309" t="s">
        <v>26946</v>
      </c>
      <c r="D9309" t="str">
        <f t="shared" si="351"/>
        <v>3617724500010305</v>
      </c>
      <c r="E9309" t="s">
        <v>26947</v>
      </c>
      <c r="F9309">
        <v>1290000</v>
      </c>
      <c r="G9309" t="str">
        <f t="shared" si="350"/>
        <v>10L-15L</v>
      </c>
      <c r="H9309">
        <v>1279707</v>
      </c>
      <c r="I9309" s="2">
        <v>1279707</v>
      </c>
      <c r="J9309" t="s">
        <v>6960</v>
      </c>
      <c r="K9309" t="s">
        <v>2</v>
      </c>
      <c r="L9309" t="s">
        <v>47</v>
      </c>
    </row>
    <row r="9310" spans="1:12" x14ac:dyDescent="0.25">
      <c r="A9310" t="s">
        <v>13</v>
      </c>
      <c r="B9310" t="s">
        <v>26948</v>
      </c>
      <c r="C9310" t="s">
        <v>26949</v>
      </c>
      <c r="D9310" t="str">
        <f t="shared" si="351"/>
        <v>3610104500010248</v>
      </c>
      <c r="E9310" t="s">
        <v>26950</v>
      </c>
      <c r="F9310">
        <v>281890</v>
      </c>
      <c r="G9310" t="str">
        <f t="shared" si="350"/>
        <v>Upto 5L</v>
      </c>
      <c r="H9310">
        <v>276026</v>
      </c>
      <c r="I9310" s="2">
        <v>276026</v>
      </c>
      <c r="J9310" t="s">
        <v>4810</v>
      </c>
      <c r="K9310" t="s">
        <v>2</v>
      </c>
      <c r="L9310" t="s">
        <v>47</v>
      </c>
    </row>
    <row r="9311" spans="1:12" x14ac:dyDescent="0.25">
      <c r="A9311" t="s">
        <v>13</v>
      </c>
      <c r="B9311" t="s">
        <v>26951</v>
      </c>
      <c r="C9311" t="s">
        <v>26952</v>
      </c>
      <c r="D9311" t="str">
        <f t="shared" si="351"/>
        <v>3603154500010345</v>
      </c>
      <c r="E9311" t="s">
        <v>26953</v>
      </c>
      <c r="F9311">
        <v>1507060</v>
      </c>
      <c r="G9311" t="str">
        <f t="shared" si="350"/>
        <v>15L-20L</v>
      </c>
      <c r="H9311">
        <v>1500027</v>
      </c>
      <c r="I9311" s="2">
        <v>1500027</v>
      </c>
      <c r="J9311" t="s">
        <v>27</v>
      </c>
      <c r="K9311" t="s">
        <v>1</v>
      </c>
      <c r="L9311" t="s">
        <v>33</v>
      </c>
    </row>
    <row r="9312" spans="1:12" x14ac:dyDescent="0.25">
      <c r="A9312" t="s">
        <v>13</v>
      </c>
      <c r="B9312" t="s">
        <v>26954</v>
      </c>
      <c r="C9312" t="s">
        <v>26955</v>
      </c>
      <c r="D9312" t="str">
        <f t="shared" si="351"/>
        <v>3609354500010513</v>
      </c>
      <c r="E9312" t="s">
        <v>26956</v>
      </c>
      <c r="F9312">
        <v>400000</v>
      </c>
      <c r="G9312" t="str">
        <f t="shared" si="350"/>
        <v>Upto 5L</v>
      </c>
      <c r="H9312">
        <v>391269</v>
      </c>
      <c r="I9312" s="2">
        <v>381112</v>
      </c>
      <c r="J9312" t="s">
        <v>37400</v>
      </c>
      <c r="K9312" t="s">
        <v>21</v>
      </c>
      <c r="L9312" t="s">
        <v>67</v>
      </c>
    </row>
    <row r="9313" spans="1:12" x14ac:dyDescent="0.25">
      <c r="A9313" t="s">
        <v>13</v>
      </c>
      <c r="B9313" t="s">
        <v>26957</v>
      </c>
      <c r="C9313" t="s">
        <v>26958</v>
      </c>
      <c r="D9313" t="str">
        <f t="shared" si="351"/>
        <v>3603154500010348</v>
      </c>
      <c r="E9313" t="s">
        <v>26959</v>
      </c>
      <c r="F9313">
        <v>259735</v>
      </c>
      <c r="G9313" t="str">
        <f t="shared" si="350"/>
        <v>Upto 5L</v>
      </c>
      <c r="H9313">
        <v>256839</v>
      </c>
      <c r="I9313" s="2">
        <v>249958</v>
      </c>
      <c r="J9313" t="s">
        <v>27</v>
      </c>
      <c r="K9313" t="s">
        <v>1</v>
      </c>
      <c r="L9313" t="s">
        <v>33</v>
      </c>
    </row>
    <row r="9314" spans="1:12" x14ac:dyDescent="0.25">
      <c r="A9314" t="s">
        <v>14</v>
      </c>
      <c r="B9314" t="s">
        <v>26960</v>
      </c>
      <c r="C9314" t="s">
        <v>26961</v>
      </c>
      <c r="D9314" t="str">
        <f t="shared" si="351"/>
        <v>3617724500010316</v>
      </c>
      <c r="E9314" t="s">
        <v>26962</v>
      </c>
      <c r="F9314">
        <v>300000</v>
      </c>
      <c r="G9314" t="str">
        <f t="shared" si="350"/>
        <v>Upto 5L</v>
      </c>
      <c r="H9314">
        <v>296590</v>
      </c>
      <c r="I9314" s="2">
        <v>288808</v>
      </c>
      <c r="J9314" t="s">
        <v>6960</v>
      </c>
      <c r="K9314" t="s">
        <v>2</v>
      </c>
      <c r="L9314" t="s">
        <v>47</v>
      </c>
    </row>
    <row r="9315" spans="1:12" x14ac:dyDescent="0.25">
      <c r="A9315" t="s">
        <v>15</v>
      </c>
      <c r="B9315" t="s">
        <v>26963</v>
      </c>
      <c r="C9315" t="s">
        <v>26964</v>
      </c>
      <c r="D9315" t="str">
        <f t="shared" si="351"/>
        <v>3617724500010319</v>
      </c>
      <c r="E9315" t="s">
        <v>26965</v>
      </c>
      <c r="F9315">
        <v>300000</v>
      </c>
      <c r="G9315" t="str">
        <f t="shared" si="350"/>
        <v>Upto 5L</v>
      </c>
      <c r="H9315">
        <v>286807</v>
      </c>
      <c r="I9315" s="2">
        <v>286807</v>
      </c>
      <c r="J9315" t="s">
        <v>6960</v>
      </c>
      <c r="K9315" t="s">
        <v>2</v>
      </c>
      <c r="L9315" t="s">
        <v>47</v>
      </c>
    </row>
    <row r="9316" spans="1:12" x14ac:dyDescent="0.25">
      <c r="A9316" t="s">
        <v>15</v>
      </c>
      <c r="B9316" t="s">
        <v>26966</v>
      </c>
      <c r="C9316" t="s">
        <v>26967</v>
      </c>
      <c r="D9316" t="str">
        <f t="shared" si="351"/>
        <v>3633954500010219</v>
      </c>
      <c r="E9316" t="s">
        <v>26968</v>
      </c>
      <c r="F9316">
        <v>259000</v>
      </c>
      <c r="G9316" t="str">
        <f t="shared" si="350"/>
        <v>Upto 5L</v>
      </c>
      <c r="H9316">
        <v>247476</v>
      </c>
      <c r="I9316" s="2">
        <v>238113</v>
      </c>
      <c r="J9316" t="s">
        <v>37397</v>
      </c>
      <c r="K9316" t="s">
        <v>7</v>
      </c>
      <c r="L9316" t="s">
        <v>23</v>
      </c>
    </row>
    <row r="9317" spans="1:12" x14ac:dyDescent="0.25">
      <c r="A9317" t="s">
        <v>13</v>
      </c>
      <c r="B9317" t="s">
        <v>26969</v>
      </c>
      <c r="C9317" t="s">
        <v>26970</v>
      </c>
      <c r="D9317" t="str">
        <f t="shared" si="351"/>
        <v>3603154500010356</v>
      </c>
      <c r="E9317" t="s">
        <v>26971</v>
      </c>
      <c r="F9317">
        <v>935362</v>
      </c>
      <c r="G9317" t="str">
        <f t="shared" si="350"/>
        <v>5L-10L</v>
      </c>
      <c r="H9317">
        <v>929133</v>
      </c>
      <c r="I9317" s="2">
        <v>911672</v>
      </c>
      <c r="J9317" t="s">
        <v>27</v>
      </c>
      <c r="K9317" t="s">
        <v>1</v>
      </c>
      <c r="L9317" t="s">
        <v>33</v>
      </c>
    </row>
    <row r="9318" spans="1:12" x14ac:dyDescent="0.25">
      <c r="A9318" t="s">
        <v>14</v>
      </c>
      <c r="B9318" t="s">
        <v>1204</v>
      </c>
      <c r="C9318" t="s">
        <v>26972</v>
      </c>
      <c r="D9318" t="str">
        <f t="shared" si="351"/>
        <v>3609354500010528</v>
      </c>
      <c r="E9318" t="s">
        <v>26973</v>
      </c>
      <c r="F9318">
        <v>320000</v>
      </c>
      <c r="G9318" t="str">
        <f t="shared" si="350"/>
        <v>Upto 5L</v>
      </c>
      <c r="H9318">
        <v>313343</v>
      </c>
      <c r="I9318" s="2">
        <v>304861</v>
      </c>
      <c r="J9318" t="s">
        <v>37400</v>
      </c>
      <c r="K9318" t="s">
        <v>21</v>
      </c>
      <c r="L9318" t="s">
        <v>67</v>
      </c>
    </row>
    <row r="9319" spans="1:12" x14ac:dyDescent="0.25">
      <c r="A9319" t="s">
        <v>15</v>
      </c>
      <c r="B9319" t="s">
        <v>26974</v>
      </c>
      <c r="C9319" t="s">
        <v>26975</v>
      </c>
      <c r="D9319" t="str">
        <f t="shared" si="351"/>
        <v>3611094500010026</v>
      </c>
      <c r="E9319" t="s">
        <v>26976</v>
      </c>
      <c r="F9319">
        <v>221580</v>
      </c>
      <c r="G9319" t="str">
        <f t="shared" si="350"/>
        <v>Upto 5L</v>
      </c>
      <c r="H9319">
        <v>217072</v>
      </c>
      <c r="I9319" s="2">
        <v>208144</v>
      </c>
      <c r="J9319" t="s">
        <v>57</v>
      </c>
      <c r="K9319" t="s">
        <v>5</v>
      </c>
      <c r="L9319" t="s">
        <v>23</v>
      </c>
    </row>
    <row r="9320" spans="1:12" x14ac:dyDescent="0.25">
      <c r="A9320" t="s">
        <v>13</v>
      </c>
      <c r="B9320" t="s">
        <v>26977</v>
      </c>
      <c r="C9320" t="s">
        <v>26978</v>
      </c>
      <c r="D9320" t="str">
        <f t="shared" si="351"/>
        <v>3603154500010360</v>
      </c>
      <c r="E9320" t="s">
        <v>26979</v>
      </c>
      <c r="F9320">
        <v>497211</v>
      </c>
      <c r="G9320" t="str">
        <f t="shared" si="350"/>
        <v>Upto 5L</v>
      </c>
      <c r="H9320">
        <v>491666</v>
      </c>
      <c r="I9320" s="2">
        <v>491666</v>
      </c>
      <c r="J9320" t="s">
        <v>27</v>
      </c>
      <c r="K9320" t="s">
        <v>1</v>
      </c>
      <c r="L9320" t="s">
        <v>33</v>
      </c>
    </row>
    <row r="9321" spans="1:12" x14ac:dyDescent="0.25">
      <c r="A9321" t="s">
        <v>15</v>
      </c>
      <c r="B9321" t="s">
        <v>26980</v>
      </c>
      <c r="C9321" t="s">
        <v>26981</v>
      </c>
      <c r="D9321" t="str">
        <f t="shared" si="351"/>
        <v>3633954500010222</v>
      </c>
      <c r="E9321" t="s">
        <v>26982</v>
      </c>
      <c r="F9321">
        <v>300000</v>
      </c>
      <c r="G9321" t="str">
        <f t="shared" si="350"/>
        <v>Upto 5L</v>
      </c>
      <c r="H9321">
        <v>299741</v>
      </c>
      <c r="I9321" s="2">
        <v>276201</v>
      </c>
      <c r="J9321" t="s">
        <v>37397</v>
      </c>
      <c r="K9321" t="s">
        <v>7</v>
      </c>
      <c r="L9321" t="s">
        <v>23</v>
      </c>
    </row>
    <row r="9322" spans="1:12" x14ac:dyDescent="0.25">
      <c r="A9322" t="s">
        <v>15</v>
      </c>
      <c r="B9322" t="s">
        <v>2564</v>
      </c>
      <c r="C9322" t="s">
        <v>26983</v>
      </c>
      <c r="D9322" t="str">
        <f t="shared" si="351"/>
        <v>3609354500010532</v>
      </c>
      <c r="E9322" t="s">
        <v>26984</v>
      </c>
      <c r="F9322">
        <v>220000</v>
      </c>
      <c r="G9322" t="str">
        <f t="shared" si="350"/>
        <v>Upto 5L</v>
      </c>
      <c r="H9322">
        <v>215311</v>
      </c>
      <c r="I9322" s="2">
        <v>215311</v>
      </c>
      <c r="J9322" t="s">
        <v>37400</v>
      </c>
      <c r="K9322" t="s">
        <v>21</v>
      </c>
      <c r="L9322" t="s">
        <v>67</v>
      </c>
    </row>
    <row r="9323" spans="1:12" x14ac:dyDescent="0.25">
      <c r="A9323" t="s">
        <v>17</v>
      </c>
      <c r="B9323" t="s">
        <v>26985</v>
      </c>
      <c r="C9323" t="s">
        <v>26986</v>
      </c>
      <c r="D9323" t="str">
        <f t="shared" si="351"/>
        <v>3614454500010210</v>
      </c>
      <c r="E9323" t="s">
        <v>26987</v>
      </c>
      <c r="F9323">
        <v>100288</v>
      </c>
      <c r="G9323" t="str">
        <f t="shared" si="350"/>
        <v>Upto 5L</v>
      </c>
      <c r="H9323">
        <v>92537</v>
      </c>
      <c r="I9323" s="2">
        <v>92537</v>
      </c>
      <c r="J9323" t="s">
        <v>44</v>
      </c>
      <c r="K9323" t="s">
        <v>20</v>
      </c>
      <c r="L9323" t="s">
        <v>66</v>
      </c>
    </row>
    <row r="9324" spans="1:12" x14ac:dyDescent="0.25">
      <c r="A9324" t="s">
        <v>13</v>
      </c>
      <c r="B9324" t="s">
        <v>26988</v>
      </c>
      <c r="C9324" t="s">
        <v>26989</v>
      </c>
      <c r="D9324" t="str">
        <f t="shared" si="351"/>
        <v>3603154500010365</v>
      </c>
      <c r="E9324" t="s">
        <v>26990</v>
      </c>
      <c r="F9324">
        <v>436192</v>
      </c>
      <c r="G9324" t="str">
        <f t="shared" si="350"/>
        <v>Upto 5L</v>
      </c>
      <c r="H9324">
        <v>432353</v>
      </c>
      <c r="I9324" s="2">
        <v>422156</v>
      </c>
      <c r="J9324" t="s">
        <v>27</v>
      </c>
      <c r="K9324" t="s">
        <v>1</v>
      </c>
      <c r="L9324" t="s">
        <v>33</v>
      </c>
    </row>
    <row r="9325" spans="1:12" x14ac:dyDescent="0.25">
      <c r="A9325" t="s">
        <v>14</v>
      </c>
      <c r="B9325" t="s">
        <v>26991</v>
      </c>
      <c r="C9325" t="s">
        <v>26992</v>
      </c>
      <c r="D9325" t="str">
        <f t="shared" si="351"/>
        <v>3617724500010332</v>
      </c>
      <c r="E9325" t="s">
        <v>26993</v>
      </c>
      <c r="F9325">
        <v>250000</v>
      </c>
      <c r="G9325" t="str">
        <f t="shared" si="350"/>
        <v>Upto 5L</v>
      </c>
      <c r="H9325">
        <v>246228</v>
      </c>
      <c r="I9325" s="2">
        <v>246228</v>
      </c>
      <c r="J9325" t="s">
        <v>6960</v>
      </c>
      <c r="K9325" t="s">
        <v>2</v>
      </c>
      <c r="L9325" t="s">
        <v>47</v>
      </c>
    </row>
    <row r="9326" spans="1:12" x14ac:dyDescent="0.25">
      <c r="A9326" t="s">
        <v>13</v>
      </c>
      <c r="B9326" t="s">
        <v>26994</v>
      </c>
      <c r="C9326" t="s">
        <v>26995</v>
      </c>
      <c r="D9326" t="str">
        <f t="shared" si="351"/>
        <v>3603154500010367</v>
      </c>
      <c r="E9326" t="s">
        <v>26996</v>
      </c>
      <c r="F9326">
        <v>211225</v>
      </c>
      <c r="G9326" t="str">
        <f t="shared" ref="G9326:G9389" si="352">IF(F9326&lt;500000,"Upto 5L",IF(F9326&lt;1000000,"5L-10L",IF(F9326&lt;1500000,"10L-15L",IF(F9326&lt;2000000,"15L-20L",IF(F9326&lt;2500000,"20L-25L","Above25L")))))</f>
        <v>Upto 5L</v>
      </c>
      <c r="H9326">
        <v>206011</v>
      </c>
      <c r="I9326" s="2">
        <v>198268</v>
      </c>
      <c r="J9326" t="s">
        <v>27</v>
      </c>
      <c r="K9326" t="s">
        <v>1</v>
      </c>
      <c r="L9326" t="s">
        <v>33</v>
      </c>
    </row>
    <row r="9327" spans="1:12" x14ac:dyDescent="0.25">
      <c r="A9327" t="s">
        <v>15</v>
      </c>
      <c r="B9327" t="s">
        <v>26997</v>
      </c>
      <c r="C9327" t="s">
        <v>26998</v>
      </c>
      <c r="D9327" t="str">
        <f t="shared" ref="D9327:D9390" si="353">RIGHT(C9327,16)</f>
        <v>3633954500010233</v>
      </c>
      <c r="E9327" t="s">
        <v>26999</v>
      </c>
      <c r="F9327">
        <v>300000</v>
      </c>
      <c r="G9327" t="str">
        <f t="shared" si="352"/>
        <v>Upto 5L</v>
      </c>
      <c r="H9327">
        <v>293825</v>
      </c>
      <c r="I9327" s="2">
        <v>281897</v>
      </c>
      <c r="J9327" t="s">
        <v>37397</v>
      </c>
      <c r="K9327" t="s">
        <v>7</v>
      </c>
      <c r="L9327" t="s">
        <v>23</v>
      </c>
    </row>
    <row r="9328" spans="1:12" x14ac:dyDescent="0.25">
      <c r="A9328" t="s">
        <v>15</v>
      </c>
      <c r="B9328" t="s">
        <v>27000</v>
      </c>
      <c r="C9328" t="s">
        <v>27001</v>
      </c>
      <c r="D9328" t="str">
        <f t="shared" si="353"/>
        <v>3614454500010214</v>
      </c>
      <c r="E9328" t="s">
        <v>27002</v>
      </c>
      <c r="F9328">
        <v>259362</v>
      </c>
      <c r="G9328" t="str">
        <f t="shared" si="352"/>
        <v>Upto 5L</v>
      </c>
      <c r="H9328">
        <v>253961</v>
      </c>
      <c r="I9328" s="2">
        <v>243785</v>
      </c>
      <c r="J9328" t="s">
        <v>44</v>
      </c>
      <c r="K9328" t="s">
        <v>20</v>
      </c>
      <c r="L9328" t="s">
        <v>66</v>
      </c>
    </row>
    <row r="9329" spans="1:12" x14ac:dyDescent="0.25">
      <c r="A9329" t="s">
        <v>13</v>
      </c>
      <c r="B9329" t="s">
        <v>21707</v>
      </c>
      <c r="C9329" t="s">
        <v>27003</v>
      </c>
      <c r="D9329" t="str">
        <f t="shared" si="353"/>
        <v>3610104500010269</v>
      </c>
      <c r="E9329" t="s">
        <v>27004</v>
      </c>
      <c r="F9329">
        <v>498567</v>
      </c>
      <c r="G9329" t="str">
        <f t="shared" si="352"/>
        <v>Upto 5L</v>
      </c>
      <c r="H9329">
        <v>495769</v>
      </c>
      <c r="I9329" s="2">
        <v>485322</v>
      </c>
      <c r="J9329" t="s">
        <v>4810</v>
      </c>
      <c r="K9329" t="s">
        <v>2</v>
      </c>
      <c r="L9329" t="s">
        <v>47</v>
      </c>
    </row>
    <row r="9330" spans="1:12" x14ac:dyDescent="0.25">
      <c r="A9330" t="s">
        <v>14</v>
      </c>
      <c r="B9330" t="s">
        <v>27005</v>
      </c>
      <c r="C9330" t="s">
        <v>27006</v>
      </c>
      <c r="D9330" t="str">
        <f t="shared" si="353"/>
        <v>3609354500010550</v>
      </c>
      <c r="E9330" t="s">
        <v>27007</v>
      </c>
      <c r="F9330">
        <v>495000</v>
      </c>
      <c r="G9330" t="str">
        <f t="shared" si="352"/>
        <v>Upto 5L</v>
      </c>
      <c r="H9330">
        <v>490644</v>
      </c>
      <c r="I9330" s="2">
        <v>479073</v>
      </c>
      <c r="J9330" t="s">
        <v>37400</v>
      </c>
      <c r="K9330" t="s">
        <v>21</v>
      </c>
      <c r="L9330" t="s">
        <v>67</v>
      </c>
    </row>
    <row r="9331" spans="1:12" x14ac:dyDescent="0.25">
      <c r="A9331" t="s">
        <v>14</v>
      </c>
      <c r="B9331" t="s">
        <v>27008</v>
      </c>
      <c r="C9331" t="s">
        <v>27009</v>
      </c>
      <c r="D9331" t="str">
        <f t="shared" si="353"/>
        <v>3617724500010341</v>
      </c>
      <c r="E9331" t="s">
        <v>27010</v>
      </c>
      <c r="F9331">
        <v>480000</v>
      </c>
      <c r="G9331" t="str">
        <f t="shared" si="352"/>
        <v>Upto 5L</v>
      </c>
      <c r="H9331">
        <v>473492</v>
      </c>
      <c r="I9331" s="2">
        <v>473492</v>
      </c>
      <c r="J9331" t="s">
        <v>6960</v>
      </c>
      <c r="K9331" t="s">
        <v>2</v>
      </c>
      <c r="L9331" t="s">
        <v>47</v>
      </c>
    </row>
    <row r="9332" spans="1:12" x14ac:dyDescent="0.25">
      <c r="A9332" t="s">
        <v>13</v>
      </c>
      <c r="B9332" t="s">
        <v>27011</v>
      </c>
      <c r="C9332" t="s">
        <v>27012</v>
      </c>
      <c r="D9332" t="str">
        <f t="shared" si="353"/>
        <v>3609354500010552</v>
      </c>
      <c r="E9332" t="s">
        <v>27013</v>
      </c>
      <c r="F9332">
        <v>495000</v>
      </c>
      <c r="G9332" t="str">
        <f t="shared" si="352"/>
        <v>Upto 5L</v>
      </c>
      <c r="H9332">
        <v>490737</v>
      </c>
      <c r="I9332" s="2">
        <v>490737</v>
      </c>
      <c r="J9332" t="s">
        <v>37400</v>
      </c>
      <c r="K9332" t="s">
        <v>21</v>
      </c>
      <c r="L9332" t="s">
        <v>67</v>
      </c>
    </row>
    <row r="9333" spans="1:12" x14ac:dyDescent="0.25">
      <c r="A9333" t="s">
        <v>15</v>
      </c>
      <c r="B9333" t="s">
        <v>27014</v>
      </c>
      <c r="C9333" t="s">
        <v>27015</v>
      </c>
      <c r="D9333" t="str">
        <f t="shared" si="353"/>
        <v>3617724500010344</v>
      </c>
      <c r="E9333" t="s">
        <v>27016</v>
      </c>
      <c r="F9333">
        <v>200000</v>
      </c>
      <c r="G9333" t="str">
        <f t="shared" si="352"/>
        <v>Upto 5L</v>
      </c>
      <c r="H9333">
        <v>195835</v>
      </c>
      <c r="I9333" s="2">
        <v>195835</v>
      </c>
      <c r="J9333" t="s">
        <v>6960</v>
      </c>
      <c r="K9333" t="s">
        <v>2</v>
      </c>
      <c r="L9333" t="s">
        <v>47</v>
      </c>
    </row>
    <row r="9334" spans="1:12" x14ac:dyDescent="0.25">
      <c r="A9334" t="s">
        <v>14</v>
      </c>
      <c r="B9334" t="s">
        <v>563</v>
      </c>
      <c r="C9334" t="s">
        <v>27017</v>
      </c>
      <c r="D9334" t="str">
        <f t="shared" si="353"/>
        <v>3609354500010560</v>
      </c>
      <c r="E9334" t="s">
        <v>27018</v>
      </c>
      <c r="F9334">
        <v>400000</v>
      </c>
      <c r="G9334" t="str">
        <f t="shared" si="352"/>
        <v>Upto 5L</v>
      </c>
      <c r="H9334">
        <v>395539</v>
      </c>
      <c r="I9334" s="2">
        <v>384939</v>
      </c>
      <c r="J9334" t="s">
        <v>37400</v>
      </c>
      <c r="K9334" t="s">
        <v>21</v>
      </c>
      <c r="L9334" t="s">
        <v>67</v>
      </c>
    </row>
    <row r="9335" spans="1:12" x14ac:dyDescent="0.25">
      <c r="A9335" t="s">
        <v>15</v>
      </c>
      <c r="B9335" t="s">
        <v>27019</v>
      </c>
      <c r="C9335" t="s">
        <v>27020</v>
      </c>
      <c r="D9335" t="str">
        <f t="shared" si="353"/>
        <v>3603154500010378</v>
      </c>
      <c r="E9335" t="s">
        <v>27021</v>
      </c>
      <c r="F9335">
        <v>311282</v>
      </c>
      <c r="G9335" t="str">
        <f t="shared" si="352"/>
        <v>Upto 5L</v>
      </c>
      <c r="H9335">
        <v>311282</v>
      </c>
      <c r="I9335" s="2">
        <v>299714</v>
      </c>
      <c r="J9335" t="s">
        <v>27</v>
      </c>
      <c r="K9335" t="s">
        <v>1</v>
      </c>
      <c r="L9335" t="s">
        <v>33</v>
      </c>
    </row>
    <row r="9336" spans="1:12" x14ac:dyDescent="0.25">
      <c r="A9336" t="s">
        <v>15</v>
      </c>
      <c r="B9336" t="s">
        <v>27022</v>
      </c>
      <c r="C9336" t="s">
        <v>27023</v>
      </c>
      <c r="D9336" t="str">
        <f t="shared" si="353"/>
        <v>3617724500010347</v>
      </c>
      <c r="E9336" t="s">
        <v>27024</v>
      </c>
      <c r="F9336">
        <v>250000</v>
      </c>
      <c r="G9336" t="str">
        <f t="shared" si="352"/>
        <v>Upto 5L</v>
      </c>
      <c r="H9336">
        <v>244302</v>
      </c>
      <c r="I9336" s="2">
        <v>244302</v>
      </c>
      <c r="J9336" t="s">
        <v>6960</v>
      </c>
      <c r="K9336" t="s">
        <v>2</v>
      </c>
      <c r="L9336" t="s">
        <v>47</v>
      </c>
    </row>
    <row r="9337" spans="1:12" x14ac:dyDescent="0.25">
      <c r="A9337" t="s">
        <v>15</v>
      </c>
      <c r="B9337" t="s">
        <v>27025</v>
      </c>
      <c r="C9337" t="s">
        <v>27026</v>
      </c>
      <c r="D9337" t="str">
        <f t="shared" si="353"/>
        <v>3611094500010035</v>
      </c>
      <c r="E9337" t="s">
        <v>27027</v>
      </c>
      <c r="F9337">
        <v>240996</v>
      </c>
      <c r="G9337" t="str">
        <f t="shared" si="352"/>
        <v>Upto 5L</v>
      </c>
      <c r="H9337">
        <v>240996</v>
      </c>
      <c r="I9337" s="2">
        <v>232040</v>
      </c>
      <c r="J9337" t="s">
        <v>57</v>
      </c>
      <c r="K9337" t="s">
        <v>5</v>
      </c>
      <c r="L9337" t="s">
        <v>23</v>
      </c>
    </row>
    <row r="9338" spans="1:12" x14ac:dyDescent="0.25">
      <c r="A9338" t="s">
        <v>13</v>
      </c>
      <c r="B9338" t="s">
        <v>27028</v>
      </c>
      <c r="C9338" t="s">
        <v>27029</v>
      </c>
      <c r="D9338" t="str">
        <f t="shared" si="353"/>
        <v>3609354500010563</v>
      </c>
      <c r="E9338" t="s">
        <v>27030</v>
      </c>
      <c r="F9338">
        <v>1495000</v>
      </c>
      <c r="G9338" t="str">
        <f t="shared" si="352"/>
        <v>10L-15L</v>
      </c>
      <c r="H9338">
        <v>1495000</v>
      </c>
      <c r="I9338" s="2">
        <v>1495000</v>
      </c>
      <c r="J9338" t="s">
        <v>37400</v>
      </c>
      <c r="K9338" t="s">
        <v>21</v>
      </c>
      <c r="L9338" t="s">
        <v>67</v>
      </c>
    </row>
    <row r="9339" spans="1:12" x14ac:dyDescent="0.25">
      <c r="A9339" t="s">
        <v>13</v>
      </c>
      <c r="B9339" t="s">
        <v>27031</v>
      </c>
      <c r="C9339" t="s">
        <v>27032</v>
      </c>
      <c r="D9339" t="str">
        <f t="shared" si="353"/>
        <v>3610104500010275</v>
      </c>
      <c r="E9339" t="s">
        <v>27033</v>
      </c>
      <c r="F9339">
        <v>454267</v>
      </c>
      <c r="G9339" t="str">
        <f t="shared" si="352"/>
        <v>Upto 5L</v>
      </c>
      <c r="H9339">
        <v>450402</v>
      </c>
      <c r="I9339" s="2">
        <v>450402</v>
      </c>
      <c r="J9339" t="s">
        <v>4810</v>
      </c>
      <c r="K9339" t="s">
        <v>2</v>
      </c>
      <c r="L9339" t="s">
        <v>47</v>
      </c>
    </row>
    <row r="9340" spans="1:12" x14ac:dyDescent="0.25">
      <c r="A9340" t="s">
        <v>13</v>
      </c>
      <c r="B9340" t="s">
        <v>27034</v>
      </c>
      <c r="C9340" t="s">
        <v>27035</v>
      </c>
      <c r="D9340" t="str">
        <f t="shared" si="353"/>
        <v>3632454500010058</v>
      </c>
      <c r="E9340" t="s">
        <v>27036</v>
      </c>
      <c r="F9340">
        <v>500000</v>
      </c>
      <c r="G9340" t="str">
        <f t="shared" si="352"/>
        <v>5L-10L</v>
      </c>
      <c r="H9340">
        <v>494318</v>
      </c>
      <c r="I9340" s="2">
        <v>481348</v>
      </c>
      <c r="J9340" t="s">
        <v>55</v>
      </c>
      <c r="K9340" t="s">
        <v>11</v>
      </c>
      <c r="L9340" t="s">
        <v>23</v>
      </c>
    </row>
    <row r="9341" spans="1:12" x14ac:dyDescent="0.25">
      <c r="A9341" t="s">
        <v>15</v>
      </c>
      <c r="B9341" t="s">
        <v>27037</v>
      </c>
      <c r="C9341" t="s">
        <v>27038</v>
      </c>
      <c r="D9341" t="str">
        <f t="shared" si="353"/>
        <v>3603154500010385</v>
      </c>
      <c r="E9341" t="s">
        <v>27039</v>
      </c>
      <c r="F9341">
        <v>155863</v>
      </c>
      <c r="G9341" t="str">
        <f t="shared" si="352"/>
        <v>Upto 5L</v>
      </c>
      <c r="H9341">
        <v>155863</v>
      </c>
      <c r="I9341" s="2">
        <v>155863</v>
      </c>
      <c r="J9341" t="s">
        <v>27</v>
      </c>
      <c r="K9341" t="s">
        <v>1</v>
      </c>
      <c r="L9341" t="s">
        <v>33</v>
      </c>
    </row>
    <row r="9342" spans="1:12" x14ac:dyDescent="0.25">
      <c r="A9342" t="s">
        <v>15</v>
      </c>
      <c r="B9342" t="s">
        <v>27040</v>
      </c>
      <c r="C9342" t="s">
        <v>27041</v>
      </c>
      <c r="D9342" t="str">
        <f t="shared" si="353"/>
        <v>3609354500010570</v>
      </c>
      <c r="E9342" t="s">
        <v>27042</v>
      </c>
      <c r="F9342">
        <v>299000</v>
      </c>
      <c r="G9342" t="str">
        <f t="shared" si="352"/>
        <v>Upto 5L</v>
      </c>
      <c r="H9342">
        <v>299000</v>
      </c>
      <c r="I9342" s="2">
        <v>287888</v>
      </c>
      <c r="J9342" t="s">
        <v>37400</v>
      </c>
      <c r="K9342" t="s">
        <v>21</v>
      </c>
      <c r="L9342" t="s">
        <v>67</v>
      </c>
    </row>
    <row r="9343" spans="1:12" x14ac:dyDescent="0.25">
      <c r="A9343" t="s">
        <v>13</v>
      </c>
      <c r="B9343" t="s">
        <v>1482</v>
      </c>
      <c r="C9343" t="s">
        <v>27043</v>
      </c>
      <c r="D9343" t="str">
        <f t="shared" si="353"/>
        <v>3609354500010571</v>
      </c>
      <c r="E9343" t="s">
        <v>27044</v>
      </c>
      <c r="F9343">
        <v>350000</v>
      </c>
      <c r="G9343" t="str">
        <f t="shared" si="352"/>
        <v>Upto 5L</v>
      </c>
      <c r="H9343">
        <v>346240</v>
      </c>
      <c r="I9343" s="2">
        <v>346240</v>
      </c>
      <c r="J9343" t="s">
        <v>37400</v>
      </c>
      <c r="K9343" t="s">
        <v>21</v>
      </c>
      <c r="L9343" t="s">
        <v>67</v>
      </c>
    </row>
    <row r="9344" spans="1:12" x14ac:dyDescent="0.25">
      <c r="A9344" t="s">
        <v>15</v>
      </c>
      <c r="B9344" t="s">
        <v>27045</v>
      </c>
      <c r="C9344" t="s">
        <v>27046</v>
      </c>
      <c r="D9344" t="str">
        <f t="shared" si="353"/>
        <v>3603154500010388</v>
      </c>
      <c r="E9344" t="s">
        <v>27047</v>
      </c>
      <c r="F9344">
        <v>299979</v>
      </c>
      <c r="G9344" t="str">
        <f t="shared" si="352"/>
        <v>Upto 5L</v>
      </c>
      <c r="H9344">
        <v>299979</v>
      </c>
      <c r="I9344" s="2">
        <v>299979</v>
      </c>
      <c r="J9344" t="s">
        <v>27</v>
      </c>
      <c r="K9344" t="s">
        <v>1</v>
      </c>
      <c r="L9344" t="s">
        <v>33</v>
      </c>
    </row>
    <row r="9345" spans="1:12" x14ac:dyDescent="0.25">
      <c r="A9345" t="s">
        <v>13</v>
      </c>
      <c r="B9345" t="s">
        <v>27048</v>
      </c>
      <c r="C9345" t="s">
        <v>27049</v>
      </c>
      <c r="D9345" t="str">
        <f t="shared" si="353"/>
        <v>3609354500010572</v>
      </c>
      <c r="E9345" t="s">
        <v>27050</v>
      </c>
      <c r="F9345">
        <v>698000</v>
      </c>
      <c r="G9345" t="str">
        <f t="shared" si="352"/>
        <v>5L-10L</v>
      </c>
      <c r="H9345">
        <v>698000</v>
      </c>
      <c r="I9345" s="2">
        <v>698000</v>
      </c>
      <c r="J9345" t="s">
        <v>37400</v>
      </c>
      <c r="K9345" t="s">
        <v>21</v>
      </c>
      <c r="L9345" t="s">
        <v>67</v>
      </c>
    </row>
    <row r="9346" spans="1:12" x14ac:dyDescent="0.25">
      <c r="A9346" t="s">
        <v>61</v>
      </c>
      <c r="B9346" t="s">
        <v>27051</v>
      </c>
      <c r="C9346" t="s">
        <v>27052</v>
      </c>
      <c r="D9346" t="str">
        <f t="shared" si="353"/>
        <v>3633954500010244</v>
      </c>
      <c r="E9346" t="s">
        <v>27053</v>
      </c>
      <c r="F9346">
        <v>499989</v>
      </c>
      <c r="G9346" t="str">
        <f t="shared" si="352"/>
        <v>Upto 5L</v>
      </c>
      <c r="H9346">
        <v>499989</v>
      </c>
      <c r="I9346" s="2">
        <v>479844</v>
      </c>
      <c r="J9346" t="s">
        <v>37397</v>
      </c>
      <c r="K9346" t="s">
        <v>7</v>
      </c>
      <c r="L9346" t="s">
        <v>23</v>
      </c>
    </row>
    <row r="9347" spans="1:12" x14ac:dyDescent="0.25">
      <c r="A9347" t="s">
        <v>13</v>
      </c>
      <c r="B9347" t="s">
        <v>24448</v>
      </c>
      <c r="C9347" t="s">
        <v>27054</v>
      </c>
      <c r="D9347" t="str">
        <f t="shared" si="353"/>
        <v>3603154500010391</v>
      </c>
      <c r="E9347" t="s">
        <v>27055</v>
      </c>
      <c r="F9347">
        <v>390684</v>
      </c>
      <c r="G9347" t="str">
        <f t="shared" si="352"/>
        <v>Upto 5L</v>
      </c>
      <c r="H9347">
        <v>390684</v>
      </c>
      <c r="I9347" s="2">
        <v>390684</v>
      </c>
      <c r="J9347" t="s">
        <v>27</v>
      </c>
      <c r="K9347" t="s">
        <v>1</v>
      </c>
      <c r="L9347" t="s">
        <v>33</v>
      </c>
    </row>
    <row r="9348" spans="1:12" x14ac:dyDescent="0.25">
      <c r="A9348" t="s">
        <v>13</v>
      </c>
      <c r="B9348" t="s">
        <v>27056</v>
      </c>
      <c r="C9348" t="s">
        <v>27057</v>
      </c>
      <c r="D9348" t="str">
        <f t="shared" si="353"/>
        <v>3632454500010063</v>
      </c>
      <c r="E9348" t="s">
        <v>27058</v>
      </c>
      <c r="F9348">
        <v>500000</v>
      </c>
      <c r="G9348" t="str">
        <f t="shared" si="352"/>
        <v>5L-10L</v>
      </c>
      <c r="H9348">
        <v>500000</v>
      </c>
      <c r="I9348" s="2">
        <v>486753</v>
      </c>
      <c r="J9348" t="s">
        <v>55</v>
      </c>
      <c r="K9348" t="s">
        <v>11</v>
      </c>
      <c r="L9348" t="s">
        <v>23</v>
      </c>
    </row>
    <row r="9349" spans="1:12" x14ac:dyDescent="0.25">
      <c r="A9349" t="s">
        <v>13</v>
      </c>
      <c r="B9349" t="s">
        <v>6005</v>
      </c>
      <c r="C9349" t="s">
        <v>27059</v>
      </c>
      <c r="D9349" t="str">
        <f t="shared" si="353"/>
        <v>3614454500010229</v>
      </c>
      <c r="E9349" t="s">
        <v>27060</v>
      </c>
      <c r="F9349">
        <v>699490</v>
      </c>
      <c r="G9349" t="str">
        <f t="shared" si="352"/>
        <v>5L-10L</v>
      </c>
      <c r="H9349">
        <v>699490</v>
      </c>
      <c r="I9349" s="2">
        <v>699490</v>
      </c>
      <c r="J9349" t="s">
        <v>44</v>
      </c>
      <c r="K9349" t="s">
        <v>20</v>
      </c>
      <c r="L9349" t="s">
        <v>66</v>
      </c>
    </row>
    <row r="9350" spans="1:12" x14ac:dyDescent="0.25">
      <c r="A9350" t="s">
        <v>15</v>
      </c>
      <c r="B9350" t="s">
        <v>27061</v>
      </c>
      <c r="C9350" t="s">
        <v>27062</v>
      </c>
      <c r="D9350" t="str">
        <f t="shared" si="353"/>
        <v>3603154500010393</v>
      </c>
      <c r="E9350" t="s">
        <v>27063</v>
      </c>
      <c r="F9350">
        <v>252083</v>
      </c>
      <c r="G9350" t="str">
        <f t="shared" si="352"/>
        <v>Upto 5L</v>
      </c>
      <c r="H9350">
        <v>252083</v>
      </c>
      <c r="I9350" s="2">
        <v>242456</v>
      </c>
      <c r="J9350" t="s">
        <v>27</v>
      </c>
      <c r="K9350" t="s">
        <v>1</v>
      </c>
      <c r="L9350" t="s">
        <v>33</v>
      </c>
    </row>
    <row r="9351" spans="1:12" x14ac:dyDescent="0.25">
      <c r="A9351" t="s">
        <v>13</v>
      </c>
      <c r="B9351" t="s">
        <v>27064</v>
      </c>
      <c r="C9351" t="s">
        <v>27065</v>
      </c>
      <c r="D9351" t="str">
        <f t="shared" si="353"/>
        <v>3610104500010290</v>
      </c>
      <c r="E9351" t="s">
        <v>27066</v>
      </c>
      <c r="F9351">
        <v>366377</v>
      </c>
      <c r="G9351" t="str">
        <f t="shared" si="352"/>
        <v>Upto 5L</v>
      </c>
      <c r="H9351">
        <v>366377</v>
      </c>
      <c r="I9351" s="2">
        <v>357601</v>
      </c>
      <c r="J9351" t="s">
        <v>4810</v>
      </c>
      <c r="K9351" t="s">
        <v>2</v>
      </c>
      <c r="L9351" t="s">
        <v>47</v>
      </c>
    </row>
    <row r="9352" spans="1:12" x14ac:dyDescent="0.25">
      <c r="A9352" t="s">
        <v>15</v>
      </c>
      <c r="B9352" t="s">
        <v>27067</v>
      </c>
      <c r="C9352" t="s">
        <v>27068</v>
      </c>
      <c r="D9352" t="str">
        <f t="shared" si="353"/>
        <v>3617724500010355</v>
      </c>
      <c r="E9352" t="s">
        <v>27069</v>
      </c>
      <c r="F9352">
        <v>200000</v>
      </c>
      <c r="G9352" t="str">
        <f t="shared" si="352"/>
        <v>Upto 5L</v>
      </c>
      <c r="H9352">
        <v>200000</v>
      </c>
      <c r="I9352" s="2">
        <v>200000</v>
      </c>
      <c r="J9352" t="s">
        <v>6960</v>
      </c>
      <c r="K9352" t="s">
        <v>2</v>
      </c>
      <c r="L9352" t="s">
        <v>47</v>
      </c>
    </row>
    <row r="9353" spans="1:12" x14ac:dyDescent="0.25">
      <c r="A9353" t="s">
        <v>13</v>
      </c>
      <c r="B9353" t="s">
        <v>27056</v>
      </c>
      <c r="C9353" t="s">
        <v>27070</v>
      </c>
      <c r="D9353" t="str">
        <f t="shared" si="353"/>
        <v>3632454500010064</v>
      </c>
      <c r="E9353" t="s">
        <v>27071</v>
      </c>
      <c r="F9353">
        <v>500000</v>
      </c>
      <c r="G9353" t="str">
        <f t="shared" si="352"/>
        <v>5L-10L</v>
      </c>
      <c r="H9353">
        <v>500000</v>
      </c>
      <c r="I9353" s="2">
        <v>486191</v>
      </c>
      <c r="J9353" t="s">
        <v>55</v>
      </c>
      <c r="K9353" t="s">
        <v>11</v>
      </c>
      <c r="L9353" t="s">
        <v>23</v>
      </c>
    </row>
    <row r="9354" spans="1:12" x14ac:dyDescent="0.25">
      <c r="A9354" t="s">
        <v>15</v>
      </c>
      <c r="B9354" t="s">
        <v>27072</v>
      </c>
      <c r="C9354" t="s">
        <v>27073</v>
      </c>
      <c r="D9354" t="str">
        <f t="shared" si="353"/>
        <v>3617724500010363</v>
      </c>
      <c r="E9354" t="s">
        <v>27074</v>
      </c>
      <c r="F9354">
        <v>300000</v>
      </c>
      <c r="G9354" t="str">
        <f t="shared" si="352"/>
        <v>Upto 5L</v>
      </c>
      <c r="H9354">
        <v>300000</v>
      </c>
      <c r="I9354" s="2">
        <v>300000</v>
      </c>
      <c r="J9354" t="s">
        <v>6960</v>
      </c>
      <c r="K9354" t="s">
        <v>2</v>
      </c>
      <c r="L9354" t="s">
        <v>47</v>
      </c>
    </row>
    <row r="9355" spans="1:12" x14ac:dyDescent="0.25">
      <c r="A9355" t="s">
        <v>15</v>
      </c>
      <c r="B9355" t="s">
        <v>27075</v>
      </c>
      <c r="C9355" t="s">
        <v>27076</v>
      </c>
      <c r="D9355" t="str">
        <f t="shared" si="353"/>
        <v>3633954500010251</v>
      </c>
      <c r="E9355" t="s">
        <v>27077</v>
      </c>
      <c r="F9355">
        <v>260000</v>
      </c>
      <c r="G9355" t="str">
        <f t="shared" si="352"/>
        <v>Upto 5L</v>
      </c>
      <c r="H9355">
        <v>260000</v>
      </c>
      <c r="I9355" s="2">
        <v>249799</v>
      </c>
      <c r="J9355" t="s">
        <v>37397</v>
      </c>
      <c r="K9355" t="s">
        <v>7</v>
      </c>
      <c r="L9355" t="s">
        <v>23</v>
      </c>
    </row>
    <row r="9356" spans="1:12" x14ac:dyDescent="0.25">
      <c r="A9356" t="s">
        <v>15</v>
      </c>
      <c r="B9356" t="s">
        <v>27078</v>
      </c>
      <c r="C9356" t="s">
        <v>27079</v>
      </c>
      <c r="D9356" t="str">
        <f t="shared" si="353"/>
        <v>3603154500010408</v>
      </c>
      <c r="E9356" t="s">
        <v>27080</v>
      </c>
      <c r="F9356">
        <v>200536</v>
      </c>
      <c r="G9356" t="str">
        <f t="shared" si="352"/>
        <v>Upto 5L</v>
      </c>
      <c r="H9356">
        <v>200536</v>
      </c>
      <c r="I9356" s="2">
        <v>193083</v>
      </c>
      <c r="J9356" t="s">
        <v>27</v>
      </c>
      <c r="K9356" t="s">
        <v>1</v>
      </c>
      <c r="L9356" t="s">
        <v>33</v>
      </c>
    </row>
    <row r="9357" spans="1:12" x14ac:dyDescent="0.25">
      <c r="A9357" t="s">
        <v>13</v>
      </c>
      <c r="B9357" t="s">
        <v>27081</v>
      </c>
      <c r="C9357" t="s">
        <v>27082</v>
      </c>
      <c r="D9357" t="str">
        <f t="shared" si="353"/>
        <v>3610104500010298</v>
      </c>
      <c r="E9357" t="s">
        <v>27083</v>
      </c>
      <c r="F9357">
        <v>308969</v>
      </c>
      <c r="G9357" t="str">
        <f t="shared" si="352"/>
        <v>Upto 5L</v>
      </c>
      <c r="H9357">
        <v>308969</v>
      </c>
      <c r="I9357" s="2">
        <v>300783</v>
      </c>
      <c r="J9357" t="s">
        <v>4810</v>
      </c>
      <c r="K9357" t="s">
        <v>2</v>
      </c>
      <c r="L9357" t="s">
        <v>47</v>
      </c>
    </row>
    <row r="9358" spans="1:12" x14ac:dyDescent="0.25">
      <c r="A9358" t="s">
        <v>15</v>
      </c>
      <c r="B9358" t="s">
        <v>27084</v>
      </c>
      <c r="C9358" t="s">
        <v>27085</v>
      </c>
      <c r="D9358" t="str">
        <f t="shared" si="353"/>
        <v>3603154500010410</v>
      </c>
      <c r="E9358" t="s">
        <v>27086</v>
      </c>
      <c r="F9358">
        <v>132912</v>
      </c>
      <c r="G9358" t="str">
        <f t="shared" si="352"/>
        <v>Upto 5L</v>
      </c>
      <c r="H9358">
        <v>132912</v>
      </c>
      <c r="I9358" s="2">
        <v>127697</v>
      </c>
      <c r="J9358" t="s">
        <v>27</v>
      </c>
      <c r="K9358" t="s">
        <v>1</v>
      </c>
      <c r="L9358" t="s">
        <v>33</v>
      </c>
    </row>
    <row r="9359" spans="1:12" x14ac:dyDescent="0.25">
      <c r="A9359" t="s">
        <v>14</v>
      </c>
      <c r="B9359" t="s">
        <v>20746</v>
      </c>
      <c r="C9359" t="s">
        <v>27087</v>
      </c>
      <c r="D9359" t="str">
        <f t="shared" si="353"/>
        <v>3618084500010399</v>
      </c>
      <c r="E9359" t="s">
        <v>27088</v>
      </c>
      <c r="F9359">
        <v>484483</v>
      </c>
      <c r="G9359" t="str">
        <f t="shared" si="352"/>
        <v>Upto 5L</v>
      </c>
      <c r="H9359">
        <v>484483</v>
      </c>
      <c r="I9359" s="2">
        <v>474014</v>
      </c>
      <c r="J9359" t="s">
        <v>37402</v>
      </c>
      <c r="K9359" t="s">
        <v>22</v>
      </c>
      <c r="L9359" t="s">
        <v>66</v>
      </c>
    </row>
    <row r="9360" spans="1:12" x14ac:dyDescent="0.25">
      <c r="A9360" t="s">
        <v>17</v>
      </c>
      <c r="B9360" t="s">
        <v>27089</v>
      </c>
      <c r="C9360" t="s">
        <v>27090</v>
      </c>
      <c r="D9360" t="str">
        <f t="shared" si="353"/>
        <v>3611094500010048</v>
      </c>
      <c r="E9360" t="s">
        <v>27091</v>
      </c>
      <c r="F9360">
        <v>221225</v>
      </c>
      <c r="G9360" t="str">
        <f t="shared" si="352"/>
        <v>Upto 5L</v>
      </c>
      <c r="H9360">
        <v>221225</v>
      </c>
      <c r="I9360" s="2">
        <v>213003</v>
      </c>
      <c r="J9360" t="s">
        <v>57</v>
      </c>
      <c r="K9360" t="s">
        <v>5</v>
      </c>
      <c r="L9360" t="s">
        <v>23</v>
      </c>
    </row>
    <row r="9361" spans="1:12" x14ac:dyDescent="0.25">
      <c r="A9361" t="s">
        <v>13</v>
      </c>
      <c r="B9361" t="s">
        <v>27092</v>
      </c>
      <c r="C9361" t="s">
        <v>27093</v>
      </c>
      <c r="D9361" t="str">
        <f t="shared" si="353"/>
        <v>3633954500010259</v>
      </c>
      <c r="E9361" t="s">
        <v>27094</v>
      </c>
      <c r="F9361">
        <v>423413</v>
      </c>
      <c r="G9361" t="str">
        <f t="shared" si="352"/>
        <v>Upto 5L</v>
      </c>
      <c r="H9361">
        <v>423413</v>
      </c>
      <c r="I9361" s="2">
        <v>411719</v>
      </c>
      <c r="J9361" t="s">
        <v>37397</v>
      </c>
      <c r="K9361" t="s">
        <v>7</v>
      </c>
      <c r="L9361" t="s">
        <v>23</v>
      </c>
    </row>
    <row r="9362" spans="1:12" x14ac:dyDescent="0.25">
      <c r="A9362" t="s">
        <v>13</v>
      </c>
      <c r="B9362" t="s">
        <v>27095</v>
      </c>
      <c r="C9362" t="s">
        <v>27096</v>
      </c>
      <c r="D9362" t="str">
        <f t="shared" si="353"/>
        <v>3603154500010417</v>
      </c>
      <c r="E9362" t="s">
        <v>27097</v>
      </c>
      <c r="F9362">
        <v>623476</v>
      </c>
      <c r="G9362" t="str">
        <f t="shared" si="352"/>
        <v>5L-10L</v>
      </c>
      <c r="H9362">
        <v>623476</v>
      </c>
      <c r="I9362" s="2">
        <v>610798</v>
      </c>
      <c r="J9362" t="s">
        <v>27</v>
      </c>
      <c r="K9362" t="s">
        <v>1</v>
      </c>
      <c r="L9362" t="s">
        <v>33</v>
      </c>
    </row>
    <row r="9363" spans="1:12" x14ac:dyDescent="0.25">
      <c r="A9363" t="s">
        <v>13</v>
      </c>
      <c r="B9363" t="s">
        <v>27098</v>
      </c>
      <c r="C9363" t="s">
        <v>27099</v>
      </c>
      <c r="D9363" t="str">
        <f t="shared" si="353"/>
        <v>3609354500010605</v>
      </c>
      <c r="E9363" t="s">
        <v>27100</v>
      </c>
      <c r="F9363">
        <v>495000</v>
      </c>
      <c r="G9363" t="str">
        <f t="shared" si="352"/>
        <v>Upto 5L</v>
      </c>
      <c r="H9363">
        <v>495000</v>
      </c>
      <c r="I9363" s="2">
        <v>495000</v>
      </c>
      <c r="J9363" t="s">
        <v>37400</v>
      </c>
      <c r="K9363" t="s">
        <v>21</v>
      </c>
      <c r="L9363" t="s">
        <v>67</v>
      </c>
    </row>
    <row r="9364" spans="1:12" x14ac:dyDescent="0.25">
      <c r="A9364" t="s">
        <v>13</v>
      </c>
      <c r="B9364" t="s">
        <v>27101</v>
      </c>
      <c r="C9364" t="s">
        <v>27102</v>
      </c>
      <c r="D9364" t="str">
        <f t="shared" si="353"/>
        <v>3611094500010052</v>
      </c>
      <c r="E9364" t="s">
        <v>27103</v>
      </c>
      <c r="F9364">
        <v>504273</v>
      </c>
      <c r="G9364" t="str">
        <f t="shared" si="352"/>
        <v>5L-10L</v>
      </c>
      <c r="H9364">
        <v>504273</v>
      </c>
      <c r="I9364" s="2">
        <v>490913</v>
      </c>
      <c r="J9364" t="s">
        <v>57</v>
      </c>
      <c r="K9364" t="s">
        <v>5</v>
      </c>
      <c r="L9364" t="s">
        <v>23</v>
      </c>
    </row>
    <row r="9365" spans="1:12" x14ac:dyDescent="0.25">
      <c r="A9365" t="s">
        <v>13</v>
      </c>
      <c r="B9365" t="s">
        <v>27104</v>
      </c>
      <c r="C9365" t="s">
        <v>27105</v>
      </c>
      <c r="D9365" t="str">
        <f t="shared" si="353"/>
        <v>3617724500010380</v>
      </c>
      <c r="E9365" t="s">
        <v>27106</v>
      </c>
      <c r="F9365">
        <v>265000</v>
      </c>
      <c r="G9365" t="str">
        <f t="shared" si="352"/>
        <v>Upto 5L</v>
      </c>
      <c r="H9365">
        <v>265000</v>
      </c>
      <c r="I9365" s="2">
        <v>256651</v>
      </c>
      <c r="J9365" t="s">
        <v>6960</v>
      </c>
      <c r="K9365" t="s">
        <v>2</v>
      </c>
      <c r="L9365" t="s">
        <v>47</v>
      </c>
    </row>
    <row r="9366" spans="1:12" x14ac:dyDescent="0.25">
      <c r="A9366" t="s">
        <v>15</v>
      </c>
      <c r="B9366" t="s">
        <v>27107</v>
      </c>
      <c r="C9366" t="s">
        <v>27108</v>
      </c>
      <c r="D9366" t="str">
        <f t="shared" si="353"/>
        <v>3603154500010426</v>
      </c>
      <c r="E9366" t="s">
        <v>27109</v>
      </c>
      <c r="F9366">
        <v>104431</v>
      </c>
      <c r="G9366" t="str">
        <f t="shared" si="352"/>
        <v>Upto 5L</v>
      </c>
      <c r="H9366">
        <v>104431</v>
      </c>
      <c r="I9366" s="2">
        <v>104431</v>
      </c>
      <c r="J9366" t="s">
        <v>27</v>
      </c>
      <c r="K9366" t="s">
        <v>1</v>
      </c>
      <c r="L9366" t="s">
        <v>33</v>
      </c>
    </row>
    <row r="9367" spans="1:12" x14ac:dyDescent="0.25">
      <c r="A9367" t="s">
        <v>14</v>
      </c>
      <c r="B9367" t="s">
        <v>27110</v>
      </c>
      <c r="C9367" t="s">
        <v>27111</v>
      </c>
      <c r="D9367" t="str">
        <f t="shared" si="353"/>
        <v>3603154500010427</v>
      </c>
      <c r="E9367" t="s">
        <v>27112</v>
      </c>
      <c r="F9367">
        <v>399600</v>
      </c>
      <c r="G9367" t="str">
        <f t="shared" si="352"/>
        <v>Upto 5L</v>
      </c>
      <c r="H9367">
        <v>399600</v>
      </c>
      <c r="I9367" s="2">
        <v>399600</v>
      </c>
      <c r="J9367" t="s">
        <v>27</v>
      </c>
      <c r="K9367" t="s">
        <v>1</v>
      </c>
      <c r="L9367" t="s">
        <v>33</v>
      </c>
    </row>
    <row r="9368" spans="1:12" x14ac:dyDescent="0.25">
      <c r="A9368" t="s">
        <v>13</v>
      </c>
      <c r="B9368" t="s">
        <v>201</v>
      </c>
      <c r="C9368" t="s">
        <v>27113</v>
      </c>
      <c r="D9368" t="str">
        <f t="shared" si="353"/>
        <v>3614454500010256</v>
      </c>
      <c r="E9368" t="s">
        <v>27114</v>
      </c>
      <c r="F9368">
        <v>1025435</v>
      </c>
      <c r="G9368" t="str">
        <f t="shared" si="352"/>
        <v>10L-15L</v>
      </c>
      <c r="H9368">
        <v>1025435</v>
      </c>
      <c r="I9368" s="2">
        <v>985801</v>
      </c>
      <c r="J9368" t="s">
        <v>44</v>
      </c>
      <c r="K9368" t="s">
        <v>20</v>
      </c>
      <c r="L9368" t="s">
        <v>66</v>
      </c>
    </row>
    <row r="9369" spans="1:12" x14ac:dyDescent="0.25">
      <c r="A9369" t="s">
        <v>13</v>
      </c>
      <c r="B9369" t="s">
        <v>27115</v>
      </c>
      <c r="C9369" t="s">
        <v>27116</v>
      </c>
      <c r="D9369" t="str">
        <f t="shared" si="353"/>
        <v>3632454500010080</v>
      </c>
      <c r="E9369" t="s">
        <v>27117</v>
      </c>
      <c r="F9369">
        <v>700000</v>
      </c>
      <c r="G9369" t="str">
        <f t="shared" si="352"/>
        <v>5L-10L</v>
      </c>
      <c r="H9369">
        <v>700000</v>
      </c>
      <c r="I9369" s="2">
        <v>686933</v>
      </c>
      <c r="J9369" t="s">
        <v>55</v>
      </c>
      <c r="K9369" t="s">
        <v>11</v>
      </c>
      <c r="L9369" t="s">
        <v>23</v>
      </c>
    </row>
    <row r="9370" spans="1:12" x14ac:dyDescent="0.25">
      <c r="A9370" t="s">
        <v>13</v>
      </c>
      <c r="B9370" t="s">
        <v>27118</v>
      </c>
      <c r="C9370" t="s">
        <v>27119</v>
      </c>
      <c r="D9370" t="str">
        <f t="shared" si="353"/>
        <v>3610104500010320</v>
      </c>
      <c r="E9370" t="s">
        <v>27120</v>
      </c>
      <c r="F9370">
        <v>372488</v>
      </c>
      <c r="G9370" t="str">
        <f t="shared" si="352"/>
        <v>Upto 5L</v>
      </c>
      <c r="H9370">
        <v>372488</v>
      </c>
      <c r="I9370" s="2">
        <v>362619</v>
      </c>
      <c r="J9370" t="s">
        <v>72</v>
      </c>
      <c r="K9370" t="s">
        <v>2</v>
      </c>
      <c r="L9370" t="s">
        <v>47</v>
      </c>
    </row>
    <row r="9371" spans="1:12" x14ac:dyDescent="0.25">
      <c r="A9371" t="s">
        <v>13</v>
      </c>
      <c r="B9371" t="s">
        <v>27121</v>
      </c>
      <c r="C9371" t="s">
        <v>27122</v>
      </c>
      <c r="D9371" t="str">
        <f t="shared" si="353"/>
        <v>3608624500010032</v>
      </c>
      <c r="E9371" t="s">
        <v>27123</v>
      </c>
      <c r="F9371">
        <v>1013974</v>
      </c>
      <c r="G9371" t="str">
        <f t="shared" si="352"/>
        <v>10L-15L</v>
      </c>
      <c r="H9371">
        <v>943221</v>
      </c>
      <c r="I9371" s="2">
        <v>924951</v>
      </c>
      <c r="J9371" t="s">
        <v>39</v>
      </c>
      <c r="K9371" t="s">
        <v>24</v>
      </c>
      <c r="L9371" t="s">
        <v>36</v>
      </c>
    </row>
    <row r="9372" spans="1:12" x14ac:dyDescent="0.25">
      <c r="A9372" t="s">
        <v>14</v>
      </c>
      <c r="B9372" t="s">
        <v>27124</v>
      </c>
      <c r="C9372" t="s">
        <v>27125</v>
      </c>
      <c r="D9372" t="str">
        <f t="shared" si="353"/>
        <v>3609254500010195</v>
      </c>
      <c r="E9372" t="s">
        <v>27126</v>
      </c>
      <c r="F9372">
        <v>404629</v>
      </c>
      <c r="G9372" t="str">
        <f t="shared" si="352"/>
        <v>Upto 5L</v>
      </c>
      <c r="H9372">
        <v>337258</v>
      </c>
      <c r="I9372" s="2">
        <v>326538</v>
      </c>
      <c r="J9372" t="s">
        <v>41</v>
      </c>
      <c r="K9372" t="s">
        <v>19</v>
      </c>
      <c r="L9372" t="s">
        <v>36</v>
      </c>
    </row>
    <row r="9373" spans="1:12" x14ac:dyDescent="0.25">
      <c r="A9373" t="s">
        <v>13</v>
      </c>
      <c r="B9373" t="s">
        <v>27127</v>
      </c>
      <c r="C9373" t="s">
        <v>27128</v>
      </c>
      <c r="D9373" t="str">
        <f t="shared" si="353"/>
        <v>3600044500010288</v>
      </c>
      <c r="E9373" t="s">
        <v>27129</v>
      </c>
      <c r="F9373">
        <v>496026</v>
      </c>
      <c r="G9373" t="str">
        <f t="shared" si="352"/>
        <v>Upto 5L</v>
      </c>
      <c r="H9373">
        <v>476607</v>
      </c>
      <c r="I9373" s="2">
        <v>462907</v>
      </c>
      <c r="J9373" t="s">
        <v>4</v>
      </c>
      <c r="K9373" t="s">
        <v>1</v>
      </c>
      <c r="L9373" t="s">
        <v>33</v>
      </c>
    </row>
    <row r="9374" spans="1:12" x14ac:dyDescent="0.25">
      <c r="A9374" t="s">
        <v>13</v>
      </c>
      <c r="B9374" t="s">
        <v>27130</v>
      </c>
      <c r="C9374" t="s">
        <v>27131</v>
      </c>
      <c r="D9374" t="str">
        <f t="shared" si="353"/>
        <v>3600044500010289</v>
      </c>
      <c r="E9374" t="s">
        <v>27132</v>
      </c>
      <c r="F9374">
        <v>230732</v>
      </c>
      <c r="G9374" t="str">
        <f t="shared" si="352"/>
        <v>Upto 5L</v>
      </c>
      <c r="H9374">
        <v>218017</v>
      </c>
      <c r="I9374" s="2">
        <v>210743</v>
      </c>
      <c r="J9374" t="s">
        <v>4</v>
      </c>
      <c r="K9374" t="s">
        <v>1</v>
      </c>
      <c r="L9374" t="s">
        <v>33</v>
      </c>
    </row>
    <row r="9375" spans="1:12" x14ac:dyDescent="0.25">
      <c r="A9375" t="s">
        <v>13</v>
      </c>
      <c r="B9375" t="s">
        <v>27133</v>
      </c>
      <c r="C9375" t="s">
        <v>27134</v>
      </c>
      <c r="D9375" t="str">
        <f t="shared" si="353"/>
        <v>3600044500010292</v>
      </c>
      <c r="E9375" t="s">
        <v>27135</v>
      </c>
      <c r="F9375">
        <v>274757</v>
      </c>
      <c r="G9375" t="str">
        <f t="shared" si="352"/>
        <v>Upto 5L</v>
      </c>
      <c r="H9375">
        <v>264003</v>
      </c>
      <c r="I9375" s="2">
        <v>256415</v>
      </c>
      <c r="J9375" t="s">
        <v>4</v>
      </c>
      <c r="K9375" t="s">
        <v>1</v>
      </c>
      <c r="L9375" t="s">
        <v>33</v>
      </c>
    </row>
    <row r="9376" spans="1:12" x14ac:dyDescent="0.25">
      <c r="A9376" t="s">
        <v>14</v>
      </c>
      <c r="B9376" t="s">
        <v>20040</v>
      </c>
      <c r="C9376" t="s">
        <v>27136</v>
      </c>
      <c r="D9376" t="str">
        <f t="shared" si="353"/>
        <v>3609274500010325</v>
      </c>
      <c r="E9376" t="s">
        <v>27137</v>
      </c>
      <c r="F9376">
        <v>499000</v>
      </c>
      <c r="G9376" t="str">
        <f t="shared" si="352"/>
        <v>Upto 5L</v>
      </c>
      <c r="H9376">
        <v>477927</v>
      </c>
      <c r="I9376" s="2">
        <v>477927</v>
      </c>
      <c r="J9376" t="s">
        <v>43</v>
      </c>
      <c r="K9376" t="s">
        <v>21</v>
      </c>
      <c r="L9376" t="s">
        <v>67</v>
      </c>
    </row>
    <row r="9377" spans="1:12" x14ac:dyDescent="0.25">
      <c r="A9377" t="s">
        <v>13</v>
      </c>
      <c r="B9377" t="s">
        <v>27138</v>
      </c>
      <c r="C9377" t="s">
        <v>27139</v>
      </c>
      <c r="D9377" t="str">
        <f t="shared" si="353"/>
        <v>3624204500010197</v>
      </c>
      <c r="E9377" t="s">
        <v>27140</v>
      </c>
      <c r="F9377">
        <v>499000</v>
      </c>
      <c r="G9377" t="str">
        <f t="shared" si="352"/>
        <v>Upto 5L</v>
      </c>
      <c r="H9377">
        <v>478453</v>
      </c>
      <c r="I9377" s="2">
        <v>465233</v>
      </c>
      <c r="J9377" t="s">
        <v>48</v>
      </c>
      <c r="K9377" t="s">
        <v>2</v>
      </c>
      <c r="L9377" t="s">
        <v>47</v>
      </c>
    </row>
    <row r="9378" spans="1:12" x14ac:dyDescent="0.25">
      <c r="A9378" t="s">
        <v>13</v>
      </c>
      <c r="B9378" t="s">
        <v>21189</v>
      </c>
      <c r="C9378" t="s">
        <v>27141</v>
      </c>
      <c r="D9378" t="str">
        <f t="shared" si="353"/>
        <v>3609274500010330</v>
      </c>
      <c r="E9378" t="s">
        <v>27142</v>
      </c>
      <c r="F9378">
        <v>900000</v>
      </c>
      <c r="G9378" t="str">
        <f t="shared" si="352"/>
        <v>5L-10L</v>
      </c>
      <c r="H9378">
        <v>885441</v>
      </c>
      <c r="I9378" s="2">
        <v>885441</v>
      </c>
      <c r="J9378" t="s">
        <v>43</v>
      </c>
      <c r="K9378" t="s">
        <v>21</v>
      </c>
      <c r="L9378" t="s">
        <v>67</v>
      </c>
    </row>
    <row r="9379" spans="1:12" x14ac:dyDescent="0.25">
      <c r="A9379" t="s">
        <v>13</v>
      </c>
      <c r="B9379" t="s">
        <v>27143</v>
      </c>
      <c r="C9379" t="s">
        <v>27144</v>
      </c>
      <c r="D9379" t="str">
        <f t="shared" si="353"/>
        <v>3624204500010198</v>
      </c>
      <c r="E9379" t="s">
        <v>27145</v>
      </c>
      <c r="F9379">
        <v>499000</v>
      </c>
      <c r="G9379" t="str">
        <f t="shared" si="352"/>
        <v>Upto 5L</v>
      </c>
      <c r="H9379">
        <v>469022</v>
      </c>
      <c r="I9379" s="2">
        <v>454102</v>
      </c>
      <c r="J9379" t="s">
        <v>48</v>
      </c>
      <c r="K9379" t="s">
        <v>2</v>
      </c>
      <c r="L9379" t="s">
        <v>47</v>
      </c>
    </row>
    <row r="9380" spans="1:12" x14ac:dyDescent="0.25">
      <c r="A9380" t="s">
        <v>13</v>
      </c>
      <c r="B9380" t="s">
        <v>27146</v>
      </c>
      <c r="C9380" t="s">
        <v>27147</v>
      </c>
      <c r="D9380" t="str">
        <f t="shared" si="353"/>
        <v>3624204500010208</v>
      </c>
      <c r="E9380" t="s">
        <v>27148</v>
      </c>
      <c r="F9380">
        <v>650000</v>
      </c>
      <c r="G9380" t="str">
        <f t="shared" si="352"/>
        <v>5L-10L</v>
      </c>
      <c r="H9380">
        <v>639979</v>
      </c>
      <c r="I9380" s="2">
        <v>639979</v>
      </c>
      <c r="J9380" t="s">
        <v>48</v>
      </c>
      <c r="K9380" t="s">
        <v>2</v>
      </c>
      <c r="L9380" t="s">
        <v>47</v>
      </c>
    </row>
    <row r="9381" spans="1:12" x14ac:dyDescent="0.25">
      <c r="A9381" t="s">
        <v>13</v>
      </c>
      <c r="B9381" t="s">
        <v>22278</v>
      </c>
      <c r="C9381" t="s">
        <v>27149</v>
      </c>
      <c r="D9381" t="str">
        <f t="shared" si="353"/>
        <v>3624204500010211</v>
      </c>
      <c r="E9381" t="s">
        <v>27150</v>
      </c>
      <c r="F9381">
        <v>200000</v>
      </c>
      <c r="G9381" t="str">
        <f t="shared" si="352"/>
        <v>Upto 5L</v>
      </c>
      <c r="H9381">
        <v>191476</v>
      </c>
      <c r="I9381" s="2">
        <v>191476</v>
      </c>
      <c r="J9381" t="s">
        <v>48</v>
      </c>
      <c r="K9381" t="s">
        <v>2</v>
      </c>
      <c r="L9381" t="s">
        <v>47</v>
      </c>
    </row>
    <row r="9382" spans="1:12" x14ac:dyDescent="0.25">
      <c r="A9382" t="s">
        <v>13</v>
      </c>
      <c r="B9382" t="s">
        <v>27151</v>
      </c>
      <c r="C9382" t="s">
        <v>27152</v>
      </c>
      <c r="D9382" t="str">
        <f t="shared" si="353"/>
        <v>3624204500010212</v>
      </c>
      <c r="E9382" t="s">
        <v>27153</v>
      </c>
      <c r="F9382">
        <v>220000</v>
      </c>
      <c r="G9382" t="str">
        <f t="shared" si="352"/>
        <v>Upto 5L</v>
      </c>
      <c r="H9382">
        <v>206109</v>
      </c>
      <c r="I9382" s="2">
        <v>206109</v>
      </c>
      <c r="J9382" t="s">
        <v>48</v>
      </c>
      <c r="K9382" t="s">
        <v>2</v>
      </c>
      <c r="L9382" t="s">
        <v>47</v>
      </c>
    </row>
    <row r="9383" spans="1:12" x14ac:dyDescent="0.25">
      <c r="A9383" t="s">
        <v>13</v>
      </c>
      <c r="B9383" t="s">
        <v>27154</v>
      </c>
      <c r="C9383" t="s">
        <v>27155</v>
      </c>
      <c r="D9383" t="str">
        <f t="shared" si="353"/>
        <v>3624204500010213</v>
      </c>
      <c r="E9383" t="s">
        <v>27156</v>
      </c>
      <c r="F9383">
        <v>499000</v>
      </c>
      <c r="G9383" t="str">
        <f t="shared" si="352"/>
        <v>Upto 5L</v>
      </c>
      <c r="H9383">
        <v>483721</v>
      </c>
      <c r="I9383" s="2">
        <v>483721</v>
      </c>
      <c r="J9383" t="s">
        <v>48</v>
      </c>
      <c r="K9383" t="s">
        <v>2</v>
      </c>
      <c r="L9383" t="s">
        <v>47</v>
      </c>
    </row>
    <row r="9384" spans="1:12" x14ac:dyDescent="0.25">
      <c r="A9384" t="s">
        <v>13</v>
      </c>
      <c r="B9384" t="s">
        <v>4275</v>
      </c>
      <c r="C9384" t="s">
        <v>27157</v>
      </c>
      <c r="D9384" t="str">
        <f t="shared" si="353"/>
        <v>3600044500010322</v>
      </c>
      <c r="E9384" t="s">
        <v>27158</v>
      </c>
      <c r="F9384">
        <v>454267</v>
      </c>
      <c r="G9384" t="str">
        <f t="shared" si="352"/>
        <v>Upto 5L</v>
      </c>
      <c r="H9384">
        <v>448740</v>
      </c>
      <c r="I9384" s="2">
        <v>438652</v>
      </c>
      <c r="J9384" t="s">
        <v>4</v>
      </c>
      <c r="K9384" t="s">
        <v>1</v>
      </c>
      <c r="L9384" t="s">
        <v>33</v>
      </c>
    </row>
    <row r="9385" spans="1:12" x14ac:dyDescent="0.25">
      <c r="A9385" t="s">
        <v>13</v>
      </c>
      <c r="B9385" t="s">
        <v>27159</v>
      </c>
      <c r="C9385" t="s">
        <v>27160</v>
      </c>
      <c r="D9385" t="str">
        <f t="shared" si="353"/>
        <v>3624204500010220</v>
      </c>
      <c r="E9385" t="s">
        <v>27161</v>
      </c>
      <c r="F9385">
        <v>300000</v>
      </c>
      <c r="G9385" t="str">
        <f t="shared" si="352"/>
        <v>Upto 5L</v>
      </c>
      <c r="H9385">
        <v>287130</v>
      </c>
      <c r="I9385" s="2">
        <v>276133</v>
      </c>
      <c r="J9385" t="s">
        <v>48</v>
      </c>
      <c r="K9385" t="s">
        <v>2</v>
      </c>
      <c r="L9385" t="s">
        <v>47</v>
      </c>
    </row>
    <row r="9386" spans="1:12" x14ac:dyDescent="0.25">
      <c r="A9386" t="s">
        <v>13</v>
      </c>
      <c r="B9386" t="s">
        <v>27162</v>
      </c>
      <c r="C9386" t="s">
        <v>27163</v>
      </c>
      <c r="D9386" t="str">
        <f t="shared" si="353"/>
        <v>3624204500010222</v>
      </c>
      <c r="E9386" t="s">
        <v>27164</v>
      </c>
      <c r="F9386">
        <v>370000</v>
      </c>
      <c r="G9386" t="str">
        <f t="shared" si="352"/>
        <v>Upto 5L</v>
      </c>
      <c r="H9386">
        <v>366293</v>
      </c>
      <c r="I9386" s="2">
        <v>358769</v>
      </c>
      <c r="J9386" t="s">
        <v>48</v>
      </c>
      <c r="K9386" t="s">
        <v>2</v>
      </c>
      <c r="L9386" t="s">
        <v>47</v>
      </c>
    </row>
    <row r="9387" spans="1:12" x14ac:dyDescent="0.25">
      <c r="A9387" t="s">
        <v>15</v>
      </c>
      <c r="B9387" t="s">
        <v>27165</v>
      </c>
      <c r="C9387" t="s">
        <v>27166</v>
      </c>
      <c r="D9387" t="str">
        <f t="shared" si="353"/>
        <v>3612154500010009</v>
      </c>
      <c r="E9387" t="s">
        <v>27167</v>
      </c>
      <c r="F9387">
        <v>400000</v>
      </c>
      <c r="G9387" t="str">
        <f t="shared" si="352"/>
        <v>Upto 5L</v>
      </c>
      <c r="H9387">
        <v>383078</v>
      </c>
      <c r="I9387" s="2">
        <v>353348</v>
      </c>
      <c r="J9387" t="s">
        <v>58</v>
      </c>
      <c r="K9387" t="s">
        <v>18</v>
      </c>
      <c r="L9387" t="s">
        <v>23</v>
      </c>
    </row>
    <row r="9388" spans="1:12" x14ac:dyDescent="0.25">
      <c r="A9388" t="s">
        <v>13</v>
      </c>
      <c r="B9388" t="s">
        <v>5729</v>
      </c>
      <c r="C9388" t="s">
        <v>27168</v>
      </c>
      <c r="D9388" t="str">
        <f t="shared" si="353"/>
        <v>3600044500010335</v>
      </c>
      <c r="E9388" t="s">
        <v>27169</v>
      </c>
      <c r="F9388">
        <v>320456</v>
      </c>
      <c r="G9388" t="str">
        <f t="shared" si="352"/>
        <v>Upto 5L</v>
      </c>
      <c r="H9388">
        <v>315429</v>
      </c>
      <c r="I9388" s="2">
        <v>307753</v>
      </c>
      <c r="J9388" t="s">
        <v>4</v>
      </c>
      <c r="K9388" t="s">
        <v>1</v>
      </c>
      <c r="L9388" t="s">
        <v>33</v>
      </c>
    </row>
    <row r="9389" spans="1:12" x14ac:dyDescent="0.25">
      <c r="A9389" t="s">
        <v>15</v>
      </c>
      <c r="B9389" t="s">
        <v>27170</v>
      </c>
      <c r="C9389" t="s">
        <v>27171</v>
      </c>
      <c r="D9389" t="str">
        <f t="shared" si="353"/>
        <v>3624204500010230</v>
      </c>
      <c r="E9389" t="s">
        <v>27172</v>
      </c>
      <c r="F9389">
        <v>200000</v>
      </c>
      <c r="G9389" t="str">
        <f t="shared" si="352"/>
        <v>Upto 5L</v>
      </c>
      <c r="H9389">
        <v>192217</v>
      </c>
      <c r="I9389" s="2">
        <v>192217</v>
      </c>
      <c r="J9389" t="s">
        <v>48</v>
      </c>
      <c r="K9389" t="s">
        <v>2</v>
      </c>
      <c r="L9389" t="s">
        <v>47</v>
      </c>
    </row>
    <row r="9390" spans="1:12" x14ac:dyDescent="0.25">
      <c r="A9390" t="s">
        <v>15</v>
      </c>
      <c r="B9390" t="s">
        <v>27173</v>
      </c>
      <c r="C9390" t="s">
        <v>27174</v>
      </c>
      <c r="D9390" t="str">
        <f t="shared" si="353"/>
        <v>3624204500010238</v>
      </c>
      <c r="E9390" t="s">
        <v>27175</v>
      </c>
      <c r="F9390">
        <v>295000</v>
      </c>
      <c r="G9390" t="str">
        <f t="shared" ref="G9390:G9453" si="354">IF(F9390&lt;500000,"Upto 5L",IF(F9390&lt;1000000,"5L-10L",IF(F9390&lt;1500000,"10L-15L",IF(F9390&lt;2000000,"15L-20L",IF(F9390&lt;2500000,"20L-25L","Above25L")))))</f>
        <v>Upto 5L</v>
      </c>
      <c r="H9390">
        <v>282601</v>
      </c>
      <c r="I9390" s="2">
        <v>282601</v>
      </c>
      <c r="J9390" t="s">
        <v>48</v>
      </c>
      <c r="K9390" t="s">
        <v>2</v>
      </c>
      <c r="L9390" t="s">
        <v>47</v>
      </c>
    </row>
    <row r="9391" spans="1:12" x14ac:dyDescent="0.25">
      <c r="A9391" t="s">
        <v>13</v>
      </c>
      <c r="B9391" t="s">
        <v>7174</v>
      </c>
      <c r="C9391" t="s">
        <v>27176</v>
      </c>
      <c r="D9391" t="str">
        <f t="shared" ref="D9391:D9454" si="355">RIGHT(C9391,16)</f>
        <v>3600044500010357</v>
      </c>
      <c r="E9391" t="s">
        <v>27177</v>
      </c>
      <c r="F9391">
        <v>499617</v>
      </c>
      <c r="G9391" t="str">
        <f t="shared" si="354"/>
        <v>Upto 5L</v>
      </c>
      <c r="H9391">
        <v>496187</v>
      </c>
      <c r="I9391" s="2">
        <v>496187</v>
      </c>
      <c r="J9391" t="s">
        <v>4</v>
      </c>
      <c r="K9391" t="s">
        <v>1</v>
      </c>
      <c r="L9391" t="s">
        <v>33</v>
      </c>
    </row>
    <row r="9392" spans="1:12" x14ac:dyDescent="0.25">
      <c r="A9392" t="s">
        <v>15</v>
      </c>
      <c r="B9392" t="s">
        <v>27178</v>
      </c>
      <c r="C9392" t="s">
        <v>27179</v>
      </c>
      <c r="D9392" t="str">
        <f t="shared" si="355"/>
        <v>3612154500010019</v>
      </c>
      <c r="E9392" t="s">
        <v>27180</v>
      </c>
      <c r="F9392">
        <v>421942</v>
      </c>
      <c r="G9392" t="str">
        <f t="shared" si="354"/>
        <v>Upto 5L</v>
      </c>
      <c r="H9392">
        <v>412735</v>
      </c>
      <c r="I9392" s="2">
        <v>397054</v>
      </c>
      <c r="J9392" t="s">
        <v>58</v>
      </c>
      <c r="K9392" t="s">
        <v>18</v>
      </c>
      <c r="L9392" t="s">
        <v>23</v>
      </c>
    </row>
    <row r="9393" spans="1:12" x14ac:dyDescent="0.25">
      <c r="A9393" t="s">
        <v>13</v>
      </c>
      <c r="B9393" t="s">
        <v>27181</v>
      </c>
      <c r="C9393" t="s">
        <v>27182</v>
      </c>
      <c r="D9393" t="str">
        <f t="shared" si="355"/>
        <v>3600044500010362</v>
      </c>
      <c r="E9393" t="s">
        <v>27183</v>
      </c>
      <c r="F9393">
        <v>358538</v>
      </c>
      <c r="G9393" t="str">
        <f t="shared" si="354"/>
        <v>Upto 5L</v>
      </c>
      <c r="H9393">
        <v>355517</v>
      </c>
      <c r="I9393" s="2">
        <v>355517</v>
      </c>
      <c r="J9393" t="s">
        <v>4</v>
      </c>
      <c r="K9393" t="s">
        <v>1</v>
      </c>
      <c r="L9393" t="s">
        <v>33</v>
      </c>
    </row>
    <row r="9394" spans="1:12" x14ac:dyDescent="0.25">
      <c r="A9394" t="s">
        <v>13</v>
      </c>
      <c r="B9394" t="s">
        <v>27184</v>
      </c>
      <c r="C9394" t="s">
        <v>27185</v>
      </c>
      <c r="D9394" t="str">
        <f t="shared" si="355"/>
        <v>3600044500010366</v>
      </c>
      <c r="E9394" t="s">
        <v>27186</v>
      </c>
      <c r="F9394">
        <v>530598</v>
      </c>
      <c r="G9394" t="str">
        <f t="shared" si="354"/>
        <v>5L-10L</v>
      </c>
      <c r="H9394">
        <v>527621</v>
      </c>
      <c r="I9394" s="2">
        <v>514739</v>
      </c>
      <c r="J9394" t="s">
        <v>4</v>
      </c>
      <c r="K9394" t="s">
        <v>1</v>
      </c>
      <c r="L9394" t="s">
        <v>33</v>
      </c>
    </row>
    <row r="9395" spans="1:12" x14ac:dyDescent="0.25">
      <c r="A9395" t="s">
        <v>13</v>
      </c>
      <c r="B9395" t="s">
        <v>27187</v>
      </c>
      <c r="C9395" t="s">
        <v>27188</v>
      </c>
      <c r="D9395" t="str">
        <f t="shared" si="355"/>
        <v>3612154500010029</v>
      </c>
      <c r="E9395" t="s">
        <v>27189</v>
      </c>
      <c r="F9395">
        <v>270000</v>
      </c>
      <c r="G9395" t="str">
        <f t="shared" si="354"/>
        <v>Upto 5L</v>
      </c>
      <c r="H9395">
        <v>264083</v>
      </c>
      <c r="I9395" s="2">
        <v>253772</v>
      </c>
      <c r="J9395" t="s">
        <v>58</v>
      </c>
      <c r="K9395" t="s">
        <v>18</v>
      </c>
      <c r="L9395" t="s">
        <v>23</v>
      </c>
    </row>
    <row r="9396" spans="1:12" x14ac:dyDescent="0.25">
      <c r="A9396" t="s">
        <v>13</v>
      </c>
      <c r="B9396" t="s">
        <v>8507</v>
      </c>
      <c r="C9396" t="s">
        <v>27190</v>
      </c>
      <c r="D9396" t="str">
        <f t="shared" si="355"/>
        <v>3600044500010371</v>
      </c>
      <c r="E9396" t="s">
        <v>27191</v>
      </c>
      <c r="F9396">
        <v>298562</v>
      </c>
      <c r="G9396" t="str">
        <f t="shared" si="354"/>
        <v>Upto 5L</v>
      </c>
      <c r="H9396">
        <v>298562</v>
      </c>
      <c r="I9396" s="2">
        <v>290562</v>
      </c>
      <c r="J9396" t="s">
        <v>4</v>
      </c>
      <c r="K9396" t="s">
        <v>1</v>
      </c>
      <c r="L9396" t="s">
        <v>33</v>
      </c>
    </row>
    <row r="9397" spans="1:12" x14ac:dyDescent="0.25">
      <c r="A9397" t="s">
        <v>15</v>
      </c>
      <c r="B9397" t="s">
        <v>27192</v>
      </c>
      <c r="C9397" t="s">
        <v>27193</v>
      </c>
      <c r="D9397" t="str">
        <f t="shared" si="355"/>
        <v>3624204500010264</v>
      </c>
      <c r="E9397" t="s">
        <v>27194</v>
      </c>
      <c r="F9397">
        <v>250000</v>
      </c>
      <c r="G9397" t="str">
        <f t="shared" si="354"/>
        <v>Upto 5L</v>
      </c>
      <c r="H9397">
        <v>250000</v>
      </c>
      <c r="I9397" s="2">
        <v>250000</v>
      </c>
      <c r="J9397" t="s">
        <v>48</v>
      </c>
      <c r="K9397" t="s">
        <v>2</v>
      </c>
      <c r="L9397" t="s">
        <v>47</v>
      </c>
    </row>
    <row r="9398" spans="1:12" x14ac:dyDescent="0.25">
      <c r="A9398" t="s">
        <v>13</v>
      </c>
      <c r="B9398" t="s">
        <v>27195</v>
      </c>
      <c r="C9398" t="s">
        <v>27196</v>
      </c>
      <c r="D9398" t="str">
        <f t="shared" si="355"/>
        <v>3600044500010377</v>
      </c>
      <c r="E9398" t="s">
        <v>27197</v>
      </c>
      <c r="F9398">
        <v>217327</v>
      </c>
      <c r="G9398" t="str">
        <f t="shared" si="354"/>
        <v>Upto 5L</v>
      </c>
      <c r="H9398">
        <v>217327</v>
      </c>
      <c r="I9398" s="2">
        <v>210714</v>
      </c>
      <c r="J9398" t="s">
        <v>4</v>
      </c>
      <c r="K9398" t="s">
        <v>1</v>
      </c>
      <c r="L9398" t="s">
        <v>33</v>
      </c>
    </row>
    <row r="9399" spans="1:12" x14ac:dyDescent="0.25">
      <c r="A9399" t="s">
        <v>13</v>
      </c>
      <c r="B9399" t="s">
        <v>27198</v>
      </c>
      <c r="C9399" t="s">
        <v>27199</v>
      </c>
      <c r="D9399" t="str">
        <f t="shared" si="355"/>
        <v>3624204500010274</v>
      </c>
      <c r="E9399" t="s">
        <v>27200</v>
      </c>
      <c r="F9399">
        <v>350000</v>
      </c>
      <c r="G9399" t="str">
        <f t="shared" si="354"/>
        <v>Upto 5L</v>
      </c>
      <c r="H9399">
        <v>350000</v>
      </c>
      <c r="I9399" s="2">
        <v>350000</v>
      </c>
      <c r="J9399" t="s">
        <v>48</v>
      </c>
      <c r="K9399" t="s">
        <v>2</v>
      </c>
      <c r="L9399" t="s">
        <v>47</v>
      </c>
    </row>
    <row r="9400" spans="1:12" x14ac:dyDescent="0.25">
      <c r="A9400" t="s">
        <v>14</v>
      </c>
      <c r="B9400" t="s">
        <v>3693</v>
      </c>
      <c r="C9400" t="s">
        <v>27201</v>
      </c>
      <c r="D9400" t="str">
        <f t="shared" si="355"/>
        <v>3600044500010385</v>
      </c>
      <c r="E9400" t="s">
        <v>27202</v>
      </c>
      <c r="F9400">
        <v>420743</v>
      </c>
      <c r="G9400" t="str">
        <f t="shared" si="354"/>
        <v>Upto 5L</v>
      </c>
      <c r="H9400">
        <v>420743</v>
      </c>
      <c r="I9400" s="2">
        <v>420743</v>
      </c>
      <c r="J9400" t="s">
        <v>4</v>
      </c>
      <c r="K9400" t="s">
        <v>1</v>
      </c>
      <c r="L9400" t="s">
        <v>33</v>
      </c>
    </row>
    <row r="9401" spans="1:12" x14ac:dyDescent="0.25">
      <c r="A9401" t="s">
        <v>13</v>
      </c>
      <c r="B9401" t="s">
        <v>1137</v>
      </c>
      <c r="C9401" t="s">
        <v>27203</v>
      </c>
      <c r="D9401" t="str">
        <f t="shared" si="355"/>
        <v>3604464500010367</v>
      </c>
      <c r="E9401" t="s">
        <v>27204</v>
      </c>
      <c r="F9401">
        <v>494417</v>
      </c>
      <c r="G9401" t="str">
        <f t="shared" si="354"/>
        <v>Upto 5L</v>
      </c>
      <c r="H9401">
        <v>494417</v>
      </c>
      <c r="I9401" s="2">
        <v>481318</v>
      </c>
      <c r="J9401" t="s">
        <v>38</v>
      </c>
      <c r="K9401" t="s">
        <v>19</v>
      </c>
      <c r="L9401" t="s">
        <v>36</v>
      </c>
    </row>
    <row r="9402" spans="1:12" x14ac:dyDescent="0.25">
      <c r="A9402" t="s">
        <v>13</v>
      </c>
      <c r="B9402" t="s">
        <v>27205</v>
      </c>
      <c r="C9402" t="s">
        <v>27206</v>
      </c>
      <c r="D9402" t="str">
        <f t="shared" si="355"/>
        <v>3624204500010276</v>
      </c>
      <c r="E9402" t="s">
        <v>27207</v>
      </c>
      <c r="F9402">
        <v>400000</v>
      </c>
      <c r="G9402" t="str">
        <f t="shared" si="354"/>
        <v>Upto 5L</v>
      </c>
      <c r="H9402">
        <v>400000</v>
      </c>
      <c r="I9402" s="2">
        <v>389402</v>
      </c>
      <c r="J9402" t="s">
        <v>48</v>
      </c>
      <c r="K9402" t="s">
        <v>2</v>
      </c>
      <c r="L9402" t="s">
        <v>47</v>
      </c>
    </row>
    <row r="9403" spans="1:12" x14ac:dyDescent="0.25">
      <c r="A9403" t="s">
        <v>13</v>
      </c>
      <c r="B9403" t="s">
        <v>27208</v>
      </c>
      <c r="C9403" t="s">
        <v>27209</v>
      </c>
      <c r="D9403" t="str">
        <f t="shared" si="355"/>
        <v>3609274500010459</v>
      </c>
      <c r="E9403" t="s">
        <v>27210</v>
      </c>
      <c r="F9403">
        <v>550000</v>
      </c>
      <c r="G9403" t="str">
        <f t="shared" si="354"/>
        <v>5L-10L</v>
      </c>
      <c r="H9403">
        <v>550000</v>
      </c>
      <c r="I9403" s="2">
        <v>550000</v>
      </c>
      <c r="J9403" t="s">
        <v>43</v>
      </c>
      <c r="K9403" t="s">
        <v>21</v>
      </c>
      <c r="L9403" t="s">
        <v>67</v>
      </c>
    </row>
    <row r="9404" spans="1:12" x14ac:dyDescent="0.25">
      <c r="A9404" t="s">
        <v>14</v>
      </c>
      <c r="B9404" t="s">
        <v>4274</v>
      </c>
      <c r="C9404" t="s">
        <v>27211</v>
      </c>
      <c r="D9404" t="str">
        <f t="shared" si="355"/>
        <v>3600044500010397</v>
      </c>
      <c r="E9404" t="s">
        <v>27212</v>
      </c>
      <c r="F9404">
        <v>303764</v>
      </c>
      <c r="G9404" t="str">
        <f t="shared" si="354"/>
        <v>Upto 5L</v>
      </c>
      <c r="H9404">
        <v>303764</v>
      </c>
      <c r="I9404" s="2">
        <v>303764</v>
      </c>
      <c r="J9404" t="s">
        <v>4</v>
      </c>
      <c r="K9404" t="s">
        <v>1</v>
      </c>
      <c r="L9404" t="s">
        <v>33</v>
      </c>
    </row>
    <row r="9405" spans="1:12" x14ac:dyDescent="0.25">
      <c r="A9405" t="s">
        <v>13</v>
      </c>
      <c r="B9405" t="s">
        <v>27213</v>
      </c>
      <c r="C9405" t="s">
        <v>27214</v>
      </c>
      <c r="D9405" t="str">
        <f t="shared" si="355"/>
        <v>3612154500010057</v>
      </c>
      <c r="E9405" t="s">
        <v>27215</v>
      </c>
      <c r="F9405">
        <v>1540000</v>
      </c>
      <c r="G9405" t="str">
        <f t="shared" si="354"/>
        <v>15L-20L</v>
      </c>
      <c r="H9405">
        <v>1540000</v>
      </c>
      <c r="I9405" s="2">
        <v>1488111</v>
      </c>
      <c r="J9405" t="s">
        <v>58</v>
      </c>
      <c r="K9405" t="s">
        <v>18</v>
      </c>
      <c r="L9405" t="s">
        <v>23</v>
      </c>
    </row>
    <row r="9406" spans="1:12" x14ac:dyDescent="0.25">
      <c r="A9406" t="s">
        <v>13</v>
      </c>
      <c r="B9406" t="s">
        <v>27216</v>
      </c>
      <c r="C9406" t="s">
        <v>27217</v>
      </c>
      <c r="D9406" t="str">
        <f t="shared" si="355"/>
        <v>3625794500010245</v>
      </c>
      <c r="E9406" t="s">
        <v>27218</v>
      </c>
      <c r="F9406">
        <v>499000</v>
      </c>
      <c r="G9406" t="str">
        <f t="shared" si="354"/>
        <v>Upto 5L</v>
      </c>
      <c r="H9406">
        <v>446157</v>
      </c>
      <c r="I9406" s="2">
        <v>432937</v>
      </c>
      <c r="J9406" t="s">
        <v>37401</v>
      </c>
      <c r="K9406" t="s">
        <v>68</v>
      </c>
      <c r="L9406" t="s">
        <v>33</v>
      </c>
    </row>
    <row r="9407" spans="1:12" x14ac:dyDescent="0.25">
      <c r="A9407" t="s">
        <v>13</v>
      </c>
      <c r="B9407" t="s">
        <v>27219</v>
      </c>
      <c r="C9407" t="s">
        <v>27220</v>
      </c>
      <c r="D9407" t="str">
        <f t="shared" si="355"/>
        <v>3612674500010211</v>
      </c>
      <c r="E9407" t="s">
        <v>27221</v>
      </c>
      <c r="F9407">
        <v>899264</v>
      </c>
      <c r="G9407" t="str">
        <f t="shared" si="354"/>
        <v>5L-10L</v>
      </c>
      <c r="H9407">
        <v>873023</v>
      </c>
      <c r="I9407" s="2">
        <v>873023</v>
      </c>
      <c r="J9407" t="s">
        <v>37403</v>
      </c>
      <c r="K9407" t="s">
        <v>5</v>
      </c>
      <c r="L9407" t="s">
        <v>23</v>
      </c>
    </row>
    <row r="9408" spans="1:12" x14ac:dyDescent="0.25">
      <c r="A9408" t="s">
        <v>13</v>
      </c>
      <c r="B9408" t="s">
        <v>27222</v>
      </c>
      <c r="C9408" t="s">
        <v>27223</v>
      </c>
      <c r="D9408" t="str">
        <f t="shared" si="355"/>
        <v>3632454500010028</v>
      </c>
      <c r="E9408" t="s">
        <v>27224</v>
      </c>
      <c r="F9408">
        <v>507358</v>
      </c>
      <c r="G9408" t="str">
        <f t="shared" si="354"/>
        <v>5L-10L</v>
      </c>
      <c r="H9408">
        <v>486464</v>
      </c>
      <c r="I9408" s="2">
        <v>473022</v>
      </c>
      <c r="J9408" t="s">
        <v>55</v>
      </c>
      <c r="K9408" t="s">
        <v>11</v>
      </c>
      <c r="L9408" t="s">
        <v>23</v>
      </c>
    </row>
    <row r="9409" spans="1:12" x14ac:dyDescent="0.25">
      <c r="A9409" t="s">
        <v>13</v>
      </c>
      <c r="B9409" t="s">
        <v>27225</v>
      </c>
      <c r="C9409" t="s">
        <v>27226</v>
      </c>
      <c r="D9409" t="str">
        <f t="shared" si="355"/>
        <v>3609074500010376</v>
      </c>
      <c r="E9409" t="s">
        <v>27227</v>
      </c>
      <c r="F9409">
        <v>737864</v>
      </c>
      <c r="G9409" t="str">
        <f t="shared" si="354"/>
        <v>5L-10L</v>
      </c>
      <c r="H9409">
        <v>719784</v>
      </c>
      <c r="I9409" s="2">
        <v>703839</v>
      </c>
      <c r="J9409" t="s">
        <v>2879</v>
      </c>
      <c r="K9409" t="s">
        <v>68</v>
      </c>
      <c r="L9409" t="s">
        <v>33</v>
      </c>
    </row>
    <row r="9410" spans="1:12" x14ac:dyDescent="0.25">
      <c r="A9410" t="s">
        <v>13</v>
      </c>
      <c r="B9410" t="s">
        <v>27228</v>
      </c>
      <c r="C9410" t="s">
        <v>27229</v>
      </c>
      <c r="D9410" t="str">
        <f t="shared" si="355"/>
        <v>3609074500010378</v>
      </c>
      <c r="E9410" t="s">
        <v>27230</v>
      </c>
      <c r="F9410">
        <v>758078</v>
      </c>
      <c r="G9410" t="str">
        <f t="shared" si="354"/>
        <v>5L-10L</v>
      </c>
      <c r="H9410">
        <v>743457</v>
      </c>
      <c r="I9410" s="2">
        <v>728042</v>
      </c>
      <c r="J9410" t="s">
        <v>2879</v>
      </c>
      <c r="K9410" t="s">
        <v>68</v>
      </c>
      <c r="L9410" t="s">
        <v>33</v>
      </c>
    </row>
    <row r="9411" spans="1:12" x14ac:dyDescent="0.25">
      <c r="A9411" t="s">
        <v>13</v>
      </c>
      <c r="B9411" t="s">
        <v>27231</v>
      </c>
      <c r="C9411" t="s">
        <v>27232</v>
      </c>
      <c r="D9411" t="str">
        <f t="shared" si="355"/>
        <v>3601834500010310</v>
      </c>
      <c r="E9411" t="s">
        <v>27233</v>
      </c>
      <c r="F9411">
        <v>480000</v>
      </c>
      <c r="G9411" t="str">
        <f t="shared" si="354"/>
        <v>Upto 5L</v>
      </c>
      <c r="H9411">
        <v>460725</v>
      </c>
      <c r="I9411" s="2">
        <v>447669</v>
      </c>
      <c r="J9411" t="s">
        <v>3325</v>
      </c>
      <c r="K9411" t="s">
        <v>68</v>
      </c>
      <c r="L9411" t="s">
        <v>33</v>
      </c>
    </row>
    <row r="9412" spans="1:12" x14ac:dyDescent="0.25">
      <c r="A9412" t="s">
        <v>13</v>
      </c>
      <c r="B9412" t="s">
        <v>27234</v>
      </c>
      <c r="C9412" t="s">
        <v>27235</v>
      </c>
      <c r="D9412" t="str">
        <f t="shared" si="355"/>
        <v>3609074500010380</v>
      </c>
      <c r="E9412" t="s">
        <v>27236</v>
      </c>
      <c r="F9412">
        <v>883985</v>
      </c>
      <c r="G9412" t="str">
        <f t="shared" si="354"/>
        <v>5L-10L</v>
      </c>
      <c r="H9412">
        <v>872966</v>
      </c>
      <c r="I9412" s="2">
        <v>856464</v>
      </c>
      <c r="J9412" t="s">
        <v>2879</v>
      </c>
      <c r="K9412" t="s">
        <v>68</v>
      </c>
      <c r="L9412" t="s">
        <v>33</v>
      </c>
    </row>
    <row r="9413" spans="1:12" x14ac:dyDescent="0.25">
      <c r="A9413" t="s">
        <v>13</v>
      </c>
      <c r="B9413" t="s">
        <v>27237</v>
      </c>
      <c r="C9413" t="s">
        <v>27238</v>
      </c>
      <c r="D9413" t="str">
        <f t="shared" si="355"/>
        <v>3625794500010384</v>
      </c>
      <c r="E9413" t="s">
        <v>27239</v>
      </c>
      <c r="F9413">
        <v>1499207</v>
      </c>
      <c r="G9413" t="str">
        <f t="shared" si="354"/>
        <v>10L-15L</v>
      </c>
      <c r="H9413">
        <v>1479481</v>
      </c>
      <c r="I9413" s="2">
        <v>1452468</v>
      </c>
      <c r="J9413" t="s">
        <v>37401</v>
      </c>
      <c r="K9413" t="s">
        <v>68</v>
      </c>
      <c r="L9413" t="s">
        <v>33</v>
      </c>
    </row>
    <row r="9414" spans="1:12" x14ac:dyDescent="0.25">
      <c r="A9414" t="s">
        <v>13</v>
      </c>
      <c r="B9414" t="s">
        <v>27240</v>
      </c>
      <c r="C9414" t="s">
        <v>27241</v>
      </c>
      <c r="D9414" t="str">
        <f t="shared" si="355"/>
        <v>3612674500010234</v>
      </c>
      <c r="E9414" t="s">
        <v>27242</v>
      </c>
      <c r="F9414">
        <v>615261</v>
      </c>
      <c r="G9414" t="str">
        <f t="shared" si="354"/>
        <v>5L-10L</v>
      </c>
      <c r="H9414">
        <v>607999</v>
      </c>
      <c r="I9414" s="2">
        <v>584219</v>
      </c>
      <c r="J9414" t="s">
        <v>37403</v>
      </c>
      <c r="K9414" t="s">
        <v>5</v>
      </c>
      <c r="L9414" t="s">
        <v>23</v>
      </c>
    </row>
    <row r="9415" spans="1:12" x14ac:dyDescent="0.25">
      <c r="A9415" t="s">
        <v>13</v>
      </c>
      <c r="B9415" t="s">
        <v>27243</v>
      </c>
      <c r="C9415" t="s">
        <v>27244</v>
      </c>
      <c r="D9415" t="str">
        <f t="shared" si="355"/>
        <v>3609074500010384</v>
      </c>
      <c r="E9415" t="s">
        <v>27245</v>
      </c>
      <c r="F9415">
        <v>861323</v>
      </c>
      <c r="G9415" t="str">
        <f t="shared" si="354"/>
        <v>5L-10L</v>
      </c>
      <c r="H9415">
        <v>850586</v>
      </c>
      <c r="I9415" s="2">
        <v>834507</v>
      </c>
      <c r="J9415" t="s">
        <v>2879</v>
      </c>
      <c r="K9415" t="s">
        <v>68</v>
      </c>
      <c r="L9415" t="s">
        <v>33</v>
      </c>
    </row>
    <row r="9416" spans="1:12" x14ac:dyDescent="0.25">
      <c r="A9416" t="s">
        <v>14</v>
      </c>
      <c r="B9416" t="s">
        <v>27246</v>
      </c>
      <c r="C9416" t="s">
        <v>27247</v>
      </c>
      <c r="D9416" t="str">
        <f t="shared" si="355"/>
        <v>3601834500010314</v>
      </c>
      <c r="E9416" t="s">
        <v>27248</v>
      </c>
      <c r="F9416">
        <v>420000</v>
      </c>
      <c r="G9416" t="str">
        <f t="shared" si="354"/>
        <v>Upto 5L</v>
      </c>
      <c r="H9416">
        <v>402705</v>
      </c>
      <c r="I9416" s="2">
        <v>391578</v>
      </c>
      <c r="J9416" t="s">
        <v>3325</v>
      </c>
      <c r="K9416" t="s">
        <v>68</v>
      </c>
      <c r="L9416" t="s">
        <v>33</v>
      </c>
    </row>
    <row r="9417" spans="1:12" x14ac:dyDescent="0.25">
      <c r="A9417" t="s">
        <v>13</v>
      </c>
      <c r="B9417" t="s">
        <v>27249</v>
      </c>
      <c r="C9417" t="s">
        <v>27250</v>
      </c>
      <c r="D9417" t="str">
        <f t="shared" si="355"/>
        <v>3629414500010035</v>
      </c>
      <c r="E9417" t="s">
        <v>27251</v>
      </c>
      <c r="F9417">
        <v>299915</v>
      </c>
      <c r="G9417" t="str">
        <f t="shared" si="354"/>
        <v>Upto 5L</v>
      </c>
      <c r="H9417">
        <v>283195</v>
      </c>
      <c r="I9417" s="2">
        <v>273746</v>
      </c>
      <c r="J9417" t="s">
        <v>56</v>
      </c>
      <c r="K9417" t="s">
        <v>21</v>
      </c>
      <c r="L9417" t="s">
        <v>67</v>
      </c>
    </row>
    <row r="9418" spans="1:12" x14ac:dyDescent="0.25">
      <c r="A9418" t="s">
        <v>13</v>
      </c>
      <c r="B9418" t="s">
        <v>27252</v>
      </c>
      <c r="C9418" t="s">
        <v>27253</v>
      </c>
      <c r="D9418" t="str">
        <f t="shared" si="355"/>
        <v>3601834500010316</v>
      </c>
      <c r="E9418" t="s">
        <v>27254</v>
      </c>
      <c r="F9418">
        <v>499000</v>
      </c>
      <c r="G9418" t="str">
        <f t="shared" si="354"/>
        <v>Upto 5L</v>
      </c>
      <c r="H9418">
        <v>482151</v>
      </c>
      <c r="I9418" s="2">
        <v>471050</v>
      </c>
      <c r="J9418" t="s">
        <v>3325</v>
      </c>
      <c r="K9418" t="s">
        <v>68</v>
      </c>
      <c r="L9418" t="s">
        <v>33</v>
      </c>
    </row>
    <row r="9419" spans="1:12" x14ac:dyDescent="0.25">
      <c r="A9419" t="s">
        <v>15</v>
      </c>
      <c r="B9419" t="s">
        <v>27255</v>
      </c>
      <c r="C9419" t="s">
        <v>27256</v>
      </c>
      <c r="D9419" t="str">
        <f t="shared" si="355"/>
        <v>3601834500010318</v>
      </c>
      <c r="E9419" t="s">
        <v>27257</v>
      </c>
      <c r="F9419">
        <v>300000</v>
      </c>
      <c r="G9419" t="str">
        <f t="shared" si="354"/>
        <v>Upto 5L</v>
      </c>
      <c r="H9419">
        <v>282631</v>
      </c>
      <c r="I9419" s="2">
        <v>270544</v>
      </c>
      <c r="J9419" t="s">
        <v>3325</v>
      </c>
      <c r="K9419" t="s">
        <v>68</v>
      </c>
      <c r="L9419" t="s">
        <v>33</v>
      </c>
    </row>
    <row r="9420" spans="1:12" x14ac:dyDescent="0.25">
      <c r="A9420" t="s">
        <v>13</v>
      </c>
      <c r="B9420" t="s">
        <v>27258</v>
      </c>
      <c r="C9420" t="s">
        <v>27259</v>
      </c>
      <c r="D9420" t="str">
        <f t="shared" si="355"/>
        <v>3608624500010354</v>
      </c>
      <c r="E9420" t="s">
        <v>27260</v>
      </c>
      <c r="F9420">
        <v>1658381</v>
      </c>
      <c r="G9420" t="str">
        <f t="shared" si="354"/>
        <v>15L-20L</v>
      </c>
      <c r="H9420">
        <v>1648508</v>
      </c>
      <c r="I9420" s="2">
        <v>1627525</v>
      </c>
      <c r="J9420" t="s">
        <v>39</v>
      </c>
      <c r="K9420" t="s">
        <v>24</v>
      </c>
      <c r="L9420" t="s">
        <v>36</v>
      </c>
    </row>
    <row r="9421" spans="1:12" x14ac:dyDescent="0.25">
      <c r="A9421" t="s">
        <v>13</v>
      </c>
      <c r="B9421" t="s">
        <v>27261</v>
      </c>
      <c r="C9421" t="s">
        <v>27262</v>
      </c>
      <c r="D9421" t="str">
        <f t="shared" si="355"/>
        <v>3629414500010043</v>
      </c>
      <c r="E9421" t="s">
        <v>27263</v>
      </c>
      <c r="F9421">
        <v>210894</v>
      </c>
      <c r="G9421" t="str">
        <f t="shared" si="354"/>
        <v>Upto 5L</v>
      </c>
      <c r="H9421">
        <v>193480</v>
      </c>
      <c r="I9421" s="2">
        <v>193480</v>
      </c>
      <c r="J9421" t="s">
        <v>56</v>
      </c>
      <c r="K9421" t="s">
        <v>21</v>
      </c>
      <c r="L9421" t="s">
        <v>67</v>
      </c>
    </row>
    <row r="9422" spans="1:12" x14ac:dyDescent="0.25">
      <c r="A9422" t="s">
        <v>13</v>
      </c>
      <c r="B9422" t="s">
        <v>27264</v>
      </c>
      <c r="C9422" t="s">
        <v>27265</v>
      </c>
      <c r="D9422" t="str">
        <f t="shared" si="355"/>
        <v>3609074500010392</v>
      </c>
      <c r="E9422" t="s">
        <v>27266</v>
      </c>
      <c r="F9422">
        <v>688032</v>
      </c>
      <c r="G9422" t="str">
        <f t="shared" si="354"/>
        <v>5L-10L</v>
      </c>
      <c r="H9422">
        <v>671175</v>
      </c>
      <c r="I9422" s="2">
        <v>656308</v>
      </c>
      <c r="J9422" t="s">
        <v>2879</v>
      </c>
      <c r="K9422" t="s">
        <v>68</v>
      </c>
      <c r="L9422" t="s">
        <v>33</v>
      </c>
    </row>
    <row r="9423" spans="1:12" x14ac:dyDescent="0.25">
      <c r="A9423" t="s">
        <v>13</v>
      </c>
      <c r="B9423" t="s">
        <v>27267</v>
      </c>
      <c r="C9423" t="s">
        <v>27268</v>
      </c>
      <c r="D9423" t="str">
        <f t="shared" si="355"/>
        <v>3625794500010397</v>
      </c>
      <c r="E9423" t="s">
        <v>27269</v>
      </c>
      <c r="F9423">
        <v>699198</v>
      </c>
      <c r="G9423" t="str">
        <f t="shared" si="354"/>
        <v>5L-10L</v>
      </c>
      <c r="H9423">
        <v>692351</v>
      </c>
      <c r="I9423" s="2">
        <v>667152</v>
      </c>
      <c r="J9423" t="s">
        <v>37401</v>
      </c>
      <c r="K9423" t="s">
        <v>68</v>
      </c>
      <c r="L9423" t="s">
        <v>33</v>
      </c>
    </row>
    <row r="9424" spans="1:12" x14ac:dyDescent="0.25">
      <c r="A9424" t="s">
        <v>13</v>
      </c>
      <c r="B9424" t="s">
        <v>481</v>
      </c>
      <c r="C9424" t="s">
        <v>27270</v>
      </c>
      <c r="D9424" t="str">
        <f t="shared" si="355"/>
        <v>3609354500010439</v>
      </c>
      <c r="E9424" t="s">
        <v>27271</v>
      </c>
      <c r="F9424">
        <v>250000</v>
      </c>
      <c r="G9424" t="str">
        <f t="shared" si="354"/>
        <v>Upto 5L</v>
      </c>
      <c r="H9424">
        <v>239761</v>
      </c>
      <c r="I9424" s="2">
        <v>239761</v>
      </c>
      <c r="J9424" t="s">
        <v>37400</v>
      </c>
      <c r="K9424" t="s">
        <v>21</v>
      </c>
      <c r="L9424" t="s">
        <v>67</v>
      </c>
    </row>
    <row r="9425" spans="1:12" x14ac:dyDescent="0.25">
      <c r="A9425" t="s">
        <v>13</v>
      </c>
      <c r="B9425" t="s">
        <v>6535</v>
      </c>
      <c r="C9425" t="s">
        <v>27272</v>
      </c>
      <c r="D9425" t="str">
        <f t="shared" si="355"/>
        <v>3617204500010191</v>
      </c>
      <c r="E9425" t="s">
        <v>27273</v>
      </c>
      <c r="F9425">
        <v>697432</v>
      </c>
      <c r="G9425" t="str">
        <f t="shared" si="354"/>
        <v>5L-10L</v>
      </c>
      <c r="H9425">
        <v>685191</v>
      </c>
      <c r="I9425" s="2">
        <v>669704</v>
      </c>
      <c r="J9425" t="s">
        <v>31</v>
      </c>
      <c r="K9425" t="s">
        <v>68</v>
      </c>
      <c r="L9425" t="s">
        <v>33</v>
      </c>
    </row>
    <row r="9426" spans="1:12" x14ac:dyDescent="0.25">
      <c r="A9426" t="s">
        <v>13</v>
      </c>
      <c r="B9426" t="s">
        <v>27274</v>
      </c>
      <c r="C9426" t="s">
        <v>27275</v>
      </c>
      <c r="D9426" t="str">
        <f t="shared" si="355"/>
        <v>3609074500010396</v>
      </c>
      <c r="E9426" t="s">
        <v>27276</v>
      </c>
      <c r="F9426">
        <v>747106</v>
      </c>
      <c r="G9426" t="str">
        <f t="shared" si="354"/>
        <v>5L-10L</v>
      </c>
      <c r="H9426">
        <v>733492</v>
      </c>
      <c r="I9426" s="2">
        <v>717349</v>
      </c>
      <c r="J9426" t="s">
        <v>2879</v>
      </c>
      <c r="K9426" t="s">
        <v>68</v>
      </c>
      <c r="L9426" t="s">
        <v>33</v>
      </c>
    </row>
    <row r="9427" spans="1:12" x14ac:dyDescent="0.25">
      <c r="A9427" t="s">
        <v>13</v>
      </c>
      <c r="B9427" t="s">
        <v>27277</v>
      </c>
      <c r="C9427" t="s">
        <v>27278</v>
      </c>
      <c r="D9427" t="str">
        <f t="shared" si="355"/>
        <v>3609074500010400</v>
      </c>
      <c r="E9427" t="s">
        <v>27279</v>
      </c>
      <c r="F9427">
        <v>970944</v>
      </c>
      <c r="G9427" t="str">
        <f t="shared" si="354"/>
        <v>5L-10L</v>
      </c>
      <c r="H9427">
        <v>961438</v>
      </c>
      <c r="I9427" s="2">
        <v>943943</v>
      </c>
      <c r="J9427" t="s">
        <v>2879</v>
      </c>
      <c r="K9427" t="s">
        <v>68</v>
      </c>
      <c r="L9427" t="s">
        <v>33</v>
      </c>
    </row>
    <row r="9428" spans="1:12" x14ac:dyDescent="0.25">
      <c r="A9428" t="s">
        <v>13</v>
      </c>
      <c r="B9428" t="s">
        <v>27280</v>
      </c>
      <c r="C9428" t="s">
        <v>27281</v>
      </c>
      <c r="D9428" t="str">
        <f t="shared" si="355"/>
        <v>3625794500010411</v>
      </c>
      <c r="E9428" t="s">
        <v>27282</v>
      </c>
      <c r="F9428">
        <v>699081</v>
      </c>
      <c r="G9428" t="str">
        <f t="shared" si="354"/>
        <v>5L-10L</v>
      </c>
      <c r="H9428">
        <v>688611</v>
      </c>
      <c r="I9428" s="2">
        <v>674616</v>
      </c>
      <c r="J9428" t="s">
        <v>37401</v>
      </c>
      <c r="K9428" t="s">
        <v>68</v>
      </c>
      <c r="L9428" t="s">
        <v>33</v>
      </c>
    </row>
    <row r="9429" spans="1:12" x14ac:dyDescent="0.25">
      <c r="A9429" t="s">
        <v>13</v>
      </c>
      <c r="B9429" t="s">
        <v>27283</v>
      </c>
      <c r="C9429" t="s">
        <v>27284</v>
      </c>
      <c r="D9429" t="str">
        <f t="shared" si="355"/>
        <v>3612674500010256</v>
      </c>
      <c r="E9429" t="s">
        <v>27285</v>
      </c>
      <c r="F9429">
        <v>455059</v>
      </c>
      <c r="G9429" t="str">
        <f t="shared" si="354"/>
        <v>Upto 5L</v>
      </c>
      <c r="H9429">
        <v>449524</v>
      </c>
      <c r="I9429" s="2">
        <v>439419</v>
      </c>
      <c r="J9429" t="s">
        <v>37403</v>
      </c>
      <c r="K9429" t="s">
        <v>5</v>
      </c>
      <c r="L9429" t="s">
        <v>23</v>
      </c>
    </row>
    <row r="9430" spans="1:12" x14ac:dyDescent="0.25">
      <c r="A9430" t="s">
        <v>13</v>
      </c>
      <c r="B9430" t="s">
        <v>27286</v>
      </c>
      <c r="C9430" t="s">
        <v>27287</v>
      </c>
      <c r="D9430" t="str">
        <f t="shared" si="355"/>
        <v>3601834500010324</v>
      </c>
      <c r="E9430" t="s">
        <v>27288</v>
      </c>
      <c r="F9430">
        <v>499000</v>
      </c>
      <c r="G9430" t="str">
        <f t="shared" si="354"/>
        <v>Upto 5L</v>
      </c>
      <c r="H9430">
        <v>483156</v>
      </c>
      <c r="I9430" s="2">
        <v>469936</v>
      </c>
      <c r="J9430" t="s">
        <v>3325</v>
      </c>
      <c r="K9430" t="s">
        <v>68</v>
      </c>
      <c r="L9430" t="s">
        <v>33</v>
      </c>
    </row>
    <row r="9431" spans="1:12" x14ac:dyDescent="0.25">
      <c r="A9431" t="s">
        <v>13</v>
      </c>
      <c r="B9431" t="s">
        <v>27289</v>
      </c>
      <c r="C9431" t="s">
        <v>27290</v>
      </c>
      <c r="D9431" t="str">
        <f t="shared" si="355"/>
        <v>3612674500010257</v>
      </c>
      <c r="E9431" t="s">
        <v>27291</v>
      </c>
      <c r="F9431">
        <v>707464</v>
      </c>
      <c r="G9431" t="str">
        <f t="shared" si="354"/>
        <v>5L-10L</v>
      </c>
      <c r="H9431">
        <v>697317</v>
      </c>
      <c r="I9431" s="2">
        <v>682932</v>
      </c>
      <c r="J9431" t="s">
        <v>37403</v>
      </c>
      <c r="K9431" t="s">
        <v>5</v>
      </c>
      <c r="L9431" t="s">
        <v>23</v>
      </c>
    </row>
    <row r="9432" spans="1:12" x14ac:dyDescent="0.25">
      <c r="A9432" t="s">
        <v>13</v>
      </c>
      <c r="B9432" t="s">
        <v>888</v>
      </c>
      <c r="C9432" t="s">
        <v>27292</v>
      </c>
      <c r="D9432" t="str">
        <f t="shared" si="355"/>
        <v>3609074500010402</v>
      </c>
      <c r="E9432" t="s">
        <v>27293</v>
      </c>
      <c r="F9432">
        <v>808790</v>
      </c>
      <c r="G9432" t="str">
        <f t="shared" si="354"/>
        <v>5L-10L</v>
      </c>
      <c r="H9432">
        <v>796677</v>
      </c>
      <c r="I9432" s="2">
        <v>780725</v>
      </c>
      <c r="J9432" t="s">
        <v>2879</v>
      </c>
      <c r="K9432" t="s">
        <v>68</v>
      </c>
      <c r="L9432" t="s">
        <v>33</v>
      </c>
    </row>
    <row r="9433" spans="1:12" x14ac:dyDescent="0.25">
      <c r="A9433" t="s">
        <v>13</v>
      </c>
      <c r="B9433" t="s">
        <v>27294</v>
      </c>
      <c r="C9433" t="s">
        <v>27295</v>
      </c>
      <c r="D9433" t="str">
        <f t="shared" si="355"/>
        <v>3609074500010403</v>
      </c>
      <c r="E9433" t="s">
        <v>27296</v>
      </c>
      <c r="F9433">
        <v>961884</v>
      </c>
      <c r="G9433" t="str">
        <f t="shared" si="354"/>
        <v>5L-10L</v>
      </c>
      <c r="H9433">
        <v>952467</v>
      </c>
      <c r="I9433" s="2">
        <v>935135</v>
      </c>
      <c r="J9433" t="s">
        <v>2879</v>
      </c>
      <c r="K9433" t="s">
        <v>68</v>
      </c>
      <c r="L9433" t="s">
        <v>33</v>
      </c>
    </row>
    <row r="9434" spans="1:12" x14ac:dyDescent="0.25">
      <c r="A9434" t="s">
        <v>13</v>
      </c>
      <c r="B9434" t="s">
        <v>27297</v>
      </c>
      <c r="C9434" t="s">
        <v>27298</v>
      </c>
      <c r="D9434" t="str">
        <f t="shared" si="355"/>
        <v>3608624500010371</v>
      </c>
      <c r="E9434" t="s">
        <v>27299</v>
      </c>
      <c r="F9434">
        <v>301939</v>
      </c>
      <c r="G9434" t="str">
        <f t="shared" si="354"/>
        <v>Upto 5L</v>
      </c>
      <c r="H9434">
        <v>291956</v>
      </c>
      <c r="I9434" s="2">
        <v>284452</v>
      </c>
      <c r="J9434" t="s">
        <v>39</v>
      </c>
      <c r="K9434" t="s">
        <v>24</v>
      </c>
      <c r="L9434" t="s">
        <v>36</v>
      </c>
    </row>
    <row r="9435" spans="1:12" x14ac:dyDescent="0.25">
      <c r="A9435" t="s">
        <v>14</v>
      </c>
      <c r="B9435" t="s">
        <v>27300</v>
      </c>
      <c r="C9435" t="s">
        <v>27301</v>
      </c>
      <c r="D9435" t="str">
        <f t="shared" si="355"/>
        <v>3601834500010329</v>
      </c>
      <c r="E9435" t="s">
        <v>27302</v>
      </c>
      <c r="F9435">
        <v>400000</v>
      </c>
      <c r="G9435" t="str">
        <f t="shared" si="354"/>
        <v>Upto 5L</v>
      </c>
      <c r="H9435">
        <v>387750</v>
      </c>
      <c r="I9435" s="2">
        <v>377150</v>
      </c>
      <c r="J9435" t="s">
        <v>3325</v>
      </c>
      <c r="K9435" t="s">
        <v>68</v>
      </c>
      <c r="L9435" t="s">
        <v>33</v>
      </c>
    </row>
    <row r="9436" spans="1:12" x14ac:dyDescent="0.25">
      <c r="A9436" t="s">
        <v>14</v>
      </c>
      <c r="B9436" t="s">
        <v>684</v>
      </c>
      <c r="C9436" t="s">
        <v>27303</v>
      </c>
      <c r="D9436" t="str">
        <f t="shared" si="355"/>
        <v>3601834500010330</v>
      </c>
      <c r="E9436" t="s">
        <v>27304</v>
      </c>
      <c r="F9436">
        <v>499000</v>
      </c>
      <c r="G9436" t="str">
        <f t="shared" si="354"/>
        <v>Upto 5L</v>
      </c>
      <c r="H9436">
        <v>487585</v>
      </c>
      <c r="I9436" s="2">
        <v>475633</v>
      </c>
      <c r="J9436" t="s">
        <v>3325</v>
      </c>
      <c r="K9436" t="s">
        <v>68</v>
      </c>
      <c r="L9436" t="s">
        <v>33</v>
      </c>
    </row>
    <row r="9437" spans="1:12" x14ac:dyDescent="0.25">
      <c r="A9437" t="s">
        <v>13</v>
      </c>
      <c r="B9437" t="s">
        <v>27305</v>
      </c>
      <c r="C9437" t="s">
        <v>27306</v>
      </c>
      <c r="D9437" t="str">
        <f t="shared" si="355"/>
        <v>3612674500010268</v>
      </c>
      <c r="E9437" t="s">
        <v>27307</v>
      </c>
      <c r="F9437">
        <v>498453</v>
      </c>
      <c r="G9437" t="str">
        <f t="shared" si="354"/>
        <v>Upto 5L</v>
      </c>
      <c r="H9437">
        <v>488570</v>
      </c>
      <c r="I9437" s="2">
        <v>474803</v>
      </c>
      <c r="J9437" t="s">
        <v>37403</v>
      </c>
      <c r="K9437" t="s">
        <v>5</v>
      </c>
      <c r="L9437" t="s">
        <v>23</v>
      </c>
    </row>
    <row r="9438" spans="1:12" x14ac:dyDescent="0.25">
      <c r="A9438" t="s">
        <v>14</v>
      </c>
      <c r="B9438" t="s">
        <v>27308</v>
      </c>
      <c r="C9438" t="s">
        <v>27309</v>
      </c>
      <c r="D9438" t="str">
        <f t="shared" si="355"/>
        <v>3625794500010416</v>
      </c>
      <c r="E9438" t="s">
        <v>27310</v>
      </c>
      <c r="F9438">
        <v>499403</v>
      </c>
      <c r="G9438" t="str">
        <f t="shared" si="354"/>
        <v>Upto 5L</v>
      </c>
      <c r="H9438">
        <v>489703</v>
      </c>
      <c r="I9438" s="2">
        <v>479207</v>
      </c>
      <c r="J9438" t="s">
        <v>37401</v>
      </c>
      <c r="K9438" t="s">
        <v>68</v>
      </c>
      <c r="L9438" t="s">
        <v>33</v>
      </c>
    </row>
    <row r="9439" spans="1:12" x14ac:dyDescent="0.25">
      <c r="A9439" t="s">
        <v>17</v>
      </c>
      <c r="B9439" t="s">
        <v>2632</v>
      </c>
      <c r="C9439" t="s">
        <v>27311</v>
      </c>
      <c r="D9439" t="str">
        <f t="shared" si="355"/>
        <v>3601834500010334</v>
      </c>
      <c r="E9439" t="s">
        <v>27312</v>
      </c>
      <c r="F9439">
        <v>500000</v>
      </c>
      <c r="G9439" t="str">
        <f t="shared" si="354"/>
        <v>5L-10L</v>
      </c>
      <c r="H9439">
        <v>466126</v>
      </c>
      <c r="I9439" s="2">
        <v>448547</v>
      </c>
      <c r="J9439" t="s">
        <v>3325</v>
      </c>
      <c r="K9439" t="s">
        <v>68</v>
      </c>
      <c r="L9439" t="s">
        <v>33</v>
      </c>
    </row>
    <row r="9440" spans="1:12" x14ac:dyDescent="0.25">
      <c r="A9440" t="s">
        <v>14</v>
      </c>
      <c r="B9440" t="s">
        <v>27313</v>
      </c>
      <c r="C9440" t="s">
        <v>27314</v>
      </c>
      <c r="D9440" t="str">
        <f t="shared" si="355"/>
        <v>3625794500010420</v>
      </c>
      <c r="E9440" t="s">
        <v>27315</v>
      </c>
      <c r="F9440">
        <v>499841</v>
      </c>
      <c r="G9440" t="str">
        <f t="shared" si="354"/>
        <v>Upto 5L</v>
      </c>
      <c r="H9440">
        <v>484251</v>
      </c>
      <c r="I9440" s="2">
        <v>471008</v>
      </c>
      <c r="J9440" t="s">
        <v>37401</v>
      </c>
      <c r="K9440" t="s">
        <v>68</v>
      </c>
      <c r="L9440" t="s">
        <v>33</v>
      </c>
    </row>
    <row r="9441" spans="1:12" x14ac:dyDescent="0.25">
      <c r="A9441" t="s">
        <v>13</v>
      </c>
      <c r="B9441" t="s">
        <v>4579</v>
      </c>
      <c r="C9441" t="s">
        <v>27316</v>
      </c>
      <c r="D9441" t="str">
        <f t="shared" si="355"/>
        <v>3609074500010414</v>
      </c>
      <c r="E9441" t="s">
        <v>27317</v>
      </c>
      <c r="F9441">
        <v>503530</v>
      </c>
      <c r="G9441" t="str">
        <f t="shared" si="354"/>
        <v>5L-10L</v>
      </c>
      <c r="H9441">
        <v>493055</v>
      </c>
      <c r="I9441" s="2">
        <v>479715</v>
      </c>
      <c r="J9441" t="s">
        <v>2879</v>
      </c>
      <c r="K9441" t="s">
        <v>68</v>
      </c>
      <c r="L9441" t="s">
        <v>33</v>
      </c>
    </row>
    <row r="9442" spans="1:12" x14ac:dyDescent="0.25">
      <c r="A9442" t="s">
        <v>15</v>
      </c>
      <c r="B9442" t="s">
        <v>10623</v>
      </c>
      <c r="C9442" t="s">
        <v>27318</v>
      </c>
      <c r="D9442" t="str">
        <f t="shared" si="355"/>
        <v>3601834500010339</v>
      </c>
      <c r="E9442" t="s">
        <v>27319</v>
      </c>
      <c r="F9442">
        <v>500000</v>
      </c>
      <c r="G9442" t="str">
        <f t="shared" si="354"/>
        <v>5L-10L</v>
      </c>
      <c r="H9442">
        <v>478845</v>
      </c>
      <c r="I9442" s="2">
        <v>460263</v>
      </c>
      <c r="J9442" t="s">
        <v>3325</v>
      </c>
      <c r="K9442" t="s">
        <v>68</v>
      </c>
      <c r="L9442" t="s">
        <v>33</v>
      </c>
    </row>
    <row r="9443" spans="1:12" x14ac:dyDescent="0.25">
      <c r="A9443" t="s">
        <v>13</v>
      </c>
      <c r="B9443" t="s">
        <v>27320</v>
      </c>
      <c r="C9443" t="s">
        <v>27321</v>
      </c>
      <c r="D9443" t="str">
        <f t="shared" si="355"/>
        <v>3629414500010076</v>
      </c>
      <c r="E9443" t="s">
        <v>27322</v>
      </c>
      <c r="F9443">
        <v>199952</v>
      </c>
      <c r="G9443" t="str">
        <f t="shared" si="354"/>
        <v>Upto 5L</v>
      </c>
      <c r="H9443">
        <v>191725</v>
      </c>
      <c r="I9443" s="2">
        <v>191717</v>
      </c>
      <c r="J9443" t="s">
        <v>56</v>
      </c>
      <c r="K9443" t="s">
        <v>21</v>
      </c>
      <c r="L9443" t="s">
        <v>67</v>
      </c>
    </row>
    <row r="9444" spans="1:12" x14ac:dyDescent="0.25">
      <c r="A9444" t="s">
        <v>13</v>
      </c>
      <c r="B9444" t="s">
        <v>3693</v>
      </c>
      <c r="C9444" t="s">
        <v>27323</v>
      </c>
      <c r="D9444" t="str">
        <f t="shared" si="355"/>
        <v>3617204500010205</v>
      </c>
      <c r="E9444" t="s">
        <v>27324</v>
      </c>
      <c r="F9444">
        <v>498125</v>
      </c>
      <c r="G9444" t="str">
        <f t="shared" si="354"/>
        <v>Upto 5L</v>
      </c>
      <c r="H9444">
        <v>492067</v>
      </c>
      <c r="I9444" s="2">
        <v>481006</v>
      </c>
      <c r="J9444" t="s">
        <v>31</v>
      </c>
      <c r="K9444" t="s">
        <v>68</v>
      </c>
      <c r="L9444" t="s">
        <v>33</v>
      </c>
    </row>
    <row r="9445" spans="1:12" x14ac:dyDescent="0.25">
      <c r="A9445" t="s">
        <v>13</v>
      </c>
      <c r="B9445" t="s">
        <v>27325</v>
      </c>
      <c r="C9445" t="s">
        <v>27326</v>
      </c>
      <c r="D9445" t="str">
        <f t="shared" si="355"/>
        <v>3601834500010343</v>
      </c>
      <c r="E9445" t="s">
        <v>27327</v>
      </c>
      <c r="F9445">
        <v>620000</v>
      </c>
      <c r="G9445" t="str">
        <f t="shared" si="354"/>
        <v>5L-10L</v>
      </c>
      <c r="H9445">
        <v>613545</v>
      </c>
      <c r="I9445" s="2">
        <v>601317</v>
      </c>
      <c r="J9445" t="s">
        <v>3325</v>
      </c>
      <c r="K9445" t="s">
        <v>68</v>
      </c>
      <c r="L9445" t="s">
        <v>33</v>
      </c>
    </row>
    <row r="9446" spans="1:12" x14ac:dyDescent="0.25">
      <c r="A9446" t="s">
        <v>14</v>
      </c>
      <c r="B9446" t="s">
        <v>27328</v>
      </c>
      <c r="C9446" t="s">
        <v>27329</v>
      </c>
      <c r="D9446" t="str">
        <f t="shared" si="355"/>
        <v>3629414500010086</v>
      </c>
      <c r="E9446" t="s">
        <v>27330</v>
      </c>
      <c r="F9446">
        <v>696933</v>
      </c>
      <c r="G9446" t="str">
        <f t="shared" si="354"/>
        <v>5L-10L</v>
      </c>
      <c r="H9446">
        <v>687859</v>
      </c>
      <c r="I9446" s="2">
        <v>687859</v>
      </c>
      <c r="J9446" t="s">
        <v>56</v>
      </c>
      <c r="K9446" t="s">
        <v>21</v>
      </c>
      <c r="L9446" t="s">
        <v>67</v>
      </c>
    </row>
    <row r="9447" spans="1:12" x14ac:dyDescent="0.25">
      <c r="A9447" t="s">
        <v>13</v>
      </c>
      <c r="B9447" t="s">
        <v>27331</v>
      </c>
      <c r="C9447" t="s">
        <v>27332</v>
      </c>
      <c r="D9447" t="str">
        <f t="shared" si="355"/>
        <v>3609074500010425</v>
      </c>
      <c r="E9447" t="s">
        <v>27333</v>
      </c>
      <c r="F9447">
        <v>605459</v>
      </c>
      <c r="G9447" t="str">
        <f t="shared" si="354"/>
        <v>5L-10L</v>
      </c>
      <c r="H9447">
        <v>595682</v>
      </c>
      <c r="I9447" s="2">
        <v>581528</v>
      </c>
      <c r="J9447" t="s">
        <v>2879</v>
      </c>
      <c r="K9447" t="s">
        <v>68</v>
      </c>
      <c r="L9447" t="s">
        <v>33</v>
      </c>
    </row>
    <row r="9448" spans="1:12" x14ac:dyDescent="0.25">
      <c r="A9448" t="s">
        <v>15</v>
      </c>
      <c r="B9448" t="s">
        <v>27334</v>
      </c>
      <c r="C9448" t="s">
        <v>27335</v>
      </c>
      <c r="D9448" t="str">
        <f t="shared" si="355"/>
        <v>3601834500010347</v>
      </c>
      <c r="E9448" t="s">
        <v>27336</v>
      </c>
      <c r="F9448">
        <v>489000</v>
      </c>
      <c r="G9448" t="str">
        <f t="shared" si="354"/>
        <v>Upto 5L</v>
      </c>
      <c r="H9448">
        <v>468597</v>
      </c>
      <c r="I9448" s="2">
        <v>450174</v>
      </c>
      <c r="J9448" t="s">
        <v>3325</v>
      </c>
      <c r="K9448" t="s">
        <v>68</v>
      </c>
      <c r="L9448" t="s">
        <v>33</v>
      </c>
    </row>
    <row r="9449" spans="1:12" x14ac:dyDescent="0.25">
      <c r="A9449" t="s">
        <v>15</v>
      </c>
      <c r="B9449" t="s">
        <v>27337</v>
      </c>
      <c r="C9449" t="s">
        <v>27338</v>
      </c>
      <c r="D9449" t="str">
        <f t="shared" si="355"/>
        <v>3629414500010088</v>
      </c>
      <c r="E9449" t="s">
        <v>27339</v>
      </c>
      <c r="F9449">
        <v>296977</v>
      </c>
      <c r="G9449" t="str">
        <f t="shared" si="354"/>
        <v>Upto 5L</v>
      </c>
      <c r="H9449">
        <v>284925</v>
      </c>
      <c r="I9449" s="2">
        <v>273429</v>
      </c>
      <c r="J9449" t="s">
        <v>56</v>
      </c>
      <c r="K9449" t="s">
        <v>21</v>
      </c>
      <c r="L9449" t="s">
        <v>67</v>
      </c>
    </row>
    <row r="9450" spans="1:12" x14ac:dyDescent="0.25">
      <c r="A9450" t="s">
        <v>13</v>
      </c>
      <c r="B9450" t="s">
        <v>27340</v>
      </c>
      <c r="C9450" t="s">
        <v>27341</v>
      </c>
      <c r="D9450" t="str">
        <f t="shared" si="355"/>
        <v>3612674500010293</v>
      </c>
      <c r="E9450" t="s">
        <v>27342</v>
      </c>
      <c r="F9450">
        <v>482241</v>
      </c>
      <c r="G9450" t="str">
        <f t="shared" si="354"/>
        <v>Upto 5L</v>
      </c>
      <c r="H9450">
        <v>477802</v>
      </c>
      <c r="I9450" s="2">
        <v>467074</v>
      </c>
      <c r="J9450" t="s">
        <v>37403</v>
      </c>
      <c r="K9450" t="s">
        <v>5</v>
      </c>
      <c r="L9450" t="s">
        <v>23</v>
      </c>
    </row>
    <row r="9451" spans="1:12" x14ac:dyDescent="0.25">
      <c r="A9451" t="s">
        <v>13</v>
      </c>
      <c r="B9451" t="s">
        <v>27343</v>
      </c>
      <c r="C9451" t="s">
        <v>27344</v>
      </c>
      <c r="D9451" t="str">
        <f t="shared" si="355"/>
        <v>3625794500010447</v>
      </c>
      <c r="E9451" t="s">
        <v>27345</v>
      </c>
      <c r="F9451">
        <v>500000</v>
      </c>
      <c r="G9451" t="str">
        <f t="shared" si="354"/>
        <v>5L-10L</v>
      </c>
      <c r="H9451">
        <v>493490</v>
      </c>
      <c r="I9451" s="2">
        <v>482981</v>
      </c>
      <c r="J9451" t="s">
        <v>37401</v>
      </c>
      <c r="K9451" t="s">
        <v>68</v>
      </c>
      <c r="L9451" t="s">
        <v>33</v>
      </c>
    </row>
    <row r="9452" spans="1:12" x14ac:dyDescent="0.25">
      <c r="A9452" t="s">
        <v>15</v>
      </c>
      <c r="B9452" t="s">
        <v>27346</v>
      </c>
      <c r="C9452" t="s">
        <v>27347</v>
      </c>
      <c r="D9452" t="str">
        <f t="shared" si="355"/>
        <v>3601834500010357</v>
      </c>
      <c r="E9452" t="s">
        <v>27348</v>
      </c>
      <c r="F9452">
        <v>250000</v>
      </c>
      <c r="G9452" t="str">
        <f t="shared" si="354"/>
        <v>Upto 5L</v>
      </c>
      <c r="H9452">
        <v>239252</v>
      </c>
      <c r="I9452" s="2">
        <v>229702</v>
      </c>
      <c r="J9452" t="s">
        <v>3325</v>
      </c>
      <c r="K9452" t="s">
        <v>68</v>
      </c>
      <c r="L9452" t="s">
        <v>33</v>
      </c>
    </row>
    <row r="9453" spans="1:12" x14ac:dyDescent="0.25">
      <c r="A9453" t="s">
        <v>15</v>
      </c>
      <c r="B9453" t="s">
        <v>248</v>
      </c>
      <c r="C9453" t="s">
        <v>27349</v>
      </c>
      <c r="D9453" t="str">
        <f t="shared" si="355"/>
        <v>3629414500010107</v>
      </c>
      <c r="E9453" t="s">
        <v>27350</v>
      </c>
      <c r="F9453">
        <v>197108</v>
      </c>
      <c r="G9453" t="str">
        <f t="shared" si="354"/>
        <v>Upto 5L</v>
      </c>
      <c r="H9453">
        <v>193004</v>
      </c>
      <c r="I9453" s="2">
        <v>193004</v>
      </c>
      <c r="J9453" t="s">
        <v>56</v>
      </c>
      <c r="K9453" t="s">
        <v>21</v>
      </c>
      <c r="L9453" t="s">
        <v>67</v>
      </c>
    </row>
    <row r="9454" spans="1:12" x14ac:dyDescent="0.25">
      <c r="A9454" t="s">
        <v>13</v>
      </c>
      <c r="B9454" t="s">
        <v>27351</v>
      </c>
      <c r="C9454" t="s">
        <v>27352</v>
      </c>
      <c r="D9454" t="str">
        <f t="shared" si="355"/>
        <v>3625794500010459</v>
      </c>
      <c r="E9454" t="s">
        <v>27353</v>
      </c>
      <c r="F9454">
        <v>528784</v>
      </c>
      <c r="G9454" t="str">
        <f t="shared" ref="G9454:G9517" si="356">IF(F9454&lt;500000,"Upto 5L",IF(F9454&lt;1000000,"5L-10L",IF(F9454&lt;1500000,"10L-15L",IF(F9454&lt;2000000,"15L-20L",IF(F9454&lt;2500000,"20L-25L","Above25L")))))</f>
        <v>5L-10L</v>
      </c>
      <c r="H9454">
        <v>522887</v>
      </c>
      <c r="I9454" s="2">
        <v>508877</v>
      </c>
      <c r="J9454" t="s">
        <v>37401</v>
      </c>
      <c r="K9454" t="s">
        <v>68</v>
      </c>
      <c r="L9454" t="s">
        <v>33</v>
      </c>
    </row>
    <row r="9455" spans="1:12" x14ac:dyDescent="0.25">
      <c r="A9455" t="s">
        <v>15</v>
      </c>
      <c r="B9455" t="s">
        <v>27354</v>
      </c>
      <c r="C9455" t="s">
        <v>27355</v>
      </c>
      <c r="D9455" t="str">
        <f t="shared" ref="D9455:D9518" si="357">RIGHT(C9455,16)</f>
        <v>3601834500010367</v>
      </c>
      <c r="E9455" t="s">
        <v>27356</v>
      </c>
      <c r="F9455">
        <v>500000</v>
      </c>
      <c r="G9455" t="str">
        <f t="shared" si="356"/>
        <v>5L-10L</v>
      </c>
      <c r="H9455">
        <v>362203</v>
      </c>
      <c r="I9455" s="2">
        <v>287203</v>
      </c>
      <c r="J9455" t="s">
        <v>3325</v>
      </c>
      <c r="K9455" t="s">
        <v>68</v>
      </c>
      <c r="L9455" t="s">
        <v>33</v>
      </c>
    </row>
    <row r="9456" spans="1:12" x14ac:dyDescent="0.25">
      <c r="A9456" t="s">
        <v>14</v>
      </c>
      <c r="B9456" t="s">
        <v>27357</v>
      </c>
      <c r="C9456" t="s">
        <v>27358</v>
      </c>
      <c r="D9456" t="str">
        <f t="shared" si="357"/>
        <v>3601834500010368</v>
      </c>
      <c r="E9456" t="s">
        <v>27359</v>
      </c>
      <c r="F9456">
        <v>699900</v>
      </c>
      <c r="G9456" t="str">
        <f t="shared" si="356"/>
        <v>5L-10L</v>
      </c>
      <c r="H9456">
        <v>694854</v>
      </c>
      <c r="I9456" s="2">
        <v>680144</v>
      </c>
      <c r="J9456" t="s">
        <v>3325</v>
      </c>
      <c r="K9456" t="s">
        <v>68</v>
      </c>
      <c r="L9456" t="s">
        <v>33</v>
      </c>
    </row>
    <row r="9457" spans="1:12" x14ac:dyDescent="0.25">
      <c r="A9457" t="s">
        <v>13</v>
      </c>
      <c r="B9457" t="s">
        <v>27360</v>
      </c>
      <c r="C9457" t="s">
        <v>27361</v>
      </c>
      <c r="D9457" t="str">
        <f t="shared" si="357"/>
        <v>3612674500010305</v>
      </c>
      <c r="E9457" t="s">
        <v>27362</v>
      </c>
      <c r="F9457">
        <v>1156725</v>
      </c>
      <c r="G9457" t="str">
        <f t="shared" si="356"/>
        <v>10L-15L</v>
      </c>
      <c r="H9457">
        <v>1151285</v>
      </c>
      <c r="I9457" s="2">
        <v>1109601</v>
      </c>
      <c r="J9457" t="s">
        <v>37403</v>
      </c>
      <c r="K9457" t="s">
        <v>5</v>
      </c>
      <c r="L9457" t="s">
        <v>23</v>
      </c>
    </row>
    <row r="9458" spans="1:12" x14ac:dyDescent="0.25">
      <c r="A9458" t="s">
        <v>25</v>
      </c>
      <c r="B9458" t="s">
        <v>944</v>
      </c>
      <c r="C9458" t="s">
        <v>27363</v>
      </c>
      <c r="D9458" t="str">
        <f t="shared" si="357"/>
        <v>3617204500010227</v>
      </c>
      <c r="E9458" t="s">
        <v>27364</v>
      </c>
      <c r="F9458">
        <v>1521654</v>
      </c>
      <c r="G9458" t="str">
        <f t="shared" si="356"/>
        <v>15L-20L</v>
      </c>
      <c r="H9458">
        <v>1515700</v>
      </c>
      <c r="I9458" s="2">
        <v>1515700</v>
      </c>
      <c r="J9458" t="s">
        <v>31</v>
      </c>
      <c r="K9458" t="s">
        <v>68</v>
      </c>
      <c r="L9458" t="s">
        <v>33</v>
      </c>
    </row>
    <row r="9459" spans="1:12" x14ac:dyDescent="0.25">
      <c r="A9459" t="s">
        <v>15</v>
      </c>
      <c r="B9459" t="s">
        <v>1856</v>
      </c>
      <c r="C9459" t="s">
        <v>27365</v>
      </c>
      <c r="D9459" t="str">
        <f t="shared" si="357"/>
        <v>3629414500010118</v>
      </c>
      <c r="E9459" t="s">
        <v>27366</v>
      </c>
      <c r="F9459">
        <v>203663</v>
      </c>
      <c r="G9459" t="str">
        <f t="shared" si="356"/>
        <v>Upto 5L</v>
      </c>
      <c r="H9459">
        <v>198774</v>
      </c>
      <c r="I9459" s="2">
        <v>190676</v>
      </c>
      <c r="J9459" t="s">
        <v>56</v>
      </c>
      <c r="K9459" t="s">
        <v>21</v>
      </c>
      <c r="L9459" t="s">
        <v>67</v>
      </c>
    </row>
    <row r="9460" spans="1:12" x14ac:dyDescent="0.25">
      <c r="A9460" t="s">
        <v>13</v>
      </c>
      <c r="B9460" t="s">
        <v>27367</v>
      </c>
      <c r="C9460" t="s">
        <v>27368</v>
      </c>
      <c r="D9460" t="str">
        <f t="shared" si="357"/>
        <v>3612674500010307</v>
      </c>
      <c r="E9460" t="s">
        <v>27369</v>
      </c>
      <c r="F9460">
        <v>831569</v>
      </c>
      <c r="G9460" t="str">
        <f t="shared" si="356"/>
        <v>5L-10L</v>
      </c>
      <c r="H9460">
        <v>826837</v>
      </c>
      <c r="I9460" s="2">
        <v>811853</v>
      </c>
      <c r="J9460" t="s">
        <v>37403</v>
      </c>
      <c r="K9460" t="s">
        <v>5</v>
      </c>
      <c r="L9460" t="s">
        <v>23</v>
      </c>
    </row>
    <row r="9461" spans="1:12" x14ac:dyDescent="0.25">
      <c r="A9461" t="s">
        <v>13</v>
      </c>
      <c r="B9461" t="s">
        <v>16579</v>
      </c>
      <c r="C9461" t="s">
        <v>27370</v>
      </c>
      <c r="D9461" t="str">
        <f t="shared" si="357"/>
        <v>3625794500010469</v>
      </c>
      <c r="E9461" t="s">
        <v>27371</v>
      </c>
      <c r="F9461">
        <v>504892</v>
      </c>
      <c r="G9461" t="str">
        <f t="shared" si="356"/>
        <v>5L-10L</v>
      </c>
      <c r="H9461">
        <v>499043</v>
      </c>
      <c r="I9461" s="2">
        <v>486222</v>
      </c>
      <c r="J9461" t="s">
        <v>37401</v>
      </c>
      <c r="K9461" t="s">
        <v>68</v>
      </c>
      <c r="L9461" t="s">
        <v>33</v>
      </c>
    </row>
    <row r="9462" spans="1:12" x14ac:dyDescent="0.25">
      <c r="A9462" t="s">
        <v>13</v>
      </c>
      <c r="B9462" t="s">
        <v>27372</v>
      </c>
      <c r="C9462" t="s">
        <v>27373</v>
      </c>
      <c r="D9462" t="str">
        <f t="shared" si="357"/>
        <v>3612674500010310</v>
      </c>
      <c r="E9462" t="s">
        <v>27374</v>
      </c>
      <c r="F9462">
        <v>797501</v>
      </c>
      <c r="G9462" t="str">
        <f t="shared" si="356"/>
        <v>5L-10L</v>
      </c>
      <c r="H9462">
        <v>797501</v>
      </c>
      <c r="I9462" s="2">
        <v>782614</v>
      </c>
      <c r="J9462" t="s">
        <v>37403</v>
      </c>
      <c r="K9462" t="s">
        <v>5</v>
      </c>
      <c r="L9462" t="s">
        <v>23</v>
      </c>
    </row>
    <row r="9463" spans="1:12" x14ac:dyDescent="0.25">
      <c r="A9463" t="s">
        <v>13</v>
      </c>
      <c r="B9463" t="s">
        <v>27375</v>
      </c>
      <c r="C9463" t="s">
        <v>27376</v>
      </c>
      <c r="D9463" t="str">
        <f t="shared" si="357"/>
        <v>3612674500010311</v>
      </c>
      <c r="E9463" t="s">
        <v>27377</v>
      </c>
      <c r="F9463">
        <v>727898</v>
      </c>
      <c r="G9463" t="str">
        <f t="shared" si="356"/>
        <v>5L-10L</v>
      </c>
      <c r="H9463">
        <v>727898</v>
      </c>
      <c r="I9463" s="2">
        <v>697394</v>
      </c>
      <c r="J9463" t="s">
        <v>37403</v>
      </c>
      <c r="K9463" t="s">
        <v>5</v>
      </c>
      <c r="L9463" t="s">
        <v>23</v>
      </c>
    </row>
    <row r="9464" spans="1:12" x14ac:dyDescent="0.25">
      <c r="A9464" t="s">
        <v>15</v>
      </c>
      <c r="B9464" t="s">
        <v>27378</v>
      </c>
      <c r="C9464" t="s">
        <v>27379</v>
      </c>
      <c r="D9464" t="str">
        <f t="shared" si="357"/>
        <v>3601834500010379</v>
      </c>
      <c r="E9464" t="s">
        <v>27380</v>
      </c>
      <c r="F9464">
        <v>300000</v>
      </c>
      <c r="G9464" t="str">
        <f t="shared" si="356"/>
        <v>Upto 5L</v>
      </c>
      <c r="H9464">
        <v>293530</v>
      </c>
      <c r="I9464" s="2">
        <v>282227</v>
      </c>
      <c r="J9464" t="s">
        <v>3325</v>
      </c>
      <c r="K9464" t="s">
        <v>68</v>
      </c>
      <c r="L9464" t="s">
        <v>33</v>
      </c>
    </row>
    <row r="9465" spans="1:12" x14ac:dyDescent="0.25">
      <c r="A9465" t="s">
        <v>15</v>
      </c>
      <c r="B9465" t="s">
        <v>4318</v>
      </c>
      <c r="C9465" t="s">
        <v>27381</v>
      </c>
      <c r="D9465" t="str">
        <f t="shared" si="357"/>
        <v>3629414500010126</v>
      </c>
      <c r="E9465" t="s">
        <v>27382</v>
      </c>
      <c r="F9465">
        <v>209305</v>
      </c>
      <c r="G9465" t="str">
        <f t="shared" si="356"/>
        <v>Upto 5L</v>
      </c>
      <c r="H9465">
        <v>209305</v>
      </c>
      <c r="I9465" s="2">
        <v>209305</v>
      </c>
      <c r="J9465" t="s">
        <v>56</v>
      </c>
      <c r="K9465" t="s">
        <v>21</v>
      </c>
      <c r="L9465" t="s">
        <v>67</v>
      </c>
    </row>
    <row r="9466" spans="1:12" x14ac:dyDescent="0.25">
      <c r="A9466" t="s">
        <v>13</v>
      </c>
      <c r="B9466" t="s">
        <v>27383</v>
      </c>
      <c r="C9466" t="s">
        <v>27384</v>
      </c>
      <c r="D9466" t="str">
        <f t="shared" si="357"/>
        <v>3625794500010476</v>
      </c>
      <c r="E9466" t="s">
        <v>27385</v>
      </c>
      <c r="F9466">
        <v>699603</v>
      </c>
      <c r="G9466" t="str">
        <f t="shared" si="356"/>
        <v>5L-10L</v>
      </c>
      <c r="H9466">
        <v>694599</v>
      </c>
      <c r="I9466" s="2">
        <v>678210</v>
      </c>
      <c r="J9466" t="s">
        <v>37401</v>
      </c>
      <c r="K9466" t="s">
        <v>68</v>
      </c>
      <c r="L9466" t="s">
        <v>33</v>
      </c>
    </row>
    <row r="9467" spans="1:12" x14ac:dyDescent="0.25">
      <c r="A9467" t="s">
        <v>13</v>
      </c>
      <c r="B9467" t="s">
        <v>27386</v>
      </c>
      <c r="C9467" t="s">
        <v>27387</v>
      </c>
      <c r="D9467" t="str">
        <f t="shared" si="357"/>
        <v>3612674500010316</v>
      </c>
      <c r="E9467" t="s">
        <v>27388</v>
      </c>
      <c r="F9467">
        <v>498720</v>
      </c>
      <c r="G9467" t="str">
        <f t="shared" si="356"/>
        <v>Upto 5L</v>
      </c>
      <c r="H9467">
        <v>498720</v>
      </c>
      <c r="I9467" s="2">
        <v>485507</v>
      </c>
      <c r="J9467" t="s">
        <v>37403</v>
      </c>
      <c r="K9467" t="s">
        <v>5</v>
      </c>
      <c r="L9467" t="s">
        <v>23</v>
      </c>
    </row>
    <row r="9468" spans="1:12" x14ac:dyDescent="0.25">
      <c r="A9468" t="s">
        <v>14</v>
      </c>
      <c r="B9468" t="s">
        <v>27389</v>
      </c>
      <c r="C9468" t="s">
        <v>27390</v>
      </c>
      <c r="D9468" t="str">
        <f t="shared" si="357"/>
        <v>3601834500010384</v>
      </c>
      <c r="E9468" t="s">
        <v>27391</v>
      </c>
      <c r="F9468">
        <v>749000</v>
      </c>
      <c r="G9468" t="str">
        <f t="shared" si="356"/>
        <v>5L-10L</v>
      </c>
      <c r="H9468">
        <v>743039</v>
      </c>
      <c r="I9468" s="2">
        <v>726404</v>
      </c>
      <c r="J9468" t="s">
        <v>3325</v>
      </c>
      <c r="K9468" t="s">
        <v>68</v>
      </c>
      <c r="L9468" t="s">
        <v>33</v>
      </c>
    </row>
    <row r="9469" spans="1:12" x14ac:dyDescent="0.25">
      <c r="A9469" t="s">
        <v>15</v>
      </c>
      <c r="B9469" t="s">
        <v>27392</v>
      </c>
      <c r="C9469" t="s">
        <v>27393</v>
      </c>
      <c r="D9469" t="str">
        <f t="shared" si="357"/>
        <v>3629414500010132</v>
      </c>
      <c r="E9469" t="s">
        <v>27394</v>
      </c>
      <c r="F9469">
        <v>261631</v>
      </c>
      <c r="G9469" t="str">
        <f t="shared" si="356"/>
        <v>Upto 5L</v>
      </c>
      <c r="H9469">
        <v>255709</v>
      </c>
      <c r="I9469" s="2">
        <v>255709</v>
      </c>
      <c r="J9469" t="s">
        <v>56</v>
      </c>
      <c r="K9469" t="s">
        <v>21</v>
      </c>
      <c r="L9469" t="s">
        <v>67</v>
      </c>
    </row>
    <row r="9470" spans="1:12" x14ac:dyDescent="0.25">
      <c r="A9470" t="s">
        <v>13</v>
      </c>
      <c r="B9470" t="s">
        <v>27395</v>
      </c>
      <c r="C9470" t="s">
        <v>27396</v>
      </c>
      <c r="D9470" t="str">
        <f t="shared" si="357"/>
        <v>3612674500010321</v>
      </c>
      <c r="E9470" t="s">
        <v>27397</v>
      </c>
      <c r="F9470">
        <v>898409</v>
      </c>
      <c r="G9470" t="str">
        <f t="shared" si="356"/>
        <v>5L-10L</v>
      </c>
      <c r="H9470">
        <v>898409</v>
      </c>
      <c r="I9470" s="2">
        <v>877918</v>
      </c>
      <c r="J9470" t="s">
        <v>37403</v>
      </c>
      <c r="K9470" t="s">
        <v>5</v>
      </c>
      <c r="L9470" t="s">
        <v>23</v>
      </c>
    </row>
    <row r="9471" spans="1:12" x14ac:dyDescent="0.25">
      <c r="A9471" t="s">
        <v>13</v>
      </c>
      <c r="B9471" t="s">
        <v>27398</v>
      </c>
      <c r="C9471" t="s">
        <v>27399</v>
      </c>
      <c r="D9471" t="str">
        <f t="shared" si="357"/>
        <v>3625794500010483</v>
      </c>
      <c r="E9471" t="s">
        <v>27400</v>
      </c>
      <c r="F9471">
        <v>707059</v>
      </c>
      <c r="G9471" t="str">
        <f t="shared" si="356"/>
        <v>5L-10L</v>
      </c>
      <c r="H9471">
        <v>707059</v>
      </c>
      <c r="I9471" s="2">
        <v>693114</v>
      </c>
      <c r="J9471" t="s">
        <v>37401</v>
      </c>
      <c r="K9471" t="s">
        <v>68</v>
      </c>
      <c r="L9471" t="s">
        <v>33</v>
      </c>
    </row>
    <row r="9472" spans="1:12" x14ac:dyDescent="0.25">
      <c r="A9472" t="s">
        <v>13</v>
      </c>
      <c r="B9472" t="s">
        <v>20010</v>
      </c>
      <c r="C9472" t="s">
        <v>27401</v>
      </c>
      <c r="D9472" t="str">
        <f t="shared" si="357"/>
        <v>3629414500010134</v>
      </c>
      <c r="E9472" t="s">
        <v>27402</v>
      </c>
      <c r="F9472">
        <v>282733</v>
      </c>
      <c r="G9472" t="str">
        <f t="shared" si="356"/>
        <v>Upto 5L</v>
      </c>
      <c r="H9472">
        <v>282733</v>
      </c>
      <c r="I9472" s="2">
        <v>282733</v>
      </c>
      <c r="J9472" t="s">
        <v>56</v>
      </c>
      <c r="K9472" t="s">
        <v>21</v>
      </c>
      <c r="L9472" t="s">
        <v>67</v>
      </c>
    </row>
    <row r="9473" spans="1:12" x14ac:dyDescent="0.25">
      <c r="A9473" t="s">
        <v>13</v>
      </c>
      <c r="B9473" t="s">
        <v>27403</v>
      </c>
      <c r="C9473" t="s">
        <v>27404</v>
      </c>
      <c r="D9473" t="str">
        <f t="shared" si="357"/>
        <v>3617204500010237</v>
      </c>
      <c r="E9473" t="s">
        <v>27405</v>
      </c>
      <c r="F9473">
        <v>358916</v>
      </c>
      <c r="G9473" t="str">
        <f t="shared" si="356"/>
        <v>Upto 5L</v>
      </c>
      <c r="H9473">
        <v>358916</v>
      </c>
      <c r="I9473" s="2">
        <v>347994</v>
      </c>
      <c r="J9473" t="s">
        <v>31</v>
      </c>
      <c r="K9473" t="s">
        <v>68</v>
      </c>
      <c r="L9473" t="s">
        <v>33</v>
      </c>
    </row>
    <row r="9474" spans="1:12" x14ac:dyDescent="0.25">
      <c r="A9474" t="s">
        <v>13</v>
      </c>
      <c r="B9474" t="s">
        <v>27406</v>
      </c>
      <c r="C9474" t="s">
        <v>27407</v>
      </c>
      <c r="D9474" t="str">
        <f t="shared" si="357"/>
        <v>3612674500010326</v>
      </c>
      <c r="E9474" t="s">
        <v>27408</v>
      </c>
      <c r="F9474">
        <v>496884</v>
      </c>
      <c r="G9474" t="str">
        <f t="shared" si="356"/>
        <v>Upto 5L</v>
      </c>
      <c r="H9474">
        <v>496884</v>
      </c>
      <c r="I9474" s="2">
        <v>485850</v>
      </c>
      <c r="J9474" t="s">
        <v>37403</v>
      </c>
      <c r="K9474" t="s">
        <v>5</v>
      </c>
      <c r="L9474" t="s">
        <v>23</v>
      </c>
    </row>
    <row r="9475" spans="1:12" x14ac:dyDescent="0.25">
      <c r="A9475" t="s">
        <v>13</v>
      </c>
      <c r="B9475" t="s">
        <v>27409</v>
      </c>
      <c r="C9475" t="s">
        <v>27410</v>
      </c>
      <c r="D9475" t="str">
        <f t="shared" si="357"/>
        <v>3617204500010238</v>
      </c>
      <c r="E9475" t="s">
        <v>27411</v>
      </c>
      <c r="F9475">
        <v>1040131</v>
      </c>
      <c r="G9475" t="str">
        <f t="shared" si="356"/>
        <v>10L-15L</v>
      </c>
      <c r="H9475">
        <v>1040131</v>
      </c>
      <c r="I9475" s="2">
        <v>1021389</v>
      </c>
      <c r="J9475" t="s">
        <v>31</v>
      </c>
      <c r="K9475" t="s">
        <v>68</v>
      </c>
      <c r="L9475" t="s">
        <v>33</v>
      </c>
    </row>
    <row r="9476" spans="1:12" x14ac:dyDescent="0.25">
      <c r="A9476" t="s">
        <v>14</v>
      </c>
      <c r="B9476" t="s">
        <v>27412</v>
      </c>
      <c r="C9476" t="s">
        <v>27413</v>
      </c>
      <c r="D9476" t="str">
        <f t="shared" si="357"/>
        <v>3625794500010486</v>
      </c>
      <c r="E9476" t="s">
        <v>27414</v>
      </c>
      <c r="F9476">
        <v>2026590</v>
      </c>
      <c r="G9476" t="str">
        <f t="shared" si="356"/>
        <v>20L-25L</v>
      </c>
      <c r="H9476">
        <v>2026590</v>
      </c>
      <c r="I9476" s="2">
        <v>2000949</v>
      </c>
      <c r="J9476" t="s">
        <v>37401</v>
      </c>
      <c r="K9476" t="s">
        <v>68</v>
      </c>
      <c r="L9476" t="s">
        <v>33</v>
      </c>
    </row>
    <row r="9477" spans="1:12" x14ac:dyDescent="0.25">
      <c r="A9477" t="s">
        <v>14</v>
      </c>
      <c r="B9477" t="s">
        <v>5893</v>
      </c>
      <c r="C9477" t="s">
        <v>27415</v>
      </c>
      <c r="D9477" t="str">
        <f t="shared" si="357"/>
        <v>3629414500010138</v>
      </c>
      <c r="E9477" t="s">
        <v>27416</v>
      </c>
      <c r="F9477">
        <v>400304</v>
      </c>
      <c r="G9477" t="str">
        <f t="shared" si="356"/>
        <v>Upto 5L</v>
      </c>
      <c r="H9477">
        <v>400304</v>
      </c>
      <c r="I9477" s="2">
        <v>389698</v>
      </c>
      <c r="J9477" t="s">
        <v>56</v>
      </c>
      <c r="K9477" t="s">
        <v>21</v>
      </c>
      <c r="L9477" t="s">
        <v>67</v>
      </c>
    </row>
    <row r="9478" spans="1:12" x14ac:dyDescent="0.25">
      <c r="A9478" t="s">
        <v>14</v>
      </c>
      <c r="B9478" t="s">
        <v>27417</v>
      </c>
      <c r="C9478" t="s">
        <v>27418</v>
      </c>
      <c r="D9478" t="str">
        <f t="shared" si="357"/>
        <v>3609074500010476</v>
      </c>
      <c r="E9478" t="s">
        <v>27419</v>
      </c>
      <c r="F9478">
        <v>859586</v>
      </c>
      <c r="G9478" t="str">
        <f t="shared" si="356"/>
        <v>5L-10L</v>
      </c>
      <c r="H9478">
        <v>859586</v>
      </c>
      <c r="I9478" s="2">
        <v>843996</v>
      </c>
      <c r="J9478" t="s">
        <v>2879</v>
      </c>
      <c r="K9478" t="s">
        <v>68</v>
      </c>
      <c r="L9478" t="s">
        <v>33</v>
      </c>
    </row>
    <row r="9479" spans="1:12" x14ac:dyDescent="0.25">
      <c r="A9479" t="s">
        <v>13</v>
      </c>
      <c r="B9479" t="s">
        <v>2877</v>
      </c>
      <c r="C9479" t="s">
        <v>27420</v>
      </c>
      <c r="D9479" t="str">
        <f t="shared" si="357"/>
        <v>3617204500010243</v>
      </c>
      <c r="E9479" t="s">
        <v>27421</v>
      </c>
      <c r="F9479">
        <v>1215112</v>
      </c>
      <c r="G9479" t="str">
        <f t="shared" si="356"/>
        <v>10L-15L</v>
      </c>
      <c r="H9479">
        <v>1215112</v>
      </c>
      <c r="I9479" s="2">
        <v>1193217</v>
      </c>
      <c r="J9479" t="s">
        <v>31</v>
      </c>
      <c r="K9479" t="s">
        <v>68</v>
      </c>
      <c r="L9479" t="s">
        <v>33</v>
      </c>
    </row>
    <row r="9480" spans="1:12" x14ac:dyDescent="0.25">
      <c r="A9480" t="s">
        <v>15</v>
      </c>
      <c r="B9480" t="s">
        <v>27422</v>
      </c>
      <c r="C9480" t="s">
        <v>27423</v>
      </c>
      <c r="D9480" t="str">
        <f t="shared" si="357"/>
        <v>3601834500010396</v>
      </c>
      <c r="E9480" t="s">
        <v>27424</v>
      </c>
      <c r="F9480">
        <v>500000</v>
      </c>
      <c r="G9480" t="str">
        <f t="shared" si="356"/>
        <v>5L-10L</v>
      </c>
      <c r="H9480">
        <v>500000</v>
      </c>
      <c r="I9480" s="2">
        <v>481162</v>
      </c>
      <c r="J9480" t="s">
        <v>3325</v>
      </c>
      <c r="K9480" t="s">
        <v>68</v>
      </c>
      <c r="L9480" t="s">
        <v>33</v>
      </c>
    </row>
    <row r="9481" spans="1:12" x14ac:dyDescent="0.25">
      <c r="A9481" t="s">
        <v>13</v>
      </c>
      <c r="B9481" t="s">
        <v>27425</v>
      </c>
      <c r="C9481" t="s">
        <v>27426</v>
      </c>
      <c r="D9481" t="str">
        <f t="shared" si="357"/>
        <v>3612674500010331</v>
      </c>
      <c r="E9481" t="s">
        <v>27427</v>
      </c>
      <c r="F9481">
        <v>1240451</v>
      </c>
      <c r="G9481" t="str">
        <f t="shared" si="356"/>
        <v>10L-15L</v>
      </c>
      <c r="H9481">
        <v>1240451</v>
      </c>
      <c r="I9481" s="2">
        <v>1218100</v>
      </c>
      <c r="J9481" t="s">
        <v>37403</v>
      </c>
      <c r="K9481" t="s">
        <v>5</v>
      </c>
      <c r="L9481" t="s">
        <v>23</v>
      </c>
    </row>
    <row r="9482" spans="1:12" x14ac:dyDescent="0.25">
      <c r="A9482" t="s">
        <v>14</v>
      </c>
      <c r="B9482" t="s">
        <v>10659</v>
      </c>
      <c r="C9482" t="s">
        <v>27428</v>
      </c>
      <c r="D9482" t="str">
        <f t="shared" si="357"/>
        <v>3625794500010493</v>
      </c>
      <c r="E9482" t="s">
        <v>27429</v>
      </c>
      <c r="F9482">
        <v>709817</v>
      </c>
      <c r="G9482" t="str">
        <f t="shared" si="356"/>
        <v>5L-10L</v>
      </c>
      <c r="H9482">
        <v>709817</v>
      </c>
      <c r="I9482" s="2">
        <v>709817</v>
      </c>
      <c r="J9482" t="s">
        <v>37401</v>
      </c>
      <c r="K9482" t="s">
        <v>68</v>
      </c>
      <c r="L9482" t="s">
        <v>33</v>
      </c>
    </row>
    <row r="9483" spans="1:12" x14ac:dyDescent="0.25">
      <c r="A9483" t="s">
        <v>13</v>
      </c>
      <c r="B9483" t="s">
        <v>27430</v>
      </c>
      <c r="C9483" t="s">
        <v>27431</v>
      </c>
      <c r="D9483" t="str">
        <f t="shared" si="357"/>
        <v>3629414500010147</v>
      </c>
      <c r="E9483" t="s">
        <v>27432</v>
      </c>
      <c r="F9483">
        <v>494983</v>
      </c>
      <c r="G9483" t="str">
        <f t="shared" si="356"/>
        <v>Upto 5L</v>
      </c>
      <c r="H9483">
        <v>494983</v>
      </c>
      <c r="I9483" s="2">
        <v>494983</v>
      </c>
      <c r="J9483" t="s">
        <v>56</v>
      </c>
      <c r="K9483" t="s">
        <v>21</v>
      </c>
      <c r="L9483" t="s">
        <v>67</v>
      </c>
    </row>
    <row r="9484" spans="1:12" x14ac:dyDescent="0.25">
      <c r="A9484" t="s">
        <v>15</v>
      </c>
      <c r="B9484" t="s">
        <v>27433</v>
      </c>
      <c r="C9484" t="s">
        <v>27434</v>
      </c>
      <c r="D9484" t="str">
        <f t="shared" si="357"/>
        <v>3617204500010247</v>
      </c>
      <c r="E9484" t="s">
        <v>27435</v>
      </c>
      <c r="F9484">
        <v>303964</v>
      </c>
      <c r="G9484" t="str">
        <f t="shared" si="356"/>
        <v>Upto 5L</v>
      </c>
      <c r="H9484">
        <v>303964</v>
      </c>
      <c r="I9484" s="2">
        <v>292355</v>
      </c>
      <c r="J9484" t="s">
        <v>31</v>
      </c>
      <c r="K9484" t="s">
        <v>68</v>
      </c>
      <c r="L9484" t="s">
        <v>33</v>
      </c>
    </row>
    <row r="9485" spans="1:12" x14ac:dyDescent="0.25">
      <c r="A9485" t="s">
        <v>13</v>
      </c>
      <c r="B9485" t="s">
        <v>693</v>
      </c>
      <c r="C9485" t="s">
        <v>27436</v>
      </c>
      <c r="D9485" t="str">
        <f t="shared" si="357"/>
        <v>3625794500010497</v>
      </c>
      <c r="E9485" t="s">
        <v>27437</v>
      </c>
      <c r="F9485">
        <v>769839</v>
      </c>
      <c r="G9485" t="str">
        <f t="shared" si="356"/>
        <v>5L-10L</v>
      </c>
      <c r="H9485">
        <v>769839</v>
      </c>
      <c r="I9485" s="2">
        <v>756459</v>
      </c>
      <c r="J9485" t="s">
        <v>37401</v>
      </c>
      <c r="K9485" t="s">
        <v>68</v>
      </c>
      <c r="L9485" t="s">
        <v>33</v>
      </c>
    </row>
    <row r="9486" spans="1:12" x14ac:dyDescent="0.25">
      <c r="A9486" t="s">
        <v>13</v>
      </c>
      <c r="B9486" t="s">
        <v>3432</v>
      </c>
      <c r="C9486" t="s">
        <v>27438</v>
      </c>
      <c r="D9486" t="str">
        <f t="shared" si="357"/>
        <v>3609074500010481</v>
      </c>
      <c r="E9486" t="s">
        <v>27439</v>
      </c>
      <c r="F9486">
        <v>507729</v>
      </c>
      <c r="G9486" t="str">
        <f t="shared" si="356"/>
        <v>5L-10L</v>
      </c>
      <c r="H9486">
        <v>507729</v>
      </c>
      <c r="I9486" s="2">
        <v>495111</v>
      </c>
      <c r="J9486" t="s">
        <v>2879</v>
      </c>
      <c r="K9486" t="s">
        <v>68</v>
      </c>
      <c r="L9486" t="s">
        <v>33</v>
      </c>
    </row>
    <row r="9487" spans="1:12" x14ac:dyDescent="0.25">
      <c r="A9487" t="s">
        <v>13</v>
      </c>
      <c r="B9487" t="s">
        <v>693</v>
      </c>
      <c r="C9487" t="s">
        <v>27440</v>
      </c>
      <c r="D9487" t="str">
        <f t="shared" si="357"/>
        <v>3617204500010250</v>
      </c>
      <c r="E9487" t="s">
        <v>27441</v>
      </c>
      <c r="F9487">
        <v>713402</v>
      </c>
      <c r="G9487" t="str">
        <f t="shared" si="356"/>
        <v>5L-10L</v>
      </c>
      <c r="H9487">
        <v>713402</v>
      </c>
      <c r="I9487" s="2">
        <v>701003</v>
      </c>
      <c r="J9487" t="s">
        <v>31</v>
      </c>
      <c r="K9487" t="s">
        <v>68</v>
      </c>
      <c r="L9487" t="s">
        <v>33</v>
      </c>
    </row>
    <row r="9488" spans="1:12" x14ac:dyDescent="0.25">
      <c r="A9488" t="s">
        <v>13</v>
      </c>
      <c r="B9488" t="s">
        <v>27442</v>
      </c>
      <c r="C9488" t="s">
        <v>27443</v>
      </c>
      <c r="D9488" t="str">
        <f t="shared" si="357"/>
        <v>3629414500010152</v>
      </c>
      <c r="E9488" t="s">
        <v>27444</v>
      </c>
      <c r="F9488">
        <v>498566</v>
      </c>
      <c r="G9488" t="str">
        <f t="shared" si="356"/>
        <v>Upto 5L</v>
      </c>
      <c r="H9488">
        <v>498566</v>
      </c>
      <c r="I9488" s="2">
        <v>498566</v>
      </c>
      <c r="J9488" t="s">
        <v>56</v>
      </c>
      <c r="K9488" t="s">
        <v>21</v>
      </c>
      <c r="L9488" t="s">
        <v>67</v>
      </c>
    </row>
    <row r="9489" spans="1:12" x14ac:dyDescent="0.25">
      <c r="A9489" t="s">
        <v>13</v>
      </c>
      <c r="B9489" t="s">
        <v>1442</v>
      </c>
      <c r="C9489" t="s">
        <v>27445</v>
      </c>
      <c r="D9489" t="str">
        <f t="shared" si="357"/>
        <v>3629414500010154</v>
      </c>
      <c r="E9489" t="s">
        <v>27446</v>
      </c>
      <c r="F9489">
        <v>291583</v>
      </c>
      <c r="G9489" t="str">
        <f t="shared" si="356"/>
        <v>Upto 5L</v>
      </c>
      <c r="H9489">
        <v>291583</v>
      </c>
      <c r="I9489" s="2">
        <v>291583</v>
      </c>
      <c r="J9489" t="s">
        <v>56</v>
      </c>
      <c r="K9489" t="s">
        <v>21</v>
      </c>
      <c r="L9489" t="s">
        <v>67</v>
      </c>
    </row>
    <row r="9490" spans="1:12" x14ac:dyDescent="0.25">
      <c r="A9490" t="s">
        <v>13</v>
      </c>
      <c r="B9490" t="s">
        <v>27447</v>
      </c>
      <c r="C9490" t="s">
        <v>27448</v>
      </c>
      <c r="D9490" t="str">
        <f t="shared" si="357"/>
        <v>3601834500010408</v>
      </c>
      <c r="E9490" t="s">
        <v>27449</v>
      </c>
      <c r="F9490">
        <v>400000</v>
      </c>
      <c r="G9490" t="str">
        <f t="shared" si="356"/>
        <v>Upto 5L</v>
      </c>
      <c r="H9490">
        <v>400000</v>
      </c>
      <c r="I9490" s="2">
        <v>387828</v>
      </c>
      <c r="J9490" t="s">
        <v>3325</v>
      </c>
      <c r="K9490" t="s">
        <v>68</v>
      </c>
      <c r="L9490" t="s">
        <v>33</v>
      </c>
    </row>
    <row r="9491" spans="1:12" x14ac:dyDescent="0.25">
      <c r="A9491" t="s">
        <v>13</v>
      </c>
      <c r="B9491" t="s">
        <v>12794</v>
      </c>
      <c r="C9491" t="s">
        <v>27450</v>
      </c>
      <c r="D9491" t="str">
        <f t="shared" si="357"/>
        <v>3625794500010509</v>
      </c>
      <c r="E9491" t="s">
        <v>27451</v>
      </c>
      <c r="F9491">
        <v>2114440</v>
      </c>
      <c r="G9491" t="str">
        <f t="shared" si="356"/>
        <v>20L-25L</v>
      </c>
      <c r="H9491">
        <v>2114440</v>
      </c>
      <c r="I9491" s="2">
        <v>2114440</v>
      </c>
      <c r="J9491" t="s">
        <v>37401</v>
      </c>
      <c r="K9491" t="s">
        <v>68</v>
      </c>
      <c r="L9491" t="s">
        <v>33</v>
      </c>
    </row>
    <row r="9492" spans="1:12" x14ac:dyDescent="0.25">
      <c r="A9492" t="s">
        <v>13</v>
      </c>
      <c r="B9492" t="s">
        <v>27452</v>
      </c>
      <c r="C9492" t="s">
        <v>27453</v>
      </c>
      <c r="D9492" t="str">
        <f t="shared" si="357"/>
        <v>3609594500010027</v>
      </c>
      <c r="E9492" t="s">
        <v>27454</v>
      </c>
      <c r="F9492">
        <v>499055</v>
      </c>
      <c r="G9492" t="str">
        <f t="shared" si="356"/>
        <v>Upto 5L</v>
      </c>
      <c r="H9492">
        <v>369600</v>
      </c>
      <c r="I9492" s="2">
        <v>369593</v>
      </c>
      <c r="J9492" t="s">
        <v>50</v>
      </c>
      <c r="K9492" t="s">
        <v>24</v>
      </c>
      <c r="L9492" t="s">
        <v>36</v>
      </c>
    </row>
    <row r="9493" spans="1:12" x14ac:dyDescent="0.25">
      <c r="A9493" t="s">
        <v>13</v>
      </c>
      <c r="B9493" t="s">
        <v>27455</v>
      </c>
      <c r="C9493" t="s">
        <v>27456</v>
      </c>
      <c r="D9493" t="str">
        <f t="shared" si="357"/>
        <v>3622264500010142</v>
      </c>
      <c r="E9493" t="s">
        <v>27457</v>
      </c>
      <c r="F9493">
        <v>498138</v>
      </c>
      <c r="G9493" t="str">
        <f t="shared" si="356"/>
        <v>Upto 5L</v>
      </c>
      <c r="H9493">
        <v>415717</v>
      </c>
      <c r="I9493" s="2">
        <v>389321</v>
      </c>
      <c r="J9493" t="s">
        <v>51</v>
      </c>
      <c r="K9493" t="s">
        <v>19</v>
      </c>
      <c r="L9493" t="s">
        <v>36</v>
      </c>
    </row>
    <row r="9494" spans="1:12" x14ac:dyDescent="0.25">
      <c r="A9494" t="s">
        <v>14</v>
      </c>
      <c r="B9494" t="s">
        <v>27458</v>
      </c>
      <c r="C9494" t="s">
        <v>27459</v>
      </c>
      <c r="D9494" t="str">
        <f t="shared" si="357"/>
        <v>3600024500010179</v>
      </c>
      <c r="E9494" t="s">
        <v>27460</v>
      </c>
      <c r="F9494">
        <v>499999</v>
      </c>
      <c r="G9494" t="str">
        <f t="shared" si="356"/>
        <v>Upto 5L</v>
      </c>
      <c r="H9494">
        <v>481599</v>
      </c>
      <c r="I9494" s="2">
        <v>470795</v>
      </c>
      <c r="J9494" t="s">
        <v>29</v>
      </c>
      <c r="K9494" t="s">
        <v>68</v>
      </c>
      <c r="L9494" t="s">
        <v>33</v>
      </c>
    </row>
    <row r="9495" spans="1:12" x14ac:dyDescent="0.25">
      <c r="A9495" t="s">
        <v>14</v>
      </c>
      <c r="B9495" t="s">
        <v>27461</v>
      </c>
      <c r="C9495" t="s">
        <v>27462</v>
      </c>
      <c r="D9495" t="str">
        <f t="shared" si="357"/>
        <v>3630544500010290</v>
      </c>
      <c r="E9495" t="s">
        <v>27463</v>
      </c>
      <c r="F9495">
        <v>659755</v>
      </c>
      <c r="G9495" t="str">
        <f t="shared" si="356"/>
        <v>5L-10L</v>
      </c>
      <c r="H9495">
        <v>643591</v>
      </c>
      <c r="I9495" s="2">
        <v>643591</v>
      </c>
      <c r="J9495" t="s">
        <v>42</v>
      </c>
      <c r="K9495" t="s">
        <v>24</v>
      </c>
      <c r="L9495" t="s">
        <v>36</v>
      </c>
    </row>
    <row r="9496" spans="1:12" x14ac:dyDescent="0.25">
      <c r="A9496" t="s">
        <v>13</v>
      </c>
      <c r="B9496" t="s">
        <v>27464</v>
      </c>
      <c r="C9496" t="s">
        <v>27465</v>
      </c>
      <c r="D9496" t="str">
        <f t="shared" si="357"/>
        <v>3600024500010217</v>
      </c>
      <c r="E9496" t="s">
        <v>27466</v>
      </c>
      <c r="F9496">
        <v>389000</v>
      </c>
      <c r="G9496" t="str">
        <f t="shared" si="356"/>
        <v>Upto 5L</v>
      </c>
      <c r="H9496">
        <v>372570</v>
      </c>
      <c r="I9496" s="2">
        <v>362479</v>
      </c>
      <c r="J9496" t="s">
        <v>29</v>
      </c>
      <c r="K9496" t="s">
        <v>68</v>
      </c>
      <c r="L9496" t="s">
        <v>33</v>
      </c>
    </row>
    <row r="9497" spans="1:12" x14ac:dyDescent="0.25">
      <c r="A9497" t="s">
        <v>13</v>
      </c>
      <c r="B9497" t="s">
        <v>27467</v>
      </c>
      <c r="C9497" t="s">
        <v>27468</v>
      </c>
      <c r="D9497" t="str">
        <f t="shared" si="357"/>
        <v>3609254500010382</v>
      </c>
      <c r="E9497" t="s">
        <v>27469</v>
      </c>
      <c r="F9497">
        <v>441509</v>
      </c>
      <c r="G9497" t="str">
        <f t="shared" si="356"/>
        <v>Upto 5L</v>
      </c>
      <c r="H9497">
        <v>424227</v>
      </c>
      <c r="I9497" s="2">
        <v>412033</v>
      </c>
      <c r="J9497" t="s">
        <v>41</v>
      </c>
      <c r="K9497" t="s">
        <v>19</v>
      </c>
      <c r="L9497" t="s">
        <v>36</v>
      </c>
    </row>
    <row r="9498" spans="1:12" x14ac:dyDescent="0.25">
      <c r="A9498" t="s">
        <v>13</v>
      </c>
      <c r="B9498" t="s">
        <v>27470</v>
      </c>
      <c r="C9498" t="s">
        <v>27471</v>
      </c>
      <c r="D9498" t="str">
        <f t="shared" si="357"/>
        <v>3601564500010296</v>
      </c>
      <c r="E9498" t="s">
        <v>27472</v>
      </c>
      <c r="F9498">
        <v>499000</v>
      </c>
      <c r="G9498" t="str">
        <f t="shared" si="356"/>
        <v>Upto 5L</v>
      </c>
      <c r="H9498">
        <v>478453</v>
      </c>
      <c r="I9498" s="2">
        <v>478453</v>
      </c>
      <c r="J9498" t="s">
        <v>35</v>
      </c>
      <c r="K9498" t="s">
        <v>19</v>
      </c>
      <c r="L9498" t="s">
        <v>36</v>
      </c>
    </row>
    <row r="9499" spans="1:12" x14ac:dyDescent="0.25">
      <c r="A9499" t="s">
        <v>13</v>
      </c>
      <c r="B9499" t="s">
        <v>5872</v>
      </c>
      <c r="C9499" t="s">
        <v>27473</v>
      </c>
      <c r="D9499" t="str">
        <f t="shared" si="357"/>
        <v>3601564500010298</v>
      </c>
      <c r="E9499" t="s">
        <v>27474</v>
      </c>
      <c r="F9499">
        <v>950000</v>
      </c>
      <c r="G9499" t="str">
        <f t="shared" si="356"/>
        <v>5L-10L</v>
      </c>
      <c r="H9499">
        <v>934631</v>
      </c>
      <c r="I9499" s="2">
        <v>916812</v>
      </c>
      <c r="J9499" t="s">
        <v>35</v>
      </c>
      <c r="K9499" t="s">
        <v>19</v>
      </c>
      <c r="L9499" t="s">
        <v>36</v>
      </c>
    </row>
    <row r="9500" spans="1:12" x14ac:dyDescent="0.25">
      <c r="A9500" t="s">
        <v>14</v>
      </c>
      <c r="B9500" t="s">
        <v>27475</v>
      </c>
      <c r="C9500" t="s">
        <v>27476</v>
      </c>
      <c r="D9500" t="str">
        <f t="shared" si="357"/>
        <v>3601564500010299</v>
      </c>
      <c r="E9500" t="s">
        <v>27477</v>
      </c>
      <c r="F9500">
        <v>415000</v>
      </c>
      <c r="G9500" t="str">
        <f t="shared" si="356"/>
        <v>Upto 5L</v>
      </c>
      <c r="H9500">
        <v>397909</v>
      </c>
      <c r="I9500" s="2">
        <v>386909</v>
      </c>
      <c r="J9500" t="s">
        <v>35</v>
      </c>
      <c r="K9500" t="s">
        <v>19</v>
      </c>
      <c r="L9500" t="s">
        <v>36</v>
      </c>
    </row>
    <row r="9501" spans="1:12" x14ac:dyDescent="0.25">
      <c r="A9501" t="s">
        <v>13</v>
      </c>
      <c r="B9501" t="s">
        <v>12102</v>
      </c>
      <c r="C9501" t="s">
        <v>27478</v>
      </c>
      <c r="D9501" t="str">
        <f t="shared" si="357"/>
        <v>3628274500010426</v>
      </c>
      <c r="E9501" t="s">
        <v>27479</v>
      </c>
      <c r="F9501">
        <v>422381</v>
      </c>
      <c r="G9501" t="str">
        <f t="shared" si="356"/>
        <v>Upto 5L</v>
      </c>
      <c r="H9501">
        <v>409386</v>
      </c>
      <c r="I9501" s="2">
        <v>399269</v>
      </c>
      <c r="J9501" t="s">
        <v>46</v>
      </c>
      <c r="K9501" t="s">
        <v>68</v>
      </c>
      <c r="L9501" t="s">
        <v>33</v>
      </c>
    </row>
    <row r="9502" spans="1:12" x14ac:dyDescent="0.25">
      <c r="A9502" t="s">
        <v>13</v>
      </c>
      <c r="B9502" t="s">
        <v>27480</v>
      </c>
      <c r="C9502" t="s">
        <v>27481</v>
      </c>
      <c r="D9502" t="str">
        <f t="shared" si="357"/>
        <v>3609354500010409</v>
      </c>
      <c r="E9502" t="s">
        <v>27482</v>
      </c>
      <c r="F9502">
        <v>499000</v>
      </c>
      <c r="G9502" t="str">
        <f t="shared" si="356"/>
        <v>Upto 5L</v>
      </c>
      <c r="H9502">
        <v>479466</v>
      </c>
      <c r="I9502" s="2">
        <v>465684</v>
      </c>
      <c r="J9502" t="s">
        <v>37400</v>
      </c>
      <c r="K9502" t="s">
        <v>21</v>
      </c>
      <c r="L9502" t="s">
        <v>67</v>
      </c>
    </row>
    <row r="9503" spans="1:12" x14ac:dyDescent="0.25">
      <c r="A9503" t="s">
        <v>13</v>
      </c>
      <c r="B9503" t="s">
        <v>27483</v>
      </c>
      <c r="C9503" t="s">
        <v>27484</v>
      </c>
      <c r="D9503" t="str">
        <f t="shared" si="357"/>
        <v>3622264500010481</v>
      </c>
      <c r="E9503" t="s">
        <v>27485</v>
      </c>
      <c r="F9503">
        <v>345608</v>
      </c>
      <c r="G9503" t="str">
        <f t="shared" si="356"/>
        <v>Upto 5L</v>
      </c>
      <c r="H9503">
        <v>326559</v>
      </c>
      <c r="I9503" s="2">
        <v>315670</v>
      </c>
      <c r="J9503" t="s">
        <v>51</v>
      </c>
      <c r="K9503" t="s">
        <v>19</v>
      </c>
      <c r="L9503" t="s">
        <v>36</v>
      </c>
    </row>
    <row r="9504" spans="1:12" x14ac:dyDescent="0.25">
      <c r="A9504" t="s">
        <v>13</v>
      </c>
      <c r="B9504" t="s">
        <v>27486</v>
      </c>
      <c r="C9504" t="s">
        <v>27487</v>
      </c>
      <c r="D9504" t="str">
        <f t="shared" si="357"/>
        <v>3600024500010224</v>
      </c>
      <c r="E9504" t="s">
        <v>27488</v>
      </c>
      <c r="F9504">
        <v>1450000</v>
      </c>
      <c r="G9504" t="str">
        <f t="shared" si="356"/>
        <v>10L-15L</v>
      </c>
      <c r="H9504">
        <v>1411760</v>
      </c>
      <c r="I9504" s="2">
        <v>1381760</v>
      </c>
      <c r="J9504" t="s">
        <v>29</v>
      </c>
      <c r="K9504" t="s">
        <v>68</v>
      </c>
      <c r="L9504" t="s">
        <v>33</v>
      </c>
    </row>
    <row r="9505" spans="1:12" x14ac:dyDescent="0.25">
      <c r="A9505" t="s">
        <v>13</v>
      </c>
      <c r="B9505" t="s">
        <v>27489</v>
      </c>
      <c r="C9505" t="s">
        <v>27490</v>
      </c>
      <c r="D9505" t="str">
        <f t="shared" si="357"/>
        <v>3630544500010296</v>
      </c>
      <c r="E9505" t="s">
        <v>27491</v>
      </c>
      <c r="F9505">
        <v>1056034</v>
      </c>
      <c r="G9505" t="str">
        <f t="shared" si="356"/>
        <v>10L-15L</v>
      </c>
      <c r="H9505">
        <v>1042873</v>
      </c>
      <c r="I9505" s="2">
        <v>1023160</v>
      </c>
      <c r="J9505" t="s">
        <v>42</v>
      </c>
      <c r="K9505" t="s">
        <v>24</v>
      </c>
      <c r="L9505" t="s">
        <v>36</v>
      </c>
    </row>
    <row r="9506" spans="1:12" x14ac:dyDescent="0.25">
      <c r="A9506" t="s">
        <v>15</v>
      </c>
      <c r="B9506" t="s">
        <v>21860</v>
      </c>
      <c r="C9506" t="s">
        <v>27492</v>
      </c>
      <c r="D9506" t="str">
        <f t="shared" si="357"/>
        <v>3601564500010307</v>
      </c>
      <c r="E9506" t="s">
        <v>27493</v>
      </c>
      <c r="F9506">
        <v>306123</v>
      </c>
      <c r="G9506" t="str">
        <f t="shared" si="356"/>
        <v>Upto 5L</v>
      </c>
      <c r="H9506">
        <v>282227</v>
      </c>
      <c r="I9506" s="2">
        <v>269881</v>
      </c>
      <c r="J9506" t="s">
        <v>35</v>
      </c>
      <c r="K9506" t="s">
        <v>19</v>
      </c>
      <c r="L9506" t="s">
        <v>36</v>
      </c>
    </row>
    <row r="9507" spans="1:12" x14ac:dyDescent="0.25">
      <c r="A9507" t="s">
        <v>13</v>
      </c>
      <c r="B9507" t="s">
        <v>27494</v>
      </c>
      <c r="C9507" t="s">
        <v>27495</v>
      </c>
      <c r="D9507" t="str">
        <f t="shared" si="357"/>
        <v>3630544500010298</v>
      </c>
      <c r="E9507" t="s">
        <v>27496</v>
      </c>
      <c r="F9507">
        <v>351936</v>
      </c>
      <c r="G9507" t="str">
        <f t="shared" si="356"/>
        <v>Upto 5L</v>
      </c>
      <c r="H9507">
        <v>330604</v>
      </c>
      <c r="I9507" s="2">
        <v>320260</v>
      </c>
      <c r="J9507" t="s">
        <v>42</v>
      </c>
      <c r="K9507" t="s">
        <v>24</v>
      </c>
      <c r="L9507" t="s">
        <v>36</v>
      </c>
    </row>
    <row r="9508" spans="1:12" x14ac:dyDescent="0.25">
      <c r="A9508" t="s">
        <v>13</v>
      </c>
      <c r="B9508" t="s">
        <v>27497</v>
      </c>
      <c r="C9508" t="s">
        <v>27498</v>
      </c>
      <c r="D9508" t="str">
        <f t="shared" si="357"/>
        <v>3609254500010391</v>
      </c>
      <c r="E9508" t="s">
        <v>27499</v>
      </c>
      <c r="F9508">
        <v>499022</v>
      </c>
      <c r="G9508" t="str">
        <f t="shared" si="356"/>
        <v>Upto 5L</v>
      </c>
      <c r="H9508">
        <v>479489</v>
      </c>
      <c r="I9508" s="2">
        <v>465707</v>
      </c>
      <c r="J9508" t="s">
        <v>41</v>
      </c>
      <c r="K9508" t="s">
        <v>19</v>
      </c>
      <c r="L9508" t="s">
        <v>36</v>
      </c>
    </row>
    <row r="9509" spans="1:12" x14ac:dyDescent="0.25">
      <c r="A9509" t="s">
        <v>13</v>
      </c>
      <c r="B9509" t="s">
        <v>27500</v>
      </c>
      <c r="C9509" t="s">
        <v>27501</v>
      </c>
      <c r="D9509" t="str">
        <f t="shared" si="357"/>
        <v>3630544500010300</v>
      </c>
      <c r="E9509" t="s">
        <v>27502</v>
      </c>
      <c r="F9509">
        <v>499462</v>
      </c>
      <c r="G9509" t="str">
        <f t="shared" si="356"/>
        <v>Upto 5L</v>
      </c>
      <c r="H9509">
        <v>478369</v>
      </c>
      <c r="I9509" s="2">
        <v>465413</v>
      </c>
      <c r="J9509" t="s">
        <v>42</v>
      </c>
      <c r="K9509" t="s">
        <v>24</v>
      </c>
      <c r="L9509" t="s">
        <v>36</v>
      </c>
    </row>
    <row r="9510" spans="1:12" x14ac:dyDescent="0.25">
      <c r="A9510" t="s">
        <v>13</v>
      </c>
      <c r="B9510" t="s">
        <v>3663</v>
      </c>
      <c r="C9510" t="s">
        <v>27503</v>
      </c>
      <c r="D9510" t="str">
        <f t="shared" si="357"/>
        <v>3628274500010438</v>
      </c>
      <c r="E9510" t="s">
        <v>27504</v>
      </c>
      <c r="F9510">
        <v>499458</v>
      </c>
      <c r="G9510" t="str">
        <f t="shared" si="356"/>
        <v>Upto 5L</v>
      </c>
      <c r="H9510">
        <v>484092</v>
      </c>
      <c r="I9510" s="2">
        <v>472129</v>
      </c>
      <c r="J9510" t="s">
        <v>46</v>
      </c>
      <c r="K9510" t="s">
        <v>68</v>
      </c>
      <c r="L9510" t="s">
        <v>33</v>
      </c>
    </row>
    <row r="9511" spans="1:12" x14ac:dyDescent="0.25">
      <c r="A9511" t="s">
        <v>13</v>
      </c>
      <c r="B9511" t="s">
        <v>27505</v>
      </c>
      <c r="C9511" t="s">
        <v>27506</v>
      </c>
      <c r="D9511" t="str">
        <f t="shared" si="357"/>
        <v>3628274500010440</v>
      </c>
      <c r="E9511" t="s">
        <v>27507</v>
      </c>
      <c r="F9511">
        <v>469372</v>
      </c>
      <c r="G9511" t="str">
        <f t="shared" si="356"/>
        <v>Upto 5L</v>
      </c>
      <c r="H9511">
        <v>458291</v>
      </c>
      <c r="I9511" s="2">
        <v>447868</v>
      </c>
      <c r="J9511" t="s">
        <v>46</v>
      </c>
      <c r="K9511" t="s">
        <v>68</v>
      </c>
      <c r="L9511" t="s">
        <v>33</v>
      </c>
    </row>
    <row r="9512" spans="1:12" x14ac:dyDescent="0.25">
      <c r="A9512" t="s">
        <v>13</v>
      </c>
      <c r="B9512" t="s">
        <v>27508</v>
      </c>
      <c r="C9512" t="s">
        <v>27509</v>
      </c>
      <c r="D9512" t="str">
        <f t="shared" si="357"/>
        <v>3622264500010494</v>
      </c>
      <c r="E9512" t="s">
        <v>27510</v>
      </c>
      <c r="F9512">
        <v>210894</v>
      </c>
      <c r="G9512" t="str">
        <f t="shared" si="356"/>
        <v>Upto 5L</v>
      </c>
      <c r="H9512">
        <v>193480</v>
      </c>
      <c r="I9512" s="2">
        <v>184676</v>
      </c>
      <c r="J9512" t="s">
        <v>51</v>
      </c>
      <c r="K9512" t="s">
        <v>19</v>
      </c>
      <c r="L9512" t="s">
        <v>36</v>
      </c>
    </row>
    <row r="9513" spans="1:12" x14ac:dyDescent="0.25">
      <c r="A9513" t="s">
        <v>14</v>
      </c>
      <c r="B9513" t="s">
        <v>27511</v>
      </c>
      <c r="C9513" t="s">
        <v>27512</v>
      </c>
      <c r="D9513" t="str">
        <f t="shared" si="357"/>
        <v>3622264500010497</v>
      </c>
      <c r="E9513" t="s">
        <v>27513</v>
      </c>
      <c r="F9513">
        <v>393727</v>
      </c>
      <c r="G9513" t="str">
        <f t="shared" si="356"/>
        <v>Upto 5L</v>
      </c>
      <c r="H9513">
        <v>377514</v>
      </c>
      <c r="I9513" s="2">
        <v>366738</v>
      </c>
      <c r="J9513" t="s">
        <v>51</v>
      </c>
      <c r="K9513" t="s">
        <v>19</v>
      </c>
      <c r="L9513" t="s">
        <v>36</v>
      </c>
    </row>
    <row r="9514" spans="1:12" x14ac:dyDescent="0.25">
      <c r="A9514" t="s">
        <v>15</v>
      </c>
      <c r="B9514" t="s">
        <v>1884</v>
      </c>
      <c r="C9514" t="s">
        <v>27514</v>
      </c>
      <c r="D9514" t="str">
        <f t="shared" si="357"/>
        <v>3601564500010324</v>
      </c>
      <c r="E9514" t="s">
        <v>27515</v>
      </c>
      <c r="F9514">
        <v>300000</v>
      </c>
      <c r="G9514" t="str">
        <f t="shared" si="356"/>
        <v>Upto 5L</v>
      </c>
      <c r="H9514">
        <v>282631</v>
      </c>
      <c r="I9514" s="2">
        <v>270544</v>
      </c>
      <c r="J9514" t="s">
        <v>35</v>
      </c>
      <c r="K9514" t="s">
        <v>19</v>
      </c>
      <c r="L9514" t="s">
        <v>36</v>
      </c>
    </row>
    <row r="9515" spans="1:12" x14ac:dyDescent="0.25">
      <c r="A9515" t="s">
        <v>13</v>
      </c>
      <c r="B9515" t="s">
        <v>27516</v>
      </c>
      <c r="C9515" t="s">
        <v>27517</v>
      </c>
      <c r="D9515" t="str">
        <f t="shared" si="357"/>
        <v>3609254500010399</v>
      </c>
      <c r="E9515" t="s">
        <v>27518</v>
      </c>
      <c r="F9515">
        <v>1498921</v>
      </c>
      <c r="G9515" t="str">
        <f t="shared" si="356"/>
        <v>10L-15L</v>
      </c>
      <c r="H9515">
        <v>1478426</v>
      </c>
      <c r="I9515" s="2">
        <v>1451418</v>
      </c>
      <c r="J9515" t="s">
        <v>41</v>
      </c>
      <c r="K9515" t="s">
        <v>19</v>
      </c>
      <c r="L9515" t="s">
        <v>36</v>
      </c>
    </row>
    <row r="9516" spans="1:12" x14ac:dyDescent="0.25">
      <c r="A9516" t="s">
        <v>13</v>
      </c>
      <c r="B9516" t="s">
        <v>27519</v>
      </c>
      <c r="C9516" t="s">
        <v>27520</v>
      </c>
      <c r="D9516" t="str">
        <f t="shared" si="357"/>
        <v>3622264500010504</v>
      </c>
      <c r="E9516" t="s">
        <v>27521</v>
      </c>
      <c r="F9516">
        <v>371738</v>
      </c>
      <c r="G9516" t="str">
        <f t="shared" si="356"/>
        <v>Upto 5L</v>
      </c>
      <c r="H9516">
        <v>352900</v>
      </c>
      <c r="I9516" s="2">
        <v>339461</v>
      </c>
      <c r="J9516" t="s">
        <v>51</v>
      </c>
      <c r="K9516" t="s">
        <v>19</v>
      </c>
      <c r="L9516" t="s">
        <v>36</v>
      </c>
    </row>
    <row r="9517" spans="1:12" x14ac:dyDescent="0.25">
      <c r="A9517" t="s">
        <v>14</v>
      </c>
      <c r="B9517" t="s">
        <v>14445</v>
      </c>
      <c r="C9517" t="s">
        <v>27522</v>
      </c>
      <c r="D9517" t="str">
        <f t="shared" si="357"/>
        <v>3628274500010452</v>
      </c>
      <c r="E9517" t="s">
        <v>27523</v>
      </c>
      <c r="F9517">
        <v>930062</v>
      </c>
      <c r="G9517" t="str">
        <f t="shared" si="356"/>
        <v>5L-10L</v>
      </c>
      <c r="H9517">
        <v>917142</v>
      </c>
      <c r="I9517" s="2">
        <v>900798</v>
      </c>
      <c r="J9517" t="s">
        <v>46</v>
      </c>
      <c r="K9517" t="s">
        <v>68</v>
      </c>
      <c r="L9517" t="s">
        <v>33</v>
      </c>
    </row>
    <row r="9518" spans="1:12" x14ac:dyDescent="0.25">
      <c r="A9518" t="s">
        <v>13</v>
      </c>
      <c r="B9518" t="s">
        <v>27524</v>
      </c>
      <c r="C9518" t="s">
        <v>27525</v>
      </c>
      <c r="D9518" t="str">
        <f t="shared" si="357"/>
        <v>3622264500010507</v>
      </c>
      <c r="E9518" t="s">
        <v>27526</v>
      </c>
      <c r="F9518">
        <v>698999</v>
      </c>
      <c r="G9518" t="str">
        <f t="shared" ref="G9518:G9581" si="358">IF(F9518&lt;500000,"Upto 5L",IF(F9518&lt;1000000,"5L-10L",IF(F9518&lt;1500000,"10L-15L",IF(F9518&lt;2000000,"15L-20L",IF(F9518&lt;2500000,"20L-25L","Above25L")))))</f>
        <v>5L-10L</v>
      </c>
      <c r="H9518">
        <v>676468</v>
      </c>
      <c r="I9518" s="2">
        <v>658718</v>
      </c>
      <c r="J9518" t="s">
        <v>51</v>
      </c>
      <c r="K9518" t="s">
        <v>19</v>
      </c>
      <c r="L9518" t="s">
        <v>36</v>
      </c>
    </row>
    <row r="9519" spans="1:12" x14ac:dyDescent="0.25">
      <c r="A9519" t="s">
        <v>13</v>
      </c>
      <c r="B9519" t="s">
        <v>27527</v>
      </c>
      <c r="C9519" t="s">
        <v>27528</v>
      </c>
      <c r="D9519" t="str">
        <f t="shared" ref="D9519:D9582" si="359">RIGHT(C9519,16)</f>
        <v>3601564500010335</v>
      </c>
      <c r="E9519" t="s">
        <v>27529</v>
      </c>
      <c r="F9519">
        <v>499000</v>
      </c>
      <c r="G9519" t="str">
        <f t="shared" si="358"/>
        <v>Upto 5L</v>
      </c>
      <c r="H9519">
        <v>484488</v>
      </c>
      <c r="I9519" s="2">
        <v>470706</v>
      </c>
      <c r="J9519" t="s">
        <v>35</v>
      </c>
      <c r="K9519" t="s">
        <v>19</v>
      </c>
      <c r="L9519" t="s">
        <v>36</v>
      </c>
    </row>
    <row r="9520" spans="1:12" x14ac:dyDescent="0.25">
      <c r="A9520" t="s">
        <v>13</v>
      </c>
      <c r="B9520" t="s">
        <v>27530</v>
      </c>
      <c r="C9520" t="s">
        <v>27531</v>
      </c>
      <c r="D9520" t="str">
        <f t="shared" si="359"/>
        <v>3628274500010464</v>
      </c>
      <c r="E9520" t="s">
        <v>27532</v>
      </c>
      <c r="F9520">
        <v>513918</v>
      </c>
      <c r="G9520" t="str">
        <f t="shared" si="358"/>
        <v>5L-10L</v>
      </c>
      <c r="H9520">
        <v>501398</v>
      </c>
      <c r="I9520" s="2">
        <v>489561</v>
      </c>
      <c r="J9520" t="s">
        <v>46</v>
      </c>
      <c r="K9520" t="s">
        <v>68</v>
      </c>
      <c r="L9520" t="s">
        <v>33</v>
      </c>
    </row>
    <row r="9521" spans="1:12" x14ac:dyDescent="0.25">
      <c r="A9521" t="s">
        <v>13</v>
      </c>
      <c r="B9521" t="s">
        <v>27533</v>
      </c>
      <c r="C9521" t="s">
        <v>27534</v>
      </c>
      <c r="D9521" t="str">
        <f t="shared" si="359"/>
        <v>3609254500010413</v>
      </c>
      <c r="E9521" t="s">
        <v>27535</v>
      </c>
      <c r="F9521">
        <v>402656</v>
      </c>
      <c r="G9521" t="str">
        <f t="shared" si="358"/>
        <v>Upto 5L</v>
      </c>
      <c r="H9521">
        <v>390326</v>
      </c>
      <c r="I9521" s="2">
        <v>379658</v>
      </c>
      <c r="J9521" t="s">
        <v>41</v>
      </c>
      <c r="K9521" t="s">
        <v>19</v>
      </c>
      <c r="L9521" t="s">
        <v>36</v>
      </c>
    </row>
    <row r="9522" spans="1:12" x14ac:dyDescent="0.25">
      <c r="A9522" t="s">
        <v>13</v>
      </c>
      <c r="B9522" t="s">
        <v>27536</v>
      </c>
      <c r="C9522" t="s">
        <v>27537</v>
      </c>
      <c r="D9522" t="str">
        <f t="shared" si="359"/>
        <v>3609254500010416</v>
      </c>
      <c r="E9522" t="s">
        <v>27538</v>
      </c>
      <c r="F9522">
        <v>499526</v>
      </c>
      <c r="G9522" t="str">
        <f t="shared" si="358"/>
        <v>Upto 5L</v>
      </c>
      <c r="H9522">
        <v>484999</v>
      </c>
      <c r="I9522" s="2">
        <v>471203</v>
      </c>
      <c r="J9522" t="s">
        <v>41</v>
      </c>
      <c r="K9522" t="s">
        <v>19</v>
      </c>
      <c r="L9522" t="s">
        <v>36</v>
      </c>
    </row>
    <row r="9523" spans="1:12" x14ac:dyDescent="0.25">
      <c r="A9523" t="s">
        <v>13</v>
      </c>
      <c r="B9523" t="s">
        <v>27539</v>
      </c>
      <c r="C9523" t="s">
        <v>27540</v>
      </c>
      <c r="D9523" t="str">
        <f t="shared" si="359"/>
        <v>3627954500010044</v>
      </c>
      <c r="E9523" t="s">
        <v>27541</v>
      </c>
      <c r="F9523">
        <v>320000</v>
      </c>
      <c r="G9523" t="str">
        <f t="shared" si="358"/>
        <v>Upto 5L</v>
      </c>
      <c r="H9523">
        <v>298910</v>
      </c>
      <c r="I9523" s="2">
        <v>287501</v>
      </c>
      <c r="J9523" t="s">
        <v>37396</v>
      </c>
      <c r="K9523" t="s">
        <v>10</v>
      </c>
      <c r="L9523" t="s">
        <v>47</v>
      </c>
    </row>
    <row r="9524" spans="1:12" x14ac:dyDescent="0.25">
      <c r="A9524" t="s">
        <v>13</v>
      </c>
      <c r="B9524" t="s">
        <v>27542</v>
      </c>
      <c r="C9524" t="s">
        <v>27543</v>
      </c>
      <c r="D9524" t="str">
        <f t="shared" si="359"/>
        <v>3627954500010046</v>
      </c>
      <c r="E9524" t="s">
        <v>27544</v>
      </c>
      <c r="F9524">
        <v>475000</v>
      </c>
      <c r="G9524" t="str">
        <f t="shared" si="358"/>
        <v>Upto 5L</v>
      </c>
      <c r="H9524">
        <v>465775</v>
      </c>
      <c r="I9524" s="2">
        <v>455792</v>
      </c>
      <c r="J9524" t="s">
        <v>37396</v>
      </c>
      <c r="K9524" t="s">
        <v>10</v>
      </c>
      <c r="L9524" t="s">
        <v>47</v>
      </c>
    </row>
    <row r="9525" spans="1:12" x14ac:dyDescent="0.25">
      <c r="A9525" t="s">
        <v>13</v>
      </c>
      <c r="B9525" t="s">
        <v>27545</v>
      </c>
      <c r="C9525" t="s">
        <v>27546</v>
      </c>
      <c r="D9525" t="str">
        <f t="shared" si="359"/>
        <v>3630544500010328</v>
      </c>
      <c r="E9525" t="s">
        <v>27547</v>
      </c>
      <c r="F9525">
        <v>400000</v>
      </c>
      <c r="G9525" t="str">
        <f t="shared" si="358"/>
        <v>Upto 5L</v>
      </c>
      <c r="H9525">
        <v>392068</v>
      </c>
      <c r="I9525" s="2">
        <v>381020</v>
      </c>
      <c r="J9525" t="s">
        <v>42</v>
      </c>
      <c r="K9525" t="s">
        <v>24</v>
      </c>
      <c r="L9525" t="s">
        <v>36</v>
      </c>
    </row>
    <row r="9526" spans="1:12" x14ac:dyDescent="0.25">
      <c r="A9526" t="s">
        <v>13</v>
      </c>
      <c r="B9526" t="s">
        <v>27548</v>
      </c>
      <c r="C9526" t="s">
        <v>27549</v>
      </c>
      <c r="D9526" t="str">
        <f t="shared" si="359"/>
        <v>3601564500010350</v>
      </c>
      <c r="E9526" t="s">
        <v>27550</v>
      </c>
      <c r="F9526">
        <v>350000</v>
      </c>
      <c r="G9526" t="str">
        <f t="shared" si="358"/>
        <v>Upto 5L</v>
      </c>
      <c r="H9526">
        <v>334783</v>
      </c>
      <c r="I9526" s="2">
        <v>324318</v>
      </c>
      <c r="J9526" t="s">
        <v>35</v>
      </c>
      <c r="K9526" t="s">
        <v>19</v>
      </c>
      <c r="L9526" t="s">
        <v>36</v>
      </c>
    </row>
    <row r="9527" spans="1:12" x14ac:dyDescent="0.25">
      <c r="A9527" t="s">
        <v>15</v>
      </c>
      <c r="B9527" t="s">
        <v>27551</v>
      </c>
      <c r="C9527" t="s">
        <v>27552</v>
      </c>
      <c r="D9527" t="str">
        <f t="shared" si="359"/>
        <v>3601564500010353</v>
      </c>
      <c r="E9527" t="s">
        <v>27553</v>
      </c>
      <c r="F9527">
        <v>301237</v>
      </c>
      <c r="G9527" t="str">
        <f t="shared" si="358"/>
        <v>Upto 5L</v>
      </c>
      <c r="H9527">
        <v>283796</v>
      </c>
      <c r="I9527" s="2">
        <v>271659</v>
      </c>
      <c r="J9527" t="s">
        <v>35</v>
      </c>
      <c r="K9527" t="s">
        <v>19</v>
      </c>
      <c r="L9527" t="s">
        <v>36</v>
      </c>
    </row>
    <row r="9528" spans="1:12" x14ac:dyDescent="0.25">
      <c r="A9528" t="s">
        <v>14</v>
      </c>
      <c r="B9528" t="s">
        <v>27554</v>
      </c>
      <c r="C9528" t="s">
        <v>27555</v>
      </c>
      <c r="D9528" t="str">
        <f t="shared" si="359"/>
        <v>3601564500010354</v>
      </c>
      <c r="E9528" t="s">
        <v>27556</v>
      </c>
      <c r="F9528">
        <v>640000</v>
      </c>
      <c r="G9528" t="str">
        <f t="shared" si="358"/>
        <v>5L-10L</v>
      </c>
      <c r="H9528">
        <v>631947</v>
      </c>
      <c r="I9528" s="2">
        <v>618118</v>
      </c>
      <c r="J9528" t="s">
        <v>35</v>
      </c>
      <c r="K9528" t="s">
        <v>19</v>
      </c>
      <c r="L9528" t="s">
        <v>36</v>
      </c>
    </row>
    <row r="9529" spans="1:12" x14ac:dyDescent="0.25">
      <c r="A9529" t="s">
        <v>13</v>
      </c>
      <c r="B9529" t="s">
        <v>27557</v>
      </c>
      <c r="C9529" t="s">
        <v>27558</v>
      </c>
      <c r="D9529" t="str">
        <f t="shared" si="359"/>
        <v>3630544500010340</v>
      </c>
      <c r="E9529" t="s">
        <v>27559</v>
      </c>
      <c r="F9529">
        <v>699254</v>
      </c>
      <c r="G9529" t="str">
        <f t="shared" si="358"/>
        <v>5L-10L</v>
      </c>
      <c r="H9529">
        <v>693619</v>
      </c>
      <c r="I9529" s="2">
        <v>682338</v>
      </c>
      <c r="J9529" t="s">
        <v>42</v>
      </c>
      <c r="K9529" t="s">
        <v>24</v>
      </c>
      <c r="L9529" t="s">
        <v>36</v>
      </c>
    </row>
    <row r="9530" spans="1:12" x14ac:dyDescent="0.25">
      <c r="A9530" t="s">
        <v>13</v>
      </c>
      <c r="B9530" t="s">
        <v>27560</v>
      </c>
      <c r="C9530" t="s">
        <v>27561</v>
      </c>
      <c r="D9530" t="str">
        <f t="shared" si="359"/>
        <v>3601564500010359</v>
      </c>
      <c r="E9530" t="s">
        <v>27562</v>
      </c>
      <c r="F9530">
        <v>499000</v>
      </c>
      <c r="G9530" t="str">
        <f t="shared" si="358"/>
        <v>Upto 5L</v>
      </c>
      <c r="H9530">
        <v>488619</v>
      </c>
      <c r="I9530" s="2">
        <v>475399</v>
      </c>
      <c r="J9530" t="s">
        <v>35</v>
      </c>
      <c r="K9530" t="s">
        <v>19</v>
      </c>
      <c r="L9530" t="s">
        <v>36</v>
      </c>
    </row>
    <row r="9531" spans="1:12" x14ac:dyDescent="0.25">
      <c r="A9531" t="s">
        <v>13</v>
      </c>
      <c r="B9531" t="s">
        <v>27563</v>
      </c>
      <c r="C9531" t="s">
        <v>27564</v>
      </c>
      <c r="D9531" t="str">
        <f t="shared" si="359"/>
        <v>3622264500010537</v>
      </c>
      <c r="E9531" t="s">
        <v>27565</v>
      </c>
      <c r="F9531">
        <v>436412</v>
      </c>
      <c r="G9531" t="str">
        <f t="shared" si="358"/>
        <v>Upto 5L</v>
      </c>
      <c r="H9531">
        <v>424337</v>
      </c>
      <c r="I9531" s="2">
        <v>410587</v>
      </c>
      <c r="J9531" t="s">
        <v>51</v>
      </c>
      <c r="K9531" t="s">
        <v>19</v>
      </c>
      <c r="L9531" t="s">
        <v>36</v>
      </c>
    </row>
    <row r="9532" spans="1:12" x14ac:dyDescent="0.25">
      <c r="A9532" t="s">
        <v>15</v>
      </c>
      <c r="B9532" t="s">
        <v>27566</v>
      </c>
      <c r="C9532" t="s">
        <v>27567</v>
      </c>
      <c r="D9532" t="str">
        <f t="shared" si="359"/>
        <v>3601564500010369</v>
      </c>
      <c r="E9532" t="s">
        <v>27568</v>
      </c>
      <c r="F9532">
        <v>251049</v>
      </c>
      <c r="G9532" t="str">
        <f t="shared" si="358"/>
        <v>Upto 5L</v>
      </c>
      <c r="H9532">
        <v>240835</v>
      </c>
      <c r="I9532" s="2">
        <v>230986</v>
      </c>
      <c r="J9532" t="s">
        <v>35</v>
      </c>
      <c r="K9532" t="s">
        <v>19</v>
      </c>
      <c r="L9532" t="s">
        <v>36</v>
      </c>
    </row>
    <row r="9533" spans="1:12" x14ac:dyDescent="0.25">
      <c r="A9533" t="s">
        <v>17</v>
      </c>
      <c r="B9533" t="s">
        <v>27569</v>
      </c>
      <c r="C9533" t="s">
        <v>27570</v>
      </c>
      <c r="D9533" t="str">
        <f t="shared" si="359"/>
        <v>3600024500010265</v>
      </c>
      <c r="E9533" t="s">
        <v>27571</v>
      </c>
      <c r="F9533">
        <v>360000</v>
      </c>
      <c r="G9533" t="str">
        <f t="shared" si="358"/>
        <v>Upto 5L</v>
      </c>
      <c r="H9533">
        <v>352051</v>
      </c>
      <c r="I9533" s="2">
        <v>338855</v>
      </c>
      <c r="J9533" t="s">
        <v>29</v>
      </c>
      <c r="K9533" t="s">
        <v>68</v>
      </c>
      <c r="L9533" t="s">
        <v>33</v>
      </c>
    </row>
    <row r="9534" spans="1:12" x14ac:dyDescent="0.25">
      <c r="A9534" t="s">
        <v>13</v>
      </c>
      <c r="B9534" t="s">
        <v>27572</v>
      </c>
      <c r="C9534" t="s">
        <v>27573</v>
      </c>
      <c r="D9534" t="str">
        <f t="shared" si="359"/>
        <v>3609254500010444</v>
      </c>
      <c r="E9534" t="s">
        <v>27574</v>
      </c>
      <c r="F9534">
        <v>500000</v>
      </c>
      <c r="G9534" t="str">
        <f t="shared" si="358"/>
        <v>5L-10L</v>
      </c>
      <c r="H9534">
        <v>490087</v>
      </c>
      <c r="I9534" s="2">
        <v>476278</v>
      </c>
      <c r="J9534" t="s">
        <v>41</v>
      </c>
      <c r="K9534" t="s">
        <v>19</v>
      </c>
      <c r="L9534" t="s">
        <v>36</v>
      </c>
    </row>
    <row r="9535" spans="1:12" x14ac:dyDescent="0.25">
      <c r="A9535" t="s">
        <v>13</v>
      </c>
      <c r="B9535" t="s">
        <v>27575</v>
      </c>
      <c r="C9535" t="s">
        <v>27576</v>
      </c>
      <c r="D9535" t="str">
        <f t="shared" si="359"/>
        <v>3622264500010552</v>
      </c>
      <c r="E9535" t="s">
        <v>27577</v>
      </c>
      <c r="F9535">
        <v>382556</v>
      </c>
      <c r="G9535" t="str">
        <f t="shared" si="358"/>
        <v>Upto 5L</v>
      </c>
      <c r="H9535">
        <v>373998</v>
      </c>
      <c r="I9535" s="2">
        <v>364074</v>
      </c>
      <c r="J9535" t="s">
        <v>51</v>
      </c>
      <c r="K9535" t="s">
        <v>19</v>
      </c>
      <c r="L9535" t="s">
        <v>36</v>
      </c>
    </row>
    <row r="9536" spans="1:12" x14ac:dyDescent="0.25">
      <c r="A9536" t="s">
        <v>13</v>
      </c>
      <c r="B9536" t="s">
        <v>27578</v>
      </c>
      <c r="C9536" t="s">
        <v>27579</v>
      </c>
      <c r="D9536" t="str">
        <f t="shared" si="359"/>
        <v>3622264500010556</v>
      </c>
      <c r="E9536" t="s">
        <v>27580</v>
      </c>
      <c r="F9536">
        <v>499597</v>
      </c>
      <c r="G9536" t="str">
        <f t="shared" si="358"/>
        <v>Upto 5L</v>
      </c>
      <c r="H9536">
        <v>489692</v>
      </c>
      <c r="I9536" s="2">
        <v>475894</v>
      </c>
      <c r="J9536" t="s">
        <v>51</v>
      </c>
      <c r="K9536" t="s">
        <v>19</v>
      </c>
      <c r="L9536" t="s">
        <v>36</v>
      </c>
    </row>
    <row r="9537" spans="1:12" x14ac:dyDescent="0.25">
      <c r="A9537" t="s">
        <v>13</v>
      </c>
      <c r="B9537" t="s">
        <v>27581</v>
      </c>
      <c r="C9537" t="s">
        <v>27582</v>
      </c>
      <c r="D9537" t="str">
        <f t="shared" si="359"/>
        <v>3622264500010559</v>
      </c>
      <c r="E9537" t="s">
        <v>27583</v>
      </c>
      <c r="F9537">
        <v>410706</v>
      </c>
      <c r="G9537" t="str">
        <f t="shared" si="358"/>
        <v>Upto 5L</v>
      </c>
      <c r="H9537">
        <v>402564</v>
      </c>
      <c r="I9537" s="2">
        <v>402564</v>
      </c>
      <c r="J9537" t="s">
        <v>51</v>
      </c>
      <c r="K9537" t="s">
        <v>19</v>
      </c>
      <c r="L9537" t="s">
        <v>36</v>
      </c>
    </row>
    <row r="9538" spans="1:12" x14ac:dyDescent="0.25">
      <c r="A9538" t="s">
        <v>14</v>
      </c>
      <c r="B9538" t="s">
        <v>4350</v>
      </c>
      <c r="C9538" t="s">
        <v>27584</v>
      </c>
      <c r="D9538" t="str">
        <f t="shared" si="359"/>
        <v>3600024500010272</v>
      </c>
      <c r="E9538" t="s">
        <v>27585</v>
      </c>
      <c r="F9538">
        <v>370000</v>
      </c>
      <c r="G9538" t="str">
        <f t="shared" si="358"/>
        <v>Upto 5L</v>
      </c>
      <c r="H9538">
        <v>365874</v>
      </c>
      <c r="I9538" s="2">
        <v>356071</v>
      </c>
      <c r="J9538" t="s">
        <v>29</v>
      </c>
      <c r="K9538" t="s">
        <v>68</v>
      </c>
      <c r="L9538" t="s">
        <v>33</v>
      </c>
    </row>
    <row r="9539" spans="1:12" x14ac:dyDescent="0.25">
      <c r="A9539" t="s">
        <v>15</v>
      </c>
      <c r="B9539" t="s">
        <v>17518</v>
      </c>
      <c r="C9539" t="s">
        <v>27586</v>
      </c>
      <c r="D9539" t="str">
        <f t="shared" si="359"/>
        <v>3601564500010383</v>
      </c>
      <c r="E9539" t="s">
        <v>27587</v>
      </c>
      <c r="F9539">
        <v>300000</v>
      </c>
      <c r="G9539" t="str">
        <f t="shared" si="358"/>
        <v>Upto 5L</v>
      </c>
      <c r="H9539">
        <v>293454</v>
      </c>
      <c r="I9539" s="2">
        <v>282305</v>
      </c>
      <c r="J9539" t="s">
        <v>35</v>
      </c>
      <c r="K9539" t="s">
        <v>19</v>
      </c>
      <c r="L9539" t="s">
        <v>36</v>
      </c>
    </row>
    <row r="9540" spans="1:12" x14ac:dyDescent="0.25">
      <c r="A9540" t="s">
        <v>13</v>
      </c>
      <c r="B9540" t="s">
        <v>27588</v>
      </c>
      <c r="C9540" t="s">
        <v>27589</v>
      </c>
      <c r="D9540" t="str">
        <f t="shared" si="359"/>
        <v>3627954500010070</v>
      </c>
      <c r="E9540" t="s">
        <v>27590</v>
      </c>
      <c r="F9540">
        <v>215000</v>
      </c>
      <c r="G9540" t="str">
        <f t="shared" si="358"/>
        <v>Upto 5L</v>
      </c>
      <c r="H9540">
        <v>208703</v>
      </c>
      <c r="I9540" s="2">
        <v>202274</v>
      </c>
      <c r="J9540" t="s">
        <v>37396</v>
      </c>
      <c r="K9540" t="s">
        <v>10</v>
      </c>
      <c r="L9540" t="s">
        <v>47</v>
      </c>
    </row>
    <row r="9541" spans="1:12" x14ac:dyDescent="0.25">
      <c r="A9541" t="s">
        <v>13</v>
      </c>
      <c r="B9541" t="s">
        <v>27591</v>
      </c>
      <c r="C9541" t="s">
        <v>27592</v>
      </c>
      <c r="D9541" t="str">
        <f t="shared" si="359"/>
        <v>3622264500010564</v>
      </c>
      <c r="E9541" t="s">
        <v>27593</v>
      </c>
      <c r="F9541">
        <v>407776</v>
      </c>
      <c r="G9541" t="str">
        <f t="shared" si="358"/>
        <v>Upto 5L</v>
      </c>
      <c r="H9541">
        <v>399085</v>
      </c>
      <c r="I9541" s="2">
        <v>388507</v>
      </c>
      <c r="J9541" t="s">
        <v>51</v>
      </c>
      <c r="K9541" t="s">
        <v>19</v>
      </c>
      <c r="L9541" t="s">
        <v>36</v>
      </c>
    </row>
    <row r="9542" spans="1:12" x14ac:dyDescent="0.25">
      <c r="A9542" t="s">
        <v>13</v>
      </c>
      <c r="B9542" t="s">
        <v>27594</v>
      </c>
      <c r="C9542" t="s">
        <v>27595</v>
      </c>
      <c r="D9542" t="str">
        <f t="shared" si="359"/>
        <v>3630544500010356</v>
      </c>
      <c r="E9542" t="s">
        <v>27596</v>
      </c>
      <c r="F9542">
        <v>515327</v>
      </c>
      <c r="G9542" t="str">
        <f t="shared" si="358"/>
        <v>5L-10L</v>
      </c>
      <c r="H9542">
        <v>510889</v>
      </c>
      <c r="I9542" s="2">
        <v>498545</v>
      </c>
      <c r="J9542" t="s">
        <v>42</v>
      </c>
      <c r="K9542" t="s">
        <v>24</v>
      </c>
      <c r="L9542" t="s">
        <v>36</v>
      </c>
    </row>
    <row r="9543" spans="1:12" x14ac:dyDescent="0.25">
      <c r="A9543" t="s">
        <v>13</v>
      </c>
      <c r="B9543" t="s">
        <v>27597</v>
      </c>
      <c r="C9543" t="s">
        <v>27598</v>
      </c>
      <c r="D9543" t="str">
        <f t="shared" si="359"/>
        <v>3622264500010565</v>
      </c>
      <c r="E9543" t="s">
        <v>27599</v>
      </c>
      <c r="F9543">
        <v>604049</v>
      </c>
      <c r="G9543" t="str">
        <f t="shared" si="358"/>
        <v>5L-10L</v>
      </c>
      <c r="H9543">
        <v>591482</v>
      </c>
      <c r="I9543" s="2">
        <v>575478</v>
      </c>
      <c r="J9543" t="s">
        <v>51</v>
      </c>
      <c r="K9543" t="s">
        <v>19</v>
      </c>
      <c r="L9543" t="s">
        <v>36</v>
      </c>
    </row>
    <row r="9544" spans="1:12" x14ac:dyDescent="0.25">
      <c r="A9544" t="s">
        <v>13</v>
      </c>
      <c r="B9544" t="s">
        <v>27600</v>
      </c>
      <c r="C9544" t="s">
        <v>27601</v>
      </c>
      <c r="D9544" t="str">
        <f t="shared" si="359"/>
        <v>3630544500010357</v>
      </c>
      <c r="E9544" t="s">
        <v>27602</v>
      </c>
      <c r="F9544">
        <v>699976</v>
      </c>
      <c r="G9544" t="str">
        <f t="shared" si="358"/>
        <v>5L-10L</v>
      </c>
      <c r="H9544">
        <v>695171</v>
      </c>
      <c r="I9544" s="2">
        <v>679627</v>
      </c>
      <c r="J9544" t="s">
        <v>42</v>
      </c>
      <c r="K9544" t="s">
        <v>24</v>
      </c>
      <c r="L9544" t="s">
        <v>36</v>
      </c>
    </row>
    <row r="9545" spans="1:12" x14ac:dyDescent="0.25">
      <c r="A9545" t="s">
        <v>17</v>
      </c>
      <c r="B9545" t="s">
        <v>27603</v>
      </c>
      <c r="C9545" t="s">
        <v>27604</v>
      </c>
      <c r="D9545" t="str">
        <f t="shared" si="359"/>
        <v>3628274500010514</v>
      </c>
      <c r="E9545" t="s">
        <v>27605</v>
      </c>
      <c r="F9545">
        <v>271114</v>
      </c>
      <c r="G9545" t="str">
        <f t="shared" si="358"/>
        <v>Upto 5L</v>
      </c>
      <c r="H9545">
        <v>265198</v>
      </c>
      <c r="I9545" s="2">
        <v>255122</v>
      </c>
      <c r="J9545" t="s">
        <v>46</v>
      </c>
      <c r="K9545" t="s">
        <v>68</v>
      </c>
      <c r="L9545" t="s">
        <v>33</v>
      </c>
    </row>
    <row r="9546" spans="1:12" x14ac:dyDescent="0.25">
      <c r="A9546" t="s">
        <v>13</v>
      </c>
      <c r="B9546" t="s">
        <v>27606</v>
      </c>
      <c r="C9546" t="s">
        <v>27607</v>
      </c>
      <c r="D9546" t="str">
        <f t="shared" si="359"/>
        <v>3609254500010458</v>
      </c>
      <c r="E9546" t="s">
        <v>27608</v>
      </c>
      <c r="F9546">
        <v>490000</v>
      </c>
      <c r="G9546" t="str">
        <f t="shared" si="358"/>
        <v>Upto 5L</v>
      </c>
      <c r="H9546">
        <v>484737</v>
      </c>
      <c r="I9546" s="2">
        <v>471204</v>
      </c>
      <c r="J9546" t="s">
        <v>41</v>
      </c>
      <c r="K9546" t="s">
        <v>19</v>
      </c>
      <c r="L9546" t="s">
        <v>36</v>
      </c>
    </row>
    <row r="9547" spans="1:12" x14ac:dyDescent="0.25">
      <c r="A9547" t="s">
        <v>13</v>
      </c>
      <c r="B9547" t="s">
        <v>27609</v>
      </c>
      <c r="C9547" t="s">
        <v>27610</v>
      </c>
      <c r="D9547" t="str">
        <f t="shared" si="359"/>
        <v>3630544500010362</v>
      </c>
      <c r="E9547" t="s">
        <v>27611</v>
      </c>
      <c r="F9547">
        <v>1081648</v>
      </c>
      <c r="G9547" t="str">
        <f t="shared" si="358"/>
        <v>10L-15L</v>
      </c>
      <c r="H9547">
        <v>1076805</v>
      </c>
      <c r="I9547" s="2">
        <v>1058686</v>
      </c>
      <c r="J9547" t="s">
        <v>42</v>
      </c>
      <c r="K9547" t="s">
        <v>24</v>
      </c>
      <c r="L9547" t="s">
        <v>36</v>
      </c>
    </row>
    <row r="9548" spans="1:12" x14ac:dyDescent="0.25">
      <c r="A9548" t="s">
        <v>15</v>
      </c>
      <c r="B9548" t="s">
        <v>27612</v>
      </c>
      <c r="C9548" t="s">
        <v>27613</v>
      </c>
      <c r="D9548" t="str">
        <f t="shared" si="359"/>
        <v>3628274500010519</v>
      </c>
      <c r="E9548" t="s">
        <v>27614</v>
      </c>
      <c r="F9548">
        <v>402508</v>
      </c>
      <c r="G9548" t="str">
        <f t="shared" si="358"/>
        <v>Upto 5L</v>
      </c>
      <c r="H9548">
        <v>393724</v>
      </c>
      <c r="I9548" s="2">
        <v>378765</v>
      </c>
      <c r="J9548" t="s">
        <v>46</v>
      </c>
      <c r="K9548" t="s">
        <v>68</v>
      </c>
      <c r="L9548" t="s">
        <v>33</v>
      </c>
    </row>
    <row r="9549" spans="1:12" x14ac:dyDescent="0.25">
      <c r="A9549" t="s">
        <v>13</v>
      </c>
      <c r="B9549" t="s">
        <v>13737</v>
      </c>
      <c r="C9549" t="s">
        <v>27615</v>
      </c>
      <c r="D9549" t="str">
        <f t="shared" si="359"/>
        <v>3609254500010460</v>
      </c>
      <c r="E9549" t="s">
        <v>27616</v>
      </c>
      <c r="F9549">
        <v>2700000</v>
      </c>
      <c r="G9549" t="str">
        <f t="shared" si="358"/>
        <v>Above25L</v>
      </c>
      <c r="H9549">
        <v>2692764</v>
      </c>
      <c r="I9549" s="2">
        <v>2658602</v>
      </c>
      <c r="J9549" t="s">
        <v>41</v>
      </c>
      <c r="K9549" t="s">
        <v>19</v>
      </c>
      <c r="L9549" t="s">
        <v>36</v>
      </c>
    </row>
    <row r="9550" spans="1:12" x14ac:dyDescent="0.25">
      <c r="A9550" t="s">
        <v>13</v>
      </c>
      <c r="B9550" t="s">
        <v>5312</v>
      </c>
      <c r="C9550" t="s">
        <v>27617</v>
      </c>
      <c r="D9550" t="str">
        <f t="shared" si="359"/>
        <v>3600024500010279</v>
      </c>
      <c r="E9550" t="s">
        <v>27618</v>
      </c>
      <c r="F9550">
        <v>300000</v>
      </c>
      <c r="G9550" t="str">
        <f t="shared" si="358"/>
        <v>Upto 5L</v>
      </c>
      <c r="H9550">
        <v>297238</v>
      </c>
      <c r="I9550" s="2">
        <v>290564</v>
      </c>
      <c r="J9550" t="s">
        <v>29</v>
      </c>
      <c r="K9550" t="s">
        <v>68</v>
      </c>
      <c r="L9550" t="s">
        <v>33</v>
      </c>
    </row>
    <row r="9551" spans="1:12" x14ac:dyDescent="0.25">
      <c r="A9551" t="s">
        <v>13</v>
      </c>
      <c r="B9551" t="s">
        <v>2844</v>
      </c>
      <c r="C9551" t="s">
        <v>27619</v>
      </c>
      <c r="D9551" t="str">
        <f t="shared" si="359"/>
        <v>3628274500010528</v>
      </c>
      <c r="E9551" t="s">
        <v>27620</v>
      </c>
      <c r="F9551">
        <v>382756</v>
      </c>
      <c r="G9551" t="str">
        <f t="shared" si="358"/>
        <v>Upto 5L</v>
      </c>
      <c r="H9551">
        <v>378487</v>
      </c>
      <c r="I9551" s="2">
        <v>368346</v>
      </c>
      <c r="J9551" t="s">
        <v>46</v>
      </c>
      <c r="K9551" t="s">
        <v>68</v>
      </c>
      <c r="L9551" t="s">
        <v>33</v>
      </c>
    </row>
    <row r="9552" spans="1:12" x14ac:dyDescent="0.25">
      <c r="A9552" t="s">
        <v>13</v>
      </c>
      <c r="B9552" t="s">
        <v>27621</v>
      </c>
      <c r="C9552" t="s">
        <v>27622</v>
      </c>
      <c r="D9552" t="str">
        <f t="shared" si="359"/>
        <v>3609254500010468</v>
      </c>
      <c r="E9552" t="s">
        <v>27623</v>
      </c>
      <c r="F9552">
        <v>498000</v>
      </c>
      <c r="G9552" t="str">
        <f t="shared" si="358"/>
        <v>Upto 5L</v>
      </c>
      <c r="H9552">
        <v>492350</v>
      </c>
      <c r="I9552" s="2">
        <v>478596</v>
      </c>
      <c r="J9552" t="s">
        <v>41</v>
      </c>
      <c r="K9552" t="s">
        <v>19</v>
      </c>
      <c r="L9552" t="s">
        <v>36</v>
      </c>
    </row>
    <row r="9553" spans="1:12" x14ac:dyDescent="0.25">
      <c r="A9553" t="s">
        <v>13</v>
      </c>
      <c r="B9553" t="s">
        <v>27624</v>
      </c>
      <c r="C9553" t="s">
        <v>27625</v>
      </c>
      <c r="D9553" t="str">
        <f t="shared" si="359"/>
        <v>3601564500010403</v>
      </c>
      <c r="E9553" t="s">
        <v>27626</v>
      </c>
      <c r="F9553">
        <v>370000</v>
      </c>
      <c r="G9553" t="str">
        <f t="shared" si="358"/>
        <v>Upto 5L</v>
      </c>
      <c r="H9553">
        <v>366025</v>
      </c>
      <c r="I9553" s="2">
        <v>355806</v>
      </c>
      <c r="J9553" t="s">
        <v>35</v>
      </c>
      <c r="K9553" t="s">
        <v>19</v>
      </c>
      <c r="L9553" t="s">
        <v>36</v>
      </c>
    </row>
    <row r="9554" spans="1:12" x14ac:dyDescent="0.25">
      <c r="A9554" t="s">
        <v>13</v>
      </c>
      <c r="B9554" t="s">
        <v>27627</v>
      </c>
      <c r="C9554" t="s">
        <v>27628</v>
      </c>
      <c r="D9554" t="str">
        <f t="shared" si="359"/>
        <v>3628274500010537</v>
      </c>
      <c r="E9554" t="s">
        <v>27629</v>
      </c>
      <c r="F9554">
        <v>686743</v>
      </c>
      <c r="G9554" t="str">
        <f t="shared" si="358"/>
        <v>5L-10L</v>
      </c>
      <c r="H9554">
        <v>682447</v>
      </c>
      <c r="I9554" s="2">
        <v>669647</v>
      </c>
      <c r="J9554" t="s">
        <v>46</v>
      </c>
      <c r="K9554" t="s">
        <v>68</v>
      </c>
      <c r="L9554" t="s">
        <v>33</v>
      </c>
    </row>
    <row r="9555" spans="1:12" x14ac:dyDescent="0.25">
      <c r="A9555" t="s">
        <v>13</v>
      </c>
      <c r="B9555" t="s">
        <v>27630</v>
      </c>
      <c r="C9555" t="s">
        <v>27631</v>
      </c>
      <c r="D9555" t="str">
        <f t="shared" si="359"/>
        <v>3622264500010594</v>
      </c>
      <c r="E9555" t="s">
        <v>27632</v>
      </c>
      <c r="F9555">
        <v>513967</v>
      </c>
      <c r="G9555" t="str">
        <f t="shared" si="358"/>
        <v>5L-10L</v>
      </c>
      <c r="H9555">
        <v>507897</v>
      </c>
      <c r="I9555" s="2">
        <v>495124</v>
      </c>
      <c r="J9555" t="s">
        <v>51</v>
      </c>
      <c r="K9555" t="s">
        <v>19</v>
      </c>
      <c r="L9555" t="s">
        <v>36</v>
      </c>
    </row>
    <row r="9556" spans="1:12" x14ac:dyDescent="0.25">
      <c r="A9556" t="s">
        <v>13</v>
      </c>
      <c r="B9556" t="s">
        <v>4350</v>
      </c>
      <c r="C9556" t="s">
        <v>27633</v>
      </c>
      <c r="D9556" t="str">
        <f t="shared" si="359"/>
        <v>3628274500010542</v>
      </c>
      <c r="E9556" t="s">
        <v>27634</v>
      </c>
      <c r="F9556">
        <v>635868</v>
      </c>
      <c r="G9556" t="str">
        <f t="shared" si="358"/>
        <v>5L-10L</v>
      </c>
      <c r="H9556">
        <v>631283</v>
      </c>
      <c r="I9556" s="2">
        <v>617918</v>
      </c>
      <c r="J9556" t="s">
        <v>46</v>
      </c>
      <c r="K9556" t="s">
        <v>68</v>
      </c>
      <c r="L9556" t="s">
        <v>33</v>
      </c>
    </row>
    <row r="9557" spans="1:12" x14ac:dyDescent="0.25">
      <c r="A9557" t="s">
        <v>13</v>
      </c>
      <c r="B9557" t="s">
        <v>27635</v>
      </c>
      <c r="C9557" t="s">
        <v>27636</v>
      </c>
      <c r="D9557" t="str">
        <f t="shared" si="359"/>
        <v>3628274500010544</v>
      </c>
      <c r="E9557" t="s">
        <v>27637</v>
      </c>
      <c r="F9557">
        <v>604638</v>
      </c>
      <c r="G9557" t="str">
        <f t="shared" si="358"/>
        <v>5L-10L</v>
      </c>
      <c r="H9557">
        <v>598943</v>
      </c>
      <c r="I9557" s="2">
        <v>585827</v>
      </c>
      <c r="J9557" t="s">
        <v>46</v>
      </c>
      <c r="K9557" t="s">
        <v>68</v>
      </c>
      <c r="L9557" t="s">
        <v>33</v>
      </c>
    </row>
    <row r="9558" spans="1:12" x14ac:dyDescent="0.25">
      <c r="A9558" t="s">
        <v>13</v>
      </c>
      <c r="B9558" t="s">
        <v>27638</v>
      </c>
      <c r="C9558" t="s">
        <v>27639</v>
      </c>
      <c r="D9558" t="str">
        <f t="shared" si="359"/>
        <v>3622264500010602</v>
      </c>
      <c r="E9558" t="s">
        <v>27640</v>
      </c>
      <c r="F9558">
        <v>545114</v>
      </c>
      <c r="G9558" t="str">
        <f t="shared" si="358"/>
        <v>5L-10L</v>
      </c>
      <c r="H9558">
        <v>540288</v>
      </c>
      <c r="I9558" s="2">
        <v>526591</v>
      </c>
      <c r="J9558" t="s">
        <v>51</v>
      </c>
      <c r="K9558" t="s">
        <v>19</v>
      </c>
      <c r="L9558" t="s">
        <v>36</v>
      </c>
    </row>
    <row r="9559" spans="1:12" x14ac:dyDescent="0.25">
      <c r="A9559" t="s">
        <v>13</v>
      </c>
      <c r="B9559" t="s">
        <v>11359</v>
      </c>
      <c r="C9559" t="s">
        <v>27641</v>
      </c>
      <c r="D9559" t="str">
        <f t="shared" si="359"/>
        <v>3628274500010547</v>
      </c>
      <c r="E9559" t="s">
        <v>27642</v>
      </c>
      <c r="F9559">
        <v>480600</v>
      </c>
      <c r="G9559" t="str">
        <f t="shared" si="358"/>
        <v>Upto 5L</v>
      </c>
      <c r="H9559">
        <v>475241</v>
      </c>
      <c r="I9559" s="2">
        <v>462508</v>
      </c>
      <c r="J9559" t="s">
        <v>46</v>
      </c>
      <c r="K9559" t="s">
        <v>68</v>
      </c>
      <c r="L9559" t="s">
        <v>33</v>
      </c>
    </row>
    <row r="9560" spans="1:12" x14ac:dyDescent="0.25">
      <c r="A9560" t="s">
        <v>13</v>
      </c>
      <c r="B9560" t="s">
        <v>27643</v>
      </c>
      <c r="C9560" t="s">
        <v>27644</v>
      </c>
      <c r="D9560" t="str">
        <f t="shared" si="359"/>
        <v>3601564500010417</v>
      </c>
      <c r="E9560" t="s">
        <v>27645</v>
      </c>
      <c r="F9560">
        <v>495000</v>
      </c>
      <c r="G9560" t="str">
        <f t="shared" si="358"/>
        <v>Upto 5L</v>
      </c>
      <c r="H9560">
        <v>489480</v>
      </c>
      <c r="I9560" s="2">
        <v>476366</v>
      </c>
      <c r="J9560" t="s">
        <v>35</v>
      </c>
      <c r="K9560" t="s">
        <v>19</v>
      </c>
      <c r="L9560" t="s">
        <v>36</v>
      </c>
    </row>
    <row r="9561" spans="1:12" x14ac:dyDescent="0.25">
      <c r="A9561" t="s">
        <v>13</v>
      </c>
      <c r="B9561" t="s">
        <v>27646</v>
      </c>
      <c r="C9561" t="s">
        <v>27647</v>
      </c>
      <c r="D9561" t="str">
        <f t="shared" si="359"/>
        <v>3600024500010296</v>
      </c>
      <c r="E9561" t="s">
        <v>27648</v>
      </c>
      <c r="F9561">
        <v>402656</v>
      </c>
      <c r="G9561" t="str">
        <f t="shared" si="358"/>
        <v>Upto 5L</v>
      </c>
      <c r="H9561">
        <v>402656</v>
      </c>
      <c r="I9561" s="2">
        <v>391535</v>
      </c>
      <c r="J9561" t="s">
        <v>29</v>
      </c>
      <c r="K9561" t="s">
        <v>68</v>
      </c>
      <c r="L9561" t="s">
        <v>33</v>
      </c>
    </row>
    <row r="9562" spans="1:12" x14ac:dyDescent="0.25">
      <c r="A9562" t="s">
        <v>13</v>
      </c>
      <c r="B9562" t="s">
        <v>27649</v>
      </c>
      <c r="C9562" t="s">
        <v>27650</v>
      </c>
      <c r="D9562" t="str">
        <f t="shared" si="359"/>
        <v>3622264500010621</v>
      </c>
      <c r="E9562" t="s">
        <v>27651</v>
      </c>
      <c r="F9562">
        <v>498329</v>
      </c>
      <c r="G9562" t="str">
        <f t="shared" si="358"/>
        <v>Upto 5L</v>
      </c>
      <c r="H9562">
        <v>498329</v>
      </c>
      <c r="I9562" s="2">
        <v>484566</v>
      </c>
      <c r="J9562" t="s">
        <v>51</v>
      </c>
      <c r="K9562" t="s">
        <v>19</v>
      </c>
      <c r="L9562" t="s">
        <v>36</v>
      </c>
    </row>
    <row r="9563" spans="1:12" x14ac:dyDescent="0.25">
      <c r="A9563" t="s">
        <v>14</v>
      </c>
      <c r="B9563" t="s">
        <v>27652</v>
      </c>
      <c r="C9563" t="s">
        <v>27653</v>
      </c>
      <c r="D9563" t="str">
        <f t="shared" si="359"/>
        <v>3622264500010622</v>
      </c>
      <c r="E9563" t="s">
        <v>27654</v>
      </c>
      <c r="F9563">
        <v>455646</v>
      </c>
      <c r="G9563" t="str">
        <f t="shared" si="358"/>
        <v>Upto 5L</v>
      </c>
      <c r="H9563">
        <v>455646</v>
      </c>
      <c r="I9563" s="2">
        <v>443574</v>
      </c>
      <c r="J9563" t="s">
        <v>51</v>
      </c>
      <c r="K9563" t="s">
        <v>19</v>
      </c>
      <c r="L9563" t="s">
        <v>36</v>
      </c>
    </row>
    <row r="9564" spans="1:12" x14ac:dyDescent="0.25">
      <c r="A9564" t="s">
        <v>13</v>
      </c>
      <c r="B9564" t="s">
        <v>2653</v>
      </c>
      <c r="C9564" t="s">
        <v>27655</v>
      </c>
      <c r="D9564" t="str">
        <f t="shared" si="359"/>
        <v>3601564500010426</v>
      </c>
      <c r="E9564" t="s">
        <v>27656</v>
      </c>
      <c r="F9564">
        <v>900000</v>
      </c>
      <c r="G9564" t="str">
        <f t="shared" si="358"/>
        <v>5L-10L</v>
      </c>
      <c r="H9564">
        <v>900000</v>
      </c>
      <c r="I9564" s="2">
        <v>879473</v>
      </c>
      <c r="J9564" t="s">
        <v>35</v>
      </c>
      <c r="K9564" t="s">
        <v>19</v>
      </c>
      <c r="L9564" t="s">
        <v>36</v>
      </c>
    </row>
    <row r="9565" spans="1:12" x14ac:dyDescent="0.25">
      <c r="A9565" t="s">
        <v>13</v>
      </c>
      <c r="B9565" t="s">
        <v>14924</v>
      </c>
      <c r="C9565" t="s">
        <v>27657</v>
      </c>
      <c r="D9565" t="str">
        <f t="shared" si="359"/>
        <v>3628274500010557</v>
      </c>
      <c r="E9565" t="s">
        <v>27658</v>
      </c>
      <c r="F9565">
        <v>477542</v>
      </c>
      <c r="G9565" t="str">
        <f t="shared" si="358"/>
        <v>Upto 5L</v>
      </c>
      <c r="H9565">
        <v>477542</v>
      </c>
      <c r="I9565" s="2">
        <v>467223</v>
      </c>
      <c r="J9565" t="s">
        <v>46</v>
      </c>
      <c r="K9565" t="s">
        <v>68</v>
      </c>
      <c r="L9565" t="s">
        <v>33</v>
      </c>
    </row>
    <row r="9566" spans="1:12" x14ac:dyDescent="0.25">
      <c r="A9566" t="s">
        <v>13</v>
      </c>
      <c r="B9566" t="s">
        <v>27659</v>
      </c>
      <c r="C9566" t="s">
        <v>27660</v>
      </c>
      <c r="D9566" t="str">
        <f t="shared" si="359"/>
        <v>3601564500010427</v>
      </c>
      <c r="E9566" t="s">
        <v>27661</v>
      </c>
      <c r="F9566">
        <v>430000</v>
      </c>
      <c r="G9566" t="str">
        <f t="shared" si="358"/>
        <v>Upto 5L</v>
      </c>
      <c r="H9566">
        <v>430000</v>
      </c>
      <c r="I9566" s="2">
        <v>418124</v>
      </c>
      <c r="J9566" t="s">
        <v>35</v>
      </c>
      <c r="K9566" t="s">
        <v>19</v>
      </c>
      <c r="L9566" t="s">
        <v>36</v>
      </c>
    </row>
    <row r="9567" spans="1:12" x14ac:dyDescent="0.25">
      <c r="A9567" t="s">
        <v>13</v>
      </c>
      <c r="B9567" t="s">
        <v>27662</v>
      </c>
      <c r="C9567" t="s">
        <v>27663</v>
      </c>
      <c r="D9567" t="str">
        <f t="shared" si="359"/>
        <v>3609254500010492</v>
      </c>
      <c r="E9567" t="s">
        <v>27664</v>
      </c>
      <c r="F9567">
        <v>495000</v>
      </c>
      <c r="G9567" t="str">
        <f t="shared" si="358"/>
        <v>Upto 5L</v>
      </c>
      <c r="H9567">
        <v>495000</v>
      </c>
      <c r="I9567" s="2">
        <v>483143</v>
      </c>
      <c r="J9567" t="s">
        <v>41</v>
      </c>
      <c r="K9567" t="s">
        <v>19</v>
      </c>
      <c r="L9567" t="s">
        <v>36</v>
      </c>
    </row>
    <row r="9568" spans="1:12" x14ac:dyDescent="0.25">
      <c r="A9568" t="s">
        <v>13</v>
      </c>
      <c r="B9568" t="s">
        <v>27665</v>
      </c>
      <c r="C9568" t="s">
        <v>27666</v>
      </c>
      <c r="D9568" t="str">
        <f t="shared" si="359"/>
        <v>3622264500010627</v>
      </c>
      <c r="E9568" t="s">
        <v>27667</v>
      </c>
      <c r="F9568">
        <v>221133</v>
      </c>
      <c r="G9568" t="str">
        <f t="shared" si="358"/>
        <v>Upto 5L</v>
      </c>
      <c r="H9568">
        <v>221133</v>
      </c>
      <c r="I9568" s="2">
        <v>213249</v>
      </c>
      <c r="J9568" t="s">
        <v>51</v>
      </c>
      <c r="K9568" t="s">
        <v>19</v>
      </c>
      <c r="L9568" t="s">
        <v>36</v>
      </c>
    </row>
    <row r="9569" spans="1:12" x14ac:dyDescent="0.25">
      <c r="A9569" t="s">
        <v>13</v>
      </c>
      <c r="B9569" t="s">
        <v>27668</v>
      </c>
      <c r="C9569" t="s">
        <v>27669</v>
      </c>
      <c r="D9569" t="str">
        <f t="shared" si="359"/>
        <v>3619134500010231</v>
      </c>
      <c r="E9569" t="s">
        <v>27670</v>
      </c>
      <c r="F9569">
        <v>504015</v>
      </c>
      <c r="G9569" t="str">
        <f t="shared" si="358"/>
        <v>5L-10L</v>
      </c>
      <c r="H9569">
        <v>504015</v>
      </c>
      <c r="I9569" s="2">
        <v>491942</v>
      </c>
      <c r="J9569" t="s">
        <v>32</v>
      </c>
      <c r="K9569" t="s">
        <v>6</v>
      </c>
      <c r="L9569" t="s">
        <v>33</v>
      </c>
    </row>
    <row r="9570" spans="1:12" x14ac:dyDescent="0.25">
      <c r="A9570" t="s">
        <v>13</v>
      </c>
      <c r="B9570" t="s">
        <v>27671</v>
      </c>
      <c r="C9570" t="s">
        <v>27672</v>
      </c>
      <c r="D9570" t="str">
        <f t="shared" si="359"/>
        <v>3609254500010494</v>
      </c>
      <c r="E9570" t="s">
        <v>27673</v>
      </c>
      <c r="F9570">
        <v>1498000</v>
      </c>
      <c r="G9570" t="str">
        <f t="shared" si="358"/>
        <v>10L-15L</v>
      </c>
      <c r="H9570">
        <v>1498000</v>
      </c>
      <c r="I9570" s="2">
        <v>1464675</v>
      </c>
      <c r="J9570" t="s">
        <v>41</v>
      </c>
      <c r="K9570" t="s">
        <v>19</v>
      </c>
      <c r="L9570" t="s">
        <v>36</v>
      </c>
    </row>
    <row r="9571" spans="1:12" x14ac:dyDescent="0.25">
      <c r="A9571" t="s">
        <v>13</v>
      </c>
      <c r="B9571" t="s">
        <v>27674</v>
      </c>
      <c r="C9571" t="s">
        <v>27675</v>
      </c>
      <c r="D9571" t="str">
        <f t="shared" si="359"/>
        <v>3609254500010498</v>
      </c>
      <c r="E9571" t="s">
        <v>27676</v>
      </c>
      <c r="F9571">
        <v>1600000</v>
      </c>
      <c r="G9571" t="str">
        <f t="shared" si="358"/>
        <v>15L-20L</v>
      </c>
      <c r="H9571">
        <v>1600000</v>
      </c>
      <c r="I9571" s="2">
        <v>1574186</v>
      </c>
      <c r="J9571" t="s">
        <v>41</v>
      </c>
      <c r="K9571" t="s">
        <v>19</v>
      </c>
      <c r="L9571" t="s">
        <v>36</v>
      </c>
    </row>
    <row r="9572" spans="1:12" x14ac:dyDescent="0.25">
      <c r="A9572" t="s">
        <v>13</v>
      </c>
      <c r="B9572" t="s">
        <v>27677</v>
      </c>
      <c r="C9572" t="s">
        <v>27678</v>
      </c>
      <c r="D9572" t="str">
        <f t="shared" si="359"/>
        <v>3628274500010561</v>
      </c>
      <c r="E9572" t="s">
        <v>27679</v>
      </c>
      <c r="F9572">
        <v>329567</v>
      </c>
      <c r="G9572" t="str">
        <f t="shared" si="358"/>
        <v>Upto 5L</v>
      </c>
      <c r="H9572">
        <v>329567</v>
      </c>
      <c r="I9572" s="2">
        <v>320835</v>
      </c>
      <c r="J9572" t="s">
        <v>46</v>
      </c>
      <c r="K9572" t="s">
        <v>68</v>
      </c>
      <c r="L9572" t="s">
        <v>33</v>
      </c>
    </row>
    <row r="9573" spans="1:12" x14ac:dyDescent="0.25">
      <c r="A9573" t="s">
        <v>13</v>
      </c>
      <c r="B9573" t="s">
        <v>27680</v>
      </c>
      <c r="C9573" t="s">
        <v>27681</v>
      </c>
      <c r="D9573" t="str">
        <f t="shared" si="359"/>
        <v>3622264500010630</v>
      </c>
      <c r="E9573" t="s">
        <v>27682</v>
      </c>
      <c r="F9573">
        <v>453021</v>
      </c>
      <c r="G9573" t="str">
        <f t="shared" si="358"/>
        <v>Upto 5L</v>
      </c>
      <c r="H9573">
        <v>453021</v>
      </c>
      <c r="I9573" s="2">
        <v>440509</v>
      </c>
      <c r="J9573" t="s">
        <v>51</v>
      </c>
      <c r="K9573" t="s">
        <v>19</v>
      </c>
      <c r="L9573" t="s">
        <v>36</v>
      </c>
    </row>
    <row r="9574" spans="1:12" x14ac:dyDescent="0.25">
      <c r="A9574" t="s">
        <v>13</v>
      </c>
      <c r="B9574" t="s">
        <v>27683</v>
      </c>
      <c r="C9574" t="s">
        <v>27684</v>
      </c>
      <c r="D9574" t="str">
        <f t="shared" si="359"/>
        <v>3601564500010433</v>
      </c>
      <c r="E9574" t="s">
        <v>27685</v>
      </c>
      <c r="F9574">
        <v>495000</v>
      </c>
      <c r="G9574" t="str">
        <f t="shared" si="358"/>
        <v>Upto 5L</v>
      </c>
      <c r="H9574">
        <v>495000</v>
      </c>
      <c r="I9574" s="2">
        <v>481329</v>
      </c>
      <c r="J9574" t="s">
        <v>35</v>
      </c>
      <c r="K9574" t="s">
        <v>19</v>
      </c>
      <c r="L9574" t="s">
        <v>36</v>
      </c>
    </row>
    <row r="9575" spans="1:12" x14ac:dyDescent="0.25">
      <c r="A9575" t="s">
        <v>13</v>
      </c>
      <c r="B9575" t="s">
        <v>27686</v>
      </c>
      <c r="C9575" t="s">
        <v>27687</v>
      </c>
      <c r="D9575" t="str">
        <f t="shared" si="359"/>
        <v>3622264500010635</v>
      </c>
      <c r="E9575" t="s">
        <v>27688</v>
      </c>
      <c r="F9575">
        <v>460054</v>
      </c>
      <c r="G9575" t="str">
        <f t="shared" si="358"/>
        <v>Upto 5L</v>
      </c>
      <c r="H9575">
        <v>460054</v>
      </c>
      <c r="I9575" s="2">
        <v>447348</v>
      </c>
      <c r="J9575" t="s">
        <v>51</v>
      </c>
      <c r="K9575" t="s">
        <v>19</v>
      </c>
      <c r="L9575" t="s">
        <v>36</v>
      </c>
    </row>
    <row r="9576" spans="1:12" x14ac:dyDescent="0.25">
      <c r="A9576" t="s">
        <v>13</v>
      </c>
      <c r="B9576" t="s">
        <v>27689</v>
      </c>
      <c r="C9576" t="s">
        <v>27690</v>
      </c>
      <c r="D9576" t="str">
        <f t="shared" si="359"/>
        <v>3609254500010505</v>
      </c>
      <c r="E9576" t="s">
        <v>27691</v>
      </c>
      <c r="F9576">
        <v>496000</v>
      </c>
      <c r="G9576" t="str">
        <f t="shared" si="358"/>
        <v>Upto 5L</v>
      </c>
      <c r="H9576">
        <v>496000</v>
      </c>
      <c r="I9576" s="2">
        <v>482301</v>
      </c>
      <c r="J9576" t="s">
        <v>41</v>
      </c>
      <c r="K9576" t="s">
        <v>19</v>
      </c>
      <c r="L9576" t="s">
        <v>36</v>
      </c>
    </row>
    <row r="9577" spans="1:12" x14ac:dyDescent="0.25">
      <c r="A9577" t="s">
        <v>13</v>
      </c>
      <c r="B9577" t="s">
        <v>27692</v>
      </c>
      <c r="C9577" t="s">
        <v>27693</v>
      </c>
      <c r="D9577" t="str">
        <f t="shared" si="359"/>
        <v>3630544500010398</v>
      </c>
      <c r="E9577" t="s">
        <v>27694</v>
      </c>
      <c r="F9577">
        <v>700000</v>
      </c>
      <c r="G9577" t="str">
        <f t="shared" si="358"/>
        <v>5L-10L</v>
      </c>
      <c r="H9577">
        <v>700000</v>
      </c>
      <c r="I9577" s="2">
        <v>700000</v>
      </c>
      <c r="J9577" t="s">
        <v>42</v>
      </c>
      <c r="K9577" t="s">
        <v>24</v>
      </c>
      <c r="L9577" t="s">
        <v>36</v>
      </c>
    </row>
    <row r="9578" spans="1:12" x14ac:dyDescent="0.25">
      <c r="A9578" t="s">
        <v>14</v>
      </c>
      <c r="B9578" t="s">
        <v>27695</v>
      </c>
      <c r="C9578" t="s">
        <v>27696</v>
      </c>
      <c r="D9578" t="str">
        <f t="shared" si="359"/>
        <v>3609254500010508</v>
      </c>
      <c r="E9578" t="s">
        <v>27697</v>
      </c>
      <c r="F9578">
        <v>620000</v>
      </c>
      <c r="G9578" t="str">
        <f t="shared" si="358"/>
        <v>5L-10L</v>
      </c>
      <c r="H9578">
        <v>620000</v>
      </c>
      <c r="I9578" s="2">
        <v>606232</v>
      </c>
      <c r="J9578" t="s">
        <v>41</v>
      </c>
      <c r="K9578" t="s">
        <v>19</v>
      </c>
      <c r="L9578" t="s">
        <v>36</v>
      </c>
    </row>
    <row r="9579" spans="1:12" x14ac:dyDescent="0.25">
      <c r="A9579" t="s">
        <v>13</v>
      </c>
      <c r="B9579" t="s">
        <v>27698</v>
      </c>
      <c r="C9579" t="s">
        <v>27699</v>
      </c>
      <c r="D9579" t="str">
        <f t="shared" si="359"/>
        <v>3622264500010639</v>
      </c>
      <c r="E9579" t="s">
        <v>27700</v>
      </c>
      <c r="F9579">
        <v>654869</v>
      </c>
      <c r="G9579" t="str">
        <f t="shared" si="358"/>
        <v>5L-10L</v>
      </c>
      <c r="H9579">
        <v>654869</v>
      </c>
      <c r="I9579" s="2">
        <v>637519</v>
      </c>
      <c r="J9579" t="s">
        <v>51</v>
      </c>
      <c r="K9579" t="s">
        <v>19</v>
      </c>
      <c r="L9579" t="s">
        <v>36</v>
      </c>
    </row>
    <row r="9580" spans="1:12" x14ac:dyDescent="0.25">
      <c r="A9580" t="s">
        <v>13</v>
      </c>
      <c r="B9580" t="s">
        <v>27701</v>
      </c>
      <c r="C9580" t="s">
        <v>27702</v>
      </c>
      <c r="D9580" t="str">
        <f t="shared" si="359"/>
        <v>3630544500010400</v>
      </c>
      <c r="E9580" t="s">
        <v>27703</v>
      </c>
      <c r="F9580">
        <v>526150</v>
      </c>
      <c r="G9580" t="str">
        <f t="shared" si="358"/>
        <v>5L-10L</v>
      </c>
      <c r="H9580">
        <v>526150</v>
      </c>
      <c r="I9580" s="2">
        <v>513074</v>
      </c>
      <c r="J9580" t="s">
        <v>42</v>
      </c>
      <c r="K9580" t="s">
        <v>24</v>
      </c>
      <c r="L9580" t="s">
        <v>36</v>
      </c>
    </row>
    <row r="9581" spans="1:12" x14ac:dyDescent="0.25">
      <c r="A9581" t="s">
        <v>15</v>
      </c>
      <c r="B9581" t="s">
        <v>9056</v>
      </c>
      <c r="C9581" t="s">
        <v>27704</v>
      </c>
      <c r="D9581" t="str">
        <f t="shared" si="359"/>
        <v>3609254500010511</v>
      </c>
      <c r="E9581" t="s">
        <v>27705</v>
      </c>
      <c r="F9581">
        <v>300000</v>
      </c>
      <c r="G9581" t="str">
        <f t="shared" si="358"/>
        <v>Upto 5L</v>
      </c>
      <c r="H9581">
        <v>300000</v>
      </c>
      <c r="I9581" s="2">
        <v>288387</v>
      </c>
      <c r="J9581" t="s">
        <v>41</v>
      </c>
      <c r="K9581" t="s">
        <v>19</v>
      </c>
      <c r="L9581" t="s">
        <v>36</v>
      </c>
    </row>
    <row r="9582" spans="1:12" x14ac:dyDescent="0.25">
      <c r="A9582" t="s">
        <v>13</v>
      </c>
      <c r="B9582" t="s">
        <v>5243</v>
      </c>
      <c r="C9582" t="s">
        <v>27706</v>
      </c>
      <c r="D9582" t="str">
        <f t="shared" si="359"/>
        <v>3628274500010570</v>
      </c>
      <c r="E9582" t="s">
        <v>27707</v>
      </c>
      <c r="F9582">
        <v>273075</v>
      </c>
      <c r="G9582" t="str">
        <f t="shared" ref="G9582:G9645" si="360">IF(F9582&lt;500000,"Upto 5L",IF(F9582&lt;1000000,"5L-10L",IF(F9582&lt;1500000,"10L-15L",IF(F9582&lt;2000000,"15L-20L",IF(F9582&lt;2500000,"20L-25L","Above25L")))))</f>
        <v>Upto 5L</v>
      </c>
      <c r="H9582">
        <v>273075</v>
      </c>
      <c r="I9582" s="2">
        <v>264910</v>
      </c>
      <c r="J9582" t="s">
        <v>46</v>
      </c>
      <c r="K9582" t="s">
        <v>68</v>
      </c>
      <c r="L9582" t="s">
        <v>33</v>
      </c>
    </row>
    <row r="9583" spans="1:12" x14ac:dyDescent="0.25">
      <c r="A9583" t="s">
        <v>15</v>
      </c>
      <c r="B9583" t="s">
        <v>27708</v>
      </c>
      <c r="C9583" t="s">
        <v>27709</v>
      </c>
      <c r="D9583" t="str">
        <f t="shared" ref="D9583:D9646" si="361">RIGHT(C9583,16)</f>
        <v>3627954500010100</v>
      </c>
      <c r="E9583" t="s">
        <v>27710</v>
      </c>
      <c r="F9583">
        <v>300000</v>
      </c>
      <c r="G9583" t="str">
        <f t="shared" si="360"/>
        <v>Upto 5L</v>
      </c>
      <c r="H9583">
        <v>300000</v>
      </c>
      <c r="I9583" s="2">
        <v>288387</v>
      </c>
      <c r="J9583" t="s">
        <v>37396</v>
      </c>
      <c r="K9583" t="s">
        <v>10</v>
      </c>
      <c r="L9583" t="s">
        <v>47</v>
      </c>
    </row>
    <row r="9584" spans="1:12" x14ac:dyDescent="0.25">
      <c r="A9584" t="s">
        <v>15</v>
      </c>
      <c r="B9584" t="s">
        <v>27711</v>
      </c>
      <c r="C9584" t="s">
        <v>27712</v>
      </c>
      <c r="D9584" t="str">
        <f t="shared" si="361"/>
        <v>3609254500010525</v>
      </c>
      <c r="E9584" t="s">
        <v>27713</v>
      </c>
      <c r="F9584">
        <v>300000</v>
      </c>
      <c r="G9584" t="str">
        <f t="shared" si="360"/>
        <v>Upto 5L</v>
      </c>
      <c r="H9584">
        <v>300000</v>
      </c>
      <c r="I9584" s="2">
        <v>288543</v>
      </c>
      <c r="J9584" t="s">
        <v>41</v>
      </c>
      <c r="K9584" t="s">
        <v>19</v>
      </c>
      <c r="L9584" t="s">
        <v>36</v>
      </c>
    </row>
    <row r="9585" spans="1:12" x14ac:dyDescent="0.25">
      <c r="A9585" t="s">
        <v>13</v>
      </c>
      <c r="B9585" t="s">
        <v>27714</v>
      </c>
      <c r="C9585" t="s">
        <v>27715</v>
      </c>
      <c r="D9585" t="str">
        <f t="shared" si="361"/>
        <v>3630544500010408</v>
      </c>
      <c r="E9585" t="s">
        <v>27716</v>
      </c>
      <c r="F9585">
        <v>489932</v>
      </c>
      <c r="G9585" t="str">
        <f t="shared" si="360"/>
        <v>Upto 5L</v>
      </c>
      <c r="H9585">
        <v>489932</v>
      </c>
      <c r="I9585" s="2">
        <v>476952</v>
      </c>
      <c r="J9585" t="s">
        <v>42</v>
      </c>
      <c r="K9585" t="s">
        <v>24</v>
      </c>
      <c r="L9585" t="s">
        <v>36</v>
      </c>
    </row>
    <row r="9586" spans="1:12" x14ac:dyDescent="0.25">
      <c r="A9586" t="s">
        <v>13</v>
      </c>
      <c r="B9586" t="s">
        <v>5787</v>
      </c>
      <c r="C9586" t="s">
        <v>27717</v>
      </c>
      <c r="D9586" t="str">
        <f t="shared" si="361"/>
        <v>3628274500010581</v>
      </c>
      <c r="E9586" t="s">
        <v>27718</v>
      </c>
      <c r="F9586">
        <v>313530</v>
      </c>
      <c r="G9586" t="str">
        <f t="shared" si="360"/>
        <v>Upto 5L</v>
      </c>
      <c r="H9586">
        <v>313530</v>
      </c>
      <c r="I9586" s="2">
        <v>303989</v>
      </c>
      <c r="J9586" t="s">
        <v>46</v>
      </c>
      <c r="K9586" t="s">
        <v>68</v>
      </c>
      <c r="L9586" t="s">
        <v>33</v>
      </c>
    </row>
    <row r="9587" spans="1:12" x14ac:dyDescent="0.25">
      <c r="A9587" t="s">
        <v>13</v>
      </c>
      <c r="B9587" t="s">
        <v>27719</v>
      </c>
      <c r="C9587" t="s">
        <v>27720</v>
      </c>
      <c r="D9587" t="str">
        <f t="shared" si="361"/>
        <v>3628274500010583</v>
      </c>
      <c r="E9587" t="s">
        <v>27721</v>
      </c>
      <c r="F9587">
        <v>269454</v>
      </c>
      <c r="G9587" t="str">
        <f t="shared" si="360"/>
        <v>Upto 5L</v>
      </c>
      <c r="H9587">
        <v>269454</v>
      </c>
      <c r="I9587" s="2">
        <v>260954</v>
      </c>
      <c r="J9587" t="s">
        <v>46</v>
      </c>
      <c r="K9587" t="s">
        <v>68</v>
      </c>
      <c r="L9587" t="s">
        <v>33</v>
      </c>
    </row>
    <row r="9588" spans="1:12" x14ac:dyDescent="0.25">
      <c r="A9588" t="s">
        <v>13</v>
      </c>
      <c r="B9588" t="s">
        <v>27722</v>
      </c>
      <c r="C9588" t="s">
        <v>27723</v>
      </c>
      <c r="D9588" t="str">
        <f t="shared" si="361"/>
        <v>3609254500010528</v>
      </c>
      <c r="E9588" t="s">
        <v>27724</v>
      </c>
      <c r="F9588">
        <v>320000</v>
      </c>
      <c r="G9588" t="str">
        <f t="shared" si="360"/>
        <v>Upto 5L</v>
      </c>
      <c r="H9588">
        <v>320000</v>
      </c>
      <c r="I9588" s="2">
        <v>307779</v>
      </c>
      <c r="J9588" t="s">
        <v>41</v>
      </c>
      <c r="K9588" t="s">
        <v>19</v>
      </c>
      <c r="L9588" t="s">
        <v>36</v>
      </c>
    </row>
    <row r="9589" spans="1:12" x14ac:dyDescent="0.25">
      <c r="A9589" t="s">
        <v>13</v>
      </c>
      <c r="B9589" t="s">
        <v>14837</v>
      </c>
      <c r="C9589" t="s">
        <v>27725</v>
      </c>
      <c r="D9589" t="str">
        <f t="shared" si="361"/>
        <v>3630544500010411</v>
      </c>
      <c r="E9589" t="s">
        <v>27726</v>
      </c>
      <c r="F9589">
        <v>1071269</v>
      </c>
      <c r="G9589" t="str">
        <f t="shared" si="360"/>
        <v>10L-15L</v>
      </c>
      <c r="H9589">
        <v>1071269</v>
      </c>
      <c r="I9589" s="2">
        <v>1051271</v>
      </c>
      <c r="J9589" t="s">
        <v>42</v>
      </c>
      <c r="K9589" t="s">
        <v>24</v>
      </c>
      <c r="L9589" t="s">
        <v>36</v>
      </c>
    </row>
    <row r="9590" spans="1:12" x14ac:dyDescent="0.25">
      <c r="A9590" t="s">
        <v>13</v>
      </c>
      <c r="B9590" t="s">
        <v>27727</v>
      </c>
      <c r="C9590" t="s">
        <v>27728</v>
      </c>
      <c r="D9590" t="str">
        <f t="shared" si="361"/>
        <v>3622264500010657</v>
      </c>
      <c r="E9590" t="s">
        <v>27729</v>
      </c>
      <c r="F9590">
        <v>499715</v>
      </c>
      <c r="G9590" t="str">
        <f t="shared" si="360"/>
        <v>Upto 5L</v>
      </c>
      <c r="H9590">
        <v>499715</v>
      </c>
      <c r="I9590" s="2">
        <v>486476</v>
      </c>
      <c r="J9590" t="s">
        <v>51</v>
      </c>
      <c r="K9590" t="s">
        <v>19</v>
      </c>
      <c r="L9590" t="s">
        <v>36</v>
      </c>
    </row>
    <row r="9591" spans="1:12" x14ac:dyDescent="0.25">
      <c r="A9591" t="s">
        <v>13</v>
      </c>
      <c r="B9591" t="s">
        <v>27730</v>
      </c>
      <c r="C9591" t="s">
        <v>27731</v>
      </c>
      <c r="D9591" t="str">
        <f t="shared" si="361"/>
        <v>3609254500010532</v>
      </c>
      <c r="E9591" t="s">
        <v>27732</v>
      </c>
      <c r="F9591">
        <v>450000</v>
      </c>
      <c r="G9591" t="str">
        <f t="shared" si="360"/>
        <v>Upto 5L</v>
      </c>
      <c r="H9591">
        <v>450000</v>
      </c>
      <c r="I9591" s="2">
        <v>437571</v>
      </c>
      <c r="J9591" t="s">
        <v>41</v>
      </c>
      <c r="K9591" t="s">
        <v>19</v>
      </c>
      <c r="L9591" t="s">
        <v>36</v>
      </c>
    </row>
    <row r="9592" spans="1:12" x14ac:dyDescent="0.25">
      <c r="A9592" t="s">
        <v>13</v>
      </c>
      <c r="B9592" t="s">
        <v>27733</v>
      </c>
      <c r="C9592" t="s">
        <v>27734</v>
      </c>
      <c r="D9592" t="str">
        <f t="shared" si="361"/>
        <v>3622264500010668</v>
      </c>
      <c r="E9592" t="s">
        <v>27735</v>
      </c>
      <c r="F9592">
        <v>454576</v>
      </c>
      <c r="G9592" t="str">
        <f t="shared" si="360"/>
        <v>Upto 5L</v>
      </c>
      <c r="H9592">
        <v>454576</v>
      </c>
      <c r="I9592" s="2">
        <v>442021</v>
      </c>
      <c r="J9592" t="s">
        <v>10305</v>
      </c>
      <c r="K9592" t="s">
        <v>19</v>
      </c>
      <c r="L9592" t="s">
        <v>36</v>
      </c>
    </row>
    <row r="9593" spans="1:12" x14ac:dyDescent="0.25">
      <c r="A9593" t="s">
        <v>13</v>
      </c>
      <c r="B9593" t="s">
        <v>481</v>
      </c>
      <c r="C9593" t="s">
        <v>27736</v>
      </c>
      <c r="D9593" t="str">
        <f t="shared" si="361"/>
        <v>3609354500010043</v>
      </c>
      <c r="E9593" t="s">
        <v>27737</v>
      </c>
      <c r="F9593">
        <v>355375</v>
      </c>
      <c r="G9593" t="str">
        <f t="shared" si="360"/>
        <v>Upto 5L</v>
      </c>
      <c r="H9593">
        <v>284313</v>
      </c>
      <c r="I9593" s="2">
        <v>284287</v>
      </c>
      <c r="J9593" t="s">
        <v>37400</v>
      </c>
      <c r="K9593" t="s">
        <v>21</v>
      </c>
      <c r="L9593" t="s">
        <v>67</v>
      </c>
    </row>
    <row r="9594" spans="1:12" x14ac:dyDescent="0.25">
      <c r="A9594" t="s">
        <v>13</v>
      </c>
      <c r="B9594" t="s">
        <v>27738</v>
      </c>
      <c r="C9594" t="s">
        <v>27739</v>
      </c>
      <c r="D9594" t="str">
        <f t="shared" si="361"/>
        <v>3600834500010258</v>
      </c>
      <c r="E9594" t="s">
        <v>27740</v>
      </c>
      <c r="F9594">
        <v>499335</v>
      </c>
      <c r="G9594" t="str">
        <f t="shared" si="360"/>
        <v>Upto 5L</v>
      </c>
      <c r="H9594">
        <v>464814</v>
      </c>
      <c r="I9594" s="2">
        <v>451023</v>
      </c>
      <c r="J9594" t="s">
        <v>37</v>
      </c>
      <c r="K9594" t="s">
        <v>24</v>
      </c>
      <c r="L9594" t="s">
        <v>36</v>
      </c>
    </row>
    <row r="9595" spans="1:12" x14ac:dyDescent="0.25">
      <c r="A9595" t="s">
        <v>13</v>
      </c>
      <c r="B9595" t="s">
        <v>27741</v>
      </c>
      <c r="C9595" t="s">
        <v>27742</v>
      </c>
      <c r="D9595" t="str">
        <f t="shared" si="361"/>
        <v>3600834500010319</v>
      </c>
      <c r="E9595" t="s">
        <v>27743</v>
      </c>
      <c r="F9595">
        <v>251795</v>
      </c>
      <c r="G9595" t="str">
        <f t="shared" si="360"/>
        <v>Upto 5L</v>
      </c>
      <c r="H9595">
        <v>231004</v>
      </c>
      <c r="I9595" s="2">
        <v>220236</v>
      </c>
      <c r="J9595" t="s">
        <v>37</v>
      </c>
      <c r="K9595" t="s">
        <v>24</v>
      </c>
      <c r="L9595" t="s">
        <v>36</v>
      </c>
    </row>
    <row r="9596" spans="1:12" x14ac:dyDescent="0.25">
      <c r="A9596" t="s">
        <v>13</v>
      </c>
      <c r="B9596" t="s">
        <v>27744</v>
      </c>
      <c r="C9596" t="s">
        <v>27745</v>
      </c>
      <c r="D9596" t="str">
        <f t="shared" si="361"/>
        <v>3600834500010321</v>
      </c>
      <c r="E9596" t="s">
        <v>27746</v>
      </c>
      <c r="F9596">
        <v>1219347</v>
      </c>
      <c r="G9596" t="str">
        <f t="shared" si="360"/>
        <v>10L-15L</v>
      </c>
      <c r="H9596">
        <v>1204951</v>
      </c>
      <c r="I9596" s="2">
        <v>1181386</v>
      </c>
      <c r="J9596" t="s">
        <v>37</v>
      </c>
      <c r="K9596" t="s">
        <v>24</v>
      </c>
      <c r="L9596" t="s">
        <v>36</v>
      </c>
    </row>
    <row r="9597" spans="1:12" x14ac:dyDescent="0.25">
      <c r="A9597" t="s">
        <v>13</v>
      </c>
      <c r="B9597" t="s">
        <v>21136</v>
      </c>
      <c r="C9597" t="s">
        <v>27747</v>
      </c>
      <c r="D9597" t="str">
        <f t="shared" si="361"/>
        <v>3618084500010296</v>
      </c>
      <c r="E9597" t="s">
        <v>27748</v>
      </c>
      <c r="F9597">
        <v>699548</v>
      </c>
      <c r="G9597" t="str">
        <f t="shared" si="360"/>
        <v>5L-10L</v>
      </c>
      <c r="H9597">
        <v>669250</v>
      </c>
      <c r="I9597" s="2">
        <v>669250</v>
      </c>
      <c r="J9597" t="s">
        <v>37402</v>
      </c>
      <c r="K9597" t="s">
        <v>22</v>
      </c>
      <c r="L9597" t="s">
        <v>66</v>
      </c>
    </row>
    <row r="9598" spans="1:12" x14ac:dyDescent="0.25">
      <c r="A9598" t="s">
        <v>13</v>
      </c>
      <c r="B9598" t="s">
        <v>27749</v>
      </c>
      <c r="C9598" t="s">
        <v>27750</v>
      </c>
      <c r="D9598" t="str">
        <f t="shared" si="361"/>
        <v>3618084500010299</v>
      </c>
      <c r="E9598" t="s">
        <v>27751</v>
      </c>
      <c r="F9598">
        <v>303051</v>
      </c>
      <c r="G9598" t="str">
        <f t="shared" si="360"/>
        <v>Upto 5L</v>
      </c>
      <c r="H9598">
        <v>290571</v>
      </c>
      <c r="I9598" s="2">
        <v>282542</v>
      </c>
      <c r="J9598" t="s">
        <v>37402</v>
      </c>
      <c r="K9598" t="s">
        <v>22</v>
      </c>
      <c r="L9598" t="s">
        <v>66</v>
      </c>
    </row>
    <row r="9599" spans="1:12" x14ac:dyDescent="0.25">
      <c r="A9599" t="s">
        <v>13</v>
      </c>
      <c r="B9599" t="s">
        <v>27752</v>
      </c>
      <c r="C9599" t="s">
        <v>27753</v>
      </c>
      <c r="D9599" t="str">
        <f t="shared" si="361"/>
        <v>3600834500010336</v>
      </c>
      <c r="E9599" t="s">
        <v>27754</v>
      </c>
      <c r="F9599">
        <v>499397</v>
      </c>
      <c r="G9599" t="str">
        <f t="shared" si="360"/>
        <v>Upto 5L</v>
      </c>
      <c r="H9599">
        <v>479847</v>
      </c>
      <c r="I9599" s="2">
        <v>466054</v>
      </c>
      <c r="J9599" t="s">
        <v>37</v>
      </c>
      <c r="K9599" t="s">
        <v>24</v>
      </c>
      <c r="L9599" t="s">
        <v>36</v>
      </c>
    </row>
    <row r="9600" spans="1:12" x14ac:dyDescent="0.25">
      <c r="A9600" t="s">
        <v>13</v>
      </c>
      <c r="B9600" t="s">
        <v>27755</v>
      </c>
      <c r="C9600" t="s">
        <v>27756</v>
      </c>
      <c r="D9600" t="str">
        <f t="shared" si="361"/>
        <v>3618084500010305</v>
      </c>
      <c r="E9600" t="s">
        <v>27757</v>
      </c>
      <c r="F9600">
        <v>302499</v>
      </c>
      <c r="G9600" t="str">
        <f t="shared" si="360"/>
        <v>Upto 5L</v>
      </c>
      <c r="H9600">
        <v>283398</v>
      </c>
      <c r="I9600" s="2">
        <v>272156</v>
      </c>
      <c r="J9600" t="s">
        <v>37402</v>
      </c>
      <c r="K9600" t="s">
        <v>22</v>
      </c>
      <c r="L9600" t="s">
        <v>66</v>
      </c>
    </row>
    <row r="9601" spans="1:12" x14ac:dyDescent="0.25">
      <c r="A9601" t="s">
        <v>13</v>
      </c>
      <c r="B9601" t="s">
        <v>27758</v>
      </c>
      <c r="C9601" t="s">
        <v>27759</v>
      </c>
      <c r="D9601" t="str">
        <f t="shared" si="361"/>
        <v>3600834500010351</v>
      </c>
      <c r="E9601" t="s">
        <v>27760</v>
      </c>
      <c r="F9601">
        <v>499347</v>
      </c>
      <c r="G9601" t="str">
        <f t="shared" si="360"/>
        <v>Upto 5L</v>
      </c>
      <c r="H9601">
        <v>484826</v>
      </c>
      <c r="I9601" s="2">
        <v>471035</v>
      </c>
      <c r="J9601" t="s">
        <v>37</v>
      </c>
      <c r="K9601" t="s">
        <v>24</v>
      </c>
      <c r="L9601" t="s">
        <v>36</v>
      </c>
    </row>
    <row r="9602" spans="1:12" x14ac:dyDescent="0.25">
      <c r="A9602" t="s">
        <v>13</v>
      </c>
      <c r="B9602" t="s">
        <v>393</v>
      </c>
      <c r="C9602" t="s">
        <v>27761</v>
      </c>
      <c r="D9602" t="str">
        <f t="shared" si="361"/>
        <v>3600834500010363</v>
      </c>
      <c r="E9602" t="s">
        <v>27762</v>
      </c>
      <c r="F9602">
        <v>429320</v>
      </c>
      <c r="G9602" t="str">
        <f t="shared" si="360"/>
        <v>Upto 5L</v>
      </c>
      <c r="H9602">
        <v>420809</v>
      </c>
      <c r="I9602" s="2">
        <v>408952</v>
      </c>
      <c r="J9602" t="s">
        <v>37</v>
      </c>
      <c r="K9602" t="s">
        <v>24</v>
      </c>
      <c r="L9602" t="s">
        <v>36</v>
      </c>
    </row>
    <row r="9603" spans="1:12" x14ac:dyDescent="0.25">
      <c r="A9603" t="s">
        <v>15</v>
      </c>
      <c r="B9603" t="s">
        <v>27763</v>
      </c>
      <c r="C9603" t="s">
        <v>27764</v>
      </c>
      <c r="D9603" t="str">
        <f t="shared" si="361"/>
        <v>3626384500010193</v>
      </c>
      <c r="E9603" t="s">
        <v>27765</v>
      </c>
      <c r="F9603">
        <v>200000</v>
      </c>
      <c r="G9603" t="str">
        <f t="shared" si="360"/>
        <v>Upto 5L</v>
      </c>
      <c r="H9603">
        <v>179804</v>
      </c>
      <c r="I9603" s="2">
        <v>169029</v>
      </c>
      <c r="J9603" t="s">
        <v>53</v>
      </c>
      <c r="K9603" t="s">
        <v>2</v>
      </c>
      <c r="L9603" t="s">
        <v>47</v>
      </c>
    </row>
    <row r="9604" spans="1:12" x14ac:dyDescent="0.25">
      <c r="A9604" t="s">
        <v>13</v>
      </c>
      <c r="B9604" t="s">
        <v>27766</v>
      </c>
      <c r="C9604" t="s">
        <v>27767</v>
      </c>
      <c r="D9604" t="str">
        <f t="shared" si="361"/>
        <v>3600834500010369</v>
      </c>
      <c r="E9604" t="s">
        <v>27768</v>
      </c>
      <c r="F9604">
        <v>402723</v>
      </c>
      <c r="G9604" t="str">
        <f t="shared" si="360"/>
        <v>Upto 5L</v>
      </c>
      <c r="H9604">
        <v>394738</v>
      </c>
      <c r="I9604" s="2">
        <v>383615</v>
      </c>
      <c r="J9604" t="s">
        <v>37</v>
      </c>
      <c r="K9604" t="s">
        <v>24</v>
      </c>
      <c r="L9604" t="s">
        <v>36</v>
      </c>
    </row>
    <row r="9605" spans="1:12" x14ac:dyDescent="0.25">
      <c r="A9605" t="s">
        <v>13</v>
      </c>
      <c r="B9605" t="s">
        <v>27769</v>
      </c>
      <c r="C9605" t="s">
        <v>27770</v>
      </c>
      <c r="D9605" t="str">
        <f t="shared" si="361"/>
        <v>3600834500010371</v>
      </c>
      <c r="E9605" t="s">
        <v>27771</v>
      </c>
      <c r="F9605">
        <v>453371</v>
      </c>
      <c r="G9605" t="str">
        <f t="shared" si="360"/>
        <v>Upto 5L</v>
      </c>
      <c r="H9605">
        <v>443938</v>
      </c>
      <c r="I9605" s="2">
        <v>431926</v>
      </c>
      <c r="J9605" t="s">
        <v>37</v>
      </c>
      <c r="K9605" t="s">
        <v>24</v>
      </c>
      <c r="L9605" t="s">
        <v>36</v>
      </c>
    </row>
    <row r="9606" spans="1:12" x14ac:dyDescent="0.25">
      <c r="A9606" t="s">
        <v>13</v>
      </c>
      <c r="B9606" t="s">
        <v>27772</v>
      </c>
      <c r="C9606" t="s">
        <v>27773</v>
      </c>
      <c r="D9606" t="str">
        <f t="shared" si="361"/>
        <v>3600834500010383</v>
      </c>
      <c r="E9606" t="s">
        <v>27774</v>
      </c>
      <c r="F9606">
        <v>426748</v>
      </c>
      <c r="G9606" t="str">
        <f t="shared" si="360"/>
        <v>Upto 5L</v>
      </c>
      <c r="H9606">
        <v>418288</v>
      </c>
      <c r="I9606" s="2">
        <v>406502</v>
      </c>
      <c r="J9606" t="s">
        <v>37</v>
      </c>
      <c r="K9606" t="s">
        <v>24</v>
      </c>
      <c r="L9606" t="s">
        <v>36</v>
      </c>
    </row>
    <row r="9607" spans="1:12" x14ac:dyDescent="0.25">
      <c r="A9607" t="s">
        <v>13</v>
      </c>
      <c r="B9607" t="s">
        <v>27775</v>
      </c>
      <c r="C9607" t="s">
        <v>27776</v>
      </c>
      <c r="D9607" t="str">
        <f t="shared" si="361"/>
        <v>3600834500010387</v>
      </c>
      <c r="E9607" t="s">
        <v>27777</v>
      </c>
      <c r="F9607">
        <v>699033</v>
      </c>
      <c r="G9607" t="str">
        <f t="shared" si="360"/>
        <v>5L-10L</v>
      </c>
      <c r="H9607">
        <v>691906</v>
      </c>
      <c r="I9607" s="2">
        <v>677259</v>
      </c>
      <c r="J9607" t="s">
        <v>37</v>
      </c>
      <c r="K9607" t="s">
        <v>24</v>
      </c>
      <c r="L9607" t="s">
        <v>36</v>
      </c>
    </row>
    <row r="9608" spans="1:12" x14ac:dyDescent="0.25">
      <c r="A9608" t="s">
        <v>13</v>
      </c>
      <c r="B9608" t="s">
        <v>27778</v>
      </c>
      <c r="C9608" t="s">
        <v>27779</v>
      </c>
      <c r="D9608" t="str">
        <f t="shared" si="361"/>
        <v>3600834500010388</v>
      </c>
      <c r="E9608" t="s">
        <v>27780</v>
      </c>
      <c r="F9608">
        <v>999318</v>
      </c>
      <c r="G9608" t="str">
        <f t="shared" si="360"/>
        <v>5L-10L</v>
      </c>
      <c r="H9608">
        <v>992965</v>
      </c>
      <c r="I9608" s="2">
        <v>973653</v>
      </c>
      <c r="J9608" t="s">
        <v>37</v>
      </c>
      <c r="K9608" t="s">
        <v>24</v>
      </c>
      <c r="L9608" t="s">
        <v>36</v>
      </c>
    </row>
    <row r="9609" spans="1:12" x14ac:dyDescent="0.25">
      <c r="A9609" t="s">
        <v>13</v>
      </c>
      <c r="B9609" t="s">
        <v>27781</v>
      </c>
      <c r="C9609" t="s">
        <v>27782</v>
      </c>
      <c r="D9609" t="str">
        <f t="shared" si="361"/>
        <v>3618084500010345</v>
      </c>
      <c r="E9609" t="s">
        <v>27783</v>
      </c>
      <c r="F9609">
        <v>403111</v>
      </c>
      <c r="G9609" t="str">
        <f t="shared" si="360"/>
        <v>Upto 5L</v>
      </c>
      <c r="H9609">
        <v>395119</v>
      </c>
      <c r="I9609" s="2">
        <v>395119</v>
      </c>
      <c r="J9609" t="s">
        <v>37402</v>
      </c>
      <c r="K9609" t="s">
        <v>22</v>
      </c>
      <c r="L9609" t="s">
        <v>66</v>
      </c>
    </row>
    <row r="9610" spans="1:12" x14ac:dyDescent="0.25">
      <c r="A9610" t="s">
        <v>13</v>
      </c>
      <c r="B9610" t="s">
        <v>27784</v>
      </c>
      <c r="C9610" t="s">
        <v>27785</v>
      </c>
      <c r="D9610" t="str">
        <f t="shared" si="361"/>
        <v>3600834500010392</v>
      </c>
      <c r="E9610" t="s">
        <v>27786</v>
      </c>
      <c r="F9610">
        <v>1498999</v>
      </c>
      <c r="G9610" t="str">
        <f t="shared" si="360"/>
        <v>10L-15L</v>
      </c>
      <c r="H9610">
        <v>1492495</v>
      </c>
      <c r="I9610" s="2">
        <v>1466443</v>
      </c>
      <c r="J9610" t="s">
        <v>37</v>
      </c>
      <c r="K9610" t="s">
        <v>24</v>
      </c>
      <c r="L9610" t="s">
        <v>36</v>
      </c>
    </row>
    <row r="9611" spans="1:12" x14ac:dyDescent="0.25">
      <c r="A9611" t="s">
        <v>13</v>
      </c>
      <c r="B9611" t="s">
        <v>27787</v>
      </c>
      <c r="C9611" t="s">
        <v>27788</v>
      </c>
      <c r="D9611" t="str">
        <f t="shared" si="361"/>
        <v>3632454500010046</v>
      </c>
      <c r="E9611" t="s">
        <v>27789</v>
      </c>
      <c r="F9611">
        <v>600000</v>
      </c>
      <c r="G9611" t="str">
        <f t="shared" si="360"/>
        <v>5L-10L</v>
      </c>
      <c r="H9611">
        <v>587214</v>
      </c>
      <c r="I9611" s="2">
        <v>571650</v>
      </c>
      <c r="J9611" t="s">
        <v>55</v>
      </c>
      <c r="K9611" t="s">
        <v>11</v>
      </c>
      <c r="L9611" t="s">
        <v>23</v>
      </c>
    </row>
    <row r="9612" spans="1:12" x14ac:dyDescent="0.25">
      <c r="A9612" t="s">
        <v>13</v>
      </c>
      <c r="B9612" t="s">
        <v>27790</v>
      </c>
      <c r="C9612" t="s">
        <v>27791</v>
      </c>
      <c r="D9612" t="str">
        <f t="shared" si="361"/>
        <v>3618084500010354</v>
      </c>
      <c r="E9612" t="s">
        <v>27792</v>
      </c>
      <c r="F9612">
        <v>453614</v>
      </c>
      <c r="G9612" t="str">
        <f t="shared" si="360"/>
        <v>Upto 5L</v>
      </c>
      <c r="H9612">
        <v>449709</v>
      </c>
      <c r="I9612" s="2">
        <v>438844</v>
      </c>
      <c r="J9612" t="s">
        <v>37402</v>
      </c>
      <c r="K9612" t="s">
        <v>22</v>
      </c>
      <c r="L9612" t="s">
        <v>66</v>
      </c>
    </row>
    <row r="9613" spans="1:12" x14ac:dyDescent="0.25">
      <c r="A9613" t="s">
        <v>15</v>
      </c>
      <c r="B9613" t="s">
        <v>27793</v>
      </c>
      <c r="C9613" t="s">
        <v>27794</v>
      </c>
      <c r="D9613" t="str">
        <f t="shared" si="361"/>
        <v>3618084500010355</v>
      </c>
      <c r="E9613" t="s">
        <v>27795</v>
      </c>
      <c r="F9613">
        <v>271149</v>
      </c>
      <c r="G9613" t="str">
        <f t="shared" si="360"/>
        <v>Upto 5L</v>
      </c>
      <c r="H9613">
        <v>260448</v>
      </c>
      <c r="I9613" s="2">
        <v>260448</v>
      </c>
      <c r="J9613" t="s">
        <v>37402</v>
      </c>
      <c r="K9613" t="s">
        <v>22</v>
      </c>
      <c r="L9613" t="s">
        <v>66</v>
      </c>
    </row>
    <row r="9614" spans="1:12" x14ac:dyDescent="0.25">
      <c r="A9614" t="s">
        <v>13</v>
      </c>
      <c r="B9614" t="s">
        <v>27796</v>
      </c>
      <c r="C9614" t="s">
        <v>27797</v>
      </c>
      <c r="D9614" t="str">
        <f t="shared" si="361"/>
        <v>3600834500010405</v>
      </c>
      <c r="E9614" t="s">
        <v>27798</v>
      </c>
      <c r="F9614">
        <v>405421</v>
      </c>
      <c r="G9614" t="str">
        <f t="shared" si="360"/>
        <v>Upto 5L</v>
      </c>
      <c r="H9614">
        <v>400900</v>
      </c>
      <c r="I9614" s="2">
        <v>390159</v>
      </c>
      <c r="J9614" t="s">
        <v>37</v>
      </c>
      <c r="K9614" t="s">
        <v>24</v>
      </c>
      <c r="L9614" t="s">
        <v>36</v>
      </c>
    </row>
    <row r="9615" spans="1:12" x14ac:dyDescent="0.25">
      <c r="A9615" t="s">
        <v>14</v>
      </c>
      <c r="B9615" t="s">
        <v>19417</v>
      </c>
      <c r="C9615" t="s">
        <v>27799</v>
      </c>
      <c r="D9615" t="str">
        <f t="shared" si="361"/>
        <v>3618084500010360</v>
      </c>
      <c r="E9615" t="s">
        <v>27800</v>
      </c>
      <c r="F9615">
        <v>676998</v>
      </c>
      <c r="G9615" t="str">
        <f t="shared" si="360"/>
        <v>5L-10L</v>
      </c>
      <c r="H9615">
        <v>671039</v>
      </c>
      <c r="I9615" s="2">
        <v>671039</v>
      </c>
      <c r="J9615" t="s">
        <v>37402</v>
      </c>
      <c r="K9615" t="s">
        <v>22</v>
      </c>
      <c r="L9615" t="s">
        <v>66</v>
      </c>
    </row>
    <row r="9616" spans="1:12" x14ac:dyDescent="0.25">
      <c r="A9616" t="s">
        <v>13</v>
      </c>
      <c r="B9616" t="s">
        <v>27801</v>
      </c>
      <c r="C9616" t="s">
        <v>27802</v>
      </c>
      <c r="D9616" t="str">
        <f t="shared" si="361"/>
        <v>3626384500010211</v>
      </c>
      <c r="E9616" t="s">
        <v>27803</v>
      </c>
      <c r="F9616">
        <v>400000</v>
      </c>
      <c r="G9616" t="str">
        <f t="shared" si="360"/>
        <v>Upto 5L</v>
      </c>
      <c r="H9616">
        <v>393965</v>
      </c>
      <c r="I9616" s="2">
        <v>381793</v>
      </c>
      <c r="J9616" t="s">
        <v>53</v>
      </c>
      <c r="K9616" t="s">
        <v>2</v>
      </c>
      <c r="L9616" t="s">
        <v>47</v>
      </c>
    </row>
    <row r="9617" spans="1:12" x14ac:dyDescent="0.25">
      <c r="A9617" t="s">
        <v>13</v>
      </c>
      <c r="B9617" t="s">
        <v>27804</v>
      </c>
      <c r="C9617" t="s">
        <v>27805</v>
      </c>
      <c r="D9617" t="str">
        <f t="shared" si="361"/>
        <v>3600834500010409</v>
      </c>
      <c r="E9617" t="s">
        <v>27806</v>
      </c>
      <c r="F9617">
        <v>915393</v>
      </c>
      <c r="G9617" t="str">
        <f t="shared" si="360"/>
        <v>5L-10L</v>
      </c>
      <c r="H9617">
        <v>911748</v>
      </c>
      <c r="I9617" s="2">
        <v>894058</v>
      </c>
      <c r="J9617" t="s">
        <v>37</v>
      </c>
      <c r="K9617" t="s">
        <v>24</v>
      </c>
      <c r="L9617" t="s">
        <v>36</v>
      </c>
    </row>
    <row r="9618" spans="1:12" x14ac:dyDescent="0.25">
      <c r="A9618" t="s">
        <v>13</v>
      </c>
      <c r="B9618" t="s">
        <v>27807</v>
      </c>
      <c r="C9618" t="s">
        <v>27808</v>
      </c>
      <c r="D9618" t="str">
        <f t="shared" si="361"/>
        <v>3600834500010421</v>
      </c>
      <c r="E9618" t="s">
        <v>27809</v>
      </c>
      <c r="F9618">
        <v>302867</v>
      </c>
      <c r="G9618" t="str">
        <f t="shared" si="360"/>
        <v>Upto 5L</v>
      </c>
      <c r="H9618">
        <v>299613</v>
      </c>
      <c r="I9618" s="2">
        <v>291248</v>
      </c>
      <c r="J9618" t="s">
        <v>37</v>
      </c>
      <c r="K9618" t="s">
        <v>24</v>
      </c>
      <c r="L9618" t="s">
        <v>36</v>
      </c>
    </row>
    <row r="9619" spans="1:12" x14ac:dyDescent="0.25">
      <c r="A9619" t="s">
        <v>13</v>
      </c>
      <c r="B9619" t="s">
        <v>27810</v>
      </c>
      <c r="C9619" t="s">
        <v>27811</v>
      </c>
      <c r="D9619" t="str">
        <f t="shared" si="361"/>
        <v>3600834500010428</v>
      </c>
      <c r="E9619" t="s">
        <v>27812</v>
      </c>
      <c r="F9619">
        <v>281984</v>
      </c>
      <c r="G9619" t="str">
        <f t="shared" si="360"/>
        <v>Upto 5L</v>
      </c>
      <c r="H9619">
        <v>277859</v>
      </c>
      <c r="I9619" s="2">
        <v>268975</v>
      </c>
      <c r="J9619" t="s">
        <v>37</v>
      </c>
      <c r="K9619" t="s">
        <v>24</v>
      </c>
      <c r="L9619" t="s">
        <v>36</v>
      </c>
    </row>
    <row r="9620" spans="1:12" x14ac:dyDescent="0.25">
      <c r="A9620" t="s">
        <v>13</v>
      </c>
      <c r="B9620" t="s">
        <v>27813</v>
      </c>
      <c r="C9620" t="s">
        <v>27814</v>
      </c>
      <c r="D9620" t="str">
        <f t="shared" si="361"/>
        <v>3626384500010224</v>
      </c>
      <c r="E9620" t="s">
        <v>27815</v>
      </c>
      <c r="F9620">
        <v>400000</v>
      </c>
      <c r="G9620" t="str">
        <f t="shared" si="360"/>
        <v>Upto 5L</v>
      </c>
      <c r="H9620">
        <v>400000</v>
      </c>
      <c r="I9620" s="2">
        <v>400000</v>
      </c>
      <c r="J9620" t="s">
        <v>53</v>
      </c>
      <c r="K9620" t="s">
        <v>2</v>
      </c>
      <c r="L9620" t="s">
        <v>47</v>
      </c>
    </row>
    <row r="9621" spans="1:12" x14ac:dyDescent="0.25">
      <c r="A9621" t="s">
        <v>13</v>
      </c>
      <c r="B9621" t="s">
        <v>27816</v>
      </c>
      <c r="C9621" t="s">
        <v>27817</v>
      </c>
      <c r="D9621" t="str">
        <f t="shared" si="361"/>
        <v>3600834500010433</v>
      </c>
      <c r="E9621" t="s">
        <v>27818</v>
      </c>
      <c r="F9621">
        <v>433345</v>
      </c>
      <c r="G9621" t="str">
        <f t="shared" si="360"/>
        <v>Upto 5L</v>
      </c>
      <c r="H9621">
        <v>433345</v>
      </c>
      <c r="I9621" s="2">
        <v>421376</v>
      </c>
      <c r="J9621" t="s">
        <v>37</v>
      </c>
      <c r="K9621" t="s">
        <v>24</v>
      </c>
      <c r="L9621" t="s">
        <v>36</v>
      </c>
    </row>
    <row r="9622" spans="1:12" x14ac:dyDescent="0.25">
      <c r="A9622" t="s">
        <v>13</v>
      </c>
      <c r="B9622" t="s">
        <v>5893</v>
      </c>
      <c r="C9622" t="s">
        <v>27819</v>
      </c>
      <c r="D9622" t="str">
        <f t="shared" si="361"/>
        <v>3626384500010226</v>
      </c>
      <c r="E9622" t="s">
        <v>27820</v>
      </c>
      <c r="F9622">
        <v>450000</v>
      </c>
      <c r="G9622" t="str">
        <f t="shared" si="360"/>
        <v>Upto 5L</v>
      </c>
      <c r="H9622">
        <v>450000</v>
      </c>
      <c r="I9622" s="2">
        <v>450000</v>
      </c>
      <c r="J9622" t="s">
        <v>53</v>
      </c>
      <c r="K9622" t="s">
        <v>2</v>
      </c>
      <c r="L9622" t="s">
        <v>47</v>
      </c>
    </row>
    <row r="9623" spans="1:12" x14ac:dyDescent="0.25">
      <c r="A9623" t="s">
        <v>13</v>
      </c>
      <c r="B9623" t="s">
        <v>27821</v>
      </c>
      <c r="C9623" t="s">
        <v>27822</v>
      </c>
      <c r="D9623" t="str">
        <f t="shared" si="361"/>
        <v>3618084500010385</v>
      </c>
      <c r="E9623" t="s">
        <v>27823</v>
      </c>
      <c r="F9623">
        <v>221477</v>
      </c>
      <c r="G9623" t="str">
        <f t="shared" si="360"/>
        <v>Upto 5L</v>
      </c>
      <c r="H9623">
        <v>219098</v>
      </c>
      <c r="I9623" s="2">
        <v>212981</v>
      </c>
      <c r="J9623" t="s">
        <v>37402</v>
      </c>
      <c r="K9623" t="s">
        <v>22</v>
      </c>
      <c r="L9623" t="s">
        <v>66</v>
      </c>
    </row>
    <row r="9624" spans="1:12" x14ac:dyDescent="0.25">
      <c r="A9624" t="s">
        <v>13</v>
      </c>
      <c r="B9624" t="s">
        <v>27824</v>
      </c>
      <c r="C9624" t="s">
        <v>27825</v>
      </c>
      <c r="D9624" t="str">
        <f t="shared" si="361"/>
        <v>3600834500010445</v>
      </c>
      <c r="E9624" t="s">
        <v>27826</v>
      </c>
      <c r="F9624">
        <v>454056</v>
      </c>
      <c r="G9624" t="str">
        <f t="shared" si="360"/>
        <v>Upto 5L</v>
      </c>
      <c r="H9624">
        <v>454056</v>
      </c>
      <c r="I9624" s="2">
        <v>441515</v>
      </c>
      <c r="J9624" t="s">
        <v>37</v>
      </c>
      <c r="K9624" t="s">
        <v>24</v>
      </c>
      <c r="L9624" t="s">
        <v>36</v>
      </c>
    </row>
    <row r="9625" spans="1:12" x14ac:dyDescent="0.25">
      <c r="A9625" t="s">
        <v>13</v>
      </c>
      <c r="B9625" t="s">
        <v>27827</v>
      </c>
      <c r="C9625" t="s">
        <v>27828</v>
      </c>
      <c r="D9625" t="str">
        <f t="shared" si="361"/>
        <v>3600834500010454</v>
      </c>
      <c r="E9625" t="s">
        <v>27829</v>
      </c>
      <c r="F9625">
        <v>999459</v>
      </c>
      <c r="G9625" t="str">
        <f t="shared" si="360"/>
        <v>5L-10L</v>
      </c>
      <c r="H9625">
        <v>999459</v>
      </c>
      <c r="I9625" s="2">
        <v>975519</v>
      </c>
      <c r="J9625" t="s">
        <v>37</v>
      </c>
      <c r="K9625" t="s">
        <v>24</v>
      </c>
      <c r="L9625" t="s">
        <v>36</v>
      </c>
    </row>
    <row r="9626" spans="1:12" x14ac:dyDescent="0.25">
      <c r="A9626" t="s">
        <v>13</v>
      </c>
      <c r="B9626" t="s">
        <v>27830</v>
      </c>
      <c r="C9626" t="s">
        <v>27831</v>
      </c>
      <c r="D9626" t="str">
        <f t="shared" si="361"/>
        <v>3626384500010237</v>
      </c>
      <c r="E9626" t="s">
        <v>27832</v>
      </c>
      <c r="F9626">
        <v>500000</v>
      </c>
      <c r="G9626" t="str">
        <f t="shared" si="360"/>
        <v>5L-10L</v>
      </c>
      <c r="H9626">
        <v>500000</v>
      </c>
      <c r="I9626" s="2">
        <v>500000</v>
      </c>
      <c r="J9626" t="s">
        <v>53</v>
      </c>
      <c r="K9626" t="s">
        <v>2</v>
      </c>
      <c r="L9626" t="s">
        <v>47</v>
      </c>
    </row>
    <row r="9627" spans="1:12" x14ac:dyDescent="0.25">
      <c r="A9627" t="s">
        <v>17</v>
      </c>
      <c r="B9627" t="s">
        <v>27833</v>
      </c>
      <c r="C9627" t="s">
        <v>27834</v>
      </c>
      <c r="D9627" t="str">
        <f t="shared" si="361"/>
        <v>3600834500010463</v>
      </c>
      <c r="E9627" t="s">
        <v>27835</v>
      </c>
      <c r="F9627">
        <v>299329</v>
      </c>
      <c r="G9627" t="str">
        <f t="shared" si="360"/>
        <v>Upto 5L</v>
      </c>
      <c r="H9627">
        <v>299329</v>
      </c>
      <c r="I9627" s="2">
        <v>287585</v>
      </c>
      <c r="J9627" t="s">
        <v>37</v>
      </c>
      <c r="K9627" t="s">
        <v>24</v>
      </c>
      <c r="L9627" t="s">
        <v>36</v>
      </c>
    </row>
    <row r="9628" spans="1:12" x14ac:dyDescent="0.25">
      <c r="A9628" t="s">
        <v>15</v>
      </c>
      <c r="B9628" t="s">
        <v>27836</v>
      </c>
      <c r="C9628" t="s">
        <v>27837</v>
      </c>
      <c r="D9628" t="str">
        <f t="shared" si="361"/>
        <v>3635274500010019</v>
      </c>
      <c r="E9628" t="s">
        <v>27838</v>
      </c>
      <c r="F9628">
        <v>298225</v>
      </c>
      <c r="G9628" t="str">
        <f t="shared" si="360"/>
        <v>Upto 5L</v>
      </c>
      <c r="H9628">
        <v>298225</v>
      </c>
      <c r="I9628" s="2">
        <v>298225</v>
      </c>
      <c r="J9628" t="s">
        <v>60</v>
      </c>
      <c r="K9628" t="s">
        <v>63</v>
      </c>
      <c r="L9628" t="s">
        <v>66</v>
      </c>
    </row>
    <row r="9629" spans="1:12" x14ac:dyDescent="0.25">
      <c r="A9629" t="s">
        <v>13</v>
      </c>
      <c r="B9629" t="s">
        <v>27839</v>
      </c>
      <c r="C9629" t="s">
        <v>27840</v>
      </c>
      <c r="D9629" t="str">
        <f t="shared" si="361"/>
        <v>3626384500010248</v>
      </c>
      <c r="E9629" t="s">
        <v>27841</v>
      </c>
      <c r="F9629">
        <v>2000000</v>
      </c>
      <c r="G9629" t="str">
        <f t="shared" si="360"/>
        <v>20L-25L</v>
      </c>
      <c r="H9629">
        <v>2000000</v>
      </c>
      <c r="I9629" s="2">
        <v>2000000</v>
      </c>
      <c r="J9629" t="s">
        <v>53</v>
      </c>
      <c r="K9629" t="s">
        <v>2</v>
      </c>
      <c r="L9629" t="s">
        <v>47</v>
      </c>
    </row>
    <row r="9630" spans="1:12" x14ac:dyDescent="0.25">
      <c r="A9630" t="s">
        <v>13</v>
      </c>
      <c r="B9630" t="s">
        <v>27842</v>
      </c>
      <c r="C9630" t="s">
        <v>27843</v>
      </c>
      <c r="D9630" t="str">
        <f t="shared" si="361"/>
        <v>3600834500010481</v>
      </c>
      <c r="E9630" t="s">
        <v>27844</v>
      </c>
      <c r="F9630">
        <v>3158381</v>
      </c>
      <c r="G9630" t="str">
        <f t="shared" si="360"/>
        <v>Above25L</v>
      </c>
      <c r="H9630">
        <v>3158381</v>
      </c>
      <c r="I9630" s="2">
        <v>3118420</v>
      </c>
      <c r="J9630" t="s">
        <v>37</v>
      </c>
      <c r="K9630" t="s">
        <v>24</v>
      </c>
      <c r="L9630" t="s">
        <v>36</v>
      </c>
    </row>
    <row r="9631" spans="1:12" x14ac:dyDescent="0.25">
      <c r="A9631" t="s">
        <v>13</v>
      </c>
      <c r="B9631" t="s">
        <v>27845</v>
      </c>
      <c r="C9631" t="s">
        <v>27846</v>
      </c>
      <c r="D9631" t="str">
        <f t="shared" si="361"/>
        <v>3600834500010483</v>
      </c>
      <c r="E9631" t="s">
        <v>27847</v>
      </c>
      <c r="F9631">
        <v>485796</v>
      </c>
      <c r="G9631" t="str">
        <f t="shared" si="360"/>
        <v>Upto 5L</v>
      </c>
      <c r="H9631">
        <v>485796</v>
      </c>
      <c r="I9631" s="2">
        <v>473723</v>
      </c>
      <c r="J9631" t="s">
        <v>37</v>
      </c>
      <c r="K9631" t="s">
        <v>24</v>
      </c>
      <c r="L9631" t="s">
        <v>36</v>
      </c>
    </row>
    <row r="9632" spans="1:12" x14ac:dyDescent="0.25">
      <c r="A9632" t="s">
        <v>13</v>
      </c>
      <c r="B9632" t="s">
        <v>27848</v>
      </c>
      <c r="C9632" t="s">
        <v>27849</v>
      </c>
      <c r="D9632" t="str">
        <f t="shared" si="361"/>
        <v>3600834500010486</v>
      </c>
      <c r="E9632" t="s">
        <v>27850</v>
      </c>
      <c r="F9632">
        <v>251088</v>
      </c>
      <c r="G9632" t="str">
        <f t="shared" si="360"/>
        <v>Upto 5L</v>
      </c>
      <c r="H9632">
        <v>251088</v>
      </c>
      <c r="I9632" s="2">
        <v>241884</v>
      </c>
      <c r="J9632" t="s">
        <v>37</v>
      </c>
      <c r="K9632" t="s">
        <v>24</v>
      </c>
      <c r="L9632" t="s">
        <v>36</v>
      </c>
    </row>
    <row r="9633" spans="1:12" x14ac:dyDescent="0.25">
      <c r="A9633" t="s">
        <v>13</v>
      </c>
      <c r="B9633" t="s">
        <v>27851</v>
      </c>
      <c r="C9633" t="s">
        <v>27852</v>
      </c>
      <c r="D9633" t="str">
        <f t="shared" si="361"/>
        <v>3601064500010408</v>
      </c>
      <c r="E9633" t="s">
        <v>27853</v>
      </c>
      <c r="F9633">
        <v>402996</v>
      </c>
      <c r="G9633" t="str">
        <f t="shared" si="360"/>
        <v>Upto 5L</v>
      </c>
      <c r="H9633">
        <v>375764</v>
      </c>
      <c r="I9633" s="2">
        <v>365744</v>
      </c>
      <c r="J9633" t="s">
        <v>40</v>
      </c>
      <c r="K9633" t="s">
        <v>21</v>
      </c>
      <c r="L9633" t="s">
        <v>67</v>
      </c>
    </row>
    <row r="9634" spans="1:12" x14ac:dyDescent="0.25">
      <c r="A9634" t="s">
        <v>13</v>
      </c>
      <c r="B9634" t="s">
        <v>1449</v>
      </c>
      <c r="C9634" t="s">
        <v>27854</v>
      </c>
      <c r="D9634" t="str">
        <f t="shared" si="361"/>
        <v>3601064500010471</v>
      </c>
      <c r="E9634" t="s">
        <v>27855</v>
      </c>
      <c r="F9634">
        <v>332338</v>
      </c>
      <c r="G9634" t="str">
        <f t="shared" si="360"/>
        <v>Upto 5L</v>
      </c>
      <c r="H9634">
        <v>313291</v>
      </c>
      <c r="I9634" s="2">
        <v>313291</v>
      </c>
      <c r="J9634" t="s">
        <v>40</v>
      </c>
      <c r="K9634" t="s">
        <v>21</v>
      </c>
      <c r="L9634" t="s">
        <v>67</v>
      </c>
    </row>
    <row r="9635" spans="1:12" x14ac:dyDescent="0.25">
      <c r="A9635" t="s">
        <v>13</v>
      </c>
      <c r="B9635" t="s">
        <v>27856</v>
      </c>
      <c r="C9635" t="s">
        <v>27857</v>
      </c>
      <c r="D9635" t="str">
        <f t="shared" si="361"/>
        <v>3620464500010272</v>
      </c>
      <c r="E9635" t="s">
        <v>27858</v>
      </c>
      <c r="F9635">
        <v>302841</v>
      </c>
      <c r="G9635" t="str">
        <f t="shared" si="360"/>
        <v>Upto 5L</v>
      </c>
      <c r="H9635">
        <v>293522</v>
      </c>
      <c r="I9635" s="2">
        <v>286268</v>
      </c>
      <c r="J9635" t="s">
        <v>37399</v>
      </c>
      <c r="K9635" t="s">
        <v>23</v>
      </c>
      <c r="L9635" t="s">
        <v>23</v>
      </c>
    </row>
    <row r="9636" spans="1:12" x14ac:dyDescent="0.25">
      <c r="A9636" t="s">
        <v>13</v>
      </c>
      <c r="B9636" t="s">
        <v>22309</v>
      </c>
      <c r="C9636" t="s">
        <v>27859</v>
      </c>
      <c r="D9636" t="str">
        <f t="shared" si="361"/>
        <v>3628174500010194</v>
      </c>
      <c r="E9636" t="s">
        <v>27860</v>
      </c>
      <c r="F9636">
        <v>1300000</v>
      </c>
      <c r="G9636" t="str">
        <f t="shared" si="360"/>
        <v>10L-15L</v>
      </c>
      <c r="H9636">
        <v>1282894</v>
      </c>
      <c r="I9636" s="2">
        <v>1282894</v>
      </c>
      <c r="J9636" t="s">
        <v>49</v>
      </c>
      <c r="K9636" t="s">
        <v>2</v>
      </c>
      <c r="L9636" t="s">
        <v>47</v>
      </c>
    </row>
    <row r="9637" spans="1:12" x14ac:dyDescent="0.25">
      <c r="A9637" t="s">
        <v>14</v>
      </c>
      <c r="B9637" t="s">
        <v>27861</v>
      </c>
      <c r="C9637" t="s">
        <v>27862</v>
      </c>
      <c r="D9637" t="str">
        <f t="shared" si="361"/>
        <v>3620464500010276</v>
      </c>
      <c r="E9637" t="s">
        <v>27863</v>
      </c>
      <c r="F9637">
        <v>333130</v>
      </c>
      <c r="G9637" t="str">
        <f t="shared" si="360"/>
        <v>Upto 5L</v>
      </c>
      <c r="H9637">
        <v>325263</v>
      </c>
      <c r="I9637" s="2">
        <v>317865</v>
      </c>
      <c r="J9637" t="s">
        <v>37399</v>
      </c>
      <c r="K9637" t="s">
        <v>23</v>
      </c>
      <c r="L9637" t="s">
        <v>23</v>
      </c>
    </row>
    <row r="9638" spans="1:12" x14ac:dyDescent="0.25">
      <c r="A9638" t="s">
        <v>14</v>
      </c>
      <c r="B9638" t="s">
        <v>27864</v>
      </c>
      <c r="C9638" t="s">
        <v>27865</v>
      </c>
      <c r="D9638" t="str">
        <f t="shared" si="361"/>
        <v>3614244500010174</v>
      </c>
      <c r="E9638" t="s">
        <v>27866</v>
      </c>
      <c r="F9638">
        <v>350000</v>
      </c>
      <c r="G9638" t="str">
        <f t="shared" si="360"/>
        <v>Upto 5L</v>
      </c>
      <c r="H9638">
        <v>334837</v>
      </c>
      <c r="I9638" s="2">
        <v>325758</v>
      </c>
      <c r="J9638" t="s">
        <v>54</v>
      </c>
      <c r="K9638" t="s">
        <v>8</v>
      </c>
      <c r="L9638" t="s">
        <v>47</v>
      </c>
    </row>
    <row r="9639" spans="1:12" x14ac:dyDescent="0.25">
      <c r="A9639" t="s">
        <v>13</v>
      </c>
      <c r="B9639" t="s">
        <v>27867</v>
      </c>
      <c r="C9639" t="s">
        <v>27868</v>
      </c>
      <c r="D9639" t="str">
        <f t="shared" si="361"/>
        <v>3628174500010197</v>
      </c>
      <c r="E9639" t="s">
        <v>27869</v>
      </c>
      <c r="F9639">
        <v>499999</v>
      </c>
      <c r="G9639" t="str">
        <f t="shared" si="360"/>
        <v>Upto 5L</v>
      </c>
      <c r="H9639">
        <v>484616</v>
      </c>
      <c r="I9639" s="2">
        <v>484616</v>
      </c>
      <c r="J9639" t="s">
        <v>49</v>
      </c>
      <c r="K9639" t="s">
        <v>2</v>
      </c>
      <c r="L9639" t="s">
        <v>47</v>
      </c>
    </row>
    <row r="9640" spans="1:12" x14ac:dyDescent="0.25">
      <c r="A9640" t="s">
        <v>13</v>
      </c>
      <c r="B9640" t="s">
        <v>27870</v>
      </c>
      <c r="C9640" t="s">
        <v>27871</v>
      </c>
      <c r="D9640" t="str">
        <f t="shared" si="361"/>
        <v>3628174500010198</v>
      </c>
      <c r="E9640" t="s">
        <v>27872</v>
      </c>
      <c r="F9640">
        <v>320000</v>
      </c>
      <c r="G9640" t="str">
        <f t="shared" si="360"/>
        <v>Upto 5L</v>
      </c>
      <c r="H9640">
        <v>292831</v>
      </c>
      <c r="I9640" s="2">
        <v>292831</v>
      </c>
      <c r="J9640" t="s">
        <v>49</v>
      </c>
      <c r="K9640" t="s">
        <v>2</v>
      </c>
      <c r="L9640" t="s">
        <v>47</v>
      </c>
    </row>
    <row r="9641" spans="1:12" x14ac:dyDescent="0.25">
      <c r="A9641" t="s">
        <v>13</v>
      </c>
      <c r="B9641" t="s">
        <v>27873</v>
      </c>
      <c r="C9641" t="s">
        <v>27874</v>
      </c>
      <c r="D9641" t="str">
        <f t="shared" si="361"/>
        <v>3628174500010199</v>
      </c>
      <c r="E9641" t="s">
        <v>27875</v>
      </c>
      <c r="F9641">
        <v>1000000</v>
      </c>
      <c r="G9641" t="str">
        <f t="shared" si="360"/>
        <v>10L-15L</v>
      </c>
      <c r="H9641">
        <v>984648</v>
      </c>
      <c r="I9641" s="2">
        <v>984648</v>
      </c>
      <c r="J9641" t="s">
        <v>49</v>
      </c>
      <c r="K9641" t="s">
        <v>2</v>
      </c>
      <c r="L9641" t="s">
        <v>47</v>
      </c>
    </row>
    <row r="9642" spans="1:12" x14ac:dyDescent="0.25">
      <c r="A9642" t="s">
        <v>14</v>
      </c>
      <c r="B9642" t="s">
        <v>13154</v>
      </c>
      <c r="C9642" t="s">
        <v>27876</v>
      </c>
      <c r="D9642" t="str">
        <f t="shared" si="361"/>
        <v>3628174500010208</v>
      </c>
      <c r="E9642" t="s">
        <v>27877</v>
      </c>
      <c r="F9642">
        <v>680000</v>
      </c>
      <c r="G9642" t="str">
        <f t="shared" si="360"/>
        <v>5L-10L</v>
      </c>
      <c r="H9642">
        <v>665714</v>
      </c>
      <c r="I9642" s="2">
        <v>665714</v>
      </c>
      <c r="J9642" t="s">
        <v>49</v>
      </c>
      <c r="K9642" t="s">
        <v>2</v>
      </c>
      <c r="L9642" t="s">
        <v>47</v>
      </c>
    </row>
    <row r="9643" spans="1:12" x14ac:dyDescent="0.25">
      <c r="A9643" t="s">
        <v>13</v>
      </c>
      <c r="B9643" t="s">
        <v>27878</v>
      </c>
      <c r="C9643" t="s">
        <v>27879</v>
      </c>
      <c r="D9643" t="str">
        <f t="shared" si="361"/>
        <v>3628174500010210</v>
      </c>
      <c r="E9643" t="s">
        <v>27880</v>
      </c>
      <c r="F9643">
        <v>312845</v>
      </c>
      <c r="G9643" t="str">
        <f t="shared" si="360"/>
        <v>Upto 5L</v>
      </c>
      <c r="H9643">
        <v>293093</v>
      </c>
      <c r="I9643" s="2">
        <v>293093</v>
      </c>
      <c r="J9643" t="s">
        <v>49</v>
      </c>
      <c r="K9643" t="s">
        <v>2</v>
      </c>
      <c r="L9643" t="s">
        <v>47</v>
      </c>
    </row>
    <row r="9644" spans="1:12" x14ac:dyDescent="0.25">
      <c r="A9644" t="s">
        <v>14</v>
      </c>
      <c r="B9644" t="s">
        <v>27881</v>
      </c>
      <c r="C9644" t="s">
        <v>27882</v>
      </c>
      <c r="D9644" t="str">
        <f t="shared" si="361"/>
        <v>3620464500010296</v>
      </c>
      <c r="E9644" t="s">
        <v>27883</v>
      </c>
      <c r="F9644">
        <v>354129</v>
      </c>
      <c r="G9644" t="str">
        <f t="shared" si="360"/>
        <v>Upto 5L</v>
      </c>
      <c r="H9644">
        <v>344944</v>
      </c>
      <c r="I9644" s="2">
        <v>337262</v>
      </c>
      <c r="J9644" t="s">
        <v>37399</v>
      </c>
      <c r="K9644" t="s">
        <v>23</v>
      </c>
      <c r="L9644" t="s">
        <v>23</v>
      </c>
    </row>
    <row r="9645" spans="1:12" x14ac:dyDescent="0.25">
      <c r="A9645" t="s">
        <v>13</v>
      </c>
      <c r="B9645" t="s">
        <v>27884</v>
      </c>
      <c r="C9645" t="s">
        <v>27885</v>
      </c>
      <c r="D9645" t="str">
        <f t="shared" si="361"/>
        <v>3614244500010185</v>
      </c>
      <c r="E9645" t="s">
        <v>27886</v>
      </c>
      <c r="F9645">
        <v>499000</v>
      </c>
      <c r="G9645" t="str">
        <f t="shared" si="360"/>
        <v>Upto 5L</v>
      </c>
      <c r="H9645">
        <v>481203</v>
      </c>
      <c r="I9645" s="2">
        <v>481203</v>
      </c>
      <c r="J9645" t="s">
        <v>54</v>
      </c>
      <c r="K9645" t="s">
        <v>8</v>
      </c>
      <c r="L9645" t="s">
        <v>47</v>
      </c>
    </row>
    <row r="9646" spans="1:12" x14ac:dyDescent="0.25">
      <c r="A9646" t="s">
        <v>13</v>
      </c>
      <c r="B9646" t="s">
        <v>27887</v>
      </c>
      <c r="C9646" t="s">
        <v>27888</v>
      </c>
      <c r="D9646" t="str">
        <f t="shared" si="361"/>
        <v>3614244500010186</v>
      </c>
      <c r="E9646" t="s">
        <v>27889</v>
      </c>
      <c r="F9646">
        <v>499000</v>
      </c>
      <c r="G9646" t="str">
        <f t="shared" ref="G9646:G9709" si="362">IF(F9646&lt;500000,"Upto 5L",IF(F9646&lt;1000000,"5L-10L",IF(F9646&lt;1500000,"10L-15L",IF(F9646&lt;2000000,"15L-20L",IF(F9646&lt;2500000,"20L-25L","Above25L")))))</f>
        <v>Upto 5L</v>
      </c>
      <c r="H9646">
        <v>483721</v>
      </c>
      <c r="I9646" s="2">
        <v>483721</v>
      </c>
      <c r="J9646" t="s">
        <v>54</v>
      </c>
      <c r="K9646" t="s">
        <v>8</v>
      </c>
      <c r="L9646" t="s">
        <v>47</v>
      </c>
    </row>
    <row r="9647" spans="1:12" x14ac:dyDescent="0.25">
      <c r="A9647" t="s">
        <v>15</v>
      </c>
      <c r="B9647" t="s">
        <v>27890</v>
      </c>
      <c r="C9647" t="s">
        <v>27891</v>
      </c>
      <c r="D9647" t="str">
        <f t="shared" ref="D9647:D9710" si="363">RIGHT(C9647,16)</f>
        <v>3620464500010300</v>
      </c>
      <c r="E9647" t="s">
        <v>27892</v>
      </c>
      <c r="F9647">
        <v>299332</v>
      </c>
      <c r="G9647" t="str">
        <f t="shared" si="362"/>
        <v>Upto 5L</v>
      </c>
      <c r="H9647">
        <v>280966</v>
      </c>
      <c r="I9647" s="2">
        <v>280966</v>
      </c>
      <c r="J9647" t="s">
        <v>37399</v>
      </c>
      <c r="K9647" t="s">
        <v>23</v>
      </c>
      <c r="L9647" t="s">
        <v>23</v>
      </c>
    </row>
    <row r="9648" spans="1:12" x14ac:dyDescent="0.25">
      <c r="A9648" t="s">
        <v>15</v>
      </c>
      <c r="B9648" t="s">
        <v>27893</v>
      </c>
      <c r="C9648" t="s">
        <v>27894</v>
      </c>
      <c r="D9648" t="str">
        <f t="shared" si="363"/>
        <v>3620464500010311</v>
      </c>
      <c r="E9648" t="s">
        <v>27895</v>
      </c>
      <c r="F9648">
        <v>299758</v>
      </c>
      <c r="G9648" t="str">
        <f t="shared" si="362"/>
        <v>Upto 5L</v>
      </c>
      <c r="H9648">
        <v>280831</v>
      </c>
      <c r="I9648" s="2">
        <v>280831</v>
      </c>
      <c r="J9648" t="s">
        <v>37399</v>
      </c>
      <c r="K9648" t="s">
        <v>23</v>
      </c>
      <c r="L9648" t="s">
        <v>23</v>
      </c>
    </row>
    <row r="9649" spans="1:12" x14ac:dyDescent="0.25">
      <c r="A9649" t="s">
        <v>14</v>
      </c>
      <c r="B9649" t="s">
        <v>27896</v>
      </c>
      <c r="C9649" t="s">
        <v>27897</v>
      </c>
      <c r="D9649" t="str">
        <f t="shared" si="363"/>
        <v>3614244500010204</v>
      </c>
      <c r="E9649" t="s">
        <v>27898</v>
      </c>
      <c r="F9649">
        <v>200000</v>
      </c>
      <c r="G9649" t="str">
        <f t="shared" si="362"/>
        <v>Upto 5L</v>
      </c>
      <c r="H9649">
        <v>187189</v>
      </c>
      <c r="I9649" s="2">
        <v>187189</v>
      </c>
      <c r="J9649" t="s">
        <v>54</v>
      </c>
      <c r="K9649" t="s">
        <v>8</v>
      </c>
      <c r="L9649" t="s">
        <v>47</v>
      </c>
    </row>
    <row r="9650" spans="1:12" x14ac:dyDescent="0.25">
      <c r="A9650" t="s">
        <v>13</v>
      </c>
      <c r="B9650" t="s">
        <v>21564</v>
      </c>
      <c r="C9650" t="s">
        <v>27899</v>
      </c>
      <c r="D9650" t="str">
        <f t="shared" si="363"/>
        <v>3628174500010221</v>
      </c>
      <c r="E9650" t="s">
        <v>27900</v>
      </c>
      <c r="F9650">
        <v>660000</v>
      </c>
      <c r="G9650" t="str">
        <f t="shared" si="362"/>
        <v>5L-10L</v>
      </c>
      <c r="H9650">
        <v>653129</v>
      </c>
      <c r="I9650" s="2">
        <v>653129</v>
      </c>
      <c r="J9650" t="s">
        <v>49</v>
      </c>
      <c r="K9650" t="s">
        <v>2</v>
      </c>
      <c r="L9650" t="s">
        <v>47</v>
      </c>
    </row>
    <row r="9651" spans="1:12" x14ac:dyDescent="0.25">
      <c r="A9651" t="s">
        <v>14</v>
      </c>
      <c r="B9651" t="s">
        <v>27901</v>
      </c>
      <c r="C9651" t="s">
        <v>27902</v>
      </c>
      <c r="D9651" t="str">
        <f t="shared" si="363"/>
        <v>3620464500010313</v>
      </c>
      <c r="E9651" t="s">
        <v>27903</v>
      </c>
      <c r="F9651">
        <v>688515</v>
      </c>
      <c r="G9651" t="str">
        <f t="shared" si="362"/>
        <v>5L-10L</v>
      </c>
      <c r="H9651">
        <v>671739</v>
      </c>
      <c r="I9651" s="2">
        <v>671739</v>
      </c>
      <c r="J9651" t="s">
        <v>37399</v>
      </c>
      <c r="K9651" t="s">
        <v>23</v>
      </c>
      <c r="L9651" t="s">
        <v>23</v>
      </c>
    </row>
    <row r="9652" spans="1:12" x14ac:dyDescent="0.25">
      <c r="A9652" t="s">
        <v>14</v>
      </c>
      <c r="B9652" t="s">
        <v>1676</v>
      </c>
      <c r="C9652" t="s">
        <v>27904</v>
      </c>
      <c r="D9652" t="str">
        <f t="shared" si="363"/>
        <v>3601064500010526</v>
      </c>
      <c r="E9652" t="s">
        <v>27905</v>
      </c>
      <c r="F9652">
        <v>353568</v>
      </c>
      <c r="G9652" t="str">
        <f t="shared" si="362"/>
        <v>Upto 5L</v>
      </c>
      <c r="H9652">
        <v>336781</v>
      </c>
      <c r="I9652" s="2">
        <v>326761</v>
      </c>
      <c r="J9652" t="s">
        <v>40</v>
      </c>
      <c r="K9652" t="s">
        <v>21</v>
      </c>
      <c r="L9652" t="s">
        <v>67</v>
      </c>
    </row>
    <row r="9653" spans="1:12" x14ac:dyDescent="0.25">
      <c r="A9653" t="s">
        <v>13</v>
      </c>
      <c r="B9653" t="s">
        <v>27906</v>
      </c>
      <c r="C9653" t="s">
        <v>27907</v>
      </c>
      <c r="D9653" t="str">
        <f t="shared" si="363"/>
        <v>3614244500010213</v>
      </c>
      <c r="E9653" t="s">
        <v>27908</v>
      </c>
      <c r="F9653">
        <v>300000</v>
      </c>
      <c r="G9653" t="str">
        <f t="shared" si="362"/>
        <v>Upto 5L</v>
      </c>
      <c r="H9653">
        <v>294726</v>
      </c>
      <c r="I9653" s="2">
        <v>288064</v>
      </c>
      <c r="J9653" t="s">
        <v>54</v>
      </c>
      <c r="K9653" t="s">
        <v>8</v>
      </c>
      <c r="L9653" t="s">
        <v>47</v>
      </c>
    </row>
    <row r="9654" spans="1:12" x14ac:dyDescent="0.25">
      <c r="A9654" t="s">
        <v>14</v>
      </c>
      <c r="B9654" t="s">
        <v>27909</v>
      </c>
      <c r="C9654" t="s">
        <v>27910</v>
      </c>
      <c r="D9654" t="str">
        <f t="shared" si="363"/>
        <v>3601064500010528</v>
      </c>
      <c r="E9654" t="s">
        <v>27911</v>
      </c>
      <c r="F9654">
        <v>499854</v>
      </c>
      <c r="G9654" t="str">
        <f t="shared" si="362"/>
        <v>Upto 5L</v>
      </c>
      <c r="H9654">
        <v>485213</v>
      </c>
      <c r="I9654" s="2">
        <v>470267</v>
      </c>
      <c r="J9654" t="s">
        <v>40</v>
      </c>
      <c r="K9654" t="s">
        <v>21</v>
      </c>
      <c r="L9654" t="s">
        <v>67</v>
      </c>
    </row>
    <row r="9655" spans="1:12" x14ac:dyDescent="0.25">
      <c r="A9655" t="s">
        <v>13</v>
      </c>
      <c r="B9655" t="s">
        <v>601</v>
      </c>
      <c r="C9655" t="s">
        <v>27912</v>
      </c>
      <c r="D9655" t="str">
        <f t="shared" si="363"/>
        <v>3601064500010529</v>
      </c>
      <c r="E9655" t="s">
        <v>27913</v>
      </c>
      <c r="F9655">
        <v>450000</v>
      </c>
      <c r="G9655" t="str">
        <f t="shared" si="362"/>
        <v>Upto 5L</v>
      </c>
      <c r="H9655">
        <v>440638</v>
      </c>
      <c r="I9655" s="2">
        <v>428716</v>
      </c>
      <c r="J9655" t="s">
        <v>40</v>
      </c>
      <c r="K9655" t="s">
        <v>21</v>
      </c>
      <c r="L9655" t="s">
        <v>67</v>
      </c>
    </row>
    <row r="9656" spans="1:12" x14ac:dyDescent="0.25">
      <c r="A9656" t="s">
        <v>15</v>
      </c>
      <c r="B9656" t="s">
        <v>891</v>
      </c>
      <c r="C9656" t="s">
        <v>27914</v>
      </c>
      <c r="D9656" t="str">
        <f t="shared" si="363"/>
        <v>3601064500010532</v>
      </c>
      <c r="E9656" t="s">
        <v>27915</v>
      </c>
      <c r="F9656">
        <v>150000</v>
      </c>
      <c r="G9656" t="str">
        <f t="shared" si="362"/>
        <v>Upto 5L</v>
      </c>
      <c r="H9656">
        <v>143998</v>
      </c>
      <c r="I9656" s="2">
        <v>138113</v>
      </c>
      <c r="J9656" t="s">
        <v>40</v>
      </c>
      <c r="K9656" t="s">
        <v>21</v>
      </c>
      <c r="L9656" t="s">
        <v>67</v>
      </c>
    </row>
    <row r="9657" spans="1:12" x14ac:dyDescent="0.25">
      <c r="A9657" t="s">
        <v>13</v>
      </c>
      <c r="B9657" t="s">
        <v>1884</v>
      </c>
      <c r="C9657" t="s">
        <v>27916</v>
      </c>
      <c r="D9657" t="str">
        <f t="shared" si="363"/>
        <v>3601064500010535</v>
      </c>
      <c r="E9657" t="s">
        <v>27917</v>
      </c>
      <c r="F9657">
        <v>550000</v>
      </c>
      <c r="G9657" t="str">
        <f t="shared" si="362"/>
        <v>5L-10L</v>
      </c>
      <c r="H9657">
        <v>537402</v>
      </c>
      <c r="I9657" s="2">
        <v>537402</v>
      </c>
      <c r="J9657" t="s">
        <v>40</v>
      </c>
      <c r="K9657" t="s">
        <v>21</v>
      </c>
      <c r="L9657" t="s">
        <v>67</v>
      </c>
    </row>
    <row r="9658" spans="1:12" x14ac:dyDescent="0.25">
      <c r="A9658" t="s">
        <v>13</v>
      </c>
      <c r="B9658" t="s">
        <v>27918</v>
      </c>
      <c r="C9658" t="s">
        <v>27919</v>
      </c>
      <c r="D9658" t="str">
        <f t="shared" si="363"/>
        <v>3628174500010235</v>
      </c>
      <c r="E9658" t="s">
        <v>27920</v>
      </c>
      <c r="F9658">
        <v>500000</v>
      </c>
      <c r="G9658" t="str">
        <f t="shared" si="362"/>
        <v>5L-10L</v>
      </c>
      <c r="H9658">
        <v>492217</v>
      </c>
      <c r="I9658" s="2">
        <v>492204</v>
      </c>
      <c r="J9658" t="s">
        <v>49</v>
      </c>
      <c r="K9658" t="s">
        <v>2</v>
      </c>
      <c r="L9658" t="s">
        <v>47</v>
      </c>
    </row>
    <row r="9659" spans="1:12" x14ac:dyDescent="0.25">
      <c r="A9659" t="s">
        <v>14</v>
      </c>
      <c r="B9659" t="s">
        <v>3458</v>
      </c>
      <c r="C9659" t="s">
        <v>27921</v>
      </c>
      <c r="D9659" t="str">
        <f t="shared" si="363"/>
        <v>3614244500010229</v>
      </c>
      <c r="E9659" t="s">
        <v>27922</v>
      </c>
      <c r="F9659">
        <v>820000</v>
      </c>
      <c r="G9659" t="str">
        <f t="shared" si="362"/>
        <v>5L-10L</v>
      </c>
      <c r="H9659">
        <v>802524</v>
      </c>
      <c r="I9659" s="2">
        <v>781253</v>
      </c>
      <c r="J9659" t="s">
        <v>54</v>
      </c>
      <c r="K9659" t="s">
        <v>8</v>
      </c>
      <c r="L9659" t="s">
        <v>47</v>
      </c>
    </row>
    <row r="9660" spans="1:12" x14ac:dyDescent="0.25">
      <c r="A9660" t="s">
        <v>14</v>
      </c>
      <c r="B9660" t="s">
        <v>27923</v>
      </c>
      <c r="C9660" t="s">
        <v>27924</v>
      </c>
      <c r="D9660" t="str">
        <f t="shared" si="363"/>
        <v>3620464500010350</v>
      </c>
      <c r="E9660" t="s">
        <v>27925</v>
      </c>
      <c r="F9660">
        <v>360061</v>
      </c>
      <c r="G9660" t="str">
        <f t="shared" si="362"/>
        <v>Upto 5L</v>
      </c>
      <c r="H9660">
        <v>355724</v>
      </c>
      <c r="I9660" s="2">
        <v>346968</v>
      </c>
      <c r="J9660" t="s">
        <v>37399</v>
      </c>
      <c r="K9660" t="s">
        <v>23</v>
      </c>
      <c r="L9660" t="s">
        <v>23</v>
      </c>
    </row>
    <row r="9661" spans="1:12" x14ac:dyDescent="0.25">
      <c r="A9661" t="s">
        <v>14</v>
      </c>
      <c r="B9661" t="s">
        <v>654</v>
      </c>
      <c r="C9661" t="s">
        <v>27926</v>
      </c>
      <c r="D9661" t="str">
        <f t="shared" si="363"/>
        <v>3601064500010560</v>
      </c>
      <c r="E9661" t="s">
        <v>27927</v>
      </c>
      <c r="F9661">
        <v>406427</v>
      </c>
      <c r="G9661" t="str">
        <f t="shared" si="362"/>
        <v>Upto 5L</v>
      </c>
      <c r="H9661">
        <v>397551</v>
      </c>
      <c r="I9661" s="2">
        <v>387001</v>
      </c>
      <c r="J9661" t="s">
        <v>40</v>
      </c>
      <c r="K9661" t="s">
        <v>21</v>
      </c>
      <c r="L9661" t="s">
        <v>67</v>
      </c>
    </row>
    <row r="9662" spans="1:12" x14ac:dyDescent="0.25">
      <c r="A9662" t="s">
        <v>14</v>
      </c>
      <c r="B9662" t="s">
        <v>27928</v>
      </c>
      <c r="C9662" t="s">
        <v>27929</v>
      </c>
      <c r="D9662" t="str">
        <f t="shared" si="363"/>
        <v>3620464500010357</v>
      </c>
      <c r="E9662" t="s">
        <v>27930</v>
      </c>
      <c r="F9662">
        <v>342547</v>
      </c>
      <c r="G9662" t="str">
        <f t="shared" si="362"/>
        <v>Upto 5L</v>
      </c>
      <c r="H9662">
        <v>338728</v>
      </c>
      <c r="I9662" s="2">
        <v>329653</v>
      </c>
      <c r="J9662" t="s">
        <v>37399</v>
      </c>
      <c r="K9662" t="s">
        <v>23</v>
      </c>
      <c r="L9662" t="s">
        <v>23</v>
      </c>
    </row>
    <row r="9663" spans="1:12" x14ac:dyDescent="0.25">
      <c r="A9663" t="s">
        <v>14</v>
      </c>
      <c r="B9663" t="s">
        <v>27931</v>
      </c>
      <c r="C9663" t="s">
        <v>27932</v>
      </c>
      <c r="D9663" t="str">
        <f t="shared" si="363"/>
        <v>3601064500010567</v>
      </c>
      <c r="E9663" t="s">
        <v>27933</v>
      </c>
      <c r="F9663">
        <v>494199</v>
      </c>
      <c r="G9663" t="str">
        <f t="shared" si="362"/>
        <v>Upto 5L</v>
      </c>
      <c r="H9663">
        <v>488247</v>
      </c>
      <c r="I9663" s="2">
        <v>488247</v>
      </c>
      <c r="J9663" t="s">
        <v>40</v>
      </c>
      <c r="K9663" t="s">
        <v>21</v>
      </c>
      <c r="L9663" t="s">
        <v>67</v>
      </c>
    </row>
    <row r="9664" spans="1:12" x14ac:dyDescent="0.25">
      <c r="A9664" t="s">
        <v>14</v>
      </c>
      <c r="B9664" t="s">
        <v>434</v>
      </c>
      <c r="C9664" t="s">
        <v>27934</v>
      </c>
      <c r="D9664" t="str">
        <f t="shared" si="363"/>
        <v>3601064500010573</v>
      </c>
      <c r="E9664" t="s">
        <v>27935</v>
      </c>
      <c r="F9664">
        <v>499330</v>
      </c>
      <c r="G9664" t="str">
        <f t="shared" si="362"/>
        <v>Upto 5L</v>
      </c>
      <c r="H9664">
        <v>493762</v>
      </c>
      <c r="I9664" s="2">
        <v>493762</v>
      </c>
      <c r="J9664" t="s">
        <v>40</v>
      </c>
      <c r="K9664" t="s">
        <v>21</v>
      </c>
      <c r="L9664" t="s">
        <v>67</v>
      </c>
    </row>
    <row r="9665" spans="1:12" x14ac:dyDescent="0.25">
      <c r="A9665" t="s">
        <v>13</v>
      </c>
      <c r="B9665" t="s">
        <v>27936</v>
      </c>
      <c r="C9665" t="s">
        <v>27937</v>
      </c>
      <c r="D9665" t="str">
        <f t="shared" si="363"/>
        <v>3601064500010578</v>
      </c>
      <c r="E9665" t="s">
        <v>27938</v>
      </c>
      <c r="F9665">
        <v>420000</v>
      </c>
      <c r="G9665" t="str">
        <f t="shared" si="362"/>
        <v>Upto 5L</v>
      </c>
      <c r="H9665">
        <v>415317</v>
      </c>
      <c r="I9665" s="2">
        <v>404190</v>
      </c>
      <c r="J9665" t="s">
        <v>40</v>
      </c>
      <c r="K9665" t="s">
        <v>21</v>
      </c>
      <c r="L9665" t="s">
        <v>67</v>
      </c>
    </row>
    <row r="9666" spans="1:12" x14ac:dyDescent="0.25">
      <c r="A9666" t="s">
        <v>13</v>
      </c>
      <c r="B9666" t="s">
        <v>254</v>
      </c>
      <c r="C9666" t="s">
        <v>27939</v>
      </c>
      <c r="D9666" t="str">
        <f t="shared" si="363"/>
        <v>3601064500010588</v>
      </c>
      <c r="E9666" t="s">
        <v>27940</v>
      </c>
      <c r="F9666">
        <v>400000</v>
      </c>
      <c r="G9666" t="str">
        <f t="shared" si="362"/>
        <v>Upto 5L</v>
      </c>
      <c r="H9666">
        <v>395462</v>
      </c>
      <c r="I9666" s="2">
        <v>384414</v>
      </c>
      <c r="J9666" t="s">
        <v>40</v>
      </c>
      <c r="K9666" t="s">
        <v>21</v>
      </c>
      <c r="L9666" t="s">
        <v>67</v>
      </c>
    </row>
    <row r="9667" spans="1:12" x14ac:dyDescent="0.25">
      <c r="A9667" t="s">
        <v>14</v>
      </c>
      <c r="B9667" t="s">
        <v>21892</v>
      </c>
      <c r="C9667" t="s">
        <v>27941</v>
      </c>
      <c r="D9667" t="str">
        <f t="shared" si="363"/>
        <v>3601064500010589</v>
      </c>
      <c r="E9667" t="s">
        <v>27942</v>
      </c>
      <c r="F9667">
        <v>499681</v>
      </c>
      <c r="G9667" t="str">
        <f t="shared" si="362"/>
        <v>Upto 5L</v>
      </c>
      <c r="H9667">
        <v>493836</v>
      </c>
      <c r="I9667" s="2">
        <v>493836</v>
      </c>
      <c r="J9667" t="s">
        <v>40</v>
      </c>
      <c r="K9667" t="s">
        <v>21</v>
      </c>
      <c r="L9667" t="s">
        <v>67</v>
      </c>
    </row>
    <row r="9668" spans="1:12" x14ac:dyDescent="0.25">
      <c r="A9668" t="s">
        <v>15</v>
      </c>
      <c r="B9668" t="s">
        <v>27943</v>
      </c>
      <c r="C9668" t="s">
        <v>27944</v>
      </c>
      <c r="D9668" t="str">
        <f t="shared" si="363"/>
        <v>3620464500010364</v>
      </c>
      <c r="E9668" t="s">
        <v>27945</v>
      </c>
      <c r="F9668">
        <v>296741</v>
      </c>
      <c r="G9668" t="str">
        <f t="shared" si="362"/>
        <v>Upto 5L</v>
      </c>
      <c r="H9668">
        <v>290490</v>
      </c>
      <c r="I9668" s="2">
        <v>279003</v>
      </c>
      <c r="J9668" t="s">
        <v>37399</v>
      </c>
      <c r="K9668" t="s">
        <v>23</v>
      </c>
      <c r="L9668" t="s">
        <v>23</v>
      </c>
    </row>
    <row r="9669" spans="1:12" x14ac:dyDescent="0.25">
      <c r="A9669" t="s">
        <v>13</v>
      </c>
      <c r="B9669" t="s">
        <v>2042</v>
      </c>
      <c r="C9669" t="s">
        <v>27946</v>
      </c>
      <c r="D9669" t="str">
        <f t="shared" si="363"/>
        <v>3614244500010240</v>
      </c>
      <c r="E9669" t="s">
        <v>27947</v>
      </c>
      <c r="F9669">
        <v>400000</v>
      </c>
      <c r="G9669" t="str">
        <f t="shared" si="362"/>
        <v>Upto 5L</v>
      </c>
      <c r="H9669">
        <v>394738</v>
      </c>
      <c r="I9669" s="2">
        <v>383690</v>
      </c>
      <c r="J9669" t="s">
        <v>54</v>
      </c>
      <c r="K9669" t="s">
        <v>8</v>
      </c>
      <c r="L9669" t="s">
        <v>47</v>
      </c>
    </row>
    <row r="9670" spans="1:12" x14ac:dyDescent="0.25">
      <c r="A9670" t="s">
        <v>13</v>
      </c>
      <c r="B9670" t="s">
        <v>27948</v>
      </c>
      <c r="C9670" t="s">
        <v>27949</v>
      </c>
      <c r="D9670" t="str">
        <f t="shared" si="363"/>
        <v>3620464500010378</v>
      </c>
      <c r="E9670" t="s">
        <v>27950</v>
      </c>
      <c r="F9670">
        <v>699895</v>
      </c>
      <c r="G9670" t="str">
        <f t="shared" si="362"/>
        <v>5L-10L</v>
      </c>
      <c r="H9670">
        <v>695850</v>
      </c>
      <c r="I9670" s="2">
        <v>681834</v>
      </c>
      <c r="J9670" t="s">
        <v>37399</v>
      </c>
      <c r="K9670" t="s">
        <v>23</v>
      </c>
      <c r="L9670" t="s">
        <v>23</v>
      </c>
    </row>
    <row r="9671" spans="1:12" x14ac:dyDescent="0.25">
      <c r="A9671" t="s">
        <v>14</v>
      </c>
      <c r="B9671" t="s">
        <v>27951</v>
      </c>
      <c r="C9671" t="s">
        <v>27952</v>
      </c>
      <c r="D9671" t="str">
        <f t="shared" si="363"/>
        <v>3620464500010384</v>
      </c>
      <c r="E9671" t="s">
        <v>27953</v>
      </c>
      <c r="F9671">
        <v>402169</v>
      </c>
      <c r="G9671" t="str">
        <f t="shared" si="362"/>
        <v>Upto 5L</v>
      </c>
      <c r="H9671">
        <v>402169</v>
      </c>
      <c r="I9671" s="2">
        <v>389931</v>
      </c>
      <c r="J9671" t="s">
        <v>37399</v>
      </c>
      <c r="K9671" t="s">
        <v>23</v>
      </c>
      <c r="L9671" t="s">
        <v>23</v>
      </c>
    </row>
    <row r="9672" spans="1:12" x14ac:dyDescent="0.25">
      <c r="A9672" t="s">
        <v>14</v>
      </c>
      <c r="B9672" t="s">
        <v>4745</v>
      </c>
      <c r="C9672" t="s">
        <v>27954</v>
      </c>
      <c r="D9672" t="str">
        <f t="shared" si="363"/>
        <v>3628174500010279</v>
      </c>
      <c r="E9672" t="s">
        <v>27955</v>
      </c>
      <c r="F9672">
        <v>550000</v>
      </c>
      <c r="G9672" t="str">
        <f t="shared" si="362"/>
        <v>5L-10L</v>
      </c>
      <c r="H9672">
        <v>550000</v>
      </c>
      <c r="I9672" s="2">
        <v>550000</v>
      </c>
      <c r="J9672" t="s">
        <v>49</v>
      </c>
      <c r="K9672" t="s">
        <v>2</v>
      </c>
      <c r="L9672" t="s">
        <v>47</v>
      </c>
    </row>
    <row r="9673" spans="1:12" x14ac:dyDescent="0.25">
      <c r="A9673" t="s">
        <v>13</v>
      </c>
      <c r="B9673" t="s">
        <v>21911</v>
      </c>
      <c r="C9673" t="s">
        <v>27956</v>
      </c>
      <c r="D9673" t="str">
        <f t="shared" si="363"/>
        <v>3628174500010281</v>
      </c>
      <c r="E9673" t="s">
        <v>27957</v>
      </c>
      <c r="F9673">
        <v>599000</v>
      </c>
      <c r="G9673" t="str">
        <f t="shared" si="362"/>
        <v>5L-10L</v>
      </c>
      <c r="H9673">
        <v>599000</v>
      </c>
      <c r="I9673" s="2">
        <v>599000</v>
      </c>
      <c r="J9673" t="s">
        <v>49</v>
      </c>
      <c r="K9673" t="s">
        <v>2</v>
      </c>
      <c r="L9673" t="s">
        <v>47</v>
      </c>
    </row>
    <row r="9674" spans="1:12" x14ac:dyDescent="0.25">
      <c r="A9674" t="s">
        <v>13</v>
      </c>
      <c r="B9674" t="s">
        <v>27958</v>
      </c>
      <c r="C9674" t="s">
        <v>27959</v>
      </c>
      <c r="D9674" t="str">
        <f t="shared" si="363"/>
        <v>3620464500010389</v>
      </c>
      <c r="E9674" t="s">
        <v>27960</v>
      </c>
      <c r="F9674">
        <v>390984</v>
      </c>
      <c r="G9674" t="str">
        <f t="shared" si="362"/>
        <v>Upto 5L</v>
      </c>
      <c r="H9674">
        <v>390984</v>
      </c>
      <c r="I9674" s="2">
        <v>390984</v>
      </c>
      <c r="J9674" t="s">
        <v>37399</v>
      </c>
      <c r="K9674" t="s">
        <v>23</v>
      </c>
      <c r="L9674" t="s">
        <v>23</v>
      </c>
    </row>
    <row r="9675" spans="1:12" x14ac:dyDescent="0.25">
      <c r="A9675" t="s">
        <v>13</v>
      </c>
      <c r="B9675" t="s">
        <v>27961</v>
      </c>
      <c r="C9675" t="s">
        <v>27962</v>
      </c>
      <c r="D9675" t="str">
        <f t="shared" si="363"/>
        <v>3601064500010616</v>
      </c>
      <c r="E9675" t="s">
        <v>27963</v>
      </c>
      <c r="F9675">
        <v>420000</v>
      </c>
      <c r="G9675" t="str">
        <f t="shared" si="362"/>
        <v>Upto 5L</v>
      </c>
      <c r="H9675">
        <v>420000</v>
      </c>
      <c r="I9675" s="2">
        <v>408873</v>
      </c>
      <c r="J9675" t="s">
        <v>40</v>
      </c>
      <c r="K9675" t="s">
        <v>21</v>
      </c>
      <c r="L9675" t="s">
        <v>67</v>
      </c>
    </row>
    <row r="9676" spans="1:12" x14ac:dyDescent="0.25">
      <c r="A9676" t="s">
        <v>13</v>
      </c>
      <c r="B9676" t="s">
        <v>27964</v>
      </c>
      <c r="C9676" t="s">
        <v>27965</v>
      </c>
      <c r="D9676" t="str">
        <f t="shared" si="363"/>
        <v>3601064500010620</v>
      </c>
      <c r="E9676" t="s">
        <v>27966</v>
      </c>
      <c r="F9676">
        <v>394238</v>
      </c>
      <c r="G9676" t="str">
        <f t="shared" si="362"/>
        <v>Upto 5L</v>
      </c>
      <c r="H9676">
        <v>394238</v>
      </c>
      <c r="I9676" s="2">
        <v>394238</v>
      </c>
      <c r="J9676" t="s">
        <v>40</v>
      </c>
      <c r="K9676" t="s">
        <v>21</v>
      </c>
      <c r="L9676" t="s">
        <v>67</v>
      </c>
    </row>
    <row r="9677" spans="1:12" x14ac:dyDescent="0.25">
      <c r="A9677" t="s">
        <v>14</v>
      </c>
      <c r="B9677" t="s">
        <v>595</v>
      </c>
      <c r="C9677" t="s">
        <v>27967</v>
      </c>
      <c r="D9677" t="str">
        <f t="shared" si="363"/>
        <v>3601064500010624</v>
      </c>
      <c r="E9677" t="s">
        <v>27968</v>
      </c>
      <c r="F9677">
        <v>271819</v>
      </c>
      <c r="G9677" t="str">
        <f t="shared" si="362"/>
        <v>Upto 5L</v>
      </c>
      <c r="H9677">
        <v>271819</v>
      </c>
      <c r="I9677" s="2">
        <v>271819</v>
      </c>
      <c r="J9677" t="s">
        <v>40</v>
      </c>
      <c r="K9677" t="s">
        <v>21</v>
      </c>
      <c r="L9677" t="s">
        <v>67</v>
      </c>
    </row>
    <row r="9678" spans="1:12" x14ac:dyDescent="0.25">
      <c r="A9678" t="s">
        <v>13</v>
      </c>
      <c r="B9678" t="s">
        <v>27969</v>
      </c>
      <c r="C9678" t="s">
        <v>27970</v>
      </c>
      <c r="D9678" t="str">
        <f t="shared" si="363"/>
        <v>3628174500010292</v>
      </c>
      <c r="E9678" t="s">
        <v>27971</v>
      </c>
      <c r="F9678">
        <v>500000</v>
      </c>
      <c r="G9678" t="str">
        <f t="shared" si="362"/>
        <v>5L-10L</v>
      </c>
      <c r="H9678">
        <v>500000</v>
      </c>
      <c r="I9678" s="2">
        <v>487300</v>
      </c>
      <c r="J9678" t="s">
        <v>49</v>
      </c>
      <c r="K9678" t="s">
        <v>2</v>
      </c>
      <c r="L9678" t="s">
        <v>47</v>
      </c>
    </row>
    <row r="9679" spans="1:12" x14ac:dyDescent="0.25">
      <c r="A9679" t="s">
        <v>13</v>
      </c>
      <c r="B9679" t="s">
        <v>27972</v>
      </c>
      <c r="C9679" t="s">
        <v>27973</v>
      </c>
      <c r="D9679" t="str">
        <f t="shared" si="363"/>
        <v>3614244500010260</v>
      </c>
      <c r="E9679" t="s">
        <v>27974</v>
      </c>
      <c r="F9679">
        <v>999000</v>
      </c>
      <c r="G9679" t="str">
        <f t="shared" si="362"/>
        <v>5L-10L</v>
      </c>
      <c r="H9679">
        <v>999000</v>
      </c>
      <c r="I9679" s="2">
        <v>999000</v>
      </c>
      <c r="J9679" t="s">
        <v>54</v>
      </c>
      <c r="K9679" t="s">
        <v>8</v>
      </c>
      <c r="L9679" t="s">
        <v>47</v>
      </c>
    </row>
    <row r="9680" spans="1:12" x14ac:dyDescent="0.25">
      <c r="A9680" t="s">
        <v>13</v>
      </c>
      <c r="B9680" t="s">
        <v>13697</v>
      </c>
      <c r="C9680" t="s">
        <v>27975</v>
      </c>
      <c r="D9680" t="str">
        <f t="shared" si="363"/>
        <v>3601064500010629</v>
      </c>
      <c r="E9680" t="s">
        <v>27976</v>
      </c>
      <c r="F9680">
        <v>686350</v>
      </c>
      <c r="G9680" t="str">
        <f t="shared" si="362"/>
        <v>5L-10L</v>
      </c>
      <c r="H9680">
        <v>686350</v>
      </c>
      <c r="I9680" s="2">
        <v>686350</v>
      </c>
      <c r="J9680" t="s">
        <v>40</v>
      </c>
      <c r="K9680" t="s">
        <v>21</v>
      </c>
      <c r="L9680" t="s">
        <v>67</v>
      </c>
    </row>
    <row r="9681" spans="1:12" x14ac:dyDescent="0.25">
      <c r="A9681" t="s">
        <v>13</v>
      </c>
      <c r="B9681" t="s">
        <v>27977</v>
      </c>
      <c r="C9681" t="s">
        <v>27978</v>
      </c>
      <c r="D9681" t="str">
        <f t="shared" si="363"/>
        <v>3628174500010293</v>
      </c>
      <c r="E9681" t="s">
        <v>27979</v>
      </c>
      <c r="F9681">
        <v>250000</v>
      </c>
      <c r="G9681" t="str">
        <f t="shared" si="362"/>
        <v>Upto 5L</v>
      </c>
      <c r="H9681">
        <v>250000</v>
      </c>
      <c r="I9681" s="2">
        <v>250000</v>
      </c>
      <c r="J9681" t="s">
        <v>49</v>
      </c>
      <c r="K9681" t="s">
        <v>2</v>
      </c>
      <c r="L9681" t="s">
        <v>47</v>
      </c>
    </row>
    <row r="9682" spans="1:12" x14ac:dyDescent="0.25">
      <c r="A9682" t="s">
        <v>13</v>
      </c>
      <c r="B9682" t="s">
        <v>3539</v>
      </c>
      <c r="C9682" t="s">
        <v>27980</v>
      </c>
      <c r="D9682" t="str">
        <f t="shared" si="363"/>
        <v>3614244500010262</v>
      </c>
      <c r="E9682" t="s">
        <v>27981</v>
      </c>
      <c r="F9682">
        <v>350000</v>
      </c>
      <c r="G9682" t="str">
        <f t="shared" si="362"/>
        <v>Upto 5L</v>
      </c>
      <c r="H9682">
        <v>350000</v>
      </c>
      <c r="I9682" s="2">
        <v>350000</v>
      </c>
      <c r="J9682" t="s">
        <v>54</v>
      </c>
      <c r="K9682" t="s">
        <v>8</v>
      </c>
      <c r="L9682" t="s">
        <v>47</v>
      </c>
    </row>
    <row r="9683" spans="1:12" x14ac:dyDescent="0.25">
      <c r="A9683" t="s">
        <v>13</v>
      </c>
      <c r="B9683" t="s">
        <v>27982</v>
      </c>
      <c r="C9683" t="s">
        <v>27983</v>
      </c>
      <c r="D9683" t="str">
        <f t="shared" si="363"/>
        <v>3628174500010294</v>
      </c>
      <c r="E9683" t="s">
        <v>27984</v>
      </c>
      <c r="F9683">
        <v>300000</v>
      </c>
      <c r="G9683" t="str">
        <f t="shared" si="362"/>
        <v>Upto 5L</v>
      </c>
      <c r="H9683">
        <v>300000</v>
      </c>
      <c r="I9683" s="2">
        <v>300000</v>
      </c>
      <c r="J9683" t="s">
        <v>49</v>
      </c>
      <c r="K9683" t="s">
        <v>2</v>
      </c>
      <c r="L9683" t="s">
        <v>47</v>
      </c>
    </row>
    <row r="9684" spans="1:12" x14ac:dyDescent="0.25">
      <c r="A9684" t="s">
        <v>14</v>
      </c>
      <c r="B9684" t="s">
        <v>5242</v>
      </c>
      <c r="C9684" t="s">
        <v>27985</v>
      </c>
      <c r="D9684" t="str">
        <f t="shared" si="363"/>
        <v>3603154500010066</v>
      </c>
      <c r="E9684" t="s">
        <v>27986</v>
      </c>
      <c r="F9684">
        <v>623942</v>
      </c>
      <c r="G9684" t="str">
        <f t="shared" si="362"/>
        <v>5L-10L</v>
      </c>
      <c r="H9684">
        <v>565196</v>
      </c>
      <c r="I9684" s="2">
        <v>563951</v>
      </c>
      <c r="J9684" t="s">
        <v>27</v>
      </c>
      <c r="K9684" t="s">
        <v>1</v>
      </c>
      <c r="L9684" t="s">
        <v>33</v>
      </c>
    </row>
    <row r="9685" spans="1:12" x14ac:dyDescent="0.25">
      <c r="A9685" t="s">
        <v>13</v>
      </c>
      <c r="B9685" t="s">
        <v>27987</v>
      </c>
      <c r="C9685" t="s">
        <v>27988</v>
      </c>
      <c r="D9685" t="str">
        <f t="shared" si="363"/>
        <v>3603154500010094</v>
      </c>
      <c r="E9685" t="s">
        <v>27989</v>
      </c>
      <c r="F9685">
        <v>266099</v>
      </c>
      <c r="G9685" t="str">
        <f t="shared" si="362"/>
        <v>Upto 5L</v>
      </c>
      <c r="H9685">
        <v>227219</v>
      </c>
      <c r="I9685" s="2">
        <v>219419</v>
      </c>
      <c r="J9685" t="s">
        <v>27</v>
      </c>
      <c r="K9685" t="s">
        <v>1</v>
      </c>
      <c r="L9685" t="s">
        <v>33</v>
      </c>
    </row>
    <row r="9686" spans="1:12" x14ac:dyDescent="0.25">
      <c r="A9686" t="s">
        <v>14</v>
      </c>
      <c r="B9686" t="s">
        <v>27990</v>
      </c>
      <c r="C9686" t="s">
        <v>27991</v>
      </c>
      <c r="D9686" t="str">
        <f t="shared" si="363"/>
        <v>3601004500010278</v>
      </c>
      <c r="E9686" t="s">
        <v>27992</v>
      </c>
      <c r="F9686">
        <v>499694</v>
      </c>
      <c r="G9686" t="str">
        <f t="shared" si="362"/>
        <v>Upto 5L</v>
      </c>
      <c r="H9686">
        <v>471862</v>
      </c>
      <c r="I9686" s="2">
        <v>471862</v>
      </c>
      <c r="J9686" t="s">
        <v>34</v>
      </c>
      <c r="K9686" t="s">
        <v>21</v>
      </c>
      <c r="L9686" t="s">
        <v>67</v>
      </c>
    </row>
    <row r="9687" spans="1:12" x14ac:dyDescent="0.25">
      <c r="A9687" t="s">
        <v>13</v>
      </c>
      <c r="B9687" t="s">
        <v>27993</v>
      </c>
      <c r="C9687" t="s">
        <v>27994</v>
      </c>
      <c r="D9687" t="str">
        <f t="shared" si="363"/>
        <v>3600154500010312</v>
      </c>
      <c r="E9687" t="s">
        <v>27995</v>
      </c>
      <c r="F9687">
        <v>417159</v>
      </c>
      <c r="G9687" t="str">
        <f t="shared" si="362"/>
        <v>Upto 5L</v>
      </c>
      <c r="H9687">
        <v>404719</v>
      </c>
      <c r="I9687" s="2">
        <v>394484</v>
      </c>
      <c r="J9687" t="s">
        <v>26</v>
      </c>
      <c r="K9687" t="s">
        <v>1</v>
      </c>
      <c r="L9687" t="s">
        <v>33</v>
      </c>
    </row>
    <row r="9688" spans="1:12" x14ac:dyDescent="0.25">
      <c r="A9688" t="s">
        <v>14</v>
      </c>
      <c r="B9688" t="s">
        <v>23319</v>
      </c>
      <c r="C9688" t="s">
        <v>27996</v>
      </c>
      <c r="D9688" t="str">
        <f t="shared" si="363"/>
        <v>3600154500010316</v>
      </c>
      <c r="E9688" t="s">
        <v>27997</v>
      </c>
      <c r="F9688">
        <v>422232</v>
      </c>
      <c r="G9688" t="str">
        <f t="shared" si="362"/>
        <v>Upto 5L</v>
      </c>
      <c r="H9688">
        <v>411886</v>
      </c>
      <c r="I9688" s="2">
        <v>402755</v>
      </c>
      <c r="J9688" t="s">
        <v>26</v>
      </c>
      <c r="K9688" t="s">
        <v>1</v>
      </c>
      <c r="L9688" t="s">
        <v>33</v>
      </c>
    </row>
    <row r="9689" spans="1:12" x14ac:dyDescent="0.25">
      <c r="A9689" t="s">
        <v>14</v>
      </c>
      <c r="B9689" t="s">
        <v>27998</v>
      </c>
      <c r="C9689" t="s">
        <v>27999</v>
      </c>
      <c r="D9689" t="str">
        <f t="shared" si="363"/>
        <v>3600154500010333</v>
      </c>
      <c r="E9689" t="s">
        <v>28000</v>
      </c>
      <c r="F9689">
        <v>494576</v>
      </c>
      <c r="G9689" t="str">
        <f t="shared" si="362"/>
        <v>Upto 5L</v>
      </c>
      <c r="H9689">
        <v>485562</v>
      </c>
      <c r="I9689" s="2">
        <v>470562</v>
      </c>
      <c r="J9689" t="s">
        <v>26</v>
      </c>
      <c r="K9689" t="s">
        <v>1</v>
      </c>
      <c r="L9689" t="s">
        <v>33</v>
      </c>
    </row>
    <row r="9690" spans="1:12" x14ac:dyDescent="0.25">
      <c r="A9690" t="s">
        <v>13</v>
      </c>
      <c r="B9690" t="s">
        <v>20137</v>
      </c>
      <c r="C9690" t="s">
        <v>28001</v>
      </c>
      <c r="D9690" t="str">
        <f t="shared" si="363"/>
        <v>3600154500010341</v>
      </c>
      <c r="E9690" t="s">
        <v>28002</v>
      </c>
      <c r="F9690">
        <v>998799</v>
      </c>
      <c r="G9690" t="str">
        <f t="shared" si="362"/>
        <v>5L-10L</v>
      </c>
      <c r="H9690">
        <v>990037</v>
      </c>
      <c r="I9690" s="2">
        <v>968641</v>
      </c>
      <c r="J9690" t="s">
        <v>26</v>
      </c>
      <c r="K9690" t="s">
        <v>1</v>
      </c>
      <c r="L9690" t="s">
        <v>33</v>
      </c>
    </row>
    <row r="9691" spans="1:12" x14ac:dyDescent="0.25">
      <c r="A9691" t="s">
        <v>13</v>
      </c>
      <c r="B9691" t="s">
        <v>28003</v>
      </c>
      <c r="C9691" t="s">
        <v>28004</v>
      </c>
      <c r="D9691" t="str">
        <f t="shared" si="363"/>
        <v>3602144500010258</v>
      </c>
      <c r="E9691" t="s">
        <v>28005</v>
      </c>
      <c r="F9691">
        <v>214289</v>
      </c>
      <c r="G9691" t="str">
        <f t="shared" si="362"/>
        <v>Upto 5L</v>
      </c>
      <c r="H9691">
        <v>204792</v>
      </c>
      <c r="I9691" s="2">
        <v>204792</v>
      </c>
      <c r="J9691" t="s">
        <v>37398</v>
      </c>
      <c r="K9691" t="s">
        <v>22</v>
      </c>
      <c r="L9691" t="s">
        <v>66</v>
      </c>
    </row>
    <row r="9692" spans="1:12" x14ac:dyDescent="0.25">
      <c r="A9692" t="s">
        <v>13</v>
      </c>
      <c r="B9692" t="s">
        <v>28006</v>
      </c>
      <c r="C9692" t="s">
        <v>28007</v>
      </c>
      <c r="D9692" t="str">
        <f t="shared" si="363"/>
        <v>3602144500010262</v>
      </c>
      <c r="E9692" t="s">
        <v>28008</v>
      </c>
      <c r="F9692">
        <v>251681</v>
      </c>
      <c r="G9692" t="str">
        <f t="shared" si="362"/>
        <v>Upto 5L</v>
      </c>
      <c r="H9692">
        <v>244363</v>
      </c>
      <c r="I9692" s="2">
        <v>237412</v>
      </c>
      <c r="J9692" t="s">
        <v>37398</v>
      </c>
      <c r="K9692" t="s">
        <v>22</v>
      </c>
      <c r="L9692" t="s">
        <v>66</v>
      </c>
    </row>
    <row r="9693" spans="1:12" x14ac:dyDescent="0.25">
      <c r="A9693" t="s">
        <v>17</v>
      </c>
      <c r="B9693" t="s">
        <v>28009</v>
      </c>
      <c r="C9693" t="s">
        <v>28010</v>
      </c>
      <c r="D9693" t="str">
        <f t="shared" si="363"/>
        <v>3635504500010002</v>
      </c>
      <c r="E9693" t="s">
        <v>28011</v>
      </c>
      <c r="F9693">
        <v>301341</v>
      </c>
      <c r="G9693" t="str">
        <f t="shared" si="362"/>
        <v>Upto 5L</v>
      </c>
      <c r="H9693">
        <v>288414</v>
      </c>
      <c r="I9693" s="2">
        <v>277368</v>
      </c>
      <c r="J9693" t="s">
        <v>59</v>
      </c>
      <c r="K9693" t="s">
        <v>69</v>
      </c>
      <c r="L9693" t="s">
        <v>23</v>
      </c>
    </row>
    <row r="9694" spans="1:12" x14ac:dyDescent="0.25">
      <c r="A9694" t="s">
        <v>14</v>
      </c>
      <c r="B9694" t="s">
        <v>3413</v>
      </c>
      <c r="C9694" t="s">
        <v>28012</v>
      </c>
      <c r="D9694" t="str">
        <f t="shared" si="363"/>
        <v>3602144500010265</v>
      </c>
      <c r="E9694" t="s">
        <v>28013</v>
      </c>
      <c r="F9694">
        <v>1396637</v>
      </c>
      <c r="G9694" t="str">
        <f t="shared" si="362"/>
        <v>10L-15L</v>
      </c>
      <c r="H9694">
        <v>1379625</v>
      </c>
      <c r="I9694" s="2">
        <v>1379625</v>
      </c>
      <c r="J9694" t="s">
        <v>37398</v>
      </c>
      <c r="K9694" t="s">
        <v>22</v>
      </c>
      <c r="L9694" t="s">
        <v>66</v>
      </c>
    </row>
    <row r="9695" spans="1:12" x14ac:dyDescent="0.25">
      <c r="A9695" t="s">
        <v>14</v>
      </c>
      <c r="B9695" t="s">
        <v>28014</v>
      </c>
      <c r="C9695" t="s">
        <v>28015</v>
      </c>
      <c r="D9695" t="str">
        <f t="shared" si="363"/>
        <v>3602144500010271</v>
      </c>
      <c r="E9695" t="s">
        <v>28016</v>
      </c>
      <c r="F9695">
        <v>200828</v>
      </c>
      <c r="G9695" t="str">
        <f t="shared" si="362"/>
        <v>Upto 5L</v>
      </c>
      <c r="H9695">
        <v>192212</v>
      </c>
      <c r="I9695" s="2">
        <v>192212</v>
      </c>
      <c r="J9695" t="s">
        <v>37398</v>
      </c>
      <c r="K9695" t="s">
        <v>22</v>
      </c>
      <c r="L9695" t="s">
        <v>66</v>
      </c>
    </row>
    <row r="9696" spans="1:12" x14ac:dyDescent="0.25">
      <c r="A9696" t="s">
        <v>14</v>
      </c>
      <c r="B9696" t="s">
        <v>28017</v>
      </c>
      <c r="C9696" t="s">
        <v>28018</v>
      </c>
      <c r="D9696" t="str">
        <f t="shared" si="363"/>
        <v>3600154500010357</v>
      </c>
      <c r="E9696" t="s">
        <v>28019</v>
      </c>
      <c r="F9696">
        <v>661745</v>
      </c>
      <c r="G9696" t="str">
        <f t="shared" si="362"/>
        <v>5L-10L</v>
      </c>
      <c r="H9696">
        <v>657339</v>
      </c>
      <c r="I9696" s="2">
        <v>644986</v>
      </c>
      <c r="J9696" t="s">
        <v>26</v>
      </c>
      <c r="K9696" t="s">
        <v>1</v>
      </c>
      <c r="L9696" t="s">
        <v>33</v>
      </c>
    </row>
    <row r="9697" spans="1:12" x14ac:dyDescent="0.25">
      <c r="A9697" t="s">
        <v>15</v>
      </c>
      <c r="B9697" t="s">
        <v>28020</v>
      </c>
      <c r="C9697" t="s">
        <v>28021</v>
      </c>
      <c r="D9697" t="str">
        <f t="shared" si="363"/>
        <v>3635504500010008</v>
      </c>
      <c r="E9697" t="s">
        <v>28022</v>
      </c>
      <c r="F9697">
        <v>300000</v>
      </c>
      <c r="G9697" t="str">
        <f t="shared" si="362"/>
        <v>Upto 5L</v>
      </c>
      <c r="H9697">
        <v>287482</v>
      </c>
      <c r="I9697" s="2">
        <v>287482</v>
      </c>
      <c r="J9697" t="s">
        <v>59</v>
      </c>
      <c r="K9697" t="s">
        <v>69</v>
      </c>
      <c r="L9697" t="s">
        <v>23</v>
      </c>
    </row>
    <row r="9698" spans="1:12" x14ac:dyDescent="0.25">
      <c r="A9698" t="s">
        <v>14</v>
      </c>
      <c r="B9698" t="s">
        <v>28023</v>
      </c>
      <c r="C9698" t="s">
        <v>28024</v>
      </c>
      <c r="D9698" t="str">
        <f t="shared" si="363"/>
        <v>3600154500010380</v>
      </c>
      <c r="E9698" t="s">
        <v>28025</v>
      </c>
      <c r="F9698">
        <v>405280</v>
      </c>
      <c r="G9698" t="str">
        <f t="shared" si="362"/>
        <v>Upto 5L</v>
      </c>
      <c r="H9698">
        <v>402430</v>
      </c>
      <c r="I9698" s="2">
        <v>393667</v>
      </c>
      <c r="J9698" t="s">
        <v>26</v>
      </c>
      <c r="K9698" t="s">
        <v>1</v>
      </c>
      <c r="L9698" t="s">
        <v>33</v>
      </c>
    </row>
    <row r="9699" spans="1:12" x14ac:dyDescent="0.25">
      <c r="A9699" t="s">
        <v>13</v>
      </c>
      <c r="B9699" t="s">
        <v>5715</v>
      </c>
      <c r="C9699" t="s">
        <v>28026</v>
      </c>
      <c r="D9699" t="str">
        <f t="shared" si="363"/>
        <v>3600154500010387</v>
      </c>
      <c r="E9699" t="s">
        <v>28027</v>
      </c>
      <c r="F9699">
        <v>860029</v>
      </c>
      <c r="G9699" t="str">
        <f t="shared" si="362"/>
        <v>5L-10L</v>
      </c>
      <c r="H9699">
        <v>856603</v>
      </c>
      <c r="I9699" s="2">
        <v>839982</v>
      </c>
      <c r="J9699" t="s">
        <v>26</v>
      </c>
      <c r="K9699" t="s">
        <v>1</v>
      </c>
      <c r="L9699" t="s">
        <v>33</v>
      </c>
    </row>
    <row r="9700" spans="1:12" x14ac:dyDescent="0.25">
      <c r="A9700" t="s">
        <v>13</v>
      </c>
      <c r="B9700" t="s">
        <v>28028</v>
      </c>
      <c r="C9700" t="s">
        <v>28029</v>
      </c>
      <c r="D9700" t="str">
        <f t="shared" si="363"/>
        <v>3600154500010390</v>
      </c>
      <c r="E9700" t="s">
        <v>28030</v>
      </c>
      <c r="F9700">
        <v>439403</v>
      </c>
      <c r="G9700" t="str">
        <f t="shared" si="362"/>
        <v>Upto 5L</v>
      </c>
      <c r="H9700">
        <v>436388</v>
      </c>
      <c r="I9700" s="2">
        <v>426145</v>
      </c>
      <c r="J9700" t="s">
        <v>26</v>
      </c>
      <c r="K9700" t="s">
        <v>1</v>
      </c>
      <c r="L9700" t="s">
        <v>33</v>
      </c>
    </row>
    <row r="9701" spans="1:12" x14ac:dyDescent="0.25">
      <c r="A9701" t="s">
        <v>15</v>
      </c>
      <c r="B9701" t="s">
        <v>28031</v>
      </c>
      <c r="C9701" t="s">
        <v>28032</v>
      </c>
      <c r="D9701" t="str">
        <f t="shared" si="363"/>
        <v>3635504500010016</v>
      </c>
      <c r="E9701" t="s">
        <v>28033</v>
      </c>
      <c r="F9701">
        <v>400000</v>
      </c>
      <c r="G9701" t="str">
        <f t="shared" si="362"/>
        <v>Upto 5L</v>
      </c>
      <c r="H9701">
        <v>391374</v>
      </c>
      <c r="I9701" s="2">
        <v>391374</v>
      </c>
      <c r="J9701" t="s">
        <v>59</v>
      </c>
      <c r="K9701" t="s">
        <v>69</v>
      </c>
      <c r="L9701" t="s">
        <v>23</v>
      </c>
    </row>
    <row r="9702" spans="1:12" x14ac:dyDescent="0.25">
      <c r="A9702" t="s">
        <v>15</v>
      </c>
      <c r="B9702" t="s">
        <v>28034</v>
      </c>
      <c r="C9702" t="s">
        <v>28035</v>
      </c>
      <c r="D9702" t="str">
        <f t="shared" si="363"/>
        <v>3608624500010422</v>
      </c>
      <c r="E9702" t="s">
        <v>28036</v>
      </c>
      <c r="F9702">
        <v>450793</v>
      </c>
      <c r="G9702" t="str">
        <f t="shared" si="362"/>
        <v>Upto 5L</v>
      </c>
      <c r="H9702">
        <v>440498</v>
      </c>
      <c r="I9702" s="2">
        <v>424201</v>
      </c>
      <c r="J9702" t="s">
        <v>39</v>
      </c>
      <c r="K9702" t="s">
        <v>24</v>
      </c>
      <c r="L9702" t="s">
        <v>36</v>
      </c>
    </row>
    <row r="9703" spans="1:12" x14ac:dyDescent="0.25">
      <c r="A9703" t="s">
        <v>15</v>
      </c>
      <c r="B9703" t="s">
        <v>28037</v>
      </c>
      <c r="C9703" t="s">
        <v>28038</v>
      </c>
      <c r="D9703" t="str">
        <f t="shared" si="363"/>
        <v>3600154500010408</v>
      </c>
      <c r="E9703" t="s">
        <v>28039</v>
      </c>
      <c r="F9703">
        <v>299869</v>
      </c>
      <c r="G9703" t="str">
        <f t="shared" si="362"/>
        <v>Upto 5L</v>
      </c>
      <c r="H9703">
        <v>299869</v>
      </c>
      <c r="I9703" s="2">
        <v>288571</v>
      </c>
      <c r="J9703" t="s">
        <v>26</v>
      </c>
      <c r="K9703" t="s">
        <v>1</v>
      </c>
      <c r="L9703" t="s">
        <v>33</v>
      </c>
    </row>
    <row r="9704" spans="1:12" x14ac:dyDescent="0.25">
      <c r="A9704" t="s">
        <v>14</v>
      </c>
      <c r="B9704" t="s">
        <v>28040</v>
      </c>
      <c r="C9704" t="s">
        <v>28041</v>
      </c>
      <c r="D9704" t="str">
        <f t="shared" si="363"/>
        <v>3608624500010448</v>
      </c>
      <c r="E9704" t="s">
        <v>28042</v>
      </c>
      <c r="F9704">
        <v>993304</v>
      </c>
      <c r="G9704" t="str">
        <f t="shared" si="362"/>
        <v>5L-10L</v>
      </c>
      <c r="H9704">
        <v>993304</v>
      </c>
      <c r="I9704" s="2">
        <v>976665</v>
      </c>
      <c r="J9704" t="s">
        <v>39</v>
      </c>
      <c r="K9704" t="s">
        <v>24</v>
      </c>
      <c r="L9704" t="s">
        <v>36</v>
      </c>
    </row>
    <row r="9705" spans="1:12" x14ac:dyDescent="0.25">
      <c r="A9705" t="s">
        <v>13</v>
      </c>
      <c r="B9705" t="s">
        <v>28043</v>
      </c>
      <c r="C9705" t="s">
        <v>28044</v>
      </c>
      <c r="D9705" t="str">
        <f t="shared" si="363"/>
        <v>3600154500010431</v>
      </c>
      <c r="E9705" t="s">
        <v>28045</v>
      </c>
      <c r="F9705">
        <v>494605</v>
      </c>
      <c r="G9705" t="str">
        <f t="shared" si="362"/>
        <v>Upto 5L</v>
      </c>
      <c r="H9705">
        <v>494605</v>
      </c>
      <c r="I9705" s="2">
        <v>483622</v>
      </c>
      <c r="J9705" t="s">
        <v>26</v>
      </c>
      <c r="K9705" t="s">
        <v>1</v>
      </c>
      <c r="L9705" t="s">
        <v>33</v>
      </c>
    </row>
    <row r="9706" spans="1:12" x14ac:dyDescent="0.25">
      <c r="A9706" t="s">
        <v>15</v>
      </c>
      <c r="B9706" t="s">
        <v>28046</v>
      </c>
      <c r="C9706" t="s">
        <v>28047</v>
      </c>
      <c r="D9706" t="str">
        <f t="shared" si="363"/>
        <v>3635504500010045</v>
      </c>
      <c r="E9706" t="s">
        <v>28048</v>
      </c>
      <c r="F9706">
        <v>200000</v>
      </c>
      <c r="G9706" t="str">
        <f t="shared" si="362"/>
        <v>Upto 5L</v>
      </c>
      <c r="H9706">
        <v>200000</v>
      </c>
      <c r="I9706" s="2">
        <v>200000</v>
      </c>
      <c r="J9706" t="s">
        <v>59</v>
      </c>
      <c r="K9706" t="s">
        <v>69</v>
      </c>
      <c r="L9706" t="s">
        <v>23</v>
      </c>
    </row>
    <row r="9707" spans="1:12" x14ac:dyDescent="0.25">
      <c r="A9707" t="s">
        <v>13</v>
      </c>
      <c r="B9707" t="s">
        <v>2854</v>
      </c>
      <c r="C9707" t="s">
        <v>28049</v>
      </c>
      <c r="D9707" t="str">
        <f t="shared" si="363"/>
        <v>3608624500010457</v>
      </c>
      <c r="E9707" t="s">
        <v>28050</v>
      </c>
      <c r="F9707">
        <v>1100000</v>
      </c>
      <c r="G9707" t="str">
        <f t="shared" si="362"/>
        <v>10L-15L</v>
      </c>
      <c r="H9707">
        <v>1100000</v>
      </c>
      <c r="I9707" s="2">
        <v>1082253</v>
      </c>
      <c r="J9707" t="s">
        <v>39</v>
      </c>
      <c r="K9707" t="s">
        <v>24</v>
      </c>
      <c r="L9707" t="s">
        <v>36</v>
      </c>
    </row>
    <row r="9708" spans="1:12" x14ac:dyDescent="0.25">
      <c r="A9708" t="s">
        <v>15</v>
      </c>
      <c r="B9708" t="s">
        <v>28051</v>
      </c>
      <c r="C9708" t="s">
        <v>28052</v>
      </c>
      <c r="D9708" t="str">
        <f t="shared" si="363"/>
        <v>3600154500010437</v>
      </c>
      <c r="E9708" t="s">
        <v>28053</v>
      </c>
      <c r="F9708">
        <v>210866</v>
      </c>
      <c r="G9708" t="str">
        <f t="shared" si="362"/>
        <v>Upto 5L</v>
      </c>
      <c r="H9708">
        <v>210866</v>
      </c>
      <c r="I9708" s="2">
        <v>210866</v>
      </c>
      <c r="J9708" t="s">
        <v>26</v>
      </c>
      <c r="K9708" t="s">
        <v>1</v>
      </c>
      <c r="L9708" t="s">
        <v>33</v>
      </c>
    </row>
    <row r="9709" spans="1:12" x14ac:dyDescent="0.25">
      <c r="A9709" t="s">
        <v>13</v>
      </c>
      <c r="B9709" t="s">
        <v>28054</v>
      </c>
      <c r="C9709" t="s">
        <v>28055</v>
      </c>
      <c r="D9709" t="str">
        <f t="shared" si="363"/>
        <v>3608624500010459</v>
      </c>
      <c r="E9709" t="s">
        <v>28056</v>
      </c>
      <c r="F9709">
        <v>913715</v>
      </c>
      <c r="G9709" t="str">
        <f t="shared" si="362"/>
        <v>5L-10L</v>
      </c>
      <c r="H9709">
        <v>913715</v>
      </c>
      <c r="I9709" s="2">
        <v>897251</v>
      </c>
      <c r="J9709" t="s">
        <v>39</v>
      </c>
      <c r="K9709" t="s">
        <v>24</v>
      </c>
      <c r="L9709" t="s">
        <v>36</v>
      </c>
    </row>
    <row r="9710" spans="1:12" x14ac:dyDescent="0.25">
      <c r="A9710" t="s">
        <v>14</v>
      </c>
      <c r="B9710" t="s">
        <v>28057</v>
      </c>
      <c r="C9710" t="s">
        <v>28058</v>
      </c>
      <c r="D9710" t="str">
        <f t="shared" si="363"/>
        <v>3608624500010462</v>
      </c>
      <c r="E9710" t="s">
        <v>28059</v>
      </c>
      <c r="F9710">
        <v>1539512</v>
      </c>
      <c r="G9710" t="str">
        <f t="shared" ref="G9710:G9773" si="364">IF(F9710&lt;500000,"Upto 5L",IF(F9710&lt;1000000,"5L-10L",IF(F9710&lt;1500000,"10L-15L",IF(F9710&lt;2000000,"15L-20L",IF(F9710&lt;2500000,"20L-25L","Above25L")))))</f>
        <v>15L-20L</v>
      </c>
      <c r="H9710">
        <v>1539512</v>
      </c>
      <c r="I9710" s="2">
        <v>1521035</v>
      </c>
      <c r="J9710" t="s">
        <v>39</v>
      </c>
      <c r="K9710" t="s">
        <v>24</v>
      </c>
      <c r="L9710" t="s">
        <v>36</v>
      </c>
    </row>
    <row r="9711" spans="1:12" x14ac:dyDescent="0.25">
      <c r="A9711" t="s">
        <v>13</v>
      </c>
      <c r="B9711" t="s">
        <v>28060</v>
      </c>
      <c r="C9711" t="s">
        <v>28061</v>
      </c>
      <c r="D9711" t="str">
        <f t="shared" ref="D9711:D9774" si="365">RIGHT(C9711,16)</f>
        <v>3635504500010048</v>
      </c>
      <c r="E9711" t="s">
        <v>28062</v>
      </c>
      <c r="F9711">
        <v>600000</v>
      </c>
      <c r="G9711" t="str">
        <f t="shared" si="364"/>
        <v>5L-10L</v>
      </c>
      <c r="H9711">
        <v>600000</v>
      </c>
      <c r="I9711" s="2">
        <v>600000</v>
      </c>
      <c r="J9711" t="s">
        <v>59</v>
      </c>
      <c r="K9711" t="s">
        <v>69</v>
      </c>
      <c r="L9711" t="s">
        <v>23</v>
      </c>
    </row>
    <row r="9712" spans="1:12" x14ac:dyDescent="0.25">
      <c r="A9712" t="s">
        <v>14</v>
      </c>
      <c r="B9712" t="s">
        <v>28063</v>
      </c>
      <c r="C9712" t="s">
        <v>28064</v>
      </c>
      <c r="D9712" t="str">
        <f t="shared" si="365"/>
        <v>3600154500010442</v>
      </c>
      <c r="E9712" t="s">
        <v>28065</v>
      </c>
      <c r="F9712">
        <v>612268</v>
      </c>
      <c r="G9712" t="str">
        <f t="shared" si="364"/>
        <v>5L-10L</v>
      </c>
      <c r="H9712">
        <v>612268</v>
      </c>
      <c r="I9712" s="2">
        <v>612268</v>
      </c>
      <c r="J9712" t="s">
        <v>26</v>
      </c>
      <c r="K9712" t="s">
        <v>1</v>
      </c>
      <c r="L9712" t="s">
        <v>33</v>
      </c>
    </row>
    <row r="9713" spans="1:12" x14ac:dyDescent="0.25">
      <c r="A9713" t="s">
        <v>17</v>
      </c>
      <c r="B9713" t="s">
        <v>28066</v>
      </c>
      <c r="C9713" t="s">
        <v>28067</v>
      </c>
      <c r="D9713" t="str">
        <f t="shared" si="365"/>
        <v>3635504500010050</v>
      </c>
      <c r="E9713" t="s">
        <v>28068</v>
      </c>
      <c r="F9713">
        <v>300000</v>
      </c>
      <c r="G9713" t="str">
        <f t="shared" si="364"/>
        <v>Upto 5L</v>
      </c>
      <c r="H9713">
        <v>300000</v>
      </c>
      <c r="I9713" s="2">
        <v>300000</v>
      </c>
      <c r="J9713" t="s">
        <v>59</v>
      </c>
      <c r="K9713" t="s">
        <v>69</v>
      </c>
      <c r="L9713" t="s">
        <v>23</v>
      </c>
    </row>
    <row r="9714" spans="1:12" x14ac:dyDescent="0.25">
      <c r="A9714" t="s">
        <v>16</v>
      </c>
      <c r="B9714" t="s">
        <v>28069</v>
      </c>
      <c r="C9714" t="s">
        <v>28070</v>
      </c>
      <c r="D9714" t="str">
        <f t="shared" si="365"/>
        <v>3620464500010176</v>
      </c>
      <c r="E9714" t="s">
        <v>28071</v>
      </c>
      <c r="F9714">
        <v>410000</v>
      </c>
      <c r="G9714" t="str">
        <f t="shared" si="364"/>
        <v>Upto 5L</v>
      </c>
      <c r="H9714">
        <v>96861</v>
      </c>
      <c r="I9714" s="2">
        <v>96861</v>
      </c>
      <c r="J9714" t="s">
        <v>37399</v>
      </c>
      <c r="K9714" t="s">
        <v>23</v>
      </c>
      <c r="L9714" t="s">
        <v>23</v>
      </c>
    </row>
    <row r="9715" spans="1:12" x14ac:dyDescent="0.25">
      <c r="A9715" t="s">
        <v>13</v>
      </c>
      <c r="B9715" t="s">
        <v>28072</v>
      </c>
      <c r="C9715" t="s">
        <v>28073</v>
      </c>
      <c r="D9715" t="str">
        <f t="shared" si="365"/>
        <v>3621094500010234</v>
      </c>
      <c r="E9715" t="s">
        <v>28074</v>
      </c>
      <c r="F9715">
        <v>499788</v>
      </c>
      <c r="G9715" t="str">
        <f t="shared" si="364"/>
        <v>Upto 5L</v>
      </c>
      <c r="H9715">
        <v>451946</v>
      </c>
      <c r="I9715" s="2">
        <v>439975</v>
      </c>
      <c r="J9715" t="s">
        <v>28</v>
      </c>
      <c r="K9715" t="s">
        <v>21</v>
      </c>
      <c r="L9715" t="s">
        <v>67</v>
      </c>
    </row>
    <row r="9716" spans="1:12" x14ac:dyDescent="0.25">
      <c r="A9716" t="s">
        <v>13</v>
      </c>
      <c r="B9716" t="s">
        <v>2540</v>
      </c>
      <c r="C9716" t="s">
        <v>28075</v>
      </c>
      <c r="D9716" t="str">
        <f t="shared" si="365"/>
        <v>3621094500010524</v>
      </c>
      <c r="E9716" t="s">
        <v>28076</v>
      </c>
      <c r="F9716">
        <v>649987</v>
      </c>
      <c r="G9716" t="str">
        <f t="shared" si="364"/>
        <v>5L-10L</v>
      </c>
      <c r="H9716">
        <v>635744</v>
      </c>
      <c r="I9716" s="2">
        <v>635744</v>
      </c>
      <c r="J9716" t="s">
        <v>28</v>
      </c>
      <c r="K9716" t="s">
        <v>21</v>
      </c>
      <c r="L9716" t="s">
        <v>67</v>
      </c>
    </row>
    <row r="9717" spans="1:12" x14ac:dyDescent="0.25">
      <c r="A9717" t="s">
        <v>13</v>
      </c>
      <c r="B9717" t="s">
        <v>28077</v>
      </c>
      <c r="C9717" t="s">
        <v>28078</v>
      </c>
      <c r="D9717" t="str">
        <f t="shared" si="365"/>
        <v>3627954500010020</v>
      </c>
      <c r="E9717" t="s">
        <v>28079</v>
      </c>
      <c r="F9717">
        <v>1252000</v>
      </c>
      <c r="G9717" t="str">
        <f t="shared" si="364"/>
        <v>10L-15L</v>
      </c>
      <c r="H9717">
        <v>1211014</v>
      </c>
      <c r="I9717" s="2">
        <v>1211014</v>
      </c>
      <c r="J9717" t="s">
        <v>37396</v>
      </c>
      <c r="K9717" t="s">
        <v>10</v>
      </c>
      <c r="L9717" t="s">
        <v>47</v>
      </c>
    </row>
    <row r="9718" spans="1:12" x14ac:dyDescent="0.25">
      <c r="A9718" t="s">
        <v>13</v>
      </c>
      <c r="B9718" t="s">
        <v>693</v>
      </c>
      <c r="C9718" t="s">
        <v>28080</v>
      </c>
      <c r="D9718" t="str">
        <f t="shared" si="365"/>
        <v>3619134500010113</v>
      </c>
      <c r="E9718" t="s">
        <v>28081</v>
      </c>
      <c r="F9718">
        <v>400000</v>
      </c>
      <c r="G9718" t="str">
        <f t="shared" si="364"/>
        <v>Upto 5L</v>
      </c>
      <c r="H9718">
        <v>377074</v>
      </c>
      <c r="I9718" s="2">
        <v>364894</v>
      </c>
      <c r="J9718" t="s">
        <v>32</v>
      </c>
      <c r="K9718" t="s">
        <v>6</v>
      </c>
      <c r="L9718" t="s">
        <v>33</v>
      </c>
    </row>
    <row r="9719" spans="1:12" x14ac:dyDescent="0.25">
      <c r="A9719" t="s">
        <v>13</v>
      </c>
      <c r="B9719" t="s">
        <v>28082</v>
      </c>
      <c r="C9719" t="s">
        <v>28083</v>
      </c>
      <c r="D9719" t="str">
        <f t="shared" si="365"/>
        <v>3621094500010526</v>
      </c>
      <c r="E9719" t="s">
        <v>28084</v>
      </c>
      <c r="F9719">
        <v>381606</v>
      </c>
      <c r="G9719" t="str">
        <f t="shared" si="364"/>
        <v>Upto 5L</v>
      </c>
      <c r="H9719">
        <v>365080</v>
      </c>
      <c r="I9719" s="2">
        <v>355390</v>
      </c>
      <c r="J9719" t="s">
        <v>28</v>
      </c>
      <c r="K9719" t="s">
        <v>21</v>
      </c>
      <c r="L9719" t="s">
        <v>67</v>
      </c>
    </row>
    <row r="9720" spans="1:12" x14ac:dyDescent="0.25">
      <c r="A9720" t="s">
        <v>13</v>
      </c>
      <c r="B9720" t="s">
        <v>1917</v>
      </c>
      <c r="C9720" t="s">
        <v>28085</v>
      </c>
      <c r="D9720" t="str">
        <f t="shared" si="365"/>
        <v>3629304500010120</v>
      </c>
      <c r="E9720" t="s">
        <v>28086</v>
      </c>
      <c r="F9720">
        <v>347804</v>
      </c>
      <c r="G9720" t="str">
        <f t="shared" si="364"/>
        <v>Upto 5L</v>
      </c>
      <c r="H9720">
        <v>333478</v>
      </c>
      <c r="I9720" s="2">
        <v>324263</v>
      </c>
      <c r="J9720" t="s">
        <v>52</v>
      </c>
      <c r="K9720" t="s">
        <v>9</v>
      </c>
      <c r="L9720" t="s">
        <v>23</v>
      </c>
    </row>
    <row r="9721" spans="1:12" x14ac:dyDescent="0.25">
      <c r="A9721" t="s">
        <v>13</v>
      </c>
      <c r="B9721" t="s">
        <v>4014</v>
      </c>
      <c r="C9721" t="s">
        <v>28087</v>
      </c>
      <c r="D9721" t="str">
        <f t="shared" si="365"/>
        <v>3603474500010198</v>
      </c>
      <c r="E9721" t="s">
        <v>28088</v>
      </c>
      <c r="F9721">
        <v>1799101</v>
      </c>
      <c r="G9721" t="str">
        <f t="shared" si="364"/>
        <v>15L-20L</v>
      </c>
      <c r="H9721">
        <v>1748063</v>
      </c>
      <c r="I9721" s="2">
        <v>1713346</v>
      </c>
      <c r="J9721" t="s">
        <v>30</v>
      </c>
      <c r="K9721" t="s">
        <v>68</v>
      </c>
      <c r="L9721" t="s">
        <v>33</v>
      </c>
    </row>
    <row r="9722" spans="1:12" x14ac:dyDescent="0.25">
      <c r="A9722" t="s">
        <v>13</v>
      </c>
      <c r="B9722" t="s">
        <v>28089</v>
      </c>
      <c r="C9722" t="s">
        <v>28090</v>
      </c>
      <c r="D9722" t="str">
        <f t="shared" si="365"/>
        <v>3609594500010282</v>
      </c>
      <c r="E9722" t="s">
        <v>28091</v>
      </c>
      <c r="F9722">
        <v>498589</v>
      </c>
      <c r="G9722" t="str">
        <f t="shared" si="364"/>
        <v>Upto 5L</v>
      </c>
      <c r="H9722">
        <v>479075</v>
      </c>
      <c r="I9722" s="2">
        <v>465305</v>
      </c>
      <c r="J9722" t="s">
        <v>50</v>
      </c>
      <c r="K9722" t="s">
        <v>24</v>
      </c>
      <c r="L9722" t="s">
        <v>36</v>
      </c>
    </row>
    <row r="9723" spans="1:12" x14ac:dyDescent="0.25">
      <c r="A9723" t="s">
        <v>13</v>
      </c>
      <c r="B9723" t="s">
        <v>28092</v>
      </c>
      <c r="C9723" t="s">
        <v>28093</v>
      </c>
      <c r="D9723" t="str">
        <f t="shared" si="365"/>
        <v>3621094500010533</v>
      </c>
      <c r="E9723" t="s">
        <v>28094</v>
      </c>
      <c r="F9723">
        <v>657001</v>
      </c>
      <c r="G9723" t="str">
        <f t="shared" si="364"/>
        <v>5L-10L</v>
      </c>
      <c r="H9723">
        <v>641491</v>
      </c>
      <c r="I9723" s="2">
        <v>626880</v>
      </c>
      <c r="J9723" t="s">
        <v>28</v>
      </c>
      <c r="K9723" t="s">
        <v>21</v>
      </c>
      <c r="L9723" t="s">
        <v>67</v>
      </c>
    </row>
    <row r="9724" spans="1:12" x14ac:dyDescent="0.25">
      <c r="A9724" t="s">
        <v>13</v>
      </c>
      <c r="B9724" t="s">
        <v>28095</v>
      </c>
      <c r="C9724" t="s">
        <v>28096</v>
      </c>
      <c r="D9724" t="str">
        <f t="shared" si="365"/>
        <v>3629304500010122</v>
      </c>
      <c r="E9724" t="s">
        <v>28097</v>
      </c>
      <c r="F9724">
        <v>595120</v>
      </c>
      <c r="G9724" t="str">
        <f t="shared" si="364"/>
        <v>5L-10L</v>
      </c>
      <c r="H9724">
        <v>569345</v>
      </c>
      <c r="I9724" s="2">
        <v>554233</v>
      </c>
      <c r="J9724" t="s">
        <v>52</v>
      </c>
      <c r="K9724" t="s">
        <v>9</v>
      </c>
      <c r="L9724" t="s">
        <v>23</v>
      </c>
    </row>
    <row r="9725" spans="1:12" x14ac:dyDescent="0.25">
      <c r="A9725" t="s">
        <v>13</v>
      </c>
      <c r="B9725" t="s">
        <v>28098</v>
      </c>
      <c r="C9725" t="s">
        <v>28099</v>
      </c>
      <c r="D9725" t="str">
        <f t="shared" si="365"/>
        <v>3609594500010284</v>
      </c>
      <c r="E9725" t="s">
        <v>28100</v>
      </c>
      <c r="F9725">
        <v>962724</v>
      </c>
      <c r="G9725" t="str">
        <f t="shared" si="364"/>
        <v>5L-10L</v>
      </c>
      <c r="H9725">
        <v>950726</v>
      </c>
      <c r="I9725" s="2">
        <v>932755</v>
      </c>
      <c r="J9725" t="s">
        <v>50</v>
      </c>
      <c r="K9725" t="s">
        <v>24</v>
      </c>
      <c r="L9725" t="s">
        <v>36</v>
      </c>
    </row>
    <row r="9726" spans="1:12" x14ac:dyDescent="0.25">
      <c r="A9726" t="s">
        <v>13</v>
      </c>
      <c r="B9726" t="s">
        <v>28101</v>
      </c>
      <c r="C9726" t="s">
        <v>28102</v>
      </c>
      <c r="D9726" t="str">
        <f t="shared" si="365"/>
        <v>3619134500010122</v>
      </c>
      <c r="E9726" t="s">
        <v>28103</v>
      </c>
      <c r="F9726">
        <v>499000</v>
      </c>
      <c r="G9726" t="str">
        <f t="shared" si="364"/>
        <v>Upto 5L</v>
      </c>
      <c r="H9726">
        <v>478453</v>
      </c>
      <c r="I9726" s="2">
        <v>465233</v>
      </c>
      <c r="J9726" t="s">
        <v>32</v>
      </c>
      <c r="K9726" t="s">
        <v>6</v>
      </c>
      <c r="L9726" t="s">
        <v>33</v>
      </c>
    </row>
    <row r="9727" spans="1:12" x14ac:dyDescent="0.25">
      <c r="A9727" t="s">
        <v>14</v>
      </c>
      <c r="B9727" t="s">
        <v>28104</v>
      </c>
      <c r="C9727" t="s">
        <v>28105</v>
      </c>
      <c r="D9727" t="str">
        <f t="shared" si="365"/>
        <v>3608504500010265</v>
      </c>
      <c r="E9727" t="s">
        <v>28106</v>
      </c>
      <c r="F9727">
        <v>254582</v>
      </c>
      <c r="G9727" t="str">
        <f t="shared" si="364"/>
        <v>Upto 5L</v>
      </c>
      <c r="H9727">
        <v>239705</v>
      </c>
      <c r="I9727" s="2">
        <v>232093</v>
      </c>
      <c r="J9727" t="s">
        <v>45</v>
      </c>
      <c r="K9727" t="s">
        <v>23</v>
      </c>
      <c r="L9727" t="s">
        <v>23</v>
      </c>
    </row>
    <row r="9728" spans="1:12" x14ac:dyDescent="0.25">
      <c r="A9728" t="s">
        <v>15</v>
      </c>
      <c r="B9728" t="s">
        <v>3487</v>
      </c>
      <c r="C9728" t="s">
        <v>28107</v>
      </c>
      <c r="D9728" t="str">
        <f t="shared" si="365"/>
        <v>3629304500010128</v>
      </c>
      <c r="E9728" t="s">
        <v>28108</v>
      </c>
      <c r="F9728">
        <v>296484</v>
      </c>
      <c r="G9728" t="str">
        <f t="shared" si="364"/>
        <v>Upto 5L</v>
      </c>
      <c r="H9728">
        <v>278811</v>
      </c>
      <c r="I9728" s="2">
        <v>278811</v>
      </c>
      <c r="J9728" t="s">
        <v>52</v>
      </c>
      <c r="K9728" t="s">
        <v>9</v>
      </c>
      <c r="L9728" t="s">
        <v>23</v>
      </c>
    </row>
    <row r="9729" spans="1:12" x14ac:dyDescent="0.25">
      <c r="A9729" t="s">
        <v>13</v>
      </c>
      <c r="B9729" t="s">
        <v>28109</v>
      </c>
      <c r="C9729" t="s">
        <v>28110</v>
      </c>
      <c r="D9729" t="str">
        <f t="shared" si="365"/>
        <v>3608504500010274</v>
      </c>
      <c r="E9729" t="s">
        <v>28111</v>
      </c>
      <c r="F9729">
        <v>110768</v>
      </c>
      <c r="G9729" t="str">
        <f t="shared" si="364"/>
        <v>Upto 5L</v>
      </c>
      <c r="H9729">
        <v>94727</v>
      </c>
      <c r="I9729" s="2">
        <v>89250</v>
      </c>
      <c r="J9729" t="s">
        <v>45</v>
      </c>
      <c r="K9729" t="s">
        <v>23</v>
      </c>
      <c r="L9729" t="s">
        <v>23</v>
      </c>
    </row>
    <row r="9730" spans="1:12" x14ac:dyDescent="0.25">
      <c r="A9730" t="s">
        <v>15</v>
      </c>
      <c r="B9730" t="s">
        <v>28112</v>
      </c>
      <c r="C9730" t="s">
        <v>28113</v>
      </c>
      <c r="D9730" t="str">
        <f t="shared" si="365"/>
        <v>3621094500010554</v>
      </c>
      <c r="E9730" t="s">
        <v>28114</v>
      </c>
      <c r="F9730">
        <v>55219</v>
      </c>
      <c r="G9730" t="str">
        <f t="shared" si="364"/>
        <v>Upto 5L</v>
      </c>
      <c r="H9730">
        <v>49723</v>
      </c>
      <c r="I9730" s="2">
        <v>49698</v>
      </c>
      <c r="J9730" t="s">
        <v>28</v>
      </c>
      <c r="K9730" t="s">
        <v>21</v>
      </c>
      <c r="L9730" t="s">
        <v>67</v>
      </c>
    </row>
    <row r="9731" spans="1:12" x14ac:dyDescent="0.25">
      <c r="A9731" t="s">
        <v>13</v>
      </c>
      <c r="B9731" t="s">
        <v>2853</v>
      </c>
      <c r="C9731" t="s">
        <v>28115</v>
      </c>
      <c r="D9731" t="str">
        <f t="shared" si="365"/>
        <v>3619134500010131</v>
      </c>
      <c r="E9731" t="s">
        <v>28116</v>
      </c>
      <c r="F9731">
        <v>380000</v>
      </c>
      <c r="G9731" t="str">
        <f t="shared" si="364"/>
        <v>Upto 5L</v>
      </c>
      <c r="H9731">
        <v>368362</v>
      </c>
      <c r="I9731" s="2">
        <v>358294</v>
      </c>
      <c r="J9731" t="s">
        <v>32</v>
      </c>
      <c r="K9731" t="s">
        <v>6</v>
      </c>
      <c r="L9731" t="s">
        <v>33</v>
      </c>
    </row>
    <row r="9732" spans="1:12" x14ac:dyDescent="0.25">
      <c r="A9732" t="s">
        <v>15</v>
      </c>
      <c r="B9732" t="s">
        <v>490</v>
      </c>
      <c r="C9732" t="s">
        <v>28117</v>
      </c>
      <c r="D9732" t="str">
        <f t="shared" si="365"/>
        <v>3621094500010558</v>
      </c>
      <c r="E9732" t="s">
        <v>28118</v>
      </c>
      <c r="F9732">
        <v>199819</v>
      </c>
      <c r="G9732" t="str">
        <f t="shared" si="364"/>
        <v>Upto 5L</v>
      </c>
      <c r="H9732">
        <v>188250</v>
      </c>
      <c r="I9732" s="2">
        <v>180199</v>
      </c>
      <c r="J9732" t="s">
        <v>28</v>
      </c>
      <c r="K9732" t="s">
        <v>21</v>
      </c>
      <c r="L9732" t="s">
        <v>67</v>
      </c>
    </row>
    <row r="9733" spans="1:12" x14ac:dyDescent="0.25">
      <c r="A9733" t="s">
        <v>13</v>
      </c>
      <c r="B9733" t="s">
        <v>28119</v>
      </c>
      <c r="C9733" t="s">
        <v>28120</v>
      </c>
      <c r="D9733" t="str">
        <f t="shared" si="365"/>
        <v>3629304500010129</v>
      </c>
      <c r="E9733" t="s">
        <v>28121</v>
      </c>
      <c r="F9733">
        <v>326341</v>
      </c>
      <c r="G9733" t="str">
        <f t="shared" si="364"/>
        <v>Upto 5L</v>
      </c>
      <c r="H9733">
        <v>306320</v>
      </c>
      <c r="I9733" s="2">
        <v>293857</v>
      </c>
      <c r="J9733" t="s">
        <v>52</v>
      </c>
      <c r="K9733" t="s">
        <v>9</v>
      </c>
      <c r="L9733" t="s">
        <v>23</v>
      </c>
    </row>
    <row r="9734" spans="1:12" x14ac:dyDescent="0.25">
      <c r="A9734" t="s">
        <v>14</v>
      </c>
      <c r="B9734" t="s">
        <v>28122</v>
      </c>
      <c r="C9734" t="s">
        <v>28123</v>
      </c>
      <c r="D9734" t="str">
        <f t="shared" si="365"/>
        <v>3608504500010280</v>
      </c>
      <c r="E9734" t="s">
        <v>28124</v>
      </c>
      <c r="F9734">
        <v>382442</v>
      </c>
      <c r="G9734" t="str">
        <f t="shared" si="364"/>
        <v>Upto 5L</v>
      </c>
      <c r="H9734">
        <v>369473</v>
      </c>
      <c r="I9734" s="2">
        <v>360173</v>
      </c>
      <c r="J9734" t="s">
        <v>45</v>
      </c>
      <c r="K9734" t="s">
        <v>23</v>
      </c>
      <c r="L9734" t="s">
        <v>23</v>
      </c>
    </row>
    <row r="9735" spans="1:12" x14ac:dyDescent="0.25">
      <c r="A9735" t="s">
        <v>13</v>
      </c>
      <c r="B9735" t="s">
        <v>28125</v>
      </c>
      <c r="C9735" t="s">
        <v>28126</v>
      </c>
      <c r="D9735" t="str">
        <f t="shared" si="365"/>
        <v>3621094500010573</v>
      </c>
      <c r="E9735" t="s">
        <v>28127</v>
      </c>
      <c r="F9735">
        <v>400000</v>
      </c>
      <c r="G9735" t="str">
        <f t="shared" si="364"/>
        <v>Upto 5L</v>
      </c>
      <c r="H9735">
        <v>387750</v>
      </c>
      <c r="I9735" s="2">
        <v>377146</v>
      </c>
      <c r="J9735" t="s">
        <v>28</v>
      </c>
      <c r="K9735" t="s">
        <v>21</v>
      </c>
      <c r="L9735" t="s">
        <v>67</v>
      </c>
    </row>
    <row r="9736" spans="1:12" x14ac:dyDescent="0.25">
      <c r="A9736" t="s">
        <v>14</v>
      </c>
      <c r="B9736" t="s">
        <v>3653</v>
      </c>
      <c r="C9736" t="s">
        <v>28128</v>
      </c>
      <c r="D9736" t="str">
        <f t="shared" si="365"/>
        <v>3603474500010213</v>
      </c>
      <c r="E9736" t="s">
        <v>28129</v>
      </c>
      <c r="F9736">
        <v>751465</v>
      </c>
      <c r="G9736" t="str">
        <f t="shared" si="364"/>
        <v>5L-10L</v>
      </c>
      <c r="H9736">
        <v>726618</v>
      </c>
      <c r="I9736" s="2">
        <v>707942</v>
      </c>
      <c r="J9736" t="s">
        <v>30</v>
      </c>
      <c r="K9736" t="s">
        <v>68</v>
      </c>
      <c r="L9736" t="s">
        <v>33</v>
      </c>
    </row>
    <row r="9737" spans="1:12" x14ac:dyDescent="0.25">
      <c r="A9737" t="s">
        <v>14</v>
      </c>
      <c r="B9737" t="s">
        <v>28130</v>
      </c>
      <c r="C9737" t="s">
        <v>28131</v>
      </c>
      <c r="D9737" t="str">
        <f t="shared" si="365"/>
        <v>3608504500010284</v>
      </c>
      <c r="E9737" t="s">
        <v>28132</v>
      </c>
      <c r="F9737">
        <v>332282</v>
      </c>
      <c r="G9737" t="str">
        <f t="shared" si="364"/>
        <v>Upto 5L</v>
      </c>
      <c r="H9737">
        <v>321127</v>
      </c>
      <c r="I9737" s="2">
        <v>321127</v>
      </c>
      <c r="J9737" t="s">
        <v>45</v>
      </c>
      <c r="K9737" t="s">
        <v>23</v>
      </c>
      <c r="L9737" t="s">
        <v>23</v>
      </c>
    </row>
    <row r="9738" spans="1:12" x14ac:dyDescent="0.25">
      <c r="A9738" t="s">
        <v>13</v>
      </c>
      <c r="B9738" t="s">
        <v>28133</v>
      </c>
      <c r="C9738" t="s">
        <v>28134</v>
      </c>
      <c r="D9738" t="str">
        <f t="shared" si="365"/>
        <v>3629304500010133</v>
      </c>
      <c r="E9738" t="s">
        <v>28135</v>
      </c>
      <c r="F9738">
        <v>388890</v>
      </c>
      <c r="G9738" t="str">
        <f t="shared" si="364"/>
        <v>Upto 5L</v>
      </c>
      <c r="H9738">
        <v>376982</v>
      </c>
      <c r="I9738" s="2">
        <v>366679</v>
      </c>
      <c r="J9738" t="s">
        <v>52</v>
      </c>
      <c r="K9738" t="s">
        <v>9</v>
      </c>
      <c r="L9738" t="s">
        <v>23</v>
      </c>
    </row>
    <row r="9739" spans="1:12" x14ac:dyDescent="0.25">
      <c r="A9739" t="s">
        <v>13</v>
      </c>
      <c r="B9739" t="s">
        <v>28136</v>
      </c>
      <c r="C9739" t="s">
        <v>28137</v>
      </c>
      <c r="D9739" t="str">
        <f t="shared" si="365"/>
        <v>3608504500010286</v>
      </c>
      <c r="E9739" t="s">
        <v>28138</v>
      </c>
      <c r="F9739">
        <v>341795</v>
      </c>
      <c r="G9739" t="str">
        <f t="shared" si="364"/>
        <v>Upto 5L</v>
      </c>
      <c r="H9739">
        <v>319902</v>
      </c>
      <c r="I9739" s="2">
        <v>307373</v>
      </c>
      <c r="J9739" t="s">
        <v>45</v>
      </c>
      <c r="K9739" t="s">
        <v>23</v>
      </c>
      <c r="L9739" t="s">
        <v>23</v>
      </c>
    </row>
    <row r="9740" spans="1:12" x14ac:dyDescent="0.25">
      <c r="A9740" t="s">
        <v>13</v>
      </c>
      <c r="B9740" t="s">
        <v>28139</v>
      </c>
      <c r="C9740" t="s">
        <v>28140</v>
      </c>
      <c r="D9740" t="str">
        <f t="shared" si="365"/>
        <v>3609594500010301</v>
      </c>
      <c r="E9740" t="s">
        <v>28141</v>
      </c>
      <c r="F9740">
        <v>498632</v>
      </c>
      <c r="G9740" t="str">
        <f t="shared" si="364"/>
        <v>Upto 5L</v>
      </c>
      <c r="H9740">
        <v>484130</v>
      </c>
      <c r="I9740" s="2">
        <v>470358</v>
      </c>
      <c r="J9740" t="s">
        <v>50</v>
      </c>
      <c r="K9740" t="s">
        <v>24</v>
      </c>
      <c r="L9740" t="s">
        <v>36</v>
      </c>
    </row>
    <row r="9741" spans="1:12" x14ac:dyDescent="0.25">
      <c r="A9741" t="s">
        <v>13</v>
      </c>
      <c r="B9741" t="s">
        <v>1856</v>
      </c>
      <c r="C9741" t="s">
        <v>28142</v>
      </c>
      <c r="D9741" t="str">
        <f t="shared" si="365"/>
        <v>3621094500010579</v>
      </c>
      <c r="E9741" t="s">
        <v>28143</v>
      </c>
      <c r="F9741">
        <v>1499355</v>
      </c>
      <c r="G9741" t="str">
        <f t="shared" si="364"/>
        <v>10L-15L</v>
      </c>
      <c r="H9741">
        <v>1470992</v>
      </c>
      <c r="I9741" s="2">
        <v>1439465</v>
      </c>
      <c r="J9741" t="s">
        <v>28</v>
      </c>
      <c r="K9741" t="s">
        <v>21</v>
      </c>
      <c r="L9741" t="s">
        <v>67</v>
      </c>
    </row>
    <row r="9742" spans="1:12" x14ac:dyDescent="0.25">
      <c r="A9742" t="s">
        <v>14</v>
      </c>
      <c r="B9742" t="s">
        <v>28144</v>
      </c>
      <c r="C9742" t="s">
        <v>28145</v>
      </c>
      <c r="D9742" t="str">
        <f t="shared" si="365"/>
        <v>3608504500010288</v>
      </c>
      <c r="E9742" t="s">
        <v>28146</v>
      </c>
      <c r="F9742">
        <v>493530</v>
      </c>
      <c r="G9742" t="str">
        <f t="shared" si="364"/>
        <v>Upto 5L</v>
      </c>
      <c r="H9742">
        <v>477624</v>
      </c>
      <c r="I9742" s="2">
        <v>465092</v>
      </c>
      <c r="J9742" t="s">
        <v>45</v>
      </c>
      <c r="K9742" t="s">
        <v>23</v>
      </c>
      <c r="L9742" t="s">
        <v>23</v>
      </c>
    </row>
    <row r="9743" spans="1:12" x14ac:dyDescent="0.25">
      <c r="A9743" t="s">
        <v>14</v>
      </c>
      <c r="B9743" t="s">
        <v>28147</v>
      </c>
      <c r="C9743" t="s">
        <v>28148</v>
      </c>
      <c r="D9743" t="str">
        <f t="shared" si="365"/>
        <v>3608504500010289</v>
      </c>
      <c r="E9743" t="s">
        <v>28149</v>
      </c>
      <c r="F9743">
        <v>494983</v>
      </c>
      <c r="G9743" t="str">
        <f t="shared" si="364"/>
        <v>Upto 5L</v>
      </c>
      <c r="H9743">
        <v>479431</v>
      </c>
      <c r="I9743" s="2">
        <v>479431</v>
      </c>
      <c r="J9743" t="s">
        <v>45</v>
      </c>
      <c r="K9743" t="s">
        <v>23</v>
      </c>
      <c r="L9743" t="s">
        <v>23</v>
      </c>
    </row>
    <row r="9744" spans="1:12" x14ac:dyDescent="0.25">
      <c r="A9744" t="s">
        <v>15</v>
      </c>
      <c r="B9744" t="s">
        <v>28150</v>
      </c>
      <c r="C9744" t="s">
        <v>28151</v>
      </c>
      <c r="D9744" t="str">
        <f t="shared" si="365"/>
        <v>3608504500010292</v>
      </c>
      <c r="E9744" t="s">
        <v>28152</v>
      </c>
      <c r="F9744">
        <v>297217</v>
      </c>
      <c r="G9744" t="str">
        <f t="shared" si="364"/>
        <v>Upto 5L</v>
      </c>
      <c r="H9744">
        <v>280009</v>
      </c>
      <c r="I9744" s="2">
        <v>268034</v>
      </c>
      <c r="J9744" t="s">
        <v>45</v>
      </c>
      <c r="K9744" t="s">
        <v>23</v>
      </c>
      <c r="L9744" t="s">
        <v>23</v>
      </c>
    </row>
    <row r="9745" spans="1:12" x14ac:dyDescent="0.25">
      <c r="A9745" t="s">
        <v>13</v>
      </c>
      <c r="B9745" t="s">
        <v>28153</v>
      </c>
      <c r="C9745" t="s">
        <v>28154</v>
      </c>
      <c r="D9745" t="str">
        <f t="shared" si="365"/>
        <v>3609594500010304</v>
      </c>
      <c r="E9745" t="s">
        <v>28155</v>
      </c>
      <c r="F9745">
        <v>402824</v>
      </c>
      <c r="G9745" t="str">
        <f t="shared" si="364"/>
        <v>Upto 5L</v>
      </c>
      <c r="H9745">
        <v>402214</v>
      </c>
      <c r="I9745" s="2">
        <v>379962</v>
      </c>
      <c r="J9745" t="s">
        <v>50</v>
      </c>
      <c r="K9745" t="s">
        <v>24</v>
      </c>
      <c r="L9745" t="s">
        <v>36</v>
      </c>
    </row>
    <row r="9746" spans="1:12" x14ac:dyDescent="0.25">
      <c r="A9746" t="s">
        <v>13</v>
      </c>
      <c r="B9746" t="s">
        <v>28156</v>
      </c>
      <c r="C9746" t="s">
        <v>28157</v>
      </c>
      <c r="D9746" t="str">
        <f t="shared" si="365"/>
        <v>3609594500010305</v>
      </c>
      <c r="E9746" t="s">
        <v>28158</v>
      </c>
      <c r="F9746">
        <v>498364</v>
      </c>
      <c r="G9746" t="str">
        <f t="shared" si="364"/>
        <v>Upto 5L</v>
      </c>
      <c r="H9746">
        <v>481646</v>
      </c>
      <c r="I9746" s="2">
        <v>469260</v>
      </c>
      <c r="J9746" t="s">
        <v>50</v>
      </c>
      <c r="K9746" t="s">
        <v>24</v>
      </c>
      <c r="L9746" t="s">
        <v>36</v>
      </c>
    </row>
    <row r="9747" spans="1:12" x14ac:dyDescent="0.25">
      <c r="A9747" t="s">
        <v>13</v>
      </c>
      <c r="B9747" t="s">
        <v>18286</v>
      </c>
      <c r="C9747" t="s">
        <v>28159</v>
      </c>
      <c r="D9747" t="str">
        <f t="shared" si="365"/>
        <v>3619134500010161</v>
      </c>
      <c r="E9747" t="s">
        <v>28160</v>
      </c>
      <c r="F9747">
        <v>498323</v>
      </c>
      <c r="G9747" t="str">
        <f t="shared" si="364"/>
        <v>Upto 5L</v>
      </c>
      <c r="H9747">
        <v>488443</v>
      </c>
      <c r="I9747" s="2">
        <v>474680</v>
      </c>
      <c r="J9747" t="s">
        <v>32</v>
      </c>
      <c r="K9747" t="s">
        <v>6</v>
      </c>
      <c r="L9747" t="s">
        <v>33</v>
      </c>
    </row>
    <row r="9748" spans="1:12" x14ac:dyDescent="0.25">
      <c r="A9748" t="s">
        <v>13</v>
      </c>
      <c r="B9748" t="s">
        <v>20734</v>
      </c>
      <c r="C9748" t="s">
        <v>28161</v>
      </c>
      <c r="D9748" t="str">
        <f t="shared" si="365"/>
        <v>3621094500010599</v>
      </c>
      <c r="E9748" t="s">
        <v>28162</v>
      </c>
      <c r="F9748">
        <v>410000</v>
      </c>
      <c r="G9748" t="str">
        <f t="shared" si="364"/>
        <v>Upto 5L</v>
      </c>
      <c r="H9748">
        <v>401050</v>
      </c>
      <c r="I9748" s="2">
        <v>390639</v>
      </c>
      <c r="J9748" t="s">
        <v>28</v>
      </c>
      <c r="K9748" t="s">
        <v>21</v>
      </c>
      <c r="L9748" t="s">
        <v>67</v>
      </c>
    </row>
    <row r="9749" spans="1:12" x14ac:dyDescent="0.25">
      <c r="A9749" t="s">
        <v>13</v>
      </c>
      <c r="B9749" t="s">
        <v>4831</v>
      </c>
      <c r="C9749" t="s">
        <v>28163</v>
      </c>
      <c r="D9749" t="str">
        <f t="shared" si="365"/>
        <v>3603474500010233</v>
      </c>
      <c r="E9749" t="s">
        <v>28164</v>
      </c>
      <c r="F9749">
        <v>1550970</v>
      </c>
      <c r="G9749" t="str">
        <f t="shared" si="364"/>
        <v>15L-20L</v>
      </c>
      <c r="H9749">
        <v>1545076</v>
      </c>
      <c r="I9749" s="2">
        <v>1506476</v>
      </c>
      <c r="J9749" t="s">
        <v>30</v>
      </c>
      <c r="K9749" t="s">
        <v>68</v>
      </c>
      <c r="L9749" t="s">
        <v>33</v>
      </c>
    </row>
    <row r="9750" spans="1:12" x14ac:dyDescent="0.25">
      <c r="A9750" t="s">
        <v>13</v>
      </c>
      <c r="B9750" t="s">
        <v>28165</v>
      </c>
      <c r="C9750" t="s">
        <v>28166</v>
      </c>
      <c r="D9750" t="str">
        <f t="shared" si="365"/>
        <v>3619134500010167</v>
      </c>
      <c r="E9750" t="s">
        <v>28167</v>
      </c>
      <c r="F9750">
        <v>498589</v>
      </c>
      <c r="G9750" t="str">
        <f t="shared" si="364"/>
        <v>Upto 5L</v>
      </c>
      <c r="H9750">
        <v>488704</v>
      </c>
      <c r="I9750" s="2">
        <v>474934</v>
      </c>
      <c r="J9750" t="s">
        <v>32</v>
      </c>
      <c r="K9750" t="s">
        <v>6</v>
      </c>
      <c r="L9750" t="s">
        <v>33</v>
      </c>
    </row>
    <row r="9751" spans="1:12" x14ac:dyDescent="0.25">
      <c r="A9751" t="s">
        <v>14</v>
      </c>
      <c r="B9751" t="s">
        <v>28168</v>
      </c>
      <c r="C9751" t="s">
        <v>28169</v>
      </c>
      <c r="D9751" t="str">
        <f t="shared" si="365"/>
        <v>3608504500010306</v>
      </c>
      <c r="E9751" t="s">
        <v>28170</v>
      </c>
      <c r="F9751">
        <v>321800</v>
      </c>
      <c r="G9751" t="str">
        <f t="shared" si="364"/>
        <v>Upto 5L</v>
      </c>
      <c r="H9751">
        <v>312553</v>
      </c>
      <c r="I9751" s="2">
        <v>292969</v>
      </c>
      <c r="J9751" t="s">
        <v>45</v>
      </c>
      <c r="K9751" t="s">
        <v>23</v>
      </c>
      <c r="L9751" t="s">
        <v>23</v>
      </c>
    </row>
    <row r="9752" spans="1:12" x14ac:dyDescent="0.25">
      <c r="A9752" t="s">
        <v>15</v>
      </c>
      <c r="B9752" t="s">
        <v>28119</v>
      </c>
      <c r="C9752" t="s">
        <v>28171</v>
      </c>
      <c r="D9752" t="str">
        <f t="shared" si="365"/>
        <v>3629304500010142</v>
      </c>
      <c r="E9752" t="s">
        <v>28172</v>
      </c>
      <c r="F9752">
        <v>276843</v>
      </c>
      <c r="G9752" t="str">
        <f t="shared" si="364"/>
        <v>Upto 5L</v>
      </c>
      <c r="H9752">
        <v>265765</v>
      </c>
      <c r="I9752" s="2">
        <v>254904</v>
      </c>
      <c r="J9752" t="s">
        <v>52</v>
      </c>
      <c r="K9752" t="s">
        <v>9</v>
      </c>
      <c r="L9752" t="s">
        <v>23</v>
      </c>
    </row>
    <row r="9753" spans="1:12" x14ac:dyDescent="0.25">
      <c r="A9753" t="s">
        <v>13</v>
      </c>
      <c r="B9753" t="s">
        <v>28173</v>
      </c>
      <c r="C9753" t="s">
        <v>28174</v>
      </c>
      <c r="D9753" t="str">
        <f t="shared" si="365"/>
        <v>3621094500010603</v>
      </c>
      <c r="E9753" t="s">
        <v>28175</v>
      </c>
      <c r="F9753">
        <v>334360</v>
      </c>
      <c r="G9753" t="str">
        <f t="shared" si="364"/>
        <v>Upto 5L</v>
      </c>
      <c r="H9753">
        <v>320602</v>
      </c>
      <c r="I9753" s="2">
        <v>320601</v>
      </c>
      <c r="J9753" t="s">
        <v>28</v>
      </c>
      <c r="K9753" t="s">
        <v>21</v>
      </c>
      <c r="L9753" t="s">
        <v>67</v>
      </c>
    </row>
    <row r="9754" spans="1:12" x14ac:dyDescent="0.25">
      <c r="A9754" t="s">
        <v>13</v>
      </c>
      <c r="B9754" t="s">
        <v>28176</v>
      </c>
      <c r="C9754" t="s">
        <v>28177</v>
      </c>
      <c r="D9754" t="str">
        <f t="shared" si="365"/>
        <v>3619134500010171</v>
      </c>
      <c r="E9754" t="s">
        <v>28178</v>
      </c>
      <c r="F9754">
        <v>495414</v>
      </c>
      <c r="G9754" t="str">
        <f t="shared" si="364"/>
        <v>Upto 5L</v>
      </c>
      <c r="H9754">
        <v>487643</v>
      </c>
      <c r="I9754" s="2">
        <v>475776</v>
      </c>
      <c r="J9754" t="s">
        <v>32</v>
      </c>
      <c r="K9754" t="s">
        <v>6</v>
      </c>
      <c r="L9754" t="s">
        <v>33</v>
      </c>
    </row>
    <row r="9755" spans="1:12" x14ac:dyDescent="0.25">
      <c r="A9755" t="s">
        <v>15</v>
      </c>
      <c r="B9755" t="s">
        <v>28179</v>
      </c>
      <c r="C9755" t="s">
        <v>28180</v>
      </c>
      <c r="D9755" t="str">
        <f t="shared" si="365"/>
        <v>3603474500010237</v>
      </c>
      <c r="E9755" t="s">
        <v>28181</v>
      </c>
      <c r="F9755">
        <v>251118</v>
      </c>
      <c r="G9755" t="str">
        <f t="shared" si="364"/>
        <v>Upto 5L</v>
      </c>
      <c r="H9755">
        <v>241069</v>
      </c>
      <c r="I9755" s="2">
        <v>221365</v>
      </c>
      <c r="J9755" t="s">
        <v>30</v>
      </c>
      <c r="K9755" t="s">
        <v>68</v>
      </c>
      <c r="L9755" t="s">
        <v>33</v>
      </c>
    </row>
    <row r="9756" spans="1:12" x14ac:dyDescent="0.25">
      <c r="A9756" t="s">
        <v>13</v>
      </c>
      <c r="B9756" t="s">
        <v>28182</v>
      </c>
      <c r="C9756" t="s">
        <v>28183</v>
      </c>
      <c r="D9756" t="str">
        <f t="shared" si="365"/>
        <v>3619134500010173</v>
      </c>
      <c r="E9756" t="s">
        <v>28184</v>
      </c>
      <c r="F9756">
        <v>409687</v>
      </c>
      <c r="G9756" t="str">
        <f t="shared" si="364"/>
        <v>Upto 5L</v>
      </c>
      <c r="H9756">
        <v>401164</v>
      </c>
      <c r="I9756" s="2">
        <v>390310</v>
      </c>
      <c r="J9756" t="s">
        <v>32</v>
      </c>
      <c r="K9756" t="s">
        <v>6</v>
      </c>
      <c r="L9756" t="s">
        <v>33</v>
      </c>
    </row>
    <row r="9757" spans="1:12" x14ac:dyDescent="0.25">
      <c r="A9757" t="s">
        <v>13</v>
      </c>
      <c r="B9757" t="s">
        <v>14971</v>
      </c>
      <c r="C9757" t="s">
        <v>28185</v>
      </c>
      <c r="D9757" t="str">
        <f t="shared" si="365"/>
        <v>3609594500010322</v>
      </c>
      <c r="E9757" t="s">
        <v>28186</v>
      </c>
      <c r="F9757">
        <v>1494908</v>
      </c>
      <c r="G9757" t="str">
        <f t="shared" si="364"/>
        <v>10L-15L</v>
      </c>
      <c r="H9757">
        <v>1484953</v>
      </c>
      <c r="I9757" s="2">
        <v>1457047</v>
      </c>
      <c r="J9757" t="s">
        <v>50</v>
      </c>
      <c r="K9757" t="s">
        <v>24</v>
      </c>
      <c r="L9757" t="s">
        <v>36</v>
      </c>
    </row>
    <row r="9758" spans="1:12" x14ac:dyDescent="0.25">
      <c r="A9758" t="s">
        <v>13</v>
      </c>
      <c r="B9758" t="s">
        <v>28187</v>
      </c>
      <c r="C9758" t="s">
        <v>28188</v>
      </c>
      <c r="D9758" t="str">
        <f t="shared" si="365"/>
        <v>3621094500010610</v>
      </c>
      <c r="E9758" t="s">
        <v>28189</v>
      </c>
      <c r="F9758">
        <v>498589</v>
      </c>
      <c r="G9758" t="str">
        <f t="shared" si="364"/>
        <v>Upto 5L</v>
      </c>
      <c r="H9758">
        <v>488215</v>
      </c>
      <c r="I9758" s="2">
        <v>475005</v>
      </c>
      <c r="J9758" t="s">
        <v>28</v>
      </c>
      <c r="K9758" t="s">
        <v>21</v>
      </c>
      <c r="L9758" t="s">
        <v>67</v>
      </c>
    </row>
    <row r="9759" spans="1:12" x14ac:dyDescent="0.25">
      <c r="A9759" t="s">
        <v>13</v>
      </c>
      <c r="B9759" t="s">
        <v>28190</v>
      </c>
      <c r="C9759" t="s">
        <v>28191</v>
      </c>
      <c r="D9759" t="str">
        <f t="shared" si="365"/>
        <v>3609594500010324</v>
      </c>
      <c r="E9759" t="s">
        <v>28192</v>
      </c>
      <c r="F9759">
        <v>498013</v>
      </c>
      <c r="G9759" t="str">
        <f t="shared" si="364"/>
        <v>Upto 5L</v>
      </c>
      <c r="H9759">
        <v>488138</v>
      </c>
      <c r="I9759" s="2">
        <v>474383</v>
      </c>
      <c r="J9759" t="s">
        <v>50</v>
      </c>
      <c r="K9759" t="s">
        <v>24</v>
      </c>
      <c r="L9759" t="s">
        <v>36</v>
      </c>
    </row>
    <row r="9760" spans="1:12" x14ac:dyDescent="0.25">
      <c r="A9760" t="s">
        <v>13</v>
      </c>
      <c r="B9760" t="s">
        <v>2877</v>
      </c>
      <c r="C9760" t="s">
        <v>28193</v>
      </c>
      <c r="D9760" t="str">
        <f t="shared" si="365"/>
        <v>3619134500010183</v>
      </c>
      <c r="E9760" t="s">
        <v>28194</v>
      </c>
      <c r="F9760">
        <v>891040</v>
      </c>
      <c r="G9760" t="str">
        <f t="shared" si="364"/>
        <v>5L-10L</v>
      </c>
      <c r="H9760">
        <v>883931</v>
      </c>
      <c r="I9760" s="2">
        <v>867876</v>
      </c>
      <c r="J9760" t="s">
        <v>32</v>
      </c>
      <c r="K9760" t="s">
        <v>6</v>
      </c>
      <c r="L9760" t="s">
        <v>33</v>
      </c>
    </row>
    <row r="9761" spans="1:12" x14ac:dyDescent="0.25">
      <c r="A9761" t="s">
        <v>13</v>
      </c>
      <c r="B9761" t="s">
        <v>28195</v>
      </c>
      <c r="C9761" t="s">
        <v>28196</v>
      </c>
      <c r="D9761" t="str">
        <f t="shared" si="365"/>
        <v>3621094500010618</v>
      </c>
      <c r="E9761" t="s">
        <v>28197</v>
      </c>
      <c r="F9761">
        <v>649712</v>
      </c>
      <c r="G9761" t="str">
        <f t="shared" si="364"/>
        <v>5L-10L</v>
      </c>
      <c r="H9761">
        <v>640656</v>
      </c>
      <c r="I9761" s="2">
        <v>640656</v>
      </c>
      <c r="J9761" t="s">
        <v>28</v>
      </c>
      <c r="K9761" t="s">
        <v>21</v>
      </c>
      <c r="L9761" t="s">
        <v>67</v>
      </c>
    </row>
    <row r="9762" spans="1:12" x14ac:dyDescent="0.25">
      <c r="A9762" t="s">
        <v>15</v>
      </c>
      <c r="B9762" t="s">
        <v>28198</v>
      </c>
      <c r="C9762" t="s">
        <v>28199</v>
      </c>
      <c r="D9762" t="str">
        <f t="shared" si="365"/>
        <v>3621094500010629</v>
      </c>
      <c r="E9762" t="s">
        <v>28200</v>
      </c>
      <c r="F9762">
        <v>281155</v>
      </c>
      <c r="G9762" t="str">
        <f t="shared" si="364"/>
        <v>Upto 5L</v>
      </c>
      <c r="H9762">
        <v>269903</v>
      </c>
      <c r="I9762" s="2">
        <v>269865</v>
      </c>
      <c r="J9762" t="s">
        <v>28</v>
      </c>
      <c r="K9762" t="s">
        <v>21</v>
      </c>
      <c r="L9762" t="s">
        <v>67</v>
      </c>
    </row>
    <row r="9763" spans="1:12" x14ac:dyDescent="0.25">
      <c r="A9763" t="s">
        <v>15</v>
      </c>
      <c r="B9763" t="s">
        <v>28201</v>
      </c>
      <c r="C9763" t="s">
        <v>28202</v>
      </c>
      <c r="D9763" t="str">
        <f t="shared" si="365"/>
        <v>3629304500010158</v>
      </c>
      <c r="E9763" t="s">
        <v>28203</v>
      </c>
      <c r="F9763">
        <v>296284</v>
      </c>
      <c r="G9763" t="str">
        <f t="shared" si="364"/>
        <v>Upto 5L</v>
      </c>
      <c r="H9763">
        <v>290043</v>
      </c>
      <c r="I9763" s="2">
        <v>278574</v>
      </c>
      <c r="J9763" t="s">
        <v>52</v>
      </c>
      <c r="K9763" t="s">
        <v>9</v>
      </c>
      <c r="L9763" t="s">
        <v>23</v>
      </c>
    </row>
    <row r="9764" spans="1:12" x14ac:dyDescent="0.25">
      <c r="A9764" t="s">
        <v>13</v>
      </c>
      <c r="B9764" t="s">
        <v>28204</v>
      </c>
      <c r="C9764" t="s">
        <v>28205</v>
      </c>
      <c r="D9764" t="str">
        <f t="shared" si="365"/>
        <v>3621094500010634</v>
      </c>
      <c r="E9764" t="s">
        <v>28206</v>
      </c>
      <c r="F9764">
        <v>307192</v>
      </c>
      <c r="G9764" t="str">
        <f t="shared" si="364"/>
        <v>Upto 5L</v>
      </c>
      <c r="H9764">
        <v>303892</v>
      </c>
      <c r="I9764" s="2">
        <v>303876</v>
      </c>
      <c r="J9764" t="s">
        <v>28</v>
      </c>
      <c r="K9764" t="s">
        <v>21</v>
      </c>
      <c r="L9764" t="s">
        <v>67</v>
      </c>
    </row>
    <row r="9765" spans="1:12" x14ac:dyDescent="0.25">
      <c r="A9765" t="s">
        <v>14</v>
      </c>
      <c r="B9765" t="s">
        <v>28207</v>
      </c>
      <c r="C9765" t="s">
        <v>28208</v>
      </c>
      <c r="D9765" t="str">
        <f t="shared" si="365"/>
        <v>3619134500010199</v>
      </c>
      <c r="E9765" t="s">
        <v>28209</v>
      </c>
      <c r="F9765">
        <v>756850</v>
      </c>
      <c r="G9765" t="str">
        <f t="shared" si="364"/>
        <v>5L-10L</v>
      </c>
      <c r="H9765">
        <v>751394</v>
      </c>
      <c r="I9765" s="2">
        <v>735487</v>
      </c>
      <c r="J9765" t="s">
        <v>32</v>
      </c>
      <c r="K9765" t="s">
        <v>6</v>
      </c>
      <c r="L9765" t="s">
        <v>33</v>
      </c>
    </row>
    <row r="9766" spans="1:12" x14ac:dyDescent="0.25">
      <c r="A9766" t="s">
        <v>15</v>
      </c>
      <c r="B9766" t="s">
        <v>28210</v>
      </c>
      <c r="C9766" t="s">
        <v>28211</v>
      </c>
      <c r="D9766" t="str">
        <f t="shared" si="365"/>
        <v>3621094500010638</v>
      </c>
      <c r="E9766" t="s">
        <v>28212</v>
      </c>
      <c r="F9766">
        <v>296741</v>
      </c>
      <c r="G9766" t="str">
        <f t="shared" si="364"/>
        <v>Upto 5L</v>
      </c>
      <c r="H9766">
        <v>290704</v>
      </c>
      <c r="I9766" s="2">
        <v>278744</v>
      </c>
      <c r="J9766" t="s">
        <v>28</v>
      </c>
      <c r="K9766" t="s">
        <v>21</v>
      </c>
      <c r="L9766" t="s">
        <v>67</v>
      </c>
    </row>
    <row r="9767" spans="1:12" x14ac:dyDescent="0.25">
      <c r="A9767" t="s">
        <v>13</v>
      </c>
      <c r="B9767" t="s">
        <v>28077</v>
      </c>
      <c r="C9767" t="s">
        <v>28213</v>
      </c>
      <c r="D9767" t="str">
        <f t="shared" si="365"/>
        <v>3627954500010074</v>
      </c>
      <c r="E9767" t="s">
        <v>28214</v>
      </c>
      <c r="F9767">
        <v>400000</v>
      </c>
      <c r="G9767" t="str">
        <f t="shared" si="364"/>
        <v>Upto 5L</v>
      </c>
      <c r="H9767">
        <v>395246</v>
      </c>
      <c r="I9767" s="2">
        <v>384870</v>
      </c>
      <c r="J9767" t="s">
        <v>37396</v>
      </c>
      <c r="K9767" t="s">
        <v>10</v>
      </c>
      <c r="L9767" t="s">
        <v>47</v>
      </c>
    </row>
    <row r="9768" spans="1:12" x14ac:dyDescent="0.25">
      <c r="A9768" t="s">
        <v>13</v>
      </c>
      <c r="B9768" t="s">
        <v>9686</v>
      </c>
      <c r="C9768" t="s">
        <v>28215</v>
      </c>
      <c r="D9768" t="str">
        <f t="shared" si="365"/>
        <v>3603474500010257</v>
      </c>
      <c r="E9768" t="s">
        <v>28216</v>
      </c>
      <c r="F9768">
        <v>499754</v>
      </c>
      <c r="G9768" t="str">
        <f t="shared" si="364"/>
        <v>Upto 5L</v>
      </c>
      <c r="H9768">
        <v>496239</v>
      </c>
      <c r="I9768" s="2">
        <v>485440</v>
      </c>
      <c r="J9768" t="s">
        <v>30</v>
      </c>
      <c r="K9768" t="s">
        <v>68</v>
      </c>
      <c r="L9768" t="s">
        <v>33</v>
      </c>
    </row>
    <row r="9769" spans="1:12" x14ac:dyDescent="0.25">
      <c r="A9769" t="s">
        <v>13</v>
      </c>
      <c r="B9769" t="s">
        <v>28217</v>
      </c>
      <c r="C9769" t="s">
        <v>28218</v>
      </c>
      <c r="D9769" t="str">
        <f t="shared" si="365"/>
        <v>3609594500010351</v>
      </c>
      <c r="E9769" t="s">
        <v>28219</v>
      </c>
      <c r="F9769">
        <v>454300</v>
      </c>
      <c r="G9769" t="str">
        <f t="shared" si="364"/>
        <v>Upto 5L</v>
      </c>
      <c r="H9769">
        <v>449420</v>
      </c>
      <c r="I9769" s="2">
        <v>436873</v>
      </c>
      <c r="J9769" t="s">
        <v>50</v>
      </c>
      <c r="K9769" t="s">
        <v>24</v>
      </c>
      <c r="L9769" t="s">
        <v>36</v>
      </c>
    </row>
    <row r="9770" spans="1:12" x14ac:dyDescent="0.25">
      <c r="A9770" t="s">
        <v>15</v>
      </c>
      <c r="B9770" t="s">
        <v>25271</v>
      </c>
      <c r="C9770" t="s">
        <v>28220</v>
      </c>
      <c r="D9770" t="str">
        <f t="shared" si="365"/>
        <v>3608504500010341</v>
      </c>
      <c r="E9770" t="s">
        <v>28221</v>
      </c>
      <c r="F9770">
        <v>301234</v>
      </c>
      <c r="G9770" t="str">
        <f t="shared" si="364"/>
        <v>Upto 5L</v>
      </c>
      <c r="H9770">
        <v>295034</v>
      </c>
      <c r="I9770" s="2">
        <v>295034</v>
      </c>
      <c r="J9770" t="s">
        <v>45</v>
      </c>
      <c r="K9770" t="s">
        <v>23</v>
      </c>
      <c r="L9770" t="s">
        <v>23</v>
      </c>
    </row>
    <row r="9771" spans="1:12" x14ac:dyDescent="0.25">
      <c r="A9771" t="s">
        <v>13</v>
      </c>
      <c r="B9771" t="s">
        <v>28222</v>
      </c>
      <c r="C9771" t="s">
        <v>28223</v>
      </c>
      <c r="D9771" t="str">
        <f t="shared" si="365"/>
        <v>3619134500010212</v>
      </c>
      <c r="E9771" t="s">
        <v>28224</v>
      </c>
      <c r="F9771">
        <v>706217</v>
      </c>
      <c r="G9771" t="str">
        <f t="shared" si="364"/>
        <v>5L-10L</v>
      </c>
      <c r="H9771">
        <v>701126</v>
      </c>
      <c r="I9771" s="2">
        <v>686283</v>
      </c>
      <c r="J9771" t="s">
        <v>32</v>
      </c>
      <c r="K9771" t="s">
        <v>6</v>
      </c>
      <c r="L9771" t="s">
        <v>33</v>
      </c>
    </row>
    <row r="9772" spans="1:12" x14ac:dyDescent="0.25">
      <c r="A9772" t="s">
        <v>14</v>
      </c>
      <c r="B9772" t="s">
        <v>28225</v>
      </c>
      <c r="C9772" t="s">
        <v>28226</v>
      </c>
      <c r="D9772" t="str">
        <f t="shared" si="365"/>
        <v>3608504500010342</v>
      </c>
      <c r="E9772" t="s">
        <v>28227</v>
      </c>
      <c r="F9772">
        <v>342287</v>
      </c>
      <c r="G9772" t="str">
        <f t="shared" si="364"/>
        <v>Upto 5L</v>
      </c>
      <c r="H9772">
        <v>338397</v>
      </c>
      <c r="I9772" s="2">
        <v>338397</v>
      </c>
      <c r="J9772" t="s">
        <v>45</v>
      </c>
      <c r="K9772" t="s">
        <v>23</v>
      </c>
      <c r="L9772" t="s">
        <v>23</v>
      </c>
    </row>
    <row r="9773" spans="1:12" x14ac:dyDescent="0.25">
      <c r="A9773" t="s">
        <v>14</v>
      </c>
      <c r="B9773" t="s">
        <v>5786</v>
      </c>
      <c r="C9773" t="s">
        <v>28228</v>
      </c>
      <c r="D9773" t="str">
        <f t="shared" si="365"/>
        <v>3603474500010265</v>
      </c>
      <c r="E9773" t="s">
        <v>28229</v>
      </c>
      <c r="F9773">
        <v>699108</v>
      </c>
      <c r="G9773" t="str">
        <f t="shared" si="364"/>
        <v>5L-10L</v>
      </c>
      <c r="H9773">
        <v>694192</v>
      </c>
      <c r="I9773" s="2">
        <v>679086</v>
      </c>
      <c r="J9773" t="s">
        <v>30</v>
      </c>
      <c r="K9773" t="s">
        <v>68</v>
      </c>
      <c r="L9773" t="s">
        <v>33</v>
      </c>
    </row>
    <row r="9774" spans="1:12" x14ac:dyDescent="0.25">
      <c r="A9774" t="s">
        <v>13</v>
      </c>
      <c r="B9774" t="s">
        <v>28230</v>
      </c>
      <c r="C9774" t="s">
        <v>28231</v>
      </c>
      <c r="D9774" t="str">
        <f t="shared" si="365"/>
        <v>3609594500010362</v>
      </c>
      <c r="E9774" t="s">
        <v>28232</v>
      </c>
      <c r="F9774">
        <v>1217742</v>
      </c>
      <c r="G9774" t="str">
        <f t="shared" ref="G9774:G9833" si="366">IF(F9774&lt;500000,"Upto 5L",IF(F9774&lt;1000000,"5L-10L",IF(F9774&lt;1500000,"10L-15L",IF(F9774&lt;2000000,"15L-20L",IF(F9774&lt;2500000,"20L-25L","Above25L")))))</f>
        <v>10L-15L</v>
      </c>
      <c r="H9774">
        <v>1217742</v>
      </c>
      <c r="I9774" s="2">
        <v>1195010</v>
      </c>
      <c r="J9774" t="s">
        <v>50</v>
      </c>
      <c r="K9774" t="s">
        <v>24</v>
      </c>
      <c r="L9774" t="s">
        <v>36</v>
      </c>
    </row>
    <row r="9775" spans="1:12" x14ac:dyDescent="0.25">
      <c r="A9775" t="s">
        <v>14</v>
      </c>
      <c r="B9775" t="s">
        <v>28233</v>
      </c>
      <c r="C9775" t="s">
        <v>28234</v>
      </c>
      <c r="D9775" t="str">
        <f t="shared" ref="D9775:D9834" si="367">RIGHT(C9775,16)</f>
        <v>3608504500010355</v>
      </c>
      <c r="E9775" t="s">
        <v>28235</v>
      </c>
      <c r="F9775">
        <v>452908</v>
      </c>
      <c r="G9775" t="str">
        <f t="shared" si="366"/>
        <v>Upto 5L</v>
      </c>
      <c r="H9775">
        <v>452908</v>
      </c>
      <c r="I9775" s="2">
        <v>441407</v>
      </c>
      <c r="J9775" t="s">
        <v>45</v>
      </c>
      <c r="K9775" t="s">
        <v>23</v>
      </c>
      <c r="L9775" t="s">
        <v>23</v>
      </c>
    </row>
    <row r="9776" spans="1:12" x14ac:dyDescent="0.25">
      <c r="A9776" t="s">
        <v>61</v>
      </c>
      <c r="B9776" t="s">
        <v>28236</v>
      </c>
      <c r="C9776" t="s">
        <v>28237</v>
      </c>
      <c r="D9776" t="str">
        <f t="shared" si="367"/>
        <v>3603474500010273</v>
      </c>
      <c r="E9776" t="s">
        <v>28238</v>
      </c>
      <c r="F9776">
        <v>201808</v>
      </c>
      <c r="G9776" t="str">
        <f t="shared" si="366"/>
        <v>Upto 5L</v>
      </c>
      <c r="H9776">
        <v>201808</v>
      </c>
      <c r="I9776" s="2">
        <v>193677</v>
      </c>
      <c r="J9776" t="s">
        <v>30</v>
      </c>
      <c r="K9776" t="s">
        <v>68</v>
      </c>
      <c r="L9776" t="s">
        <v>33</v>
      </c>
    </row>
    <row r="9777" spans="1:12" x14ac:dyDescent="0.25">
      <c r="A9777" t="s">
        <v>13</v>
      </c>
      <c r="B9777" t="s">
        <v>1259</v>
      </c>
      <c r="C9777" t="s">
        <v>28239</v>
      </c>
      <c r="D9777" t="str">
        <f t="shared" si="367"/>
        <v>3608504500010357</v>
      </c>
      <c r="E9777" t="s">
        <v>28240</v>
      </c>
      <c r="F9777">
        <v>811239</v>
      </c>
      <c r="G9777" t="str">
        <f t="shared" si="366"/>
        <v>5L-10L</v>
      </c>
      <c r="H9777">
        <v>811239</v>
      </c>
      <c r="I9777" s="2">
        <v>811239</v>
      </c>
      <c r="J9777" t="s">
        <v>45</v>
      </c>
      <c r="K9777" t="s">
        <v>23</v>
      </c>
      <c r="L9777" t="s">
        <v>23</v>
      </c>
    </row>
    <row r="9778" spans="1:12" x14ac:dyDescent="0.25">
      <c r="A9778" t="s">
        <v>13</v>
      </c>
      <c r="B9778" t="s">
        <v>3860</v>
      </c>
      <c r="C9778" t="s">
        <v>28241</v>
      </c>
      <c r="D9778" t="str">
        <f t="shared" si="367"/>
        <v>3619134500010233</v>
      </c>
      <c r="E9778" t="s">
        <v>28242</v>
      </c>
      <c r="F9778">
        <v>5285778</v>
      </c>
      <c r="G9778" t="str">
        <f t="shared" si="366"/>
        <v>Above25L</v>
      </c>
      <c r="H9778">
        <v>5285778</v>
      </c>
      <c r="I9778" s="2">
        <v>5285778</v>
      </c>
      <c r="J9778" t="s">
        <v>32</v>
      </c>
      <c r="K9778" t="s">
        <v>6</v>
      </c>
      <c r="L9778" t="s">
        <v>33</v>
      </c>
    </row>
    <row r="9779" spans="1:12" x14ac:dyDescent="0.25">
      <c r="A9779" t="s">
        <v>15</v>
      </c>
      <c r="B9779" t="s">
        <v>28243</v>
      </c>
      <c r="C9779" t="s">
        <v>28244</v>
      </c>
      <c r="D9779" t="str">
        <f t="shared" si="367"/>
        <v>3608504500010359</v>
      </c>
      <c r="E9779" t="s">
        <v>28245</v>
      </c>
      <c r="F9779">
        <v>195981</v>
      </c>
      <c r="G9779" t="str">
        <f t="shared" si="366"/>
        <v>Upto 5L</v>
      </c>
      <c r="H9779">
        <v>195981</v>
      </c>
      <c r="I9779" s="2">
        <v>188189</v>
      </c>
      <c r="J9779" t="s">
        <v>45</v>
      </c>
      <c r="K9779" t="s">
        <v>23</v>
      </c>
      <c r="L9779" t="s">
        <v>23</v>
      </c>
    </row>
    <row r="9780" spans="1:12" x14ac:dyDescent="0.25">
      <c r="A9780" t="s">
        <v>15</v>
      </c>
      <c r="B9780" t="s">
        <v>28246</v>
      </c>
      <c r="C9780" t="s">
        <v>28247</v>
      </c>
      <c r="D9780" t="str">
        <f t="shared" si="367"/>
        <v>3609594500010373</v>
      </c>
      <c r="E9780" t="s">
        <v>28248</v>
      </c>
      <c r="F9780">
        <v>299233</v>
      </c>
      <c r="G9780" t="str">
        <f t="shared" si="366"/>
        <v>Upto 5L</v>
      </c>
      <c r="H9780">
        <v>299233</v>
      </c>
      <c r="I9780" s="2">
        <v>287336</v>
      </c>
      <c r="J9780" t="s">
        <v>50</v>
      </c>
      <c r="K9780" t="s">
        <v>24</v>
      </c>
      <c r="L9780" t="s">
        <v>36</v>
      </c>
    </row>
    <row r="9781" spans="1:12" x14ac:dyDescent="0.25">
      <c r="A9781" t="s">
        <v>15</v>
      </c>
      <c r="B9781" t="s">
        <v>28249</v>
      </c>
      <c r="C9781" t="s">
        <v>28250</v>
      </c>
      <c r="D9781" t="str">
        <f t="shared" si="367"/>
        <v>3603474500010282</v>
      </c>
      <c r="E9781" t="s">
        <v>28251</v>
      </c>
      <c r="F9781">
        <v>230952</v>
      </c>
      <c r="G9781" t="str">
        <f t="shared" si="366"/>
        <v>Upto 5L</v>
      </c>
      <c r="H9781">
        <v>230952</v>
      </c>
      <c r="I9781" s="2">
        <v>213972</v>
      </c>
      <c r="J9781" t="s">
        <v>30</v>
      </c>
      <c r="K9781" t="s">
        <v>68</v>
      </c>
      <c r="L9781" t="s">
        <v>33</v>
      </c>
    </row>
    <row r="9782" spans="1:12" x14ac:dyDescent="0.25">
      <c r="A9782" t="s">
        <v>15</v>
      </c>
      <c r="B9782" t="s">
        <v>28252</v>
      </c>
      <c r="C9782" t="s">
        <v>28253</v>
      </c>
      <c r="D9782" t="str">
        <f t="shared" si="367"/>
        <v>3603474500010284</v>
      </c>
      <c r="E9782" t="s">
        <v>28254</v>
      </c>
      <c r="F9782">
        <v>151250</v>
      </c>
      <c r="G9782" t="str">
        <f t="shared" si="366"/>
        <v>Upto 5L</v>
      </c>
      <c r="H9782">
        <v>151250</v>
      </c>
      <c r="I9782" s="2">
        <v>139382</v>
      </c>
      <c r="J9782" t="s">
        <v>30</v>
      </c>
      <c r="K9782" t="s">
        <v>68</v>
      </c>
      <c r="L9782" t="s">
        <v>33</v>
      </c>
    </row>
    <row r="9783" spans="1:12" x14ac:dyDescent="0.25">
      <c r="A9783" t="s">
        <v>13</v>
      </c>
      <c r="B9783" t="s">
        <v>28255</v>
      </c>
      <c r="C9783" t="s">
        <v>28256</v>
      </c>
      <c r="D9783" t="str">
        <f t="shared" si="367"/>
        <v>3603474500010288</v>
      </c>
      <c r="E9783" t="s">
        <v>28257</v>
      </c>
      <c r="F9783">
        <v>328040</v>
      </c>
      <c r="G9783" t="str">
        <f t="shared" si="366"/>
        <v>Upto 5L</v>
      </c>
      <c r="H9783">
        <v>328040</v>
      </c>
      <c r="I9783" s="2">
        <v>315849</v>
      </c>
      <c r="J9783" t="s">
        <v>30</v>
      </c>
      <c r="K9783" t="s">
        <v>68</v>
      </c>
      <c r="L9783" t="s">
        <v>33</v>
      </c>
    </row>
    <row r="9784" spans="1:12" x14ac:dyDescent="0.25">
      <c r="A9784" t="s">
        <v>13</v>
      </c>
      <c r="B9784" t="s">
        <v>28258</v>
      </c>
      <c r="C9784" t="s">
        <v>28259</v>
      </c>
      <c r="D9784" t="str">
        <f t="shared" si="367"/>
        <v>3609594500010382</v>
      </c>
      <c r="E9784" t="s">
        <v>28260</v>
      </c>
      <c r="F9784">
        <v>484881</v>
      </c>
      <c r="G9784" t="str">
        <f t="shared" si="366"/>
        <v>Upto 5L</v>
      </c>
      <c r="H9784">
        <v>484881</v>
      </c>
      <c r="I9784" s="2">
        <v>471489</v>
      </c>
      <c r="J9784" t="s">
        <v>50</v>
      </c>
      <c r="K9784" t="s">
        <v>24</v>
      </c>
      <c r="L9784" t="s">
        <v>36</v>
      </c>
    </row>
    <row r="9785" spans="1:12" x14ac:dyDescent="0.25">
      <c r="A9785" t="s">
        <v>13</v>
      </c>
      <c r="B9785" t="s">
        <v>28261</v>
      </c>
      <c r="C9785" t="s">
        <v>28262</v>
      </c>
      <c r="D9785" t="str">
        <f t="shared" si="367"/>
        <v>3603474500010293</v>
      </c>
      <c r="E9785" t="s">
        <v>28263</v>
      </c>
      <c r="F9785">
        <v>211317</v>
      </c>
      <c r="G9785" t="str">
        <f t="shared" si="366"/>
        <v>Upto 5L</v>
      </c>
      <c r="H9785">
        <v>211317</v>
      </c>
      <c r="I9785" s="2">
        <v>203464</v>
      </c>
      <c r="J9785" t="s">
        <v>30</v>
      </c>
      <c r="K9785" t="s">
        <v>68</v>
      </c>
      <c r="L9785" t="s">
        <v>33</v>
      </c>
    </row>
    <row r="9786" spans="1:12" x14ac:dyDescent="0.25">
      <c r="A9786" t="s">
        <v>15</v>
      </c>
      <c r="B9786" t="s">
        <v>12347</v>
      </c>
      <c r="C9786" t="s">
        <v>28264</v>
      </c>
      <c r="D9786" t="str">
        <f t="shared" si="367"/>
        <v>3603474500010294</v>
      </c>
      <c r="E9786" t="s">
        <v>28265</v>
      </c>
      <c r="F9786">
        <v>200894</v>
      </c>
      <c r="G9786" t="str">
        <f t="shared" si="366"/>
        <v>Upto 5L</v>
      </c>
      <c r="H9786">
        <v>200894</v>
      </c>
      <c r="I9786" s="2">
        <v>200894</v>
      </c>
      <c r="J9786" t="s">
        <v>30</v>
      </c>
      <c r="K9786" t="s">
        <v>68</v>
      </c>
      <c r="L9786" t="s">
        <v>33</v>
      </c>
    </row>
    <row r="9787" spans="1:12" x14ac:dyDescent="0.25">
      <c r="A9787" t="s">
        <v>13</v>
      </c>
      <c r="B9787" t="s">
        <v>28266</v>
      </c>
      <c r="C9787" t="s">
        <v>28267</v>
      </c>
      <c r="D9787" t="str">
        <f t="shared" si="367"/>
        <v>3609594500010386</v>
      </c>
      <c r="E9787" t="s">
        <v>28268</v>
      </c>
      <c r="F9787">
        <v>505826</v>
      </c>
      <c r="G9787" t="str">
        <f t="shared" si="366"/>
        <v>5L-10L</v>
      </c>
      <c r="H9787">
        <v>505826</v>
      </c>
      <c r="I9787" s="2">
        <v>491856</v>
      </c>
      <c r="J9787" t="s">
        <v>50</v>
      </c>
      <c r="K9787" t="s">
        <v>24</v>
      </c>
      <c r="L9787" t="s">
        <v>36</v>
      </c>
    </row>
    <row r="9788" spans="1:12" x14ac:dyDescent="0.25">
      <c r="A9788" t="s">
        <v>14</v>
      </c>
      <c r="B9788" t="s">
        <v>1177</v>
      </c>
      <c r="C9788" t="s">
        <v>28269</v>
      </c>
      <c r="D9788" t="str">
        <f t="shared" si="367"/>
        <v>3608504500010371</v>
      </c>
      <c r="E9788" t="s">
        <v>28270</v>
      </c>
      <c r="F9788">
        <v>634071</v>
      </c>
      <c r="G9788" t="str">
        <f t="shared" si="366"/>
        <v>5L-10L</v>
      </c>
      <c r="H9788">
        <v>634071</v>
      </c>
      <c r="I9788" s="2">
        <v>634071</v>
      </c>
      <c r="J9788" t="s">
        <v>45</v>
      </c>
      <c r="K9788" t="s">
        <v>23</v>
      </c>
      <c r="L9788" t="s">
        <v>23</v>
      </c>
    </row>
    <row r="9789" spans="1:12" x14ac:dyDescent="0.25">
      <c r="A9789" t="s">
        <v>14</v>
      </c>
      <c r="B9789" t="s">
        <v>1142</v>
      </c>
      <c r="C9789" t="s">
        <v>28271</v>
      </c>
      <c r="D9789" t="str">
        <f t="shared" si="367"/>
        <v>3619134500010248</v>
      </c>
      <c r="E9789" t="s">
        <v>28272</v>
      </c>
      <c r="F9789">
        <v>626850</v>
      </c>
      <c r="G9789" t="str">
        <f t="shared" si="366"/>
        <v>5L-10L</v>
      </c>
      <c r="H9789">
        <v>626850</v>
      </c>
      <c r="I9789" s="2">
        <v>626850</v>
      </c>
      <c r="J9789" t="s">
        <v>32</v>
      </c>
      <c r="K9789" t="s">
        <v>6</v>
      </c>
      <c r="L9789" t="s">
        <v>33</v>
      </c>
    </row>
    <row r="9790" spans="1:12" x14ac:dyDescent="0.25">
      <c r="A9790" t="s">
        <v>13</v>
      </c>
      <c r="B9790" t="s">
        <v>28273</v>
      </c>
      <c r="C9790" t="s">
        <v>28274</v>
      </c>
      <c r="D9790" t="str">
        <f t="shared" si="367"/>
        <v>3623024500010031</v>
      </c>
      <c r="E9790" t="s">
        <v>28275</v>
      </c>
      <c r="F9790">
        <v>367485</v>
      </c>
      <c r="G9790" t="str">
        <f t="shared" si="366"/>
        <v>Upto 5L</v>
      </c>
      <c r="H9790">
        <v>367485</v>
      </c>
      <c r="I9790" s="2">
        <v>367485</v>
      </c>
      <c r="J9790" t="s">
        <v>64</v>
      </c>
      <c r="K9790" t="s">
        <v>3</v>
      </c>
      <c r="L9790" t="s">
        <v>67</v>
      </c>
    </row>
    <row r="9791" spans="1:12" x14ac:dyDescent="0.25">
      <c r="A9791" t="s">
        <v>14</v>
      </c>
      <c r="B9791" t="s">
        <v>28276</v>
      </c>
      <c r="C9791" t="s">
        <v>28277</v>
      </c>
      <c r="D9791" t="str">
        <f t="shared" si="367"/>
        <v>3608504500010382</v>
      </c>
      <c r="E9791" t="s">
        <v>28278</v>
      </c>
      <c r="F9791">
        <v>301237</v>
      </c>
      <c r="G9791" t="str">
        <f t="shared" si="366"/>
        <v>Upto 5L</v>
      </c>
      <c r="H9791">
        <v>301237</v>
      </c>
      <c r="I9791" s="2">
        <v>301237</v>
      </c>
      <c r="J9791" t="s">
        <v>45</v>
      </c>
      <c r="K9791" t="s">
        <v>23</v>
      </c>
      <c r="L9791" t="s">
        <v>23</v>
      </c>
    </row>
    <row r="9792" spans="1:12" x14ac:dyDescent="0.25">
      <c r="A9792" t="s">
        <v>14</v>
      </c>
      <c r="B9792" t="s">
        <v>28279</v>
      </c>
      <c r="C9792" t="s">
        <v>28280</v>
      </c>
      <c r="D9792" t="str">
        <f t="shared" si="367"/>
        <v>3603474500010305</v>
      </c>
      <c r="E9792" t="s">
        <v>28281</v>
      </c>
      <c r="F9792">
        <v>494350</v>
      </c>
      <c r="G9792" t="str">
        <f t="shared" si="366"/>
        <v>Upto 5L</v>
      </c>
      <c r="H9792">
        <v>494350</v>
      </c>
      <c r="I9792" s="2">
        <v>494350</v>
      </c>
      <c r="J9792" t="s">
        <v>30</v>
      </c>
      <c r="K9792" t="s">
        <v>68</v>
      </c>
      <c r="L9792" t="s">
        <v>33</v>
      </c>
    </row>
    <row r="9793" spans="1:12" x14ac:dyDescent="0.25">
      <c r="A9793" t="s">
        <v>13</v>
      </c>
      <c r="B9793" t="s">
        <v>28282</v>
      </c>
      <c r="C9793" t="s">
        <v>28283</v>
      </c>
      <c r="D9793" t="str">
        <f t="shared" si="367"/>
        <v>3619134500010257</v>
      </c>
      <c r="E9793" t="s">
        <v>28284</v>
      </c>
      <c r="F9793">
        <v>443043</v>
      </c>
      <c r="G9793" t="str">
        <f t="shared" si="366"/>
        <v>Upto 5L</v>
      </c>
      <c r="H9793">
        <v>443043</v>
      </c>
      <c r="I9793" s="2">
        <v>443043</v>
      </c>
      <c r="J9793" t="s">
        <v>32</v>
      </c>
      <c r="K9793" t="s">
        <v>6</v>
      </c>
      <c r="L9793" t="s">
        <v>33</v>
      </c>
    </row>
    <row r="9794" spans="1:12" x14ac:dyDescent="0.25">
      <c r="A9794" t="s">
        <v>13</v>
      </c>
      <c r="B9794" t="s">
        <v>28285</v>
      </c>
      <c r="C9794" t="s">
        <v>28286</v>
      </c>
      <c r="D9794" t="str">
        <f t="shared" si="367"/>
        <v>3633954500010153</v>
      </c>
      <c r="E9794" t="s">
        <v>28287</v>
      </c>
      <c r="F9794">
        <v>499999</v>
      </c>
      <c r="G9794" t="str">
        <f t="shared" si="366"/>
        <v>Upto 5L</v>
      </c>
      <c r="H9794">
        <v>474982</v>
      </c>
      <c r="I9794" s="2">
        <v>461173</v>
      </c>
      <c r="J9794" t="s">
        <v>37397</v>
      </c>
      <c r="K9794" t="s">
        <v>7</v>
      </c>
      <c r="L9794" t="s">
        <v>23</v>
      </c>
    </row>
    <row r="9795" spans="1:12" x14ac:dyDescent="0.25">
      <c r="A9795" t="s">
        <v>13</v>
      </c>
      <c r="B9795" t="s">
        <v>28288</v>
      </c>
      <c r="C9795" t="s">
        <v>28289</v>
      </c>
      <c r="D9795" t="str">
        <f t="shared" si="367"/>
        <v>3633954500010162</v>
      </c>
      <c r="E9795" t="s">
        <v>28290</v>
      </c>
      <c r="F9795">
        <v>499877</v>
      </c>
      <c r="G9795" t="str">
        <f t="shared" si="366"/>
        <v>Upto 5L</v>
      </c>
      <c r="H9795">
        <v>483784</v>
      </c>
      <c r="I9795" s="2">
        <v>472074</v>
      </c>
      <c r="J9795" t="s">
        <v>37397</v>
      </c>
      <c r="K9795" t="s">
        <v>7</v>
      </c>
      <c r="L9795" t="s">
        <v>23</v>
      </c>
    </row>
    <row r="9796" spans="1:12" x14ac:dyDescent="0.25">
      <c r="A9796" t="s">
        <v>13</v>
      </c>
      <c r="B9796" t="s">
        <v>28291</v>
      </c>
      <c r="C9796" t="s">
        <v>28292</v>
      </c>
      <c r="D9796" t="str">
        <f t="shared" si="367"/>
        <v>3603154500010267</v>
      </c>
      <c r="E9796" t="s">
        <v>28293</v>
      </c>
      <c r="F9796">
        <v>828817</v>
      </c>
      <c r="G9796" t="str">
        <f t="shared" si="366"/>
        <v>5L-10L</v>
      </c>
      <c r="H9796">
        <v>817301</v>
      </c>
      <c r="I9796" s="2">
        <v>802801</v>
      </c>
      <c r="J9796" t="s">
        <v>27</v>
      </c>
      <c r="K9796" t="s">
        <v>1</v>
      </c>
      <c r="L9796" t="s">
        <v>33</v>
      </c>
    </row>
    <row r="9797" spans="1:12" x14ac:dyDescent="0.25">
      <c r="A9797" t="s">
        <v>15</v>
      </c>
      <c r="B9797" t="s">
        <v>28294</v>
      </c>
      <c r="C9797" t="s">
        <v>28295</v>
      </c>
      <c r="D9797" t="str">
        <f t="shared" si="367"/>
        <v>3611094500010001</v>
      </c>
      <c r="E9797" t="s">
        <v>28296</v>
      </c>
      <c r="F9797">
        <v>158000</v>
      </c>
      <c r="G9797" t="str">
        <f t="shared" si="366"/>
        <v>Upto 5L</v>
      </c>
      <c r="H9797">
        <v>145307</v>
      </c>
      <c r="I9797" s="2">
        <v>138941</v>
      </c>
      <c r="J9797" t="s">
        <v>57</v>
      </c>
      <c r="K9797" t="s">
        <v>5</v>
      </c>
      <c r="L9797" t="s">
        <v>23</v>
      </c>
    </row>
    <row r="9798" spans="1:12" x14ac:dyDescent="0.25">
      <c r="A9798" t="s">
        <v>15</v>
      </c>
      <c r="B9798" t="s">
        <v>28297</v>
      </c>
      <c r="C9798" t="s">
        <v>28298</v>
      </c>
      <c r="D9798" t="str">
        <f t="shared" si="367"/>
        <v>3614454500010143</v>
      </c>
      <c r="E9798" t="s">
        <v>28299</v>
      </c>
      <c r="F9798">
        <v>299731</v>
      </c>
      <c r="G9798" t="str">
        <f t="shared" si="366"/>
        <v>Upto 5L</v>
      </c>
      <c r="H9798">
        <v>275666</v>
      </c>
      <c r="I9798" s="2">
        <v>275666</v>
      </c>
      <c r="J9798" t="s">
        <v>44</v>
      </c>
      <c r="K9798" t="s">
        <v>20</v>
      </c>
      <c r="L9798" t="s">
        <v>66</v>
      </c>
    </row>
    <row r="9799" spans="1:12" x14ac:dyDescent="0.25">
      <c r="A9799" t="s">
        <v>13</v>
      </c>
      <c r="B9799" t="s">
        <v>28300</v>
      </c>
      <c r="C9799" t="s">
        <v>28301</v>
      </c>
      <c r="D9799" t="str">
        <f t="shared" si="367"/>
        <v>3609354500010419</v>
      </c>
      <c r="E9799" t="s">
        <v>28302</v>
      </c>
      <c r="F9799">
        <v>450000</v>
      </c>
      <c r="G9799" t="str">
        <f t="shared" si="366"/>
        <v>Upto 5L</v>
      </c>
      <c r="H9799">
        <v>436152</v>
      </c>
      <c r="I9799" s="2">
        <v>436152</v>
      </c>
      <c r="J9799" t="s">
        <v>37400</v>
      </c>
      <c r="K9799" t="s">
        <v>21</v>
      </c>
      <c r="L9799" t="s">
        <v>67</v>
      </c>
    </row>
    <row r="9800" spans="1:12" x14ac:dyDescent="0.25">
      <c r="A9800" t="s">
        <v>13</v>
      </c>
      <c r="B9800" t="s">
        <v>28303</v>
      </c>
      <c r="C9800" t="s">
        <v>28304</v>
      </c>
      <c r="D9800" t="str">
        <f t="shared" si="367"/>
        <v>3617724500010251</v>
      </c>
      <c r="E9800" t="s">
        <v>28305</v>
      </c>
      <c r="F9800">
        <v>499000</v>
      </c>
      <c r="G9800" t="str">
        <f t="shared" si="366"/>
        <v>Upto 5L</v>
      </c>
      <c r="H9800">
        <v>479466</v>
      </c>
      <c r="I9800" s="2">
        <v>479466</v>
      </c>
      <c r="J9800" t="s">
        <v>6960</v>
      </c>
      <c r="K9800" t="s">
        <v>2</v>
      </c>
      <c r="L9800" t="s">
        <v>47</v>
      </c>
    </row>
    <row r="9801" spans="1:12" x14ac:dyDescent="0.25">
      <c r="A9801" t="s">
        <v>13</v>
      </c>
      <c r="B9801" t="s">
        <v>28306</v>
      </c>
      <c r="C9801" t="s">
        <v>28307</v>
      </c>
      <c r="D9801" t="str">
        <f t="shared" si="367"/>
        <v>3617724500010252</v>
      </c>
      <c r="E9801" t="s">
        <v>28308</v>
      </c>
      <c r="F9801">
        <v>400000</v>
      </c>
      <c r="G9801" t="str">
        <f t="shared" si="366"/>
        <v>Upto 5L</v>
      </c>
      <c r="H9801">
        <v>387233</v>
      </c>
      <c r="I9801" s="2">
        <v>387233</v>
      </c>
      <c r="J9801" t="s">
        <v>6960</v>
      </c>
      <c r="K9801" t="s">
        <v>2</v>
      </c>
      <c r="L9801" t="s">
        <v>47</v>
      </c>
    </row>
    <row r="9802" spans="1:12" x14ac:dyDescent="0.25">
      <c r="A9802" t="s">
        <v>13</v>
      </c>
      <c r="B9802" t="s">
        <v>28309</v>
      </c>
      <c r="C9802" t="s">
        <v>28310</v>
      </c>
      <c r="D9802" t="str">
        <f t="shared" si="367"/>
        <v>3603154500010285</v>
      </c>
      <c r="E9802" t="s">
        <v>28311</v>
      </c>
      <c r="F9802">
        <v>517206</v>
      </c>
      <c r="G9802" t="str">
        <f t="shared" si="366"/>
        <v>5L-10L</v>
      </c>
      <c r="H9802">
        <v>501367</v>
      </c>
      <c r="I9802" s="2">
        <v>487664</v>
      </c>
      <c r="J9802" t="s">
        <v>27</v>
      </c>
      <c r="K9802" t="s">
        <v>1</v>
      </c>
      <c r="L9802" t="s">
        <v>33</v>
      </c>
    </row>
    <row r="9803" spans="1:12" x14ac:dyDescent="0.25">
      <c r="A9803" t="s">
        <v>13</v>
      </c>
      <c r="B9803" t="s">
        <v>1449</v>
      </c>
      <c r="C9803" t="s">
        <v>28312</v>
      </c>
      <c r="D9803" t="str">
        <f t="shared" si="367"/>
        <v>3609354500010429</v>
      </c>
      <c r="E9803" t="s">
        <v>28313</v>
      </c>
      <c r="F9803">
        <v>400000</v>
      </c>
      <c r="G9803" t="str">
        <f t="shared" si="366"/>
        <v>Upto 5L</v>
      </c>
      <c r="H9803">
        <v>384341</v>
      </c>
      <c r="I9803" s="2">
        <v>373291</v>
      </c>
      <c r="J9803" t="s">
        <v>37400</v>
      </c>
      <c r="K9803" t="s">
        <v>21</v>
      </c>
      <c r="L9803" t="s">
        <v>67</v>
      </c>
    </row>
    <row r="9804" spans="1:12" x14ac:dyDescent="0.25">
      <c r="A9804" t="s">
        <v>13</v>
      </c>
      <c r="B9804" t="s">
        <v>28314</v>
      </c>
      <c r="C9804" t="s">
        <v>28315</v>
      </c>
      <c r="D9804" t="str">
        <f t="shared" si="367"/>
        <v>3617724500010254</v>
      </c>
      <c r="E9804" t="s">
        <v>28316</v>
      </c>
      <c r="F9804">
        <v>270000</v>
      </c>
      <c r="G9804" t="str">
        <f t="shared" si="366"/>
        <v>Upto 5L</v>
      </c>
      <c r="H9804">
        <v>262148</v>
      </c>
      <c r="I9804" s="2">
        <v>262148</v>
      </c>
      <c r="J9804" t="s">
        <v>6960</v>
      </c>
      <c r="K9804" t="s">
        <v>2</v>
      </c>
      <c r="L9804" t="s">
        <v>47</v>
      </c>
    </row>
    <row r="9805" spans="1:12" x14ac:dyDescent="0.25">
      <c r="A9805" t="s">
        <v>13</v>
      </c>
      <c r="B9805" t="s">
        <v>28317</v>
      </c>
      <c r="C9805" t="s">
        <v>28318</v>
      </c>
      <c r="D9805" t="str">
        <f t="shared" si="367"/>
        <v>3603154500010289</v>
      </c>
      <c r="E9805" t="s">
        <v>28319</v>
      </c>
      <c r="F9805">
        <v>311607</v>
      </c>
      <c r="G9805" t="str">
        <f t="shared" si="366"/>
        <v>Upto 5L</v>
      </c>
      <c r="H9805">
        <v>302064</v>
      </c>
      <c r="I9805" s="2">
        <v>293808</v>
      </c>
      <c r="J9805" t="s">
        <v>27</v>
      </c>
      <c r="K9805" t="s">
        <v>1</v>
      </c>
      <c r="L9805" t="s">
        <v>33</v>
      </c>
    </row>
    <row r="9806" spans="1:12" x14ac:dyDescent="0.25">
      <c r="A9806" t="s">
        <v>13</v>
      </c>
      <c r="B9806" t="s">
        <v>28320</v>
      </c>
      <c r="C9806" t="s">
        <v>28321</v>
      </c>
      <c r="D9806" t="str">
        <f t="shared" si="367"/>
        <v>3611094500010002</v>
      </c>
      <c r="E9806" t="s">
        <v>28322</v>
      </c>
      <c r="F9806">
        <v>520681</v>
      </c>
      <c r="G9806" t="str">
        <f t="shared" si="366"/>
        <v>5L-10L</v>
      </c>
      <c r="H9806">
        <v>511191</v>
      </c>
      <c r="I9806" s="2">
        <v>499940</v>
      </c>
      <c r="J9806" t="s">
        <v>57</v>
      </c>
      <c r="K9806" t="s">
        <v>5</v>
      </c>
      <c r="L9806" t="s">
        <v>23</v>
      </c>
    </row>
    <row r="9807" spans="1:12" x14ac:dyDescent="0.25">
      <c r="A9807" t="s">
        <v>13</v>
      </c>
      <c r="B9807" t="s">
        <v>28323</v>
      </c>
      <c r="C9807" t="s">
        <v>28324</v>
      </c>
      <c r="D9807" t="str">
        <f t="shared" si="367"/>
        <v>3614454500010151</v>
      </c>
      <c r="E9807" t="s">
        <v>28325</v>
      </c>
      <c r="F9807">
        <v>299132</v>
      </c>
      <c r="G9807" t="str">
        <f t="shared" si="366"/>
        <v>Upto 5L</v>
      </c>
      <c r="H9807">
        <v>280244</v>
      </c>
      <c r="I9807" s="2">
        <v>269127</v>
      </c>
      <c r="J9807" t="s">
        <v>44</v>
      </c>
      <c r="K9807" t="s">
        <v>20</v>
      </c>
      <c r="L9807" t="s">
        <v>66</v>
      </c>
    </row>
    <row r="9808" spans="1:12" x14ac:dyDescent="0.25">
      <c r="A9808" t="s">
        <v>13</v>
      </c>
      <c r="B9808" t="s">
        <v>28326</v>
      </c>
      <c r="C9808" t="s">
        <v>28327</v>
      </c>
      <c r="D9808" t="str">
        <f t="shared" si="367"/>
        <v>3603154500010291</v>
      </c>
      <c r="E9808" t="s">
        <v>28328</v>
      </c>
      <c r="F9808">
        <v>364775</v>
      </c>
      <c r="G9808" t="str">
        <f t="shared" si="366"/>
        <v>Upto 5L</v>
      </c>
      <c r="H9808">
        <v>353017</v>
      </c>
      <c r="I9808" s="2">
        <v>343754</v>
      </c>
      <c r="J9808" t="s">
        <v>27</v>
      </c>
      <c r="K9808" t="s">
        <v>1</v>
      </c>
      <c r="L9808" t="s">
        <v>33</v>
      </c>
    </row>
    <row r="9809" spans="1:12" x14ac:dyDescent="0.25">
      <c r="A9809" t="s">
        <v>13</v>
      </c>
      <c r="B9809" t="s">
        <v>3978</v>
      </c>
      <c r="C9809" t="s">
        <v>28329</v>
      </c>
      <c r="D9809" t="str">
        <f t="shared" si="367"/>
        <v>3614454500010154</v>
      </c>
      <c r="E9809" t="s">
        <v>28330</v>
      </c>
      <c r="F9809">
        <v>1544947</v>
      </c>
      <c r="G9809" t="str">
        <f t="shared" si="366"/>
        <v>15L-20L</v>
      </c>
      <c r="H9809">
        <v>1521028</v>
      </c>
      <c r="I9809" s="2">
        <v>1521028</v>
      </c>
      <c r="J9809" t="s">
        <v>44</v>
      </c>
      <c r="K9809" t="s">
        <v>20</v>
      </c>
      <c r="L9809" t="s">
        <v>66</v>
      </c>
    </row>
    <row r="9810" spans="1:12" x14ac:dyDescent="0.25">
      <c r="A9810" t="s">
        <v>13</v>
      </c>
      <c r="B9810" t="s">
        <v>28331</v>
      </c>
      <c r="C9810" t="s">
        <v>28332</v>
      </c>
      <c r="D9810" t="str">
        <f t="shared" si="367"/>
        <v>3603154500010292</v>
      </c>
      <c r="E9810" t="s">
        <v>28333</v>
      </c>
      <c r="F9810">
        <v>684303</v>
      </c>
      <c r="G9810" t="str">
        <f t="shared" si="366"/>
        <v>5L-10L</v>
      </c>
      <c r="H9810">
        <v>671661</v>
      </c>
      <c r="I9810" s="2">
        <v>657323</v>
      </c>
      <c r="J9810" t="s">
        <v>27</v>
      </c>
      <c r="K9810" t="s">
        <v>1</v>
      </c>
      <c r="L9810" t="s">
        <v>33</v>
      </c>
    </row>
    <row r="9811" spans="1:12" x14ac:dyDescent="0.25">
      <c r="A9811" t="s">
        <v>13</v>
      </c>
      <c r="B9811" t="s">
        <v>21944</v>
      </c>
      <c r="C9811" t="s">
        <v>28334</v>
      </c>
      <c r="D9811" t="str">
        <f t="shared" si="367"/>
        <v>3617724500010258</v>
      </c>
      <c r="E9811" t="s">
        <v>28335</v>
      </c>
      <c r="F9811">
        <v>1050000</v>
      </c>
      <c r="G9811" t="str">
        <f t="shared" si="366"/>
        <v>10L-15L</v>
      </c>
      <c r="H9811">
        <v>1027803</v>
      </c>
      <c r="I9811" s="2">
        <v>1027803</v>
      </c>
      <c r="J9811" t="s">
        <v>6960</v>
      </c>
      <c r="K9811" t="s">
        <v>2</v>
      </c>
      <c r="L9811" t="s">
        <v>47</v>
      </c>
    </row>
    <row r="9812" spans="1:12" x14ac:dyDescent="0.25">
      <c r="A9812" t="s">
        <v>14</v>
      </c>
      <c r="B9812" t="s">
        <v>28336</v>
      </c>
      <c r="C9812" t="s">
        <v>28337</v>
      </c>
      <c r="D9812" t="str">
        <f t="shared" si="367"/>
        <v>3609354500010437</v>
      </c>
      <c r="E9812" t="s">
        <v>28338</v>
      </c>
      <c r="F9812">
        <v>250000</v>
      </c>
      <c r="G9812" t="str">
        <f t="shared" si="366"/>
        <v>Upto 5L</v>
      </c>
      <c r="H9812">
        <v>239131</v>
      </c>
      <c r="I9812" s="2">
        <v>231656</v>
      </c>
      <c r="J9812" t="s">
        <v>37400</v>
      </c>
      <c r="K9812" t="s">
        <v>21</v>
      </c>
      <c r="L9812" t="s">
        <v>67</v>
      </c>
    </row>
    <row r="9813" spans="1:12" x14ac:dyDescent="0.25">
      <c r="A9813" t="s">
        <v>13</v>
      </c>
      <c r="B9813" t="s">
        <v>28339</v>
      </c>
      <c r="C9813" t="s">
        <v>28340</v>
      </c>
      <c r="D9813" t="str">
        <f t="shared" si="367"/>
        <v>3603154500010300</v>
      </c>
      <c r="E9813" t="s">
        <v>28341</v>
      </c>
      <c r="F9813">
        <v>220908</v>
      </c>
      <c r="G9813" t="str">
        <f t="shared" si="366"/>
        <v>Upto 5L</v>
      </c>
      <c r="H9813">
        <v>206959</v>
      </c>
      <c r="I9813" s="2">
        <v>206959</v>
      </c>
      <c r="J9813" t="s">
        <v>27</v>
      </c>
      <c r="K9813" t="s">
        <v>1</v>
      </c>
      <c r="L9813" t="s">
        <v>33</v>
      </c>
    </row>
    <row r="9814" spans="1:12" x14ac:dyDescent="0.25">
      <c r="A9814" t="s">
        <v>13</v>
      </c>
      <c r="B9814" t="s">
        <v>28342</v>
      </c>
      <c r="C9814" t="s">
        <v>28343</v>
      </c>
      <c r="D9814" t="str">
        <f t="shared" si="367"/>
        <v>3603154500010302</v>
      </c>
      <c r="E9814" t="s">
        <v>28344</v>
      </c>
      <c r="F9814">
        <v>499330</v>
      </c>
      <c r="G9814" t="str">
        <f t="shared" si="366"/>
        <v>Upto 5L</v>
      </c>
      <c r="H9814">
        <v>483642</v>
      </c>
      <c r="I9814" s="2">
        <v>470689</v>
      </c>
      <c r="J9814" t="s">
        <v>27</v>
      </c>
      <c r="K9814" t="s">
        <v>1</v>
      </c>
      <c r="L9814" t="s">
        <v>33</v>
      </c>
    </row>
    <row r="9815" spans="1:12" x14ac:dyDescent="0.25">
      <c r="A9815" t="s">
        <v>15</v>
      </c>
      <c r="B9815" t="s">
        <v>28345</v>
      </c>
      <c r="C9815" t="s">
        <v>28346</v>
      </c>
      <c r="D9815" t="str">
        <f t="shared" si="367"/>
        <v>3614454500010161</v>
      </c>
      <c r="E9815" t="s">
        <v>28347</v>
      </c>
      <c r="F9815">
        <v>261867</v>
      </c>
      <c r="G9815" t="str">
        <f t="shared" si="366"/>
        <v>Upto 5L</v>
      </c>
      <c r="H9815">
        <v>246705</v>
      </c>
      <c r="I9815" s="2">
        <v>246705</v>
      </c>
      <c r="J9815" t="s">
        <v>44</v>
      </c>
      <c r="K9815" t="s">
        <v>20</v>
      </c>
      <c r="L9815" t="s">
        <v>66</v>
      </c>
    </row>
    <row r="9816" spans="1:12" x14ac:dyDescent="0.25">
      <c r="A9816" t="s">
        <v>15</v>
      </c>
      <c r="B9816" t="s">
        <v>2595</v>
      </c>
      <c r="C9816" t="s">
        <v>28348</v>
      </c>
      <c r="D9816" t="str">
        <f t="shared" si="367"/>
        <v>3614454500010162</v>
      </c>
      <c r="E9816" t="s">
        <v>28349</v>
      </c>
      <c r="F9816">
        <v>280146</v>
      </c>
      <c r="G9816" t="str">
        <f t="shared" si="366"/>
        <v>Upto 5L</v>
      </c>
      <c r="H9816">
        <v>263927</v>
      </c>
      <c r="I9816" s="2">
        <v>252640</v>
      </c>
      <c r="J9816" t="s">
        <v>44</v>
      </c>
      <c r="K9816" t="s">
        <v>20</v>
      </c>
      <c r="L9816" t="s">
        <v>66</v>
      </c>
    </row>
    <row r="9817" spans="1:12" x14ac:dyDescent="0.25">
      <c r="A9817" t="s">
        <v>13</v>
      </c>
      <c r="B9817" t="s">
        <v>6193</v>
      </c>
      <c r="C9817" t="s">
        <v>28350</v>
      </c>
      <c r="D9817" t="str">
        <f t="shared" si="367"/>
        <v>3609354500010458</v>
      </c>
      <c r="E9817" t="s">
        <v>28351</v>
      </c>
      <c r="F9817">
        <v>1200000</v>
      </c>
      <c r="G9817" t="str">
        <f t="shared" si="366"/>
        <v>10L-15L</v>
      </c>
      <c r="H9817">
        <v>1188253</v>
      </c>
      <c r="I9817" s="2">
        <v>1188253</v>
      </c>
      <c r="J9817" t="s">
        <v>37400</v>
      </c>
      <c r="K9817" t="s">
        <v>21</v>
      </c>
      <c r="L9817" t="s">
        <v>67</v>
      </c>
    </row>
    <row r="9818" spans="1:12" x14ac:dyDescent="0.25">
      <c r="A9818" t="s">
        <v>13</v>
      </c>
      <c r="B9818" t="s">
        <v>28352</v>
      </c>
      <c r="C9818" t="s">
        <v>28353</v>
      </c>
      <c r="D9818" t="str">
        <f t="shared" si="367"/>
        <v>3603154500010310</v>
      </c>
      <c r="E9818" t="s">
        <v>28354</v>
      </c>
      <c r="F9818">
        <v>313369</v>
      </c>
      <c r="G9818" t="str">
        <f t="shared" si="366"/>
        <v>Upto 5L</v>
      </c>
      <c r="H9818">
        <v>303774</v>
      </c>
      <c r="I9818" s="2">
        <v>295472</v>
      </c>
      <c r="J9818" t="s">
        <v>27</v>
      </c>
      <c r="K9818" t="s">
        <v>1</v>
      </c>
      <c r="L9818" t="s">
        <v>33</v>
      </c>
    </row>
    <row r="9819" spans="1:12" x14ac:dyDescent="0.25">
      <c r="A9819" t="s">
        <v>13</v>
      </c>
      <c r="B9819" t="s">
        <v>28355</v>
      </c>
      <c r="C9819" t="s">
        <v>28356</v>
      </c>
      <c r="D9819" t="str">
        <f t="shared" si="367"/>
        <v>3603154500010316</v>
      </c>
      <c r="E9819" t="s">
        <v>28357</v>
      </c>
      <c r="F9819">
        <v>2443161</v>
      </c>
      <c r="G9819" t="str">
        <f t="shared" si="366"/>
        <v>20L-25L</v>
      </c>
      <c r="H9819">
        <v>2426540</v>
      </c>
      <c r="I9819" s="2">
        <v>2397218</v>
      </c>
      <c r="J9819" t="s">
        <v>27</v>
      </c>
      <c r="K9819" t="s">
        <v>1</v>
      </c>
      <c r="L9819" t="s">
        <v>33</v>
      </c>
    </row>
    <row r="9820" spans="1:12" x14ac:dyDescent="0.25">
      <c r="A9820" t="s">
        <v>13</v>
      </c>
      <c r="B9820" t="s">
        <v>28358</v>
      </c>
      <c r="C9820" t="s">
        <v>28359</v>
      </c>
      <c r="D9820" t="str">
        <f t="shared" si="367"/>
        <v>3603154500010325</v>
      </c>
      <c r="E9820" t="s">
        <v>28360</v>
      </c>
      <c r="F9820">
        <v>523029</v>
      </c>
      <c r="G9820" t="str">
        <f t="shared" si="366"/>
        <v>5L-10L</v>
      </c>
      <c r="H9820">
        <v>511882</v>
      </c>
      <c r="I9820" s="2">
        <v>498314</v>
      </c>
      <c r="J9820" t="s">
        <v>27</v>
      </c>
      <c r="K9820" t="s">
        <v>1</v>
      </c>
      <c r="L9820" t="s">
        <v>33</v>
      </c>
    </row>
    <row r="9821" spans="1:12" x14ac:dyDescent="0.25">
      <c r="A9821" t="s">
        <v>15</v>
      </c>
      <c r="B9821" t="s">
        <v>28361</v>
      </c>
      <c r="C9821" t="s">
        <v>28362</v>
      </c>
      <c r="D9821" t="str">
        <f t="shared" si="367"/>
        <v>3617724500010289</v>
      </c>
      <c r="E9821" t="s">
        <v>28363</v>
      </c>
      <c r="F9821">
        <v>320000</v>
      </c>
      <c r="G9821" t="str">
        <f t="shared" si="366"/>
        <v>Upto 5L</v>
      </c>
      <c r="H9821">
        <v>306832</v>
      </c>
      <c r="I9821" s="2">
        <v>306832</v>
      </c>
      <c r="J9821" t="s">
        <v>6960</v>
      </c>
      <c r="K9821" t="s">
        <v>2</v>
      </c>
      <c r="L9821" t="s">
        <v>47</v>
      </c>
    </row>
    <row r="9822" spans="1:12" x14ac:dyDescent="0.25">
      <c r="A9822" t="s">
        <v>13</v>
      </c>
      <c r="B9822" t="s">
        <v>20425</v>
      </c>
      <c r="C9822" t="s">
        <v>28364</v>
      </c>
      <c r="D9822" t="str">
        <f t="shared" si="367"/>
        <v>3609354500010496</v>
      </c>
      <c r="E9822" t="s">
        <v>28365</v>
      </c>
      <c r="F9822">
        <v>250000</v>
      </c>
      <c r="G9822" t="str">
        <f t="shared" si="366"/>
        <v>Upto 5L</v>
      </c>
      <c r="H9822">
        <v>242815</v>
      </c>
      <c r="I9822" s="2">
        <v>242815</v>
      </c>
      <c r="J9822" t="s">
        <v>37400</v>
      </c>
      <c r="K9822" t="s">
        <v>21</v>
      </c>
      <c r="L9822" t="s">
        <v>67</v>
      </c>
    </row>
    <row r="9823" spans="1:12" x14ac:dyDescent="0.25">
      <c r="A9823" t="s">
        <v>13</v>
      </c>
      <c r="B9823" t="s">
        <v>28366</v>
      </c>
      <c r="C9823" t="s">
        <v>28367</v>
      </c>
      <c r="D9823" t="str">
        <f t="shared" si="367"/>
        <v>3617724500010291</v>
      </c>
      <c r="E9823" t="s">
        <v>28368</v>
      </c>
      <c r="F9823">
        <v>325000</v>
      </c>
      <c r="G9823" t="str">
        <f t="shared" si="366"/>
        <v>Upto 5L</v>
      </c>
      <c r="H9823">
        <v>319596</v>
      </c>
      <c r="I9823" s="2">
        <v>319596</v>
      </c>
      <c r="J9823" t="s">
        <v>6960</v>
      </c>
      <c r="K9823" t="s">
        <v>2</v>
      </c>
      <c r="L9823" t="s">
        <v>47</v>
      </c>
    </row>
    <row r="9824" spans="1:12" x14ac:dyDescent="0.25">
      <c r="A9824" t="s">
        <v>13</v>
      </c>
      <c r="B9824" t="s">
        <v>28369</v>
      </c>
      <c r="C9824" t="s">
        <v>28370</v>
      </c>
      <c r="D9824" t="str">
        <f t="shared" si="367"/>
        <v>3603154500010333</v>
      </c>
      <c r="E9824" t="s">
        <v>28371</v>
      </c>
      <c r="F9824">
        <v>211412</v>
      </c>
      <c r="G9824" t="str">
        <f t="shared" si="366"/>
        <v>Upto 5L</v>
      </c>
      <c r="H9824">
        <v>207014</v>
      </c>
      <c r="I9824" s="2">
        <v>201413</v>
      </c>
      <c r="J9824" t="s">
        <v>27</v>
      </c>
      <c r="K9824" t="s">
        <v>1</v>
      </c>
      <c r="L9824" t="s">
        <v>33</v>
      </c>
    </row>
    <row r="9825" spans="1:12" x14ac:dyDescent="0.25">
      <c r="A9825" t="s">
        <v>13</v>
      </c>
      <c r="B9825" t="s">
        <v>2580</v>
      </c>
      <c r="C9825" t="s">
        <v>28372</v>
      </c>
      <c r="D9825" t="str">
        <f t="shared" si="367"/>
        <v>3609354500010502</v>
      </c>
      <c r="E9825" t="s">
        <v>28373</v>
      </c>
      <c r="F9825">
        <v>415000</v>
      </c>
      <c r="G9825" t="str">
        <f t="shared" si="366"/>
        <v>Upto 5L</v>
      </c>
      <c r="H9825">
        <v>408492</v>
      </c>
      <c r="I9825" s="2">
        <v>408492</v>
      </c>
      <c r="J9825" t="s">
        <v>37400</v>
      </c>
      <c r="K9825" t="s">
        <v>21</v>
      </c>
      <c r="L9825" t="s">
        <v>67</v>
      </c>
    </row>
    <row r="9826" spans="1:12" x14ac:dyDescent="0.25">
      <c r="A9826" t="s">
        <v>15</v>
      </c>
      <c r="B9826" t="s">
        <v>28374</v>
      </c>
      <c r="C9826" t="s">
        <v>28375</v>
      </c>
      <c r="D9826" t="str">
        <f t="shared" si="367"/>
        <v>3603154500010334</v>
      </c>
      <c r="E9826" t="s">
        <v>28376</v>
      </c>
      <c r="F9826">
        <v>104429</v>
      </c>
      <c r="G9826" t="str">
        <f t="shared" si="366"/>
        <v>Upto 5L</v>
      </c>
      <c r="H9826">
        <v>100011</v>
      </c>
      <c r="I9826" s="2">
        <v>96130</v>
      </c>
      <c r="J9826" t="s">
        <v>27</v>
      </c>
      <c r="K9826" t="s">
        <v>1</v>
      </c>
      <c r="L9826" t="s">
        <v>33</v>
      </c>
    </row>
    <row r="9827" spans="1:12" x14ac:dyDescent="0.25">
      <c r="A9827" t="s">
        <v>14</v>
      </c>
      <c r="B9827" t="s">
        <v>481</v>
      </c>
      <c r="C9827" t="s">
        <v>28377</v>
      </c>
      <c r="D9827" t="str">
        <f t="shared" si="367"/>
        <v>3609354500010504</v>
      </c>
      <c r="E9827" t="s">
        <v>28378</v>
      </c>
      <c r="F9827">
        <v>400000</v>
      </c>
      <c r="G9827" t="str">
        <f t="shared" si="366"/>
        <v>Upto 5L</v>
      </c>
      <c r="H9827">
        <v>393541</v>
      </c>
      <c r="I9827" s="2">
        <v>384186</v>
      </c>
      <c r="J9827" t="s">
        <v>37400</v>
      </c>
      <c r="K9827" t="s">
        <v>21</v>
      </c>
      <c r="L9827" t="s">
        <v>67</v>
      </c>
    </row>
    <row r="9828" spans="1:12" x14ac:dyDescent="0.25">
      <c r="A9828" t="s">
        <v>13</v>
      </c>
      <c r="B9828" t="s">
        <v>28379</v>
      </c>
      <c r="C9828" t="s">
        <v>28380</v>
      </c>
      <c r="D9828" t="str">
        <f t="shared" si="367"/>
        <v>3611094500010021</v>
      </c>
      <c r="E9828" t="s">
        <v>28381</v>
      </c>
      <c r="F9828">
        <v>499858</v>
      </c>
      <c r="G9828" t="str">
        <f t="shared" si="366"/>
        <v>Upto 5L</v>
      </c>
      <c r="H9828">
        <v>489947</v>
      </c>
      <c r="I9828" s="2">
        <v>462335</v>
      </c>
      <c r="J9828" t="s">
        <v>57</v>
      </c>
      <c r="K9828" t="s">
        <v>5</v>
      </c>
      <c r="L9828" t="s">
        <v>23</v>
      </c>
    </row>
    <row r="9829" spans="1:12" x14ac:dyDescent="0.25">
      <c r="A9829" t="s">
        <v>13</v>
      </c>
      <c r="B9829" t="s">
        <v>3272</v>
      </c>
      <c r="C9829" t="s">
        <v>28382</v>
      </c>
      <c r="D9829" t="str">
        <f t="shared" si="367"/>
        <v>3603154500010342</v>
      </c>
      <c r="E9829" t="s">
        <v>28383</v>
      </c>
      <c r="F9829">
        <v>302014</v>
      </c>
      <c r="G9829" t="str">
        <f t="shared" si="366"/>
        <v>Upto 5L</v>
      </c>
      <c r="H9829">
        <v>295729</v>
      </c>
      <c r="I9829" s="2">
        <v>287719</v>
      </c>
      <c r="J9829" t="s">
        <v>27</v>
      </c>
      <c r="K9829" t="s">
        <v>1</v>
      </c>
      <c r="L9829" t="s">
        <v>33</v>
      </c>
    </row>
    <row r="9830" spans="1:12" x14ac:dyDescent="0.25">
      <c r="A9830" t="s">
        <v>15</v>
      </c>
      <c r="B9830" t="s">
        <v>28384</v>
      </c>
      <c r="C9830" t="s">
        <v>28385</v>
      </c>
      <c r="D9830" t="str">
        <f t="shared" si="367"/>
        <v>3633954500010210</v>
      </c>
      <c r="E9830" t="s">
        <v>28386</v>
      </c>
      <c r="F9830">
        <v>280000</v>
      </c>
      <c r="G9830" t="str">
        <f t="shared" si="366"/>
        <v>Upto 5L</v>
      </c>
      <c r="H9830">
        <v>268608</v>
      </c>
      <c r="I9830" s="2">
        <v>257623</v>
      </c>
      <c r="J9830" t="s">
        <v>37397</v>
      </c>
      <c r="K9830" t="s">
        <v>7</v>
      </c>
      <c r="L9830" t="s">
        <v>23</v>
      </c>
    </row>
    <row r="9831" spans="1:12" x14ac:dyDescent="0.25">
      <c r="A9831" t="s">
        <v>13</v>
      </c>
      <c r="B9831" t="s">
        <v>28387</v>
      </c>
      <c r="C9831" t="s">
        <v>28388</v>
      </c>
      <c r="D9831" t="str">
        <f t="shared" si="367"/>
        <v>3632454500010045</v>
      </c>
      <c r="E9831" t="s">
        <v>28389</v>
      </c>
      <c r="F9831">
        <v>620000</v>
      </c>
      <c r="G9831" t="str">
        <f t="shared" si="366"/>
        <v>5L-10L</v>
      </c>
      <c r="H9831">
        <v>606135</v>
      </c>
      <c r="I9831" s="2">
        <v>590726</v>
      </c>
      <c r="J9831" t="s">
        <v>55</v>
      </c>
      <c r="K9831" t="s">
        <v>11</v>
      </c>
      <c r="L9831" t="s">
        <v>23</v>
      </c>
    </row>
    <row r="9832" spans="1:12" x14ac:dyDescent="0.25">
      <c r="A9832" t="s">
        <v>14</v>
      </c>
      <c r="B9832" t="s">
        <v>28390</v>
      </c>
      <c r="C9832" t="s">
        <v>28391</v>
      </c>
      <c r="D9832" t="str">
        <f t="shared" si="367"/>
        <v>3617724500010309</v>
      </c>
      <c r="E9832" t="s">
        <v>28392</v>
      </c>
      <c r="F9832">
        <v>1700000</v>
      </c>
      <c r="G9832" t="str">
        <f t="shared" si="366"/>
        <v>15L-20L</v>
      </c>
      <c r="H9832">
        <v>1684279</v>
      </c>
      <c r="I9832" s="2">
        <v>1684262</v>
      </c>
      <c r="J9832" t="s">
        <v>6960</v>
      </c>
      <c r="K9832" t="s">
        <v>2</v>
      </c>
      <c r="L9832" t="s">
        <v>47</v>
      </c>
    </row>
    <row r="9833" spans="1:12" x14ac:dyDescent="0.25">
      <c r="A9833" t="s">
        <v>15</v>
      </c>
      <c r="B9833" t="s">
        <v>4946</v>
      </c>
      <c r="C9833" t="s">
        <v>28393</v>
      </c>
      <c r="D9833" t="str">
        <f t="shared" si="367"/>
        <v>3633954500010216</v>
      </c>
      <c r="E9833" t="s">
        <v>28394</v>
      </c>
      <c r="F9833">
        <v>199974</v>
      </c>
      <c r="G9833" t="str">
        <f t="shared" si="366"/>
        <v>Upto 5L</v>
      </c>
      <c r="H9833">
        <v>192975</v>
      </c>
      <c r="I9833" s="2">
        <v>172227</v>
      </c>
      <c r="J9833" t="s">
        <v>37397</v>
      </c>
      <c r="K9833" t="s">
        <v>7</v>
      </c>
      <c r="L9833" t="s">
        <v>23</v>
      </c>
    </row>
    <row r="9834" spans="1:12" x14ac:dyDescent="0.25">
      <c r="A9834" t="s">
        <v>15</v>
      </c>
      <c r="B9834" t="s">
        <v>1363</v>
      </c>
      <c r="C9834" t="s">
        <v>28395</v>
      </c>
      <c r="D9834" t="str">
        <f t="shared" si="367"/>
        <v>3609354500010525</v>
      </c>
      <c r="E9834" t="s">
        <v>28396</v>
      </c>
      <c r="F9834">
        <v>200000</v>
      </c>
      <c r="G9834" t="str">
        <f t="shared" ref="G9834:G9895" si="368">IF(F9834&lt;500000,"Upto 5L",IF(F9834&lt;1000000,"5L-10L",IF(F9834&lt;1500000,"10L-15L",IF(F9834&lt;2000000,"15L-20L",IF(F9834&lt;2500000,"20L-25L","Above25L")))))</f>
        <v>Upto 5L</v>
      </c>
      <c r="H9834">
        <v>191771</v>
      </c>
      <c r="I9834" s="2">
        <v>191771</v>
      </c>
      <c r="J9834" t="s">
        <v>37400</v>
      </c>
      <c r="K9834" t="s">
        <v>21</v>
      </c>
      <c r="L9834" t="s">
        <v>67</v>
      </c>
    </row>
    <row r="9835" spans="1:12" x14ac:dyDescent="0.25">
      <c r="A9835" t="s">
        <v>13</v>
      </c>
      <c r="B9835" t="s">
        <v>17468</v>
      </c>
      <c r="C9835" t="s">
        <v>28397</v>
      </c>
      <c r="D9835" t="str">
        <f t="shared" ref="D9835:D9896" si="369">RIGHT(C9835,16)</f>
        <v>3610104500010256</v>
      </c>
      <c r="E9835" t="s">
        <v>28398</v>
      </c>
      <c r="F9835">
        <v>609326</v>
      </c>
      <c r="G9835" t="str">
        <f t="shared" si="368"/>
        <v>5L-10L</v>
      </c>
      <c r="H9835">
        <v>603843</v>
      </c>
      <c r="I9835" s="2">
        <v>603843</v>
      </c>
      <c r="J9835" t="s">
        <v>4810</v>
      </c>
      <c r="K9835" t="s">
        <v>2</v>
      </c>
      <c r="L9835" t="s">
        <v>47</v>
      </c>
    </row>
    <row r="9836" spans="1:12" x14ac:dyDescent="0.25">
      <c r="A9836" t="s">
        <v>15</v>
      </c>
      <c r="B9836" t="s">
        <v>28399</v>
      </c>
      <c r="C9836" t="s">
        <v>28400</v>
      </c>
      <c r="D9836" t="str">
        <f t="shared" si="369"/>
        <v>3633954500010225</v>
      </c>
      <c r="E9836" t="s">
        <v>28401</v>
      </c>
      <c r="F9836">
        <v>271175</v>
      </c>
      <c r="G9836" t="str">
        <f t="shared" si="368"/>
        <v>Upto 5L</v>
      </c>
      <c r="H9836">
        <v>270941</v>
      </c>
      <c r="I9836" s="2">
        <v>260302</v>
      </c>
      <c r="J9836" t="s">
        <v>37397</v>
      </c>
      <c r="K9836" t="s">
        <v>7</v>
      </c>
      <c r="L9836" t="s">
        <v>23</v>
      </c>
    </row>
    <row r="9837" spans="1:12" x14ac:dyDescent="0.25">
      <c r="A9837" t="s">
        <v>15</v>
      </c>
      <c r="B9837" t="s">
        <v>28402</v>
      </c>
      <c r="C9837" t="s">
        <v>28403</v>
      </c>
      <c r="D9837" t="str">
        <f t="shared" si="369"/>
        <v>3614454500010208</v>
      </c>
      <c r="E9837" t="s">
        <v>28404</v>
      </c>
      <c r="F9837">
        <v>272441</v>
      </c>
      <c r="G9837" t="str">
        <f t="shared" si="368"/>
        <v>Upto 5L</v>
      </c>
      <c r="H9837">
        <v>266898</v>
      </c>
      <c r="I9837" s="2">
        <v>255921</v>
      </c>
      <c r="J9837" t="s">
        <v>44</v>
      </c>
      <c r="K9837" t="s">
        <v>20</v>
      </c>
      <c r="L9837" t="s">
        <v>66</v>
      </c>
    </row>
    <row r="9838" spans="1:12" x14ac:dyDescent="0.25">
      <c r="A9838" t="s">
        <v>13</v>
      </c>
      <c r="B9838" t="s">
        <v>28405</v>
      </c>
      <c r="C9838" t="s">
        <v>28406</v>
      </c>
      <c r="D9838" t="str">
        <f t="shared" si="369"/>
        <v>3611094500010028</v>
      </c>
      <c r="E9838" t="s">
        <v>28407</v>
      </c>
      <c r="F9838">
        <v>351452</v>
      </c>
      <c r="G9838" t="str">
        <f t="shared" si="368"/>
        <v>Upto 5L</v>
      </c>
      <c r="H9838">
        <v>343783</v>
      </c>
      <c r="I9838" s="2">
        <v>330722</v>
      </c>
      <c r="J9838" t="s">
        <v>57</v>
      </c>
      <c r="K9838" t="s">
        <v>5</v>
      </c>
      <c r="L9838" t="s">
        <v>23</v>
      </c>
    </row>
    <row r="9839" spans="1:12" x14ac:dyDescent="0.25">
      <c r="A9839" t="s">
        <v>13</v>
      </c>
      <c r="B9839" t="s">
        <v>28408</v>
      </c>
      <c r="C9839" t="s">
        <v>28409</v>
      </c>
      <c r="D9839" t="str">
        <f t="shared" si="369"/>
        <v>3617724500010328</v>
      </c>
      <c r="E9839" t="s">
        <v>28410</v>
      </c>
      <c r="F9839">
        <v>260000</v>
      </c>
      <c r="G9839" t="str">
        <f t="shared" si="368"/>
        <v>Upto 5L</v>
      </c>
      <c r="H9839">
        <v>256988</v>
      </c>
      <c r="I9839" s="2">
        <v>256988</v>
      </c>
      <c r="J9839" t="s">
        <v>6960</v>
      </c>
      <c r="K9839" t="s">
        <v>2</v>
      </c>
      <c r="L9839" t="s">
        <v>47</v>
      </c>
    </row>
    <row r="9840" spans="1:12" x14ac:dyDescent="0.25">
      <c r="A9840" t="s">
        <v>13</v>
      </c>
      <c r="B9840" t="s">
        <v>23449</v>
      </c>
      <c r="C9840" t="s">
        <v>28411</v>
      </c>
      <c r="D9840" t="str">
        <f t="shared" si="369"/>
        <v>3609354500010540</v>
      </c>
      <c r="E9840" t="s">
        <v>28412</v>
      </c>
      <c r="F9840">
        <v>490000</v>
      </c>
      <c r="G9840" t="str">
        <f t="shared" si="368"/>
        <v>Upto 5L</v>
      </c>
      <c r="H9840">
        <v>484737</v>
      </c>
      <c r="I9840" s="2">
        <v>484737</v>
      </c>
      <c r="J9840" t="s">
        <v>37400</v>
      </c>
      <c r="K9840" t="s">
        <v>21</v>
      </c>
      <c r="L9840" t="s">
        <v>67</v>
      </c>
    </row>
    <row r="9841" spans="1:12" x14ac:dyDescent="0.25">
      <c r="A9841" t="s">
        <v>14</v>
      </c>
      <c r="B9841" t="s">
        <v>28413</v>
      </c>
      <c r="C9841" t="s">
        <v>28414</v>
      </c>
      <c r="D9841" t="str">
        <f t="shared" si="369"/>
        <v>3609354500010543</v>
      </c>
      <c r="E9841" t="s">
        <v>28415</v>
      </c>
      <c r="F9841">
        <v>695000</v>
      </c>
      <c r="G9841" t="str">
        <f t="shared" si="368"/>
        <v>5L-10L</v>
      </c>
      <c r="H9841">
        <v>690230</v>
      </c>
      <c r="I9841" s="2">
        <v>690230</v>
      </c>
      <c r="J9841" t="s">
        <v>37400</v>
      </c>
      <c r="K9841" t="s">
        <v>21</v>
      </c>
      <c r="L9841" t="s">
        <v>67</v>
      </c>
    </row>
    <row r="9842" spans="1:12" x14ac:dyDescent="0.25">
      <c r="A9842" t="s">
        <v>15</v>
      </c>
      <c r="B9842" t="s">
        <v>28416</v>
      </c>
      <c r="C9842" t="s">
        <v>28417</v>
      </c>
      <c r="D9842" t="str">
        <f t="shared" si="369"/>
        <v>3617724500010337</v>
      </c>
      <c r="E9842" t="s">
        <v>28418</v>
      </c>
      <c r="F9842">
        <v>300000</v>
      </c>
      <c r="G9842" t="str">
        <f t="shared" si="368"/>
        <v>Upto 5L</v>
      </c>
      <c r="H9842">
        <v>293753</v>
      </c>
      <c r="I9842" s="2">
        <v>293753</v>
      </c>
      <c r="J9842" t="s">
        <v>6960</v>
      </c>
      <c r="K9842" t="s">
        <v>2</v>
      </c>
      <c r="L9842" t="s">
        <v>47</v>
      </c>
    </row>
    <row r="9843" spans="1:12" x14ac:dyDescent="0.25">
      <c r="A9843" t="s">
        <v>17</v>
      </c>
      <c r="B9843" t="s">
        <v>28419</v>
      </c>
      <c r="C9843" t="s">
        <v>28420</v>
      </c>
      <c r="D9843" t="str">
        <f t="shared" si="369"/>
        <v>3614454500010216</v>
      </c>
      <c r="E9843" t="s">
        <v>28421</v>
      </c>
      <c r="F9843">
        <v>300000</v>
      </c>
      <c r="G9843" t="str">
        <f t="shared" si="368"/>
        <v>Upto 5L</v>
      </c>
      <c r="H9843">
        <v>293753</v>
      </c>
      <c r="I9843" s="2">
        <v>281983</v>
      </c>
      <c r="J9843" t="s">
        <v>44</v>
      </c>
      <c r="K9843" t="s">
        <v>20</v>
      </c>
      <c r="L9843" t="s">
        <v>66</v>
      </c>
    </row>
    <row r="9844" spans="1:12" x14ac:dyDescent="0.25">
      <c r="A9844" t="s">
        <v>14</v>
      </c>
      <c r="B9844" t="s">
        <v>1458</v>
      </c>
      <c r="C9844" t="s">
        <v>28422</v>
      </c>
      <c r="D9844" t="str">
        <f t="shared" si="369"/>
        <v>3609354500010554</v>
      </c>
      <c r="E9844" t="s">
        <v>28423</v>
      </c>
      <c r="F9844">
        <v>402685</v>
      </c>
      <c r="G9844" t="str">
        <f t="shared" si="368"/>
        <v>Upto 5L</v>
      </c>
      <c r="H9844">
        <v>398194</v>
      </c>
      <c r="I9844" s="2">
        <v>398194</v>
      </c>
      <c r="J9844" t="s">
        <v>37400</v>
      </c>
      <c r="K9844" t="s">
        <v>21</v>
      </c>
      <c r="L9844" t="s">
        <v>67</v>
      </c>
    </row>
    <row r="9845" spans="1:12" x14ac:dyDescent="0.25">
      <c r="A9845" t="s">
        <v>15</v>
      </c>
      <c r="B9845" t="s">
        <v>28424</v>
      </c>
      <c r="C9845" t="s">
        <v>28425</v>
      </c>
      <c r="D9845" t="str">
        <f t="shared" si="369"/>
        <v>3603154500010373</v>
      </c>
      <c r="E9845" t="s">
        <v>28426</v>
      </c>
      <c r="F9845">
        <v>309424</v>
      </c>
      <c r="G9845" t="str">
        <f t="shared" si="368"/>
        <v>Upto 5L</v>
      </c>
      <c r="H9845">
        <v>309424</v>
      </c>
      <c r="I9845" s="2">
        <v>309424</v>
      </c>
      <c r="J9845" t="s">
        <v>27</v>
      </c>
      <c r="K9845" t="s">
        <v>1</v>
      </c>
      <c r="L9845" t="s">
        <v>33</v>
      </c>
    </row>
    <row r="9846" spans="1:12" x14ac:dyDescent="0.25">
      <c r="A9846" t="s">
        <v>13</v>
      </c>
      <c r="B9846" t="s">
        <v>4724</v>
      </c>
      <c r="C9846" t="s">
        <v>28427</v>
      </c>
      <c r="D9846" t="str">
        <f t="shared" si="369"/>
        <v>3614454500010224</v>
      </c>
      <c r="E9846" t="s">
        <v>28428</v>
      </c>
      <c r="F9846">
        <v>403736</v>
      </c>
      <c r="G9846" t="str">
        <f t="shared" si="368"/>
        <v>Upto 5L</v>
      </c>
      <c r="H9846">
        <v>400965</v>
      </c>
      <c r="I9846" s="2">
        <v>400965</v>
      </c>
      <c r="J9846" t="s">
        <v>44</v>
      </c>
      <c r="K9846" t="s">
        <v>20</v>
      </c>
      <c r="L9846" t="s">
        <v>66</v>
      </c>
    </row>
    <row r="9847" spans="1:12" x14ac:dyDescent="0.25">
      <c r="A9847" t="s">
        <v>13</v>
      </c>
      <c r="B9847" t="s">
        <v>28429</v>
      </c>
      <c r="C9847" t="s">
        <v>28430</v>
      </c>
      <c r="D9847" t="str">
        <f t="shared" si="369"/>
        <v>3610104500010276</v>
      </c>
      <c r="E9847" t="s">
        <v>28431</v>
      </c>
      <c r="F9847">
        <v>464567</v>
      </c>
      <c r="G9847" t="str">
        <f t="shared" si="368"/>
        <v>Upto 5L</v>
      </c>
      <c r="H9847">
        <v>464567</v>
      </c>
      <c r="I9847" s="2">
        <v>453971</v>
      </c>
      <c r="J9847" t="s">
        <v>4810</v>
      </c>
      <c r="K9847" t="s">
        <v>2</v>
      </c>
      <c r="L9847" t="s">
        <v>47</v>
      </c>
    </row>
    <row r="9848" spans="1:12" x14ac:dyDescent="0.25">
      <c r="A9848" t="s">
        <v>13</v>
      </c>
      <c r="B9848" t="s">
        <v>28432</v>
      </c>
      <c r="C9848" t="s">
        <v>28433</v>
      </c>
      <c r="D9848" t="str">
        <f t="shared" si="369"/>
        <v>3610104500010286</v>
      </c>
      <c r="E9848" t="s">
        <v>28434</v>
      </c>
      <c r="F9848">
        <v>300848</v>
      </c>
      <c r="G9848" t="str">
        <f t="shared" si="368"/>
        <v>Upto 5L</v>
      </c>
      <c r="H9848">
        <v>300848</v>
      </c>
      <c r="I9848" s="2">
        <v>292877</v>
      </c>
      <c r="J9848" t="s">
        <v>4810</v>
      </c>
      <c r="K9848" t="s">
        <v>2</v>
      </c>
      <c r="L9848" t="s">
        <v>47</v>
      </c>
    </row>
    <row r="9849" spans="1:12" x14ac:dyDescent="0.25">
      <c r="A9849" t="s">
        <v>13</v>
      </c>
      <c r="B9849" t="s">
        <v>28435</v>
      </c>
      <c r="C9849" t="s">
        <v>28436</v>
      </c>
      <c r="D9849" t="str">
        <f t="shared" si="369"/>
        <v>3603154500010386</v>
      </c>
      <c r="E9849" t="s">
        <v>28437</v>
      </c>
      <c r="F9849">
        <v>212623</v>
      </c>
      <c r="G9849" t="str">
        <f t="shared" si="368"/>
        <v>Upto 5L</v>
      </c>
      <c r="H9849">
        <v>212623</v>
      </c>
      <c r="I9849" s="2">
        <v>212623</v>
      </c>
      <c r="J9849" t="s">
        <v>27</v>
      </c>
      <c r="K9849" t="s">
        <v>1</v>
      </c>
      <c r="L9849" t="s">
        <v>33</v>
      </c>
    </row>
    <row r="9850" spans="1:12" x14ac:dyDescent="0.25">
      <c r="A9850" t="s">
        <v>13</v>
      </c>
      <c r="B9850" t="s">
        <v>28438</v>
      </c>
      <c r="C9850" t="s">
        <v>28439</v>
      </c>
      <c r="D9850" t="str">
        <f t="shared" si="369"/>
        <v>3611094500010038</v>
      </c>
      <c r="E9850" t="s">
        <v>28440</v>
      </c>
      <c r="F9850">
        <v>680114</v>
      </c>
      <c r="G9850" t="str">
        <f t="shared" si="368"/>
        <v>5L-10L</v>
      </c>
      <c r="H9850">
        <v>680114</v>
      </c>
      <c r="I9850" s="2">
        <v>646308</v>
      </c>
      <c r="J9850" t="s">
        <v>57</v>
      </c>
      <c r="K9850" t="s">
        <v>5</v>
      </c>
      <c r="L9850" t="s">
        <v>23</v>
      </c>
    </row>
    <row r="9851" spans="1:12" x14ac:dyDescent="0.25">
      <c r="A9851" t="s">
        <v>14</v>
      </c>
      <c r="B9851" t="s">
        <v>28441</v>
      </c>
      <c r="C9851" t="s">
        <v>28442</v>
      </c>
      <c r="D9851" t="str">
        <f t="shared" si="369"/>
        <v>3603154500010390</v>
      </c>
      <c r="E9851" t="s">
        <v>28443</v>
      </c>
      <c r="F9851">
        <v>201244</v>
      </c>
      <c r="G9851" t="str">
        <f t="shared" si="368"/>
        <v>Upto 5L</v>
      </c>
      <c r="H9851">
        <v>201244</v>
      </c>
      <c r="I9851" s="2">
        <v>195686</v>
      </c>
      <c r="J9851" t="s">
        <v>27</v>
      </c>
      <c r="K9851" t="s">
        <v>1</v>
      </c>
      <c r="L9851" t="s">
        <v>33</v>
      </c>
    </row>
    <row r="9852" spans="1:12" x14ac:dyDescent="0.25">
      <c r="A9852" t="s">
        <v>15</v>
      </c>
      <c r="B9852" t="s">
        <v>28444</v>
      </c>
      <c r="C9852" t="s">
        <v>28445</v>
      </c>
      <c r="D9852" t="str">
        <f t="shared" si="369"/>
        <v>3609354500010574</v>
      </c>
      <c r="E9852" t="s">
        <v>28446</v>
      </c>
      <c r="F9852">
        <v>299000</v>
      </c>
      <c r="G9852" t="str">
        <f t="shared" si="368"/>
        <v>Upto 5L</v>
      </c>
      <c r="H9852">
        <v>299000</v>
      </c>
      <c r="I9852" s="2">
        <v>283780</v>
      </c>
      <c r="J9852" t="s">
        <v>37400</v>
      </c>
      <c r="K9852" t="s">
        <v>21</v>
      </c>
      <c r="L9852" t="s">
        <v>67</v>
      </c>
    </row>
    <row r="9853" spans="1:12" x14ac:dyDescent="0.25">
      <c r="A9853" t="s">
        <v>13</v>
      </c>
      <c r="B9853" t="s">
        <v>3992</v>
      </c>
      <c r="C9853" t="s">
        <v>28447</v>
      </c>
      <c r="D9853" t="str">
        <f t="shared" si="369"/>
        <v>3633954500010247</v>
      </c>
      <c r="E9853" t="s">
        <v>28448</v>
      </c>
      <c r="F9853">
        <v>499699</v>
      </c>
      <c r="G9853" t="str">
        <f t="shared" si="368"/>
        <v>Upto 5L</v>
      </c>
      <c r="H9853">
        <v>499699</v>
      </c>
      <c r="I9853" s="2">
        <v>485898</v>
      </c>
      <c r="J9853" t="s">
        <v>37397</v>
      </c>
      <c r="K9853" t="s">
        <v>7</v>
      </c>
      <c r="L9853" t="s">
        <v>23</v>
      </c>
    </row>
    <row r="9854" spans="1:12" x14ac:dyDescent="0.25">
      <c r="A9854" t="s">
        <v>15</v>
      </c>
      <c r="B9854" t="s">
        <v>28449</v>
      </c>
      <c r="C9854" t="s">
        <v>28450</v>
      </c>
      <c r="D9854" t="str">
        <f t="shared" si="369"/>
        <v>3603154500010398</v>
      </c>
      <c r="E9854" t="s">
        <v>28451</v>
      </c>
      <c r="F9854">
        <v>299979</v>
      </c>
      <c r="G9854" t="str">
        <f t="shared" si="368"/>
        <v>Upto 5L</v>
      </c>
      <c r="H9854">
        <v>299979</v>
      </c>
      <c r="I9854" s="2">
        <v>288179</v>
      </c>
      <c r="J9854" t="s">
        <v>27</v>
      </c>
      <c r="K9854" t="s">
        <v>1</v>
      </c>
      <c r="L9854" t="s">
        <v>33</v>
      </c>
    </row>
    <row r="9855" spans="1:12" x14ac:dyDescent="0.25">
      <c r="A9855" t="s">
        <v>13</v>
      </c>
      <c r="B9855" t="s">
        <v>28452</v>
      </c>
      <c r="C9855" t="s">
        <v>28453</v>
      </c>
      <c r="D9855" t="str">
        <f t="shared" si="369"/>
        <v>3617724500010365</v>
      </c>
      <c r="E9855" t="s">
        <v>28454</v>
      </c>
      <c r="F9855">
        <v>3400000</v>
      </c>
      <c r="G9855" t="str">
        <f t="shared" si="368"/>
        <v>Above25L</v>
      </c>
      <c r="H9855">
        <v>3400000</v>
      </c>
      <c r="I9855" s="2">
        <v>3339843</v>
      </c>
      <c r="J9855" t="s">
        <v>6960</v>
      </c>
      <c r="K9855" t="s">
        <v>2</v>
      </c>
      <c r="L9855" t="s">
        <v>47</v>
      </c>
    </row>
    <row r="9856" spans="1:12" x14ac:dyDescent="0.25">
      <c r="A9856" t="s">
        <v>13</v>
      </c>
      <c r="B9856" t="s">
        <v>1204</v>
      </c>
      <c r="C9856" t="s">
        <v>28455</v>
      </c>
      <c r="D9856" t="str">
        <f t="shared" si="369"/>
        <v>3609354500010585</v>
      </c>
      <c r="E9856" t="s">
        <v>28456</v>
      </c>
      <c r="F9856">
        <v>498000</v>
      </c>
      <c r="G9856" t="str">
        <f t="shared" si="368"/>
        <v>Upto 5L</v>
      </c>
      <c r="H9856">
        <v>498000</v>
      </c>
      <c r="I9856" s="2">
        <v>498000</v>
      </c>
      <c r="J9856" t="s">
        <v>37400</v>
      </c>
      <c r="K9856" t="s">
        <v>21</v>
      </c>
      <c r="L9856" t="s">
        <v>67</v>
      </c>
    </row>
    <row r="9857" spans="1:12" x14ac:dyDescent="0.25">
      <c r="A9857" t="s">
        <v>25</v>
      </c>
      <c r="B9857" t="s">
        <v>28457</v>
      </c>
      <c r="C9857" t="s">
        <v>28458</v>
      </c>
      <c r="D9857" t="str">
        <f t="shared" si="369"/>
        <v>3609354500010586</v>
      </c>
      <c r="E9857" t="s">
        <v>28459</v>
      </c>
      <c r="F9857">
        <v>597000</v>
      </c>
      <c r="G9857" t="str">
        <f t="shared" si="368"/>
        <v>5L-10L</v>
      </c>
      <c r="H9857">
        <v>597000</v>
      </c>
      <c r="I9857" s="2">
        <v>597000</v>
      </c>
      <c r="J9857" t="s">
        <v>37400</v>
      </c>
      <c r="K9857" t="s">
        <v>21</v>
      </c>
      <c r="L9857" t="s">
        <v>67</v>
      </c>
    </row>
    <row r="9858" spans="1:12" x14ac:dyDescent="0.25">
      <c r="A9858" t="s">
        <v>15</v>
      </c>
      <c r="B9858" t="s">
        <v>28460</v>
      </c>
      <c r="C9858" t="s">
        <v>28461</v>
      </c>
      <c r="D9858" t="str">
        <f t="shared" si="369"/>
        <v>3603154500010407</v>
      </c>
      <c r="E9858" t="s">
        <v>28462</v>
      </c>
      <c r="F9858">
        <v>155915</v>
      </c>
      <c r="G9858" t="str">
        <f t="shared" si="368"/>
        <v>Upto 5L</v>
      </c>
      <c r="H9858">
        <v>155915</v>
      </c>
      <c r="I9858" s="2">
        <v>150121</v>
      </c>
      <c r="J9858" t="s">
        <v>27</v>
      </c>
      <c r="K9858" t="s">
        <v>1</v>
      </c>
      <c r="L9858" t="s">
        <v>33</v>
      </c>
    </row>
    <row r="9859" spans="1:12" x14ac:dyDescent="0.25">
      <c r="A9859" t="s">
        <v>15</v>
      </c>
      <c r="B9859" t="s">
        <v>28463</v>
      </c>
      <c r="C9859" t="s">
        <v>28464</v>
      </c>
      <c r="D9859" t="str">
        <f t="shared" si="369"/>
        <v>3633954500010255</v>
      </c>
      <c r="E9859" t="s">
        <v>28465</v>
      </c>
      <c r="F9859">
        <v>300000</v>
      </c>
      <c r="G9859" t="str">
        <f t="shared" si="368"/>
        <v>Upto 5L</v>
      </c>
      <c r="H9859">
        <v>300000</v>
      </c>
      <c r="I9859" s="2">
        <v>288072</v>
      </c>
      <c r="J9859" t="s">
        <v>37397</v>
      </c>
      <c r="K9859" t="s">
        <v>7</v>
      </c>
      <c r="L9859" t="s">
        <v>23</v>
      </c>
    </row>
    <row r="9860" spans="1:12" x14ac:dyDescent="0.25">
      <c r="A9860" t="s">
        <v>14</v>
      </c>
      <c r="B9860" t="s">
        <v>7219</v>
      </c>
      <c r="C9860" t="s">
        <v>28466</v>
      </c>
      <c r="D9860" t="str">
        <f t="shared" si="369"/>
        <v>3609354500010592</v>
      </c>
      <c r="E9860" t="s">
        <v>28467</v>
      </c>
      <c r="F9860">
        <v>998000</v>
      </c>
      <c r="G9860" t="str">
        <f t="shared" si="368"/>
        <v>5L-10L</v>
      </c>
      <c r="H9860">
        <v>998000</v>
      </c>
      <c r="I9860" s="2">
        <v>998000</v>
      </c>
      <c r="J9860" t="s">
        <v>37400</v>
      </c>
      <c r="K9860" t="s">
        <v>21</v>
      </c>
      <c r="L9860" t="s">
        <v>67</v>
      </c>
    </row>
    <row r="9861" spans="1:12" x14ac:dyDescent="0.25">
      <c r="A9861" t="s">
        <v>14</v>
      </c>
      <c r="B9861" t="s">
        <v>28468</v>
      </c>
      <c r="C9861" t="s">
        <v>28469</v>
      </c>
      <c r="D9861" t="str">
        <f t="shared" si="369"/>
        <v>3617724500010372</v>
      </c>
      <c r="E9861" t="s">
        <v>28470</v>
      </c>
      <c r="F9861">
        <v>680000</v>
      </c>
      <c r="G9861" t="str">
        <f t="shared" si="368"/>
        <v>5L-10L</v>
      </c>
      <c r="H9861">
        <v>680000</v>
      </c>
      <c r="I9861" s="2">
        <v>667306</v>
      </c>
      <c r="J9861" t="s">
        <v>6960</v>
      </c>
      <c r="K9861" t="s">
        <v>2</v>
      </c>
      <c r="L9861" t="s">
        <v>47</v>
      </c>
    </row>
    <row r="9862" spans="1:12" x14ac:dyDescent="0.25">
      <c r="A9862" t="s">
        <v>15</v>
      </c>
      <c r="B9862" t="s">
        <v>28471</v>
      </c>
      <c r="C9862" t="s">
        <v>28472</v>
      </c>
      <c r="D9862" t="str">
        <f t="shared" si="369"/>
        <v>3603154500010411</v>
      </c>
      <c r="E9862" t="s">
        <v>28473</v>
      </c>
      <c r="F9862">
        <v>161577</v>
      </c>
      <c r="G9862" t="str">
        <f t="shared" si="368"/>
        <v>Upto 5L</v>
      </c>
      <c r="H9862">
        <v>161577</v>
      </c>
      <c r="I9862" s="2">
        <v>155322</v>
      </c>
      <c r="J9862" t="s">
        <v>27</v>
      </c>
      <c r="K9862" t="s">
        <v>1</v>
      </c>
      <c r="L9862" t="s">
        <v>33</v>
      </c>
    </row>
    <row r="9863" spans="1:12" x14ac:dyDescent="0.25">
      <c r="A9863" t="s">
        <v>13</v>
      </c>
      <c r="B9863" t="s">
        <v>28474</v>
      </c>
      <c r="C9863" t="s">
        <v>28475</v>
      </c>
      <c r="D9863" t="str">
        <f t="shared" si="369"/>
        <v>3610104500010303</v>
      </c>
      <c r="E9863" t="s">
        <v>28476</v>
      </c>
      <c r="F9863">
        <v>350021</v>
      </c>
      <c r="G9863" t="str">
        <f t="shared" si="368"/>
        <v>Upto 5L</v>
      </c>
      <c r="H9863">
        <v>350021</v>
      </c>
      <c r="I9863" s="2">
        <v>340748</v>
      </c>
      <c r="J9863" t="s">
        <v>4810</v>
      </c>
      <c r="K9863" t="s">
        <v>2</v>
      </c>
      <c r="L9863" t="s">
        <v>47</v>
      </c>
    </row>
    <row r="9864" spans="1:12" x14ac:dyDescent="0.25">
      <c r="A9864" t="s">
        <v>13</v>
      </c>
      <c r="B9864" t="s">
        <v>28477</v>
      </c>
      <c r="C9864" t="s">
        <v>28478</v>
      </c>
      <c r="D9864" t="str">
        <f t="shared" si="369"/>
        <v>3610104500010304</v>
      </c>
      <c r="E9864" t="s">
        <v>28479</v>
      </c>
      <c r="F9864">
        <v>526864</v>
      </c>
      <c r="G9864" t="str">
        <f t="shared" si="368"/>
        <v>5L-10L</v>
      </c>
      <c r="H9864">
        <v>526864</v>
      </c>
      <c r="I9864" s="2">
        <v>515164</v>
      </c>
      <c r="J9864" t="s">
        <v>4810</v>
      </c>
      <c r="K9864" t="s">
        <v>2</v>
      </c>
      <c r="L9864" t="s">
        <v>47</v>
      </c>
    </row>
    <row r="9865" spans="1:12" x14ac:dyDescent="0.25">
      <c r="A9865" t="s">
        <v>13</v>
      </c>
      <c r="B9865" t="s">
        <v>28480</v>
      </c>
      <c r="C9865" t="s">
        <v>28481</v>
      </c>
      <c r="D9865" t="str">
        <f t="shared" si="369"/>
        <v>3610104500010305</v>
      </c>
      <c r="E9865" t="s">
        <v>28482</v>
      </c>
      <c r="F9865">
        <v>403212</v>
      </c>
      <c r="G9865" t="str">
        <f t="shared" si="368"/>
        <v>Upto 5L</v>
      </c>
      <c r="H9865">
        <v>403212</v>
      </c>
      <c r="I9865" s="2">
        <v>393786</v>
      </c>
      <c r="J9865" t="s">
        <v>4810</v>
      </c>
      <c r="K9865" t="s">
        <v>2</v>
      </c>
      <c r="L9865" t="s">
        <v>47</v>
      </c>
    </row>
    <row r="9866" spans="1:12" x14ac:dyDescent="0.25">
      <c r="A9866" t="s">
        <v>15</v>
      </c>
      <c r="B9866" t="s">
        <v>28483</v>
      </c>
      <c r="C9866" t="s">
        <v>28484</v>
      </c>
      <c r="D9866" t="str">
        <f t="shared" si="369"/>
        <v>3603154500010419</v>
      </c>
      <c r="E9866" t="s">
        <v>28485</v>
      </c>
      <c r="F9866">
        <v>120604</v>
      </c>
      <c r="G9866" t="str">
        <f t="shared" si="368"/>
        <v>Upto 5L</v>
      </c>
      <c r="H9866">
        <v>120604</v>
      </c>
      <c r="I9866" s="2">
        <v>116060</v>
      </c>
      <c r="J9866" t="s">
        <v>27</v>
      </c>
      <c r="K9866" t="s">
        <v>1</v>
      </c>
      <c r="L9866" t="s">
        <v>33</v>
      </c>
    </row>
    <row r="9867" spans="1:12" x14ac:dyDescent="0.25">
      <c r="A9867" t="s">
        <v>15</v>
      </c>
      <c r="B9867" t="s">
        <v>28486</v>
      </c>
      <c r="C9867" t="s">
        <v>28487</v>
      </c>
      <c r="D9867" t="str">
        <f t="shared" si="369"/>
        <v>3633954500010262</v>
      </c>
      <c r="E9867" t="s">
        <v>28488</v>
      </c>
      <c r="F9867">
        <v>299999</v>
      </c>
      <c r="G9867" t="str">
        <f t="shared" si="368"/>
        <v>Upto 5L</v>
      </c>
      <c r="H9867">
        <v>299999</v>
      </c>
      <c r="I9867" s="2">
        <v>288229</v>
      </c>
      <c r="J9867" t="s">
        <v>37397</v>
      </c>
      <c r="K9867" t="s">
        <v>7</v>
      </c>
      <c r="L9867" t="s">
        <v>23</v>
      </c>
    </row>
    <row r="9868" spans="1:12" x14ac:dyDescent="0.25">
      <c r="A9868" t="s">
        <v>15</v>
      </c>
      <c r="B9868" t="s">
        <v>28489</v>
      </c>
      <c r="C9868" t="s">
        <v>28490</v>
      </c>
      <c r="D9868" t="str">
        <f t="shared" si="369"/>
        <v>3617724500010381</v>
      </c>
      <c r="E9868" t="s">
        <v>28491</v>
      </c>
      <c r="F9868">
        <v>210000</v>
      </c>
      <c r="G9868" t="str">
        <f t="shared" si="368"/>
        <v>Upto 5L</v>
      </c>
      <c r="H9868">
        <v>210000</v>
      </c>
      <c r="I9868" s="2">
        <v>201761</v>
      </c>
      <c r="J9868" t="s">
        <v>6960</v>
      </c>
      <c r="K9868" t="s">
        <v>2</v>
      </c>
      <c r="L9868" t="s">
        <v>47</v>
      </c>
    </row>
    <row r="9869" spans="1:12" x14ac:dyDescent="0.25">
      <c r="A9869" t="s">
        <v>15</v>
      </c>
      <c r="B9869" t="s">
        <v>28492</v>
      </c>
      <c r="C9869" t="s">
        <v>28493</v>
      </c>
      <c r="D9869" t="str">
        <f t="shared" si="369"/>
        <v>3611094500010053</v>
      </c>
      <c r="E9869" t="s">
        <v>28494</v>
      </c>
      <c r="F9869">
        <v>300000</v>
      </c>
      <c r="G9869" t="str">
        <f t="shared" si="368"/>
        <v>Upto 5L</v>
      </c>
      <c r="H9869">
        <v>300000</v>
      </c>
      <c r="I9869" s="2">
        <v>288230</v>
      </c>
      <c r="J9869" t="s">
        <v>57</v>
      </c>
      <c r="K9869" t="s">
        <v>5</v>
      </c>
      <c r="L9869" t="s">
        <v>23</v>
      </c>
    </row>
    <row r="9870" spans="1:12" x14ac:dyDescent="0.25">
      <c r="A9870" t="s">
        <v>14</v>
      </c>
      <c r="B9870" t="s">
        <v>24143</v>
      </c>
      <c r="C9870" t="s">
        <v>28495</v>
      </c>
      <c r="D9870" t="str">
        <f t="shared" si="369"/>
        <v>3603154500010422</v>
      </c>
      <c r="E9870" t="s">
        <v>28496</v>
      </c>
      <c r="F9870">
        <v>880255</v>
      </c>
      <c r="G9870" t="str">
        <f t="shared" si="368"/>
        <v>5L-10L</v>
      </c>
      <c r="H9870">
        <v>880255</v>
      </c>
      <c r="I9870" s="2">
        <v>880255</v>
      </c>
      <c r="J9870" t="s">
        <v>27</v>
      </c>
      <c r="K9870" t="s">
        <v>1</v>
      </c>
      <c r="L9870" t="s">
        <v>33</v>
      </c>
    </row>
    <row r="9871" spans="1:12" x14ac:dyDescent="0.25">
      <c r="A9871" t="s">
        <v>14</v>
      </c>
      <c r="B9871" t="s">
        <v>28497</v>
      </c>
      <c r="C9871" t="s">
        <v>28498</v>
      </c>
      <c r="D9871" t="str">
        <f t="shared" si="369"/>
        <v>3624204500010279</v>
      </c>
      <c r="E9871" t="s">
        <v>28499</v>
      </c>
      <c r="F9871">
        <v>500000</v>
      </c>
      <c r="G9871" t="str">
        <f t="shared" si="368"/>
        <v>5L-10L</v>
      </c>
      <c r="H9871">
        <v>500000</v>
      </c>
      <c r="I9871" s="2">
        <v>487030</v>
      </c>
      <c r="J9871" t="s">
        <v>48</v>
      </c>
      <c r="K9871" t="s">
        <v>2</v>
      </c>
      <c r="L9871" t="s">
        <v>47</v>
      </c>
    </row>
    <row r="9872" spans="1:12" x14ac:dyDescent="0.25">
      <c r="A9872" t="s">
        <v>62</v>
      </c>
      <c r="B9872" t="s">
        <v>28500</v>
      </c>
      <c r="C9872" t="s">
        <v>28501</v>
      </c>
      <c r="D9872" t="str">
        <f t="shared" si="369"/>
        <v>3609354500010609</v>
      </c>
      <c r="E9872" t="s">
        <v>28502</v>
      </c>
      <c r="F9872">
        <v>325142</v>
      </c>
      <c r="G9872" t="str">
        <f t="shared" si="368"/>
        <v>Upto 5L</v>
      </c>
      <c r="H9872">
        <v>325142</v>
      </c>
      <c r="I9872" s="2">
        <v>325142</v>
      </c>
      <c r="J9872" t="s">
        <v>37400</v>
      </c>
      <c r="K9872" t="s">
        <v>21</v>
      </c>
      <c r="L9872" t="s">
        <v>67</v>
      </c>
    </row>
    <row r="9873" spans="1:12" x14ac:dyDescent="0.25">
      <c r="A9873" t="s">
        <v>13</v>
      </c>
      <c r="B9873" t="s">
        <v>28503</v>
      </c>
      <c r="C9873" t="s">
        <v>28504</v>
      </c>
      <c r="D9873" t="str">
        <f t="shared" si="369"/>
        <v>3617724500010385</v>
      </c>
      <c r="E9873" t="s">
        <v>28505</v>
      </c>
      <c r="F9873">
        <v>400000</v>
      </c>
      <c r="G9873" t="str">
        <f t="shared" si="368"/>
        <v>Upto 5L</v>
      </c>
      <c r="H9873">
        <v>400000</v>
      </c>
      <c r="I9873" s="2">
        <v>389624</v>
      </c>
      <c r="J9873" t="s">
        <v>6960</v>
      </c>
      <c r="K9873" t="s">
        <v>2</v>
      </c>
      <c r="L9873" t="s">
        <v>47</v>
      </c>
    </row>
    <row r="9874" spans="1:12" x14ac:dyDescent="0.25">
      <c r="A9874" t="s">
        <v>13</v>
      </c>
      <c r="B9874" t="s">
        <v>3342</v>
      </c>
      <c r="C9874" t="s">
        <v>28506</v>
      </c>
      <c r="D9874" t="str">
        <f t="shared" si="369"/>
        <v>3609354500010610</v>
      </c>
      <c r="E9874" t="s">
        <v>28507</v>
      </c>
      <c r="F9874">
        <v>1450000</v>
      </c>
      <c r="G9874" t="str">
        <f t="shared" si="368"/>
        <v>10L-15L</v>
      </c>
      <c r="H9874">
        <v>1450000</v>
      </c>
      <c r="I9874" s="2">
        <v>1450000</v>
      </c>
      <c r="J9874" t="s">
        <v>37400</v>
      </c>
      <c r="K9874" t="s">
        <v>21</v>
      </c>
      <c r="L9874" t="s">
        <v>67</v>
      </c>
    </row>
    <row r="9875" spans="1:12" x14ac:dyDescent="0.25">
      <c r="A9875" t="s">
        <v>13</v>
      </c>
      <c r="B9875" t="s">
        <v>28508</v>
      </c>
      <c r="C9875" t="s">
        <v>28509</v>
      </c>
      <c r="D9875" t="str">
        <f t="shared" si="369"/>
        <v>3614454500010257</v>
      </c>
      <c r="E9875" t="s">
        <v>28510</v>
      </c>
      <c r="F9875">
        <v>500000</v>
      </c>
      <c r="G9875" t="str">
        <f t="shared" si="368"/>
        <v>5L-10L</v>
      </c>
      <c r="H9875">
        <v>500000</v>
      </c>
      <c r="I9875" s="2">
        <v>488596</v>
      </c>
      <c r="J9875" t="s">
        <v>44</v>
      </c>
      <c r="K9875" t="s">
        <v>20</v>
      </c>
      <c r="L9875" t="s">
        <v>66</v>
      </c>
    </row>
    <row r="9876" spans="1:12" x14ac:dyDescent="0.25">
      <c r="A9876" t="s">
        <v>13</v>
      </c>
      <c r="B9876" t="s">
        <v>28511</v>
      </c>
      <c r="C9876" t="s">
        <v>28512</v>
      </c>
      <c r="D9876" t="str">
        <f t="shared" si="369"/>
        <v>3603154500010429</v>
      </c>
      <c r="E9876" t="s">
        <v>28513</v>
      </c>
      <c r="F9876">
        <v>363808</v>
      </c>
      <c r="G9876" t="str">
        <f t="shared" si="368"/>
        <v>Upto 5L</v>
      </c>
      <c r="H9876">
        <v>363808</v>
      </c>
      <c r="I9876" s="2">
        <v>363808</v>
      </c>
      <c r="J9876" t="s">
        <v>27</v>
      </c>
      <c r="K9876" t="s">
        <v>1</v>
      </c>
      <c r="L9876" t="s">
        <v>33</v>
      </c>
    </row>
    <row r="9877" spans="1:12" x14ac:dyDescent="0.25">
      <c r="A9877" t="s">
        <v>13</v>
      </c>
      <c r="B9877" t="s">
        <v>28515</v>
      </c>
      <c r="C9877" t="s">
        <v>28516</v>
      </c>
      <c r="D9877" t="str">
        <f t="shared" si="369"/>
        <v>3609254500010066</v>
      </c>
      <c r="E9877" t="s">
        <v>28517</v>
      </c>
      <c r="F9877">
        <v>304607</v>
      </c>
      <c r="G9877" t="str">
        <f t="shared" si="368"/>
        <v>Upto 5L</v>
      </c>
      <c r="H9877">
        <v>234130</v>
      </c>
      <c r="I9877" s="2">
        <v>226560</v>
      </c>
      <c r="J9877" t="s">
        <v>41</v>
      </c>
      <c r="K9877" t="s">
        <v>19</v>
      </c>
      <c r="L9877" t="s">
        <v>36</v>
      </c>
    </row>
    <row r="9878" spans="1:12" x14ac:dyDescent="0.25">
      <c r="A9878" t="s">
        <v>13</v>
      </c>
      <c r="B9878" t="s">
        <v>28518</v>
      </c>
      <c r="C9878" t="s">
        <v>28519</v>
      </c>
      <c r="D9878" t="str">
        <f t="shared" si="369"/>
        <v>3609274500010320</v>
      </c>
      <c r="E9878" t="s">
        <v>28520</v>
      </c>
      <c r="F9878">
        <v>490000</v>
      </c>
      <c r="G9878" t="str">
        <f t="shared" si="368"/>
        <v>Upto 5L</v>
      </c>
      <c r="H9878">
        <v>469820</v>
      </c>
      <c r="I9878" s="2">
        <v>469820</v>
      </c>
      <c r="J9878" t="s">
        <v>43</v>
      </c>
      <c r="K9878" t="s">
        <v>21</v>
      </c>
      <c r="L9878" t="s">
        <v>67</v>
      </c>
    </row>
    <row r="9879" spans="1:12" x14ac:dyDescent="0.25">
      <c r="A9879" t="s">
        <v>13</v>
      </c>
      <c r="B9879" t="s">
        <v>28521</v>
      </c>
      <c r="C9879" t="s">
        <v>28522</v>
      </c>
      <c r="D9879" t="str">
        <f t="shared" si="369"/>
        <v>3609274500010322</v>
      </c>
      <c r="E9879" t="s">
        <v>28523</v>
      </c>
      <c r="F9879">
        <v>1450000</v>
      </c>
      <c r="G9879" t="str">
        <f t="shared" si="368"/>
        <v>10L-15L</v>
      </c>
      <c r="H9879">
        <v>1419543</v>
      </c>
      <c r="I9879" s="2">
        <v>1419543</v>
      </c>
      <c r="J9879" t="s">
        <v>43</v>
      </c>
      <c r="K9879" t="s">
        <v>21</v>
      </c>
      <c r="L9879" t="s">
        <v>67</v>
      </c>
    </row>
    <row r="9880" spans="1:12" x14ac:dyDescent="0.25">
      <c r="A9880" t="s">
        <v>13</v>
      </c>
      <c r="B9880" t="s">
        <v>28524</v>
      </c>
      <c r="C9880" t="s">
        <v>28525</v>
      </c>
      <c r="D9880" t="str">
        <f t="shared" si="369"/>
        <v>3604464500010269</v>
      </c>
      <c r="E9880" t="s">
        <v>28526</v>
      </c>
      <c r="F9880">
        <v>699208</v>
      </c>
      <c r="G9880" t="str">
        <f t="shared" si="368"/>
        <v>5L-10L</v>
      </c>
      <c r="H9880">
        <v>681073</v>
      </c>
      <c r="I9880" s="2">
        <v>666369</v>
      </c>
      <c r="J9880" t="s">
        <v>38</v>
      </c>
      <c r="K9880" t="s">
        <v>19</v>
      </c>
      <c r="L9880" t="s">
        <v>36</v>
      </c>
    </row>
    <row r="9881" spans="1:12" x14ac:dyDescent="0.25">
      <c r="A9881" t="s">
        <v>13</v>
      </c>
      <c r="B9881" t="s">
        <v>28527</v>
      </c>
      <c r="C9881" t="s">
        <v>28528</v>
      </c>
      <c r="D9881" t="str">
        <f t="shared" si="369"/>
        <v>3604464500010271</v>
      </c>
      <c r="E9881" t="s">
        <v>28529</v>
      </c>
      <c r="F9881">
        <v>404068</v>
      </c>
      <c r="G9881" t="str">
        <f t="shared" si="368"/>
        <v>Upto 5L</v>
      </c>
      <c r="H9881">
        <v>387736</v>
      </c>
      <c r="I9881" s="2">
        <v>376576</v>
      </c>
      <c r="J9881" t="s">
        <v>38</v>
      </c>
      <c r="K9881" t="s">
        <v>19</v>
      </c>
      <c r="L9881" t="s">
        <v>36</v>
      </c>
    </row>
    <row r="9882" spans="1:12" x14ac:dyDescent="0.25">
      <c r="A9882" t="s">
        <v>13</v>
      </c>
      <c r="B9882" t="s">
        <v>28530</v>
      </c>
      <c r="C9882" t="s">
        <v>28531</v>
      </c>
      <c r="D9882" t="str">
        <f t="shared" si="369"/>
        <v>3604464500010273</v>
      </c>
      <c r="E9882" t="s">
        <v>28532</v>
      </c>
      <c r="F9882">
        <v>499526</v>
      </c>
      <c r="G9882" t="str">
        <f t="shared" si="368"/>
        <v>Upto 5L</v>
      </c>
      <c r="H9882">
        <v>484230</v>
      </c>
      <c r="I9882" s="2">
        <v>470996</v>
      </c>
      <c r="J9882" t="s">
        <v>38</v>
      </c>
      <c r="K9882" t="s">
        <v>19</v>
      </c>
      <c r="L9882" t="s">
        <v>36</v>
      </c>
    </row>
    <row r="9883" spans="1:12" x14ac:dyDescent="0.25">
      <c r="A9883" t="s">
        <v>13</v>
      </c>
      <c r="B9883" t="s">
        <v>28533</v>
      </c>
      <c r="C9883" t="s">
        <v>28534</v>
      </c>
      <c r="D9883" t="str">
        <f t="shared" si="369"/>
        <v>3624204500010201</v>
      </c>
      <c r="E9883" t="s">
        <v>28535</v>
      </c>
      <c r="F9883">
        <v>930000</v>
      </c>
      <c r="G9883" t="str">
        <f t="shared" si="368"/>
        <v>5L-10L</v>
      </c>
      <c r="H9883">
        <v>921839</v>
      </c>
      <c r="I9883" s="2">
        <v>903839</v>
      </c>
      <c r="J9883" t="s">
        <v>48</v>
      </c>
      <c r="K9883" t="s">
        <v>2</v>
      </c>
      <c r="L9883" t="s">
        <v>47</v>
      </c>
    </row>
    <row r="9884" spans="1:12" x14ac:dyDescent="0.25">
      <c r="A9884" t="s">
        <v>13</v>
      </c>
      <c r="B9884" t="s">
        <v>28536</v>
      </c>
      <c r="C9884" t="s">
        <v>28537</v>
      </c>
      <c r="D9884" t="str">
        <f t="shared" si="369"/>
        <v>3612154500010002</v>
      </c>
      <c r="E9884" t="s">
        <v>28538</v>
      </c>
      <c r="F9884">
        <v>699900</v>
      </c>
      <c r="G9884" t="str">
        <f t="shared" si="368"/>
        <v>5L-10L</v>
      </c>
      <c r="H9884">
        <v>697512</v>
      </c>
      <c r="I9884" s="2">
        <v>684544</v>
      </c>
      <c r="J9884" t="s">
        <v>58</v>
      </c>
      <c r="K9884" t="s">
        <v>18</v>
      </c>
      <c r="L9884" t="s">
        <v>23</v>
      </c>
    </row>
    <row r="9885" spans="1:12" x14ac:dyDescent="0.25">
      <c r="A9885" t="s">
        <v>13</v>
      </c>
      <c r="B9885" t="s">
        <v>28539</v>
      </c>
      <c r="C9885" t="s">
        <v>28540</v>
      </c>
      <c r="D9885" t="str">
        <f t="shared" si="369"/>
        <v>3624204500010210</v>
      </c>
      <c r="E9885" t="s">
        <v>28541</v>
      </c>
      <c r="F9885">
        <v>499000</v>
      </c>
      <c r="G9885" t="str">
        <f t="shared" si="368"/>
        <v>Upto 5L</v>
      </c>
      <c r="H9885">
        <v>483156</v>
      </c>
      <c r="I9885" s="2">
        <v>483156</v>
      </c>
      <c r="J9885" t="s">
        <v>48</v>
      </c>
      <c r="K9885" t="s">
        <v>2</v>
      </c>
      <c r="L9885" t="s">
        <v>47</v>
      </c>
    </row>
    <row r="9886" spans="1:12" x14ac:dyDescent="0.25">
      <c r="A9886" t="s">
        <v>13</v>
      </c>
      <c r="B9886" t="s">
        <v>28542</v>
      </c>
      <c r="C9886" t="s">
        <v>28543</v>
      </c>
      <c r="D9886" t="str">
        <f t="shared" si="369"/>
        <v>3624204500010219</v>
      </c>
      <c r="E9886" t="s">
        <v>28544</v>
      </c>
      <c r="F9886">
        <v>499000</v>
      </c>
      <c r="G9886" t="str">
        <f t="shared" si="368"/>
        <v>Upto 5L</v>
      </c>
      <c r="H9886">
        <v>488619</v>
      </c>
      <c r="I9886" s="2">
        <v>488619</v>
      </c>
      <c r="J9886" t="s">
        <v>48</v>
      </c>
      <c r="K9886" t="s">
        <v>2</v>
      </c>
      <c r="L9886" t="s">
        <v>47</v>
      </c>
    </row>
    <row r="9887" spans="1:12" x14ac:dyDescent="0.25">
      <c r="A9887" t="s">
        <v>13</v>
      </c>
      <c r="B9887" t="s">
        <v>28545</v>
      </c>
      <c r="C9887" t="s">
        <v>28546</v>
      </c>
      <c r="D9887" t="str">
        <f t="shared" si="369"/>
        <v>3624204500010221</v>
      </c>
      <c r="E9887" t="s">
        <v>28547</v>
      </c>
      <c r="F9887">
        <v>499000</v>
      </c>
      <c r="G9887" t="str">
        <f t="shared" si="368"/>
        <v>Upto 5L</v>
      </c>
      <c r="H9887">
        <v>492930</v>
      </c>
      <c r="I9887" s="2">
        <v>492930</v>
      </c>
      <c r="J9887" t="s">
        <v>48</v>
      </c>
      <c r="K9887" t="s">
        <v>2</v>
      </c>
      <c r="L9887" t="s">
        <v>47</v>
      </c>
    </row>
    <row r="9888" spans="1:12" x14ac:dyDescent="0.25">
      <c r="A9888" t="s">
        <v>13</v>
      </c>
      <c r="B9888" t="s">
        <v>28548</v>
      </c>
      <c r="C9888" t="s">
        <v>28549</v>
      </c>
      <c r="D9888" t="str">
        <f t="shared" si="369"/>
        <v>3600044500010329</v>
      </c>
      <c r="E9888" t="s">
        <v>28550</v>
      </c>
      <c r="F9888">
        <v>338943</v>
      </c>
      <c r="G9888" t="str">
        <f t="shared" si="368"/>
        <v>Upto 5L</v>
      </c>
      <c r="H9888">
        <v>333626</v>
      </c>
      <c r="I9888" s="2">
        <v>333626</v>
      </c>
      <c r="J9888" t="s">
        <v>4</v>
      </c>
      <c r="K9888" t="s">
        <v>1</v>
      </c>
      <c r="L9888" t="s">
        <v>33</v>
      </c>
    </row>
    <row r="9889" spans="1:12" x14ac:dyDescent="0.25">
      <c r="A9889" t="s">
        <v>15</v>
      </c>
      <c r="B9889" t="s">
        <v>21970</v>
      </c>
      <c r="C9889" t="s">
        <v>28551</v>
      </c>
      <c r="D9889" t="str">
        <f t="shared" si="369"/>
        <v>3612154500010006</v>
      </c>
      <c r="E9889" t="s">
        <v>28552</v>
      </c>
      <c r="F9889">
        <v>250000</v>
      </c>
      <c r="G9889" t="str">
        <f t="shared" si="368"/>
        <v>Upto 5L</v>
      </c>
      <c r="H9889">
        <v>239712</v>
      </c>
      <c r="I9889" s="2">
        <v>220616</v>
      </c>
      <c r="J9889" t="s">
        <v>58</v>
      </c>
      <c r="K9889" t="s">
        <v>18</v>
      </c>
      <c r="L9889" t="s">
        <v>23</v>
      </c>
    </row>
    <row r="9890" spans="1:12" x14ac:dyDescent="0.25">
      <c r="A9890" t="s">
        <v>13</v>
      </c>
      <c r="B9890" t="s">
        <v>28553</v>
      </c>
      <c r="C9890" t="s">
        <v>28554</v>
      </c>
      <c r="D9890" t="str">
        <f t="shared" si="369"/>
        <v>3612154500010007</v>
      </c>
      <c r="E9890" t="s">
        <v>28555</v>
      </c>
      <c r="F9890">
        <v>499214</v>
      </c>
      <c r="G9890" t="str">
        <f t="shared" si="368"/>
        <v>Upto 5L</v>
      </c>
      <c r="H9890">
        <v>488828</v>
      </c>
      <c r="I9890" s="2">
        <v>462374</v>
      </c>
      <c r="J9890" t="s">
        <v>58</v>
      </c>
      <c r="K9890" t="s">
        <v>18</v>
      </c>
      <c r="L9890" t="s">
        <v>23</v>
      </c>
    </row>
    <row r="9891" spans="1:12" x14ac:dyDescent="0.25">
      <c r="A9891" t="s">
        <v>13</v>
      </c>
      <c r="B9891" t="s">
        <v>28556</v>
      </c>
      <c r="C9891" t="s">
        <v>28557</v>
      </c>
      <c r="D9891" t="str">
        <f t="shared" si="369"/>
        <v>3612154500010008</v>
      </c>
      <c r="E9891" t="s">
        <v>28558</v>
      </c>
      <c r="F9891">
        <v>600000</v>
      </c>
      <c r="G9891" t="str">
        <f t="shared" si="368"/>
        <v>5L-10L</v>
      </c>
      <c r="H9891">
        <v>586902</v>
      </c>
      <c r="I9891" s="2">
        <v>571666</v>
      </c>
      <c r="J9891" t="s">
        <v>58</v>
      </c>
      <c r="K9891" t="s">
        <v>18</v>
      </c>
      <c r="L9891" t="s">
        <v>23</v>
      </c>
    </row>
    <row r="9892" spans="1:12" x14ac:dyDescent="0.25">
      <c r="A9892" t="s">
        <v>13</v>
      </c>
      <c r="B9892" t="s">
        <v>2813</v>
      </c>
      <c r="C9892" t="s">
        <v>28559</v>
      </c>
      <c r="D9892" t="str">
        <f t="shared" si="369"/>
        <v>3600044500010334</v>
      </c>
      <c r="E9892" t="s">
        <v>28560</v>
      </c>
      <c r="F9892">
        <v>356166</v>
      </c>
      <c r="G9892" t="str">
        <f t="shared" si="368"/>
        <v>Upto 5L</v>
      </c>
      <c r="H9892">
        <v>349104</v>
      </c>
      <c r="I9892" s="2">
        <v>338941</v>
      </c>
      <c r="J9892" t="s">
        <v>4</v>
      </c>
      <c r="K9892" t="s">
        <v>1</v>
      </c>
      <c r="L9892" t="s">
        <v>33</v>
      </c>
    </row>
    <row r="9893" spans="1:12" x14ac:dyDescent="0.25">
      <c r="A9893" t="s">
        <v>13</v>
      </c>
      <c r="B9893" t="s">
        <v>28561</v>
      </c>
      <c r="C9893" t="s">
        <v>28562</v>
      </c>
      <c r="D9893" t="str">
        <f t="shared" si="369"/>
        <v>3624204500010234</v>
      </c>
      <c r="E9893" t="s">
        <v>28563</v>
      </c>
      <c r="F9893">
        <v>480000</v>
      </c>
      <c r="G9893" t="str">
        <f t="shared" si="368"/>
        <v>Upto 5L</v>
      </c>
      <c r="H9893">
        <v>469746</v>
      </c>
      <c r="I9893" s="2">
        <v>457029</v>
      </c>
      <c r="J9893" t="s">
        <v>48</v>
      </c>
      <c r="K9893" t="s">
        <v>2</v>
      </c>
      <c r="L9893" t="s">
        <v>47</v>
      </c>
    </row>
    <row r="9894" spans="1:12" x14ac:dyDescent="0.25">
      <c r="A9894" t="s">
        <v>15</v>
      </c>
      <c r="B9894" t="s">
        <v>28564</v>
      </c>
      <c r="C9894" t="s">
        <v>28565</v>
      </c>
      <c r="D9894" t="str">
        <f t="shared" si="369"/>
        <v>3600044500010343</v>
      </c>
      <c r="E9894" t="s">
        <v>28566</v>
      </c>
      <c r="F9894">
        <v>301234</v>
      </c>
      <c r="G9894" t="str">
        <f t="shared" si="368"/>
        <v>Upto 5L</v>
      </c>
      <c r="H9894">
        <v>294738</v>
      </c>
      <c r="I9894" s="2">
        <v>283389</v>
      </c>
      <c r="J9894" t="s">
        <v>4</v>
      </c>
      <c r="K9894" t="s">
        <v>1</v>
      </c>
      <c r="L9894" t="s">
        <v>33</v>
      </c>
    </row>
    <row r="9895" spans="1:12" x14ac:dyDescent="0.25">
      <c r="A9895" t="s">
        <v>13</v>
      </c>
      <c r="B9895" t="s">
        <v>28567</v>
      </c>
      <c r="C9895" t="s">
        <v>28568</v>
      </c>
      <c r="D9895" t="str">
        <f t="shared" si="369"/>
        <v>3609594500010327</v>
      </c>
      <c r="E9895" t="s">
        <v>28569</v>
      </c>
      <c r="F9895">
        <v>403250</v>
      </c>
      <c r="G9895" t="str">
        <f t="shared" si="368"/>
        <v>Upto 5L</v>
      </c>
      <c r="H9895">
        <v>395256</v>
      </c>
      <c r="I9895" s="2">
        <v>384119</v>
      </c>
      <c r="J9895" t="s">
        <v>50</v>
      </c>
      <c r="K9895" t="s">
        <v>24</v>
      </c>
      <c r="L9895" t="s">
        <v>36</v>
      </c>
    </row>
    <row r="9896" spans="1:12" x14ac:dyDescent="0.25">
      <c r="A9896" t="s">
        <v>13</v>
      </c>
      <c r="B9896" t="s">
        <v>28570</v>
      </c>
      <c r="C9896" t="s">
        <v>28571</v>
      </c>
      <c r="D9896" t="str">
        <f t="shared" si="369"/>
        <v>3600044500010344</v>
      </c>
      <c r="E9896" t="s">
        <v>28572</v>
      </c>
      <c r="F9896">
        <v>901597</v>
      </c>
      <c r="G9896" t="str">
        <f t="shared" ref="G9896:G9958" si="370">IF(F9896&lt;500000,"Upto 5L",IF(F9896&lt;1000000,"5L-10L",IF(F9896&lt;1500000,"10L-15L",IF(F9896&lt;2000000,"15L-20L",IF(F9896&lt;2500000,"20L-25L","Above25L")))))</f>
        <v>5L-10L</v>
      </c>
      <c r="H9896">
        <v>891838</v>
      </c>
      <c r="I9896" s="2">
        <v>891838</v>
      </c>
      <c r="J9896" t="s">
        <v>4</v>
      </c>
      <c r="K9896" t="s">
        <v>1</v>
      </c>
      <c r="L9896" t="s">
        <v>33</v>
      </c>
    </row>
    <row r="9897" spans="1:12" x14ac:dyDescent="0.25">
      <c r="A9897" t="s">
        <v>13</v>
      </c>
      <c r="B9897" t="s">
        <v>28573</v>
      </c>
      <c r="C9897" t="s">
        <v>28574</v>
      </c>
      <c r="D9897" t="str">
        <f t="shared" ref="D9897:D9959" si="371">RIGHT(C9897,16)</f>
        <v>3624204500010246</v>
      </c>
      <c r="E9897" t="s">
        <v>28575</v>
      </c>
      <c r="F9897">
        <v>320000</v>
      </c>
      <c r="G9897" t="str">
        <f t="shared" si="370"/>
        <v>Upto 5L</v>
      </c>
      <c r="H9897">
        <v>316432</v>
      </c>
      <c r="I9897" s="2">
        <v>316432</v>
      </c>
      <c r="J9897" t="s">
        <v>48</v>
      </c>
      <c r="K9897" t="s">
        <v>2</v>
      </c>
      <c r="L9897" t="s">
        <v>47</v>
      </c>
    </row>
    <row r="9898" spans="1:12" x14ac:dyDescent="0.25">
      <c r="A9898" t="s">
        <v>17</v>
      </c>
      <c r="B9898" t="s">
        <v>28576</v>
      </c>
      <c r="C9898" t="s">
        <v>28577</v>
      </c>
      <c r="D9898" t="str">
        <f t="shared" si="371"/>
        <v>3624204500010250</v>
      </c>
      <c r="E9898" t="s">
        <v>28578</v>
      </c>
      <c r="F9898">
        <v>400000</v>
      </c>
      <c r="G9898" t="str">
        <f t="shared" si="370"/>
        <v>Upto 5L</v>
      </c>
      <c r="H9898">
        <v>391062</v>
      </c>
      <c r="I9898" s="2">
        <v>376601</v>
      </c>
      <c r="J9898" t="s">
        <v>48</v>
      </c>
      <c r="K9898" t="s">
        <v>2</v>
      </c>
      <c r="L9898" t="s">
        <v>47</v>
      </c>
    </row>
    <row r="9899" spans="1:12" x14ac:dyDescent="0.25">
      <c r="A9899" t="s">
        <v>15</v>
      </c>
      <c r="B9899" t="s">
        <v>28579</v>
      </c>
      <c r="C9899" t="s">
        <v>28580</v>
      </c>
      <c r="D9899" t="str">
        <f t="shared" si="371"/>
        <v>3600044500010364</v>
      </c>
      <c r="E9899" t="s">
        <v>28581</v>
      </c>
      <c r="F9899">
        <v>210866</v>
      </c>
      <c r="G9899" t="str">
        <f t="shared" si="370"/>
        <v>Upto 5L</v>
      </c>
      <c r="H9899">
        <v>206372</v>
      </c>
      <c r="I9899" s="2">
        <v>198319</v>
      </c>
      <c r="J9899" t="s">
        <v>4</v>
      </c>
      <c r="K9899" t="s">
        <v>1</v>
      </c>
      <c r="L9899" t="s">
        <v>33</v>
      </c>
    </row>
    <row r="9900" spans="1:12" x14ac:dyDescent="0.25">
      <c r="A9900" t="s">
        <v>13</v>
      </c>
      <c r="B9900" t="s">
        <v>7077</v>
      </c>
      <c r="C9900" t="s">
        <v>28582</v>
      </c>
      <c r="D9900" t="str">
        <f t="shared" si="371"/>
        <v>3600044500010365</v>
      </c>
      <c r="E9900" t="s">
        <v>28583</v>
      </c>
      <c r="F9900">
        <v>335130</v>
      </c>
      <c r="G9900" t="str">
        <f t="shared" si="370"/>
        <v>Upto 5L</v>
      </c>
      <c r="H9900">
        <v>335130</v>
      </c>
      <c r="I9900" s="2">
        <v>327296</v>
      </c>
      <c r="J9900" t="s">
        <v>4</v>
      </c>
      <c r="K9900" t="s">
        <v>1</v>
      </c>
      <c r="L9900" t="s">
        <v>33</v>
      </c>
    </row>
    <row r="9901" spans="1:12" x14ac:dyDescent="0.25">
      <c r="A9901" t="s">
        <v>14</v>
      </c>
      <c r="B9901" t="s">
        <v>28584</v>
      </c>
      <c r="C9901" t="s">
        <v>28585</v>
      </c>
      <c r="D9901" t="str">
        <f t="shared" si="371"/>
        <v>3600044500010367</v>
      </c>
      <c r="E9901" t="s">
        <v>28586</v>
      </c>
      <c r="F9901">
        <v>312144</v>
      </c>
      <c r="G9901" t="str">
        <f t="shared" si="370"/>
        <v>Upto 5L</v>
      </c>
      <c r="H9901">
        <v>308791</v>
      </c>
      <c r="I9901" s="2">
        <v>308791</v>
      </c>
      <c r="J9901" t="s">
        <v>4</v>
      </c>
      <c r="K9901" t="s">
        <v>1</v>
      </c>
      <c r="L9901" t="s">
        <v>33</v>
      </c>
    </row>
    <row r="9902" spans="1:12" x14ac:dyDescent="0.25">
      <c r="A9902" t="s">
        <v>13</v>
      </c>
      <c r="B9902" t="s">
        <v>28587</v>
      </c>
      <c r="C9902" t="s">
        <v>28588</v>
      </c>
      <c r="D9902" t="str">
        <f t="shared" si="371"/>
        <v>3624204500010255</v>
      </c>
      <c r="E9902" t="s">
        <v>28589</v>
      </c>
      <c r="F9902">
        <v>499000</v>
      </c>
      <c r="G9902" t="str">
        <f t="shared" si="370"/>
        <v>Upto 5L</v>
      </c>
      <c r="H9902">
        <v>492616</v>
      </c>
      <c r="I9902" s="2">
        <v>492616</v>
      </c>
      <c r="J9902" t="s">
        <v>48</v>
      </c>
      <c r="K9902" t="s">
        <v>2</v>
      </c>
      <c r="L9902" t="s">
        <v>47</v>
      </c>
    </row>
    <row r="9903" spans="1:12" x14ac:dyDescent="0.25">
      <c r="A9903" t="s">
        <v>13</v>
      </c>
      <c r="B9903" t="s">
        <v>28590</v>
      </c>
      <c r="C9903" t="s">
        <v>28591</v>
      </c>
      <c r="D9903" t="str">
        <f t="shared" si="371"/>
        <v>3618084500010390</v>
      </c>
      <c r="E9903" t="s">
        <v>28592</v>
      </c>
      <c r="F9903">
        <v>405887</v>
      </c>
      <c r="G9903" t="str">
        <f t="shared" si="370"/>
        <v>Upto 5L</v>
      </c>
      <c r="H9903">
        <v>405887</v>
      </c>
      <c r="I9903" s="2">
        <v>395133</v>
      </c>
      <c r="J9903" t="s">
        <v>37402</v>
      </c>
      <c r="K9903" t="s">
        <v>22</v>
      </c>
      <c r="L9903" t="s">
        <v>66</v>
      </c>
    </row>
    <row r="9904" spans="1:12" x14ac:dyDescent="0.25">
      <c r="A9904" t="s">
        <v>14</v>
      </c>
      <c r="B9904" t="s">
        <v>28593</v>
      </c>
      <c r="C9904" t="s">
        <v>28594</v>
      </c>
      <c r="D9904" t="str">
        <f t="shared" si="371"/>
        <v>3600044500010376</v>
      </c>
      <c r="E9904" t="s">
        <v>28595</v>
      </c>
      <c r="F9904">
        <v>498173</v>
      </c>
      <c r="G9904" t="str">
        <f t="shared" si="370"/>
        <v>Upto 5L</v>
      </c>
      <c r="H9904">
        <v>498173</v>
      </c>
      <c r="I9904" s="2">
        <v>487973</v>
      </c>
      <c r="J9904" t="s">
        <v>4</v>
      </c>
      <c r="K9904" t="s">
        <v>1</v>
      </c>
      <c r="L9904" t="s">
        <v>33</v>
      </c>
    </row>
    <row r="9905" spans="1:12" x14ac:dyDescent="0.25">
      <c r="A9905" t="s">
        <v>14</v>
      </c>
      <c r="B9905" t="s">
        <v>9399</v>
      </c>
      <c r="C9905" t="s">
        <v>28596</v>
      </c>
      <c r="D9905" t="str">
        <f t="shared" si="371"/>
        <v>3600044500010379</v>
      </c>
      <c r="E9905" t="s">
        <v>28597</v>
      </c>
      <c r="F9905">
        <v>494358</v>
      </c>
      <c r="G9905" t="str">
        <f t="shared" si="370"/>
        <v>Upto 5L</v>
      </c>
      <c r="H9905">
        <v>494358</v>
      </c>
      <c r="I9905" s="2">
        <v>483958</v>
      </c>
      <c r="J9905" t="s">
        <v>4</v>
      </c>
      <c r="K9905" t="s">
        <v>1</v>
      </c>
      <c r="L9905" t="s">
        <v>33</v>
      </c>
    </row>
    <row r="9906" spans="1:12" x14ac:dyDescent="0.25">
      <c r="A9906" t="s">
        <v>15</v>
      </c>
      <c r="B9906" t="s">
        <v>28598</v>
      </c>
      <c r="C9906" t="s">
        <v>28599</v>
      </c>
      <c r="D9906" t="str">
        <f t="shared" si="371"/>
        <v>3624204500010267</v>
      </c>
      <c r="E9906" t="s">
        <v>28600</v>
      </c>
      <c r="F9906">
        <v>250000</v>
      </c>
      <c r="G9906" t="str">
        <f t="shared" si="370"/>
        <v>Upto 5L</v>
      </c>
      <c r="H9906">
        <v>250000</v>
      </c>
      <c r="I9906" s="2">
        <v>240192</v>
      </c>
      <c r="J9906" t="s">
        <v>48</v>
      </c>
      <c r="K9906" t="s">
        <v>2</v>
      </c>
      <c r="L9906" t="s">
        <v>47</v>
      </c>
    </row>
    <row r="9907" spans="1:12" x14ac:dyDescent="0.25">
      <c r="A9907" t="s">
        <v>13</v>
      </c>
      <c r="B9907" t="s">
        <v>2384</v>
      </c>
      <c r="C9907" t="s">
        <v>28601</v>
      </c>
      <c r="D9907" t="str">
        <f t="shared" si="371"/>
        <v>3600044500010383</v>
      </c>
      <c r="E9907" t="s">
        <v>28602</v>
      </c>
      <c r="F9907">
        <v>307318</v>
      </c>
      <c r="G9907" t="str">
        <f t="shared" si="370"/>
        <v>Upto 5L</v>
      </c>
      <c r="H9907">
        <v>307318</v>
      </c>
      <c r="I9907" s="2">
        <v>299318</v>
      </c>
      <c r="J9907" t="s">
        <v>4</v>
      </c>
      <c r="K9907" t="s">
        <v>1</v>
      </c>
      <c r="L9907" t="s">
        <v>33</v>
      </c>
    </row>
    <row r="9908" spans="1:12" x14ac:dyDescent="0.25">
      <c r="A9908" t="s">
        <v>15</v>
      </c>
      <c r="B9908" t="s">
        <v>28603</v>
      </c>
      <c r="C9908" t="s">
        <v>28604</v>
      </c>
      <c r="D9908" t="str">
        <f t="shared" si="371"/>
        <v>3600044500010387</v>
      </c>
      <c r="E9908" t="s">
        <v>28605</v>
      </c>
      <c r="F9908">
        <v>251475</v>
      </c>
      <c r="G9908" t="str">
        <f t="shared" si="370"/>
        <v>Upto 5L</v>
      </c>
      <c r="H9908">
        <v>251475</v>
      </c>
      <c r="I9908" s="2">
        <v>241609</v>
      </c>
      <c r="J9908" t="s">
        <v>4</v>
      </c>
      <c r="K9908" t="s">
        <v>1</v>
      </c>
      <c r="L9908" t="s">
        <v>33</v>
      </c>
    </row>
    <row r="9909" spans="1:12" x14ac:dyDescent="0.25">
      <c r="A9909" t="s">
        <v>13</v>
      </c>
      <c r="B9909" t="s">
        <v>13196</v>
      </c>
      <c r="C9909" t="s">
        <v>28606</v>
      </c>
      <c r="D9909" t="str">
        <f t="shared" si="371"/>
        <v>3604464500010370</v>
      </c>
      <c r="E9909" t="s">
        <v>28607</v>
      </c>
      <c r="F9909">
        <v>699670</v>
      </c>
      <c r="G9909" t="str">
        <f t="shared" si="370"/>
        <v>5L-10L</v>
      </c>
      <c r="H9909">
        <v>699670</v>
      </c>
      <c r="I9909" s="2">
        <v>683280</v>
      </c>
      <c r="J9909" t="s">
        <v>38</v>
      </c>
      <c r="K9909" t="s">
        <v>19</v>
      </c>
      <c r="L9909" t="s">
        <v>36</v>
      </c>
    </row>
    <row r="9910" spans="1:12" x14ac:dyDescent="0.25">
      <c r="A9910" t="s">
        <v>15</v>
      </c>
      <c r="B9910" t="s">
        <v>28608</v>
      </c>
      <c r="C9910" t="s">
        <v>28609</v>
      </c>
      <c r="D9910" t="str">
        <f t="shared" si="371"/>
        <v>3618084500010402</v>
      </c>
      <c r="E9910" t="s">
        <v>28610</v>
      </c>
      <c r="F9910">
        <v>298857</v>
      </c>
      <c r="G9910" t="str">
        <f t="shared" si="370"/>
        <v>Upto 5L</v>
      </c>
      <c r="H9910">
        <v>298857</v>
      </c>
      <c r="I9910" s="2">
        <v>283056</v>
      </c>
      <c r="J9910" t="s">
        <v>37402</v>
      </c>
      <c r="K9910" t="s">
        <v>22</v>
      </c>
      <c r="L9910" t="s">
        <v>66</v>
      </c>
    </row>
    <row r="9911" spans="1:12" x14ac:dyDescent="0.25">
      <c r="A9911" t="s">
        <v>13</v>
      </c>
      <c r="B9911" t="s">
        <v>28611</v>
      </c>
      <c r="C9911" t="s">
        <v>28612</v>
      </c>
      <c r="D9911" t="str">
        <f t="shared" si="371"/>
        <v>3618084500010403</v>
      </c>
      <c r="E9911" t="s">
        <v>28613</v>
      </c>
      <c r="F9911">
        <v>454300</v>
      </c>
      <c r="G9911" t="str">
        <f t="shared" si="370"/>
        <v>Upto 5L</v>
      </c>
      <c r="H9911">
        <v>454300</v>
      </c>
      <c r="I9911" s="2">
        <v>454300</v>
      </c>
      <c r="J9911" t="s">
        <v>37402</v>
      </c>
      <c r="K9911" t="s">
        <v>22</v>
      </c>
      <c r="L9911" t="s">
        <v>66</v>
      </c>
    </row>
    <row r="9912" spans="1:12" x14ac:dyDescent="0.25">
      <c r="A9912" t="s">
        <v>13</v>
      </c>
      <c r="B9912" t="s">
        <v>28614</v>
      </c>
      <c r="C9912" t="s">
        <v>28615</v>
      </c>
      <c r="D9912" t="str">
        <f t="shared" si="371"/>
        <v>3600044500010390</v>
      </c>
      <c r="E9912" t="s">
        <v>28616</v>
      </c>
      <c r="F9912">
        <v>304320</v>
      </c>
      <c r="G9912" t="str">
        <f t="shared" si="370"/>
        <v>Upto 5L</v>
      </c>
      <c r="H9912">
        <v>304320</v>
      </c>
      <c r="I9912" s="2">
        <v>296820</v>
      </c>
      <c r="J9912" t="s">
        <v>4</v>
      </c>
      <c r="K9912" t="s">
        <v>1</v>
      </c>
      <c r="L9912" t="s">
        <v>33</v>
      </c>
    </row>
    <row r="9913" spans="1:12" x14ac:dyDescent="0.25">
      <c r="A9913" t="s">
        <v>15</v>
      </c>
      <c r="B9913" t="s">
        <v>28617</v>
      </c>
      <c r="C9913" t="s">
        <v>28618</v>
      </c>
      <c r="D9913" t="str">
        <f t="shared" si="371"/>
        <v>3618084500010404</v>
      </c>
      <c r="E9913" t="s">
        <v>28619</v>
      </c>
      <c r="F9913">
        <v>298225</v>
      </c>
      <c r="G9913" t="str">
        <f t="shared" si="370"/>
        <v>Upto 5L</v>
      </c>
      <c r="H9913">
        <v>298225</v>
      </c>
      <c r="I9913" s="2">
        <v>286681</v>
      </c>
      <c r="J9913" t="s">
        <v>37402</v>
      </c>
      <c r="K9913" t="s">
        <v>22</v>
      </c>
      <c r="L9913" t="s">
        <v>66</v>
      </c>
    </row>
    <row r="9914" spans="1:12" x14ac:dyDescent="0.25">
      <c r="A9914" t="s">
        <v>15</v>
      </c>
      <c r="B9914" t="s">
        <v>28620</v>
      </c>
      <c r="C9914" t="s">
        <v>28621</v>
      </c>
      <c r="D9914" t="str">
        <f t="shared" si="371"/>
        <v>3618084500010407</v>
      </c>
      <c r="E9914" t="s">
        <v>28622</v>
      </c>
      <c r="F9914">
        <v>298990</v>
      </c>
      <c r="G9914" t="str">
        <f t="shared" si="370"/>
        <v>Upto 5L</v>
      </c>
      <c r="H9914">
        <v>298990</v>
      </c>
      <c r="I9914" s="2">
        <v>298990</v>
      </c>
      <c r="J9914" t="s">
        <v>37402</v>
      </c>
      <c r="K9914" t="s">
        <v>22</v>
      </c>
      <c r="L9914" t="s">
        <v>66</v>
      </c>
    </row>
    <row r="9915" spans="1:12" x14ac:dyDescent="0.25">
      <c r="A9915" t="s">
        <v>13</v>
      </c>
      <c r="B9915" t="s">
        <v>28623</v>
      </c>
      <c r="C9915" t="s">
        <v>28624</v>
      </c>
      <c r="D9915" t="str">
        <f t="shared" si="371"/>
        <v>3618084500010409</v>
      </c>
      <c r="E9915" t="s">
        <v>28625</v>
      </c>
      <c r="F9915">
        <v>688976</v>
      </c>
      <c r="G9915" t="str">
        <f t="shared" si="370"/>
        <v>5L-10L</v>
      </c>
      <c r="H9915">
        <v>688976</v>
      </c>
      <c r="I9915" s="2">
        <v>688976</v>
      </c>
      <c r="J9915" t="s">
        <v>37402</v>
      </c>
      <c r="K9915" t="s">
        <v>22</v>
      </c>
      <c r="L9915" t="s">
        <v>66</v>
      </c>
    </row>
    <row r="9916" spans="1:12" x14ac:dyDescent="0.25">
      <c r="A9916" t="s">
        <v>15</v>
      </c>
      <c r="B9916" t="s">
        <v>28626</v>
      </c>
      <c r="C9916" t="s">
        <v>28627</v>
      </c>
      <c r="D9916" t="str">
        <f t="shared" si="371"/>
        <v>3618084500010410</v>
      </c>
      <c r="E9916" t="s">
        <v>28628</v>
      </c>
      <c r="F9916">
        <v>298225</v>
      </c>
      <c r="G9916" t="str">
        <f t="shared" si="370"/>
        <v>Upto 5L</v>
      </c>
      <c r="H9916">
        <v>298225</v>
      </c>
      <c r="I9916" s="2">
        <v>298225</v>
      </c>
      <c r="J9916" t="s">
        <v>37402</v>
      </c>
      <c r="K9916" t="s">
        <v>22</v>
      </c>
      <c r="L9916" t="s">
        <v>66</v>
      </c>
    </row>
    <row r="9917" spans="1:12" x14ac:dyDescent="0.25">
      <c r="A9917" t="s">
        <v>13</v>
      </c>
      <c r="B9917" t="s">
        <v>28629</v>
      </c>
      <c r="C9917" t="s">
        <v>28630</v>
      </c>
      <c r="D9917" t="str">
        <f t="shared" si="371"/>
        <v>3612674500010231</v>
      </c>
      <c r="E9917" t="s">
        <v>28631</v>
      </c>
      <c r="F9917">
        <v>998799</v>
      </c>
      <c r="G9917" t="str">
        <f t="shared" si="370"/>
        <v>5L-10L</v>
      </c>
      <c r="H9917">
        <v>986351</v>
      </c>
      <c r="I9917" s="2">
        <v>967706</v>
      </c>
      <c r="J9917" t="s">
        <v>37403</v>
      </c>
      <c r="K9917" t="s">
        <v>5</v>
      </c>
      <c r="L9917" t="s">
        <v>23</v>
      </c>
    </row>
    <row r="9918" spans="1:12" x14ac:dyDescent="0.25">
      <c r="A9918" t="s">
        <v>13</v>
      </c>
      <c r="B9918" t="s">
        <v>28632</v>
      </c>
      <c r="C9918" t="s">
        <v>28633</v>
      </c>
      <c r="D9918" t="str">
        <f t="shared" si="371"/>
        <v>3625794500010383</v>
      </c>
      <c r="E9918" t="s">
        <v>28634</v>
      </c>
      <c r="F9918">
        <v>200894</v>
      </c>
      <c r="G9918" t="str">
        <f t="shared" si="370"/>
        <v>Upto 5L</v>
      </c>
      <c r="H9918">
        <v>183597</v>
      </c>
      <c r="I9918" s="2">
        <v>176233</v>
      </c>
      <c r="J9918" t="s">
        <v>37401</v>
      </c>
      <c r="K9918" t="s">
        <v>68</v>
      </c>
      <c r="L9918" t="s">
        <v>33</v>
      </c>
    </row>
    <row r="9919" spans="1:12" x14ac:dyDescent="0.25">
      <c r="A9919" t="s">
        <v>13</v>
      </c>
      <c r="B9919" t="s">
        <v>28635</v>
      </c>
      <c r="C9919" t="s">
        <v>28636</v>
      </c>
      <c r="D9919" t="str">
        <f t="shared" si="371"/>
        <v>3609354500010418</v>
      </c>
      <c r="E9919" t="s">
        <v>28637</v>
      </c>
      <c r="F9919">
        <v>499000</v>
      </c>
      <c r="G9919" t="str">
        <f t="shared" si="370"/>
        <v>Upto 5L</v>
      </c>
      <c r="H9919">
        <v>479148</v>
      </c>
      <c r="I9919" s="2">
        <v>479148</v>
      </c>
      <c r="J9919" t="s">
        <v>37400</v>
      </c>
      <c r="K9919" t="s">
        <v>21</v>
      </c>
      <c r="L9919" t="s">
        <v>67</v>
      </c>
    </row>
    <row r="9920" spans="1:12" x14ac:dyDescent="0.25">
      <c r="A9920" t="s">
        <v>14</v>
      </c>
      <c r="B9920" t="s">
        <v>28638</v>
      </c>
      <c r="C9920" t="s">
        <v>28639</v>
      </c>
      <c r="D9920" t="str">
        <f t="shared" si="371"/>
        <v>3617204500010186</v>
      </c>
      <c r="E9920" t="s">
        <v>28640</v>
      </c>
      <c r="F9920">
        <v>495508</v>
      </c>
      <c r="G9920" t="str">
        <f t="shared" si="370"/>
        <v>Upto 5L</v>
      </c>
      <c r="H9920">
        <v>483810</v>
      </c>
      <c r="I9920" s="2">
        <v>483303</v>
      </c>
      <c r="J9920" t="s">
        <v>31</v>
      </c>
      <c r="K9920" t="s">
        <v>68</v>
      </c>
      <c r="L9920" t="s">
        <v>33</v>
      </c>
    </row>
    <row r="9921" spans="1:12" x14ac:dyDescent="0.25">
      <c r="A9921" t="s">
        <v>13</v>
      </c>
      <c r="B9921" t="s">
        <v>28641</v>
      </c>
      <c r="C9921" t="s">
        <v>28642</v>
      </c>
      <c r="D9921" t="str">
        <f t="shared" si="371"/>
        <v>3612674500010239</v>
      </c>
      <c r="E9921" t="s">
        <v>28643</v>
      </c>
      <c r="F9921">
        <v>708258</v>
      </c>
      <c r="G9921" t="str">
        <f t="shared" si="370"/>
        <v>5L-10L</v>
      </c>
      <c r="H9921">
        <v>694861</v>
      </c>
      <c r="I9921" s="2">
        <v>679975</v>
      </c>
      <c r="J9921" t="s">
        <v>37403</v>
      </c>
      <c r="K9921" t="s">
        <v>5</v>
      </c>
      <c r="L9921" t="s">
        <v>23</v>
      </c>
    </row>
    <row r="9922" spans="1:12" x14ac:dyDescent="0.25">
      <c r="A9922" t="s">
        <v>14</v>
      </c>
      <c r="B9922" t="s">
        <v>12294</v>
      </c>
      <c r="C9922" t="s">
        <v>28644</v>
      </c>
      <c r="D9922" t="str">
        <f t="shared" si="371"/>
        <v>3601834500010315</v>
      </c>
      <c r="E9922" t="s">
        <v>28645</v>
      </c>
      <c r="F9922">
        <v>800000</v>
      </c>
      <c r="G9922" t="str">
        <f t="shared" si="370"/>
        <v>5L-10L</v>
      </c>
      <c r="H9922">
        <v>789473</v>
      </c>
      <c r="I9922" s="2">
        <v>775058</v>
      </c>
      <c r="J9922" t="s">
        <v>3325</v>
      </c>
      <c r="K9922" t="s">
        <v>68</v>
      </c>
      <c r="L9922" t="s">
        <v>33</v>
      </c>
    </row>
    <row r="9923" spans="1:12" x14ac:dyDescent="0.25">
      <c r="A9923" t="s">
        <v>13</v>
      </c>
      <c r="B9923" t="s">
        <v>9789</v>
      </c>
      <c r="C9923" t="s">
        <v>28646</v>
      </c>
      <c r="D9923" t="str">
        <f t="shared" si="371"/>
        <v>3609074500010387</v>
      </c>
      <c r="E9923" t="s">
        <v>28647</v>
      </c>
      <c r="F9923">
        <v>504273</v>
      </c>
      <c r="G9923" t="str">
        <f t="shared" si="370"/>
        <v>5L-10L</v>
      </c>
      <c r="H9923">
        <v>483507</v>
      </c>
      <c r="I9923" s="2">
        <v>470147</v>
      </c>
      <c r="J9923" t="s">
        <v>2879</v>
      </c>
      <c r="K9923" t="s">
        <v>68</v>
      </c>
      <c r="L9923" t="s">
        <v>33</v>
      </c>
    </row>
    <row r="9924" spans="1:12" x14ac:dyDescent="0.25">
      <c r="A9924" t="s">
        <v>13</v>
      </c>
      <c r="B9924" t="s">
        <v>11966</v>
      </c>
      <c r="C9924" t="s">
        <v>28648</v>
      </c>
      <c r="D9924" t="str">
        <f t="shared" si="371"/>
        <v>3629414500010037</v>
      </c>
      <c r="E9924" t="s">
        <v>28649</v>
      </c>
      <c r="F9924">
        <v>696443</v>
      </c>
      <c r="G9924" t="str">
        <f t="shared" si="370"/>
        <v>5L-10L</v>
      </c>
      <c r="H9924">
        <v>679600</v>
      </c>
      <c r="I9924" s="2">
        <v>657460</v>
      </c>
      <c r="J9924" t="s">
        <v>56</v>
      </c>
      <c r="K9924" t="s">
        <v>21</v>
      </c>
      <c r="L9924" t="s">
        <v>67</v>
      </c>
    </row>
    <row r="9925" spans="1:12" x14ac:dyDescent="0.25">
      <c r="A9925" t="s">
        <v>13</v>
      </c>
      <c r="B9925" t="s">
        <v>28650</v>
      </c>
      <c r="C9925" t="s">
        <v>28651</v>
      </c>
      <c r="D9925" t="str">
        <f t="shared" si="371"/>
        <v>3617204500010187</v>
      </c>
      <c r="E9925" t="s">
        <v>28652</v>
      </c>
      <c r="F9925">
        <v>1693867</v>
      </c>
      <c r="G9925" t="str">
        <f t="shared" si="370"/>
        <v>15L-20L</v>
      </c>
      <c r="H9925">
        <v>1676573</v>
      </c>
      <c r="I9925" s="2">
        <v>1650050</v>
      </c>
      <c r="J9925" t="s">
        <v>31</v>
      </c>
      <c r="K9925" t="s">
        <v>68</v>
      </c>
      <c r="L9925" t="s">
        <v>33</v>
      </c>
    </row>
    <row r="9926" spans="1:12" x14ac:dyDescent="0.25">
      <c r="A9926" t="s">
        <v>13</v>
      </c>
      <c r="B9926" t="s">
        <v>28653</v>
      </c>
      <c r="C9926" t="s">
        <v>28654</v>
      </c>
      <c r="D9926" t="str">
        <f t="shared" si="371"/>
        <v>3625794500010396</v>
      </c>
      <c r="E9926" t="s">
        <v>28655</v>
      </c>
      <c r="F9926">
        <v>1324553</v>
      </c>
      <c r="G9926" t="str">
        <f t="shared" si="370"/>
        <v>10L-15L</v>
      </c>
      <c r="H9926">
        <v>1306153</v>
      </c>
      <c r="I9926" s="2">
        <v>1283133</v>
      </c>
      <c r="J9926" t="s">
        <v>37401</v>
      </c>
      <c r="K9926" t="s">
        <v>68</v>
      </c>
      <c r="L9926" t="s">
        <v>33</v>
      </c>
    </row>
    <row r="9927" spans="1:12" x14ac:dyDescent="0.25">
      <c r="A9927" t="s">
        <v>14</v>
      </c>
      <c r="B9927" t="s">
        <v>28656</v>
      </c>
      <c r="C9927" t="s">
        <v>28657</v>
      </c>
      <c r="D9927" t="str">
        <f t="shared" si="371"/>
        <v>3617204500010188</v>
      </c>
      <c r="E9927" t="s">
        <v>28658</v>
      </c>
      <c r="F9927">
        <v>625083</v>
      </c>
      <c r="G9927" t="str">
        <f t="shared" si="370"/>
        <v>5L-10L</v>
      </c>
      <c r="H9927">
        <v>610326</v>
      </c>
      <c r="I9927" s="2">
        <v>595714</v>
      </c>
      <c r="J9927" t="s">
        <v>31</v>
      </c>
      <c r="K9927" t="s">
        <v>68</v>
      </c>
      <c r="L9927" t="s">
        <v>33</v>
      </c>
    </row>
    <row r="9928" spans="1:12" x14ac:dyDescent="0.25">
      <c r="A9928" t="s">
        <v>13</v>
      </c>
      <c r="B9928" t="s">
        <v>28659</v>
      </c>
      <c r="C9928" t="s">
        <v>28660</v>
      </c>
      <c r="D9928" t="str">
        <f t="shared" si="371"/>
        <v>3612674500010247</v>
      </c>
      <c r="E9928" t="s">
        <v>28661</v>
      </c>
      <c r="F9928">
        <v>453614</v>
      </c>
      <c r="G9928" t="str">
        <f t="shared" si="370"/>
        <v>Upto 5L</v>
      </c>
      <c r="H9928">
        <v>442904</v>
      </c>
      <c r="I9928" s="2">
        <v>442904</v>
      </c>
      <c r="J9928" t="s">
        <v>37403</v>
      </c>
      <c r="K9928" t="s">
        <v>5</v>
      </c>
      <c r="L9928" t="s">
        <v>23</v>
      </c>
    </row>
    <row r="9929" spans="1:12" x14ac:dyDescent="0.25">
      <c r="A9929" t="s">
        <v>13</v>
      </c>
      <c r="B9929" t="s">
        <v>28662</v>
      </c>
      <c r="C9929" t="s">
        <v>28663</v>
      </c>
      <c r="D9929" t="str">
        <f t="shared" si="371"/>
        <v>3629414500010046</v>
      </c>
      <c r="E9929" t="s">
        <v>28664</v>
      </c>
      <c r="F9929">
        <v>698515</v>
      </c>
      <c r="G9929" t="str">
        <f t="shared" si="370"/>
        <v>5L-10L</v>
      </c>
      <c r="H9929">
        <v>690893</v>
      </c>
      <c r="I9929" s="2">
        <v>690893</v>
      </c>
      <c r="J9929" t="s">
        <v>56</v>
      </c>
      <c r="K9929" t="s">
        <v>21</v>
      </c>
      <c r="L9929" t="s">
        <v>67</v>
      </c>
    </row>
    <row r="9930" spans="1:12" x14ac:dyDescent="0.25">
      <c r="A9930" t="s">
        <v>13</v>
      </c>
      <c r="B9930" t="s">
        <v>28665</v>
      </c>
      <c r="C9930" t="s">
        <v>28666</v>
      </c>
      <c r="D9930" t="str">
        <f t="shared" si="371"/>
        <v>3625794500010405</v>
      </c>
      <c r="E9930" t="s">
        <v>28667</v>
      </c>
      <c r="F9930">
        <v>295403</v>
      </c>
      <c r="G9930" t="str">
        <f t="shared" si="370"/>
        <v>Upto 5L</v>
      </c>
      <c r="H9930">
        <v>286358</v>
      </c>
      <c r="I9930" s="2">
        <v>278532</v>
      </c>
      <c r="J9930" t="s">
        <v>37401</v>
      </c>
      <c r="K9930" t="s">
        <v>68</v>
      </c>
      <c r="L9930" t="s">
        <v>33</v>
      </c>
    </row>
    <row r="9931" spans="1:12" x14ac:dyDescent="0.25">
      <c r="A9931" t="s">
        <v>13</v>
      </c>
      <c r="B9931" t="s">
        <v>4271</v>
      </c>
      <c r="C9931" t="s">
        <v>28668</v>
      </c>
      <c r="D9931" t="str">
        <f t="shared" si="371"/>
        <v>3629414500010048</v>
      </c>
      <c r="E9931" t="s">
        <v>28669</v>
      </c>
      <c r="F9931">
        <v>299312</v>
      </c>
      <c r="G9931" t="str">
        <f t="shared" si="370"/>
        <v>Upto 5L</v>
      </c>
      <c r="H9931">
        <v>289909</v>
      </c>
      <c r="I9931" s="2">
        <v>289909</v>
      </c>
      <c r="J9931" t="s">
        <v>56</v>
      </c>
      <c r="K9931" t="s">
        <v>21</v>
      </c>
      <c r="L9931" t="s">
        <v>67</v>
      </c>
    </row>
    <row r="9932" spans="1:12" x14ac:dyDescent="0.25">
      <c r="A9932" t="s">
        <v>13</v>
      </c>
      <c r="B9932" t="s">
        <v>294</v>
      </c>
      <c r="C9932" t="s">
        <v>28670</v>
      </c>
      <c r="D9932" t="str">
        <f t="shared" si="371"/>
        <v>3625794500010409</v>
      </c>
      <c r="E9932" t="s">
        <v>28671</v>
      </c>
      <c r="F9932">
        <v>499652</v>
      </c>
      <c r="G9932" t="str">
        <f t="shared" si="370"/>
        <v>Upto 5L</v>
      </c>
      <c r="H9932">
        <v>490548</v>
      </c>
      <c r="I9932" s="2">
        <v>479752</v>
      </c>
      <c r="J9932" t="s">
        <v>37401</v>
      </c>
      <c r="K9932" t="s">
        <v>68</v>
      </c>
      <c r="L9932" t="s">
        <v>33</v>
      </c>
    </row>
    <row r="9933" spans="1:12" x14ac:dyDescent="0.25">
      <c r="A9933" t="s">
        <v>13</v>
      </c>
      <c r="B9933" t="s">
        <v>2853</v>
      </c>
      <c r="C9933" t="s">
        <v>28672</v>
      </c>
      <c r="D9933" t="str">
        <f t="shared" si="371"/>
        <v>3609074500010401</v>
      </c>
      <c r="E9933" t="s">
        <v>28673</v>
      </c>
      <c r="F9933">
        <v>712374</v>
      </c>
      <c r="G9933" t="str">
        <f t="shared" si="370"/>
        <v>5L-10L</v>
      </c>
      <c r="H9933">
        <v>702588</v>
      </c>
      <c r="I9933" s="2">
        <v>687661</v>
      </c>
      <c r="J9933" t="s">
        <v>2879</v>
      </c>
      <c r="K9933" t="s">
        <v>68</v>
      </c>
      <c r="L9933" t="s">
        <v>33</v>
      </c>
    </row>
    <row r="9934" spans="1:12" x14ac:dyDescent="0.25">
      <c r="A9934" t="s">
        <v>13</v>
      </c>
      <c r="B9934" t="s">
        <v>28674</v>
      </c>
      <c r="C9934" t="s">
        <v>28675</v>
      </c>
      <c r="D9934" t="str">
        <f t="shared" si="371"/>
        <v>3601834500010325</v>
      </c>
      <c r="E9934" t="s">
        <v>28676</v>
      </c>
      <c r="F9934">
        <v>499000</v>
      </c>
      <c r="G9934" t="str">
        <f t="shared" si="370"/>
        <v>Upto 5L</v>
      </c>
      <c r="H9934">
        <v>477731</v>
      </c>
      <c r="I9934" s="2">
        <v>462546</v>
      </c>
      <c r="J9934" t="s">
        <v>3325</v>
      </c>
      <c r="K9934" t="s">
        <v>68</v>
      </c>
      <c r="L9934" t="s">
        <v>33</v>
      </c>
    </row>
    <row r="9935" spans="1:12" x14ac:dyDescent="0.25">
      <c r="A9935" t="s">
        <v>13</v>
      </c>
      <c r="B9935" t="s">
        <v>28677</v>
      </c>
      <c r="C9935" t="s">
        <v>28678</v>
      </c>
      <c r="D9935" t="str">
        <f t="shared" si="371"/>
        <v>3629414500010054</v>
      </c>
      <c r="E9935" t="s">
        <v>28679</v>
      </c>
      <c r="F9935">
        <v>439949</v>
      </c>
      <c r="G9935" t="str">
        <f t="shared" si="370"/>
        <v>Upto 5L</v>
      </c>
      <c r="H9935">
        <v>426476</v>
      </c>
      <c r="I9935" s="2">
        <v>426472</v>
      </c>
      <c r="J9935" t="s">
        <v>56</v>
      </c>
      <c r="K9935" t="s">
        <v>21</v>
      </c>
      <c r="L9935" t="s">
        <v>67</v>
      </c>
    </row>
    <row r="9936" spans="1:12" x14ac:dyDescent="0.25">
      <c r="A9936" t="s">
        <v>14</v>
      </c>
      <c r="B9936" t="s">
        <v>28680</v>
      </c>
      <c r="C9936" t="s">
        <v>28681</v>
      </c>
      <c r="D9936" t="str">
        <f t="shared" si="371"/>
        <v>3617204500010196</v>
      </c>
      <c r="E9936" t="s">
        <v>28682</v>
      </c>
      <c r="F9936">
        <v>499647</v>
      </c>
      <c r="G9936" t="str">
        <f t="shared" si="370"/>
        <v>Upto 5L</v>
      </c>
      <c r="H9936">
        <v>488216</v>
      </c>
      <c r="I9936" s="2">
        <v>476246</v>
      </c>
      <c r="J9936" t="s">
        <v>31</v>
      </c>
      <c r="K9936" t="s">
        <v>68</v>
      </c>
      <c r="L9936" t="s">
        <v>33</v>
      </c>
    </row>
    <row r="9937" spans="1:12" x14ac:dyDescent="0.25">
      <c r="A9937" t="s">
        <v>13</v>
      </c>
      <c r="B9937" t="s">
        <v>28683</v>
      </c>
      <c r="C9937" t="s">
        <v>28684</v>
      </c>
      <c r="D9937" t="str">
        <f t="shared" si="371"/>
        <v>3625794500010414</v>
      </c>
      <c r="E9937" t="s">
        <v>28685</v>
      </c>
      <c r="F9937">
        <v>499190</v>
      </c>
      <c r="G9937" t="str">
        <f t="shared" si="370"/>
        <v>Upto 5L</v>
      </c>
      <c r="H9937">
        <v>490427</v>
      </c>
      <c r="I9937" s="2">
        <v>479342</v>
      </c>
      <c r="J9937" t="s">
        <v>37401</v>
      </c>
      <c r="K9937" t="s">
        <v>68</v>
      </c>
      <c r="L9937" t="s">
        <v>33</v>
      </c>
    </row>
    <row r="9938" spans="1:12" x14ac:dyDescent="0.25">
      <c r="A9938" t="s">
        <v>13</v>
      </c>
      <c r="B9938" t="s">
        <v>28686</v>
      </c>
      <c r="C9938" t="s">
        <v>28687</v>
      </c>
      <c r="D9938" t="str">
        <f t="shared" si="371"/>
        <v>3609074500010407</v>
      </c>
      <c r="E9938" t="s">
        <v>28688</v>
      </c>
      <c r="F9938">
        <v>866451</v>
      </c>
      <c r="G9938" t="str">
        <f t="shared" si="370"/>
        <v>5L-10L</v>
      </c>
      <c r="H9938">
        <v>850060</v>
      </c>
      <c r="I9938" s="2">
        <v>831849</v>
      </c>
      <c r="J9938" t="s">
        <v>2879</v>
      </c>
      <c r="K9938" t="s">
        <v>68</v>
      </c>
      <c r="L9938" t="s">
        <v>33</v>
      </c>
    </row>
    <row r="9939" spans="1:12" x14ac:dyDescent="0.25">
      <c r="A9939" t="s">
        <v>13</v>
      </c>
      <c r="B9939" t="s">
        <v>28689</v>
      </c>
      <c r="C9939" t="s">
        <v>28690</v>
      </c>
      <c r="D9939" t="str">
        <f t="shared" si="371"/>
        <v>3629414500010065</v>
      </c>
      <c r="E9939" t="s">
        <v>28691</v>
      </c>
      <c r="F9939">
        <v>249342</v>
      </c>
      <c r="G9939" t="str">
        <f t="shared" si="370"/>
        <v>Upto 5L</v>
      </c>
      <c r="H9939">
        <v>242443</v>
      </c>
      <c r="I9939" s="2">
        <v>234587</v>
      </c>
      <c r="J9939" t="s">
        <v>56</v>
      </c>
      <c r="K9939" t="s">
        <v>21</v>
      </c>
      <c r="L9939" t="s">
        <v>67</v>
      </c>
    </row>
    <row r="9940" spans="1:12" x14ac:dyDescent="0.25">
      <c r="A9940" t="s">
        <v>13</v>
      </c>
      <c r="B9940" t="s">
        <v>28692</v>
      </c>
      <c r="C9940" t="s">
        <v>28693</v>
      </c>
      <c r="D9940" t="str">
        <f t="shared" si="371"/>
        <v>3612674500010267</v>
      </c>
      <c r="E9940" t="s">
        <v>28694</v>
      </c>
      <c r="F9940">
        <v>355636</v>
      </c>
      <c r="G9940" t="str">
        <f t="shared" si="370"/>
        <v>Upto 5L</v>
      </c>
      <c r="H9940">
        <v>351311</v>
      </c>
      <c r="I9940" s="2">
        <v>343414</v>
      </c>
      <c r="J9940" t="s">
        <v>37403</v>
      </c>
      <c r="K9940" t="s">
        <v>5</v>
      </c>
      <c r="L9940" t="s">
        <v>23</v>
      </c>
    </row>
    <row r="9941" spans="1:12" x14ac:dyDescent="0.25">
      <c r="A9941" t="s">
        <v>13</v>
      </c>
      <c r="B9941" t="s">
        <v>28695</v>
      </c>
      <c r="C9941" t="s">
        <v>28696</v>
      </c>
      <c r="D9941" t="str">
        <f t="shared" si="371"/>
        <v>3601834500010331</v>
      </c>
      <c r="E9941" t="s">
        <v>28697</v>
      </c>
      <c r="F9941">
        <v>499000</v>
      </c>
      <c r="G9941" t="str">
        <f t="shared" si="370"/>
        <v>Upto 5L</v>
      </c>
      <c r="H9941">
        <v>483514</v>
      </c>
      <c r="I9941" s="2">
        <v>470014</v>
      </c>
      <c r="J9941" t="s">
        <v>3325</v>
      </c>
      <c r="K9941" t="s">
        <v>68</v>
      </c>
      <c r="L9941" t="s">
        <v>33</v>
      </c>
    </row>
    <row r="9942" spans="1:12" x14ac:dyDescent="0.25">
      <c r="A9942" t="s">
        <v>13</v>
      </c>
      <c r="B9942" t="s">
        <v>28698</v>
      </c>
      <c r="C9942" t="s">
        <v>28699</v>
      </c>
      <c r="D9942" t="str">
        <f t="shared" si="371"/>
        <v>3625794500010417</v>
      </c>
      <c r="E9942" t="s">
        <v>28700</v>
      </c>
      <c r="F9942">
        <v>400572</v>
      </c>
      <c r="G9942" t="str">
        <f t="shared" si="370"/>
        <v>Upto 5L</v>
      </c>
      <c r="H9942">
        <v>373875</v>
      </c>
      <c r="I9942" s="2">
        <v>373875</v>
      </c>
      <c r="J9942" t="s">
        <v>37401</v>
      </c>
      <c r="K9942" t="s">
        <v>68</v>
      </c>
      <c r="L9942" t="s">
        <v>33</v>
      </c>
    </row>
    <row r="9943" spans="1:12" x14ac:dyDescent="0.25">
      <c r="A9943" t="s">
        <v>13</v>
      </c>
      <c r="B9943" t="s">
        <v>13909</v>
      </c>
      <c r="C9943" t="s">
        <v>28701</v>
      </c>
      <c r="D9943" t="str">
        <f t="shared" si="371"/>
        <v>3617204500010198</v>
      </c>
      <c r="E9943" t="s">
        <v>28702</v>
      </c>
      <c r="F9943">
        <v>800130</v>
      </c>
      <c r="G9943" t="str">
        <f t="shared" si="370"/>
        <v>5L-10L</v>
      </c>
      <c r="H9943">
        <v>792297</v>
      </c>
      <c r="I9943" s="2">
        <v>777871</v>
      </c>
      <c r="J9943" t="s">
        <v>31</v>
      </c>
      <c r="K9943" t="s">
        <v>68</v>
      </c>
      <c r="L9943" t="s">
        <v>33</v>
      </c>
    </row>
    <row r="9944" spans="1:12" x14ac:dyDescent="0.25">
      <c r="A9944" t="s">
        <v>13</v>
      </c>
      <c r="B9944" t="s">
        <v>11494</v>
      </c>
      <c r="C9944" t="s">
        <v>28703</v>
      </c>
      <c r="D9944" t="str">
        <f t="shared" si="371"/>
        <v>3617204500010199</v>
      </c>
      <c r="E9944" t="s">
        <v>28704</v>
      </c>
      <c r="F9944">
        <v>497673</v>
      </c>
      <c r="G9944" t="str">
        <f t="shared" si="370"/>
        <v>Upto 5L</v>
      </c>
      <c r="H9944">
        <v>483098</v>
      </c>
      <c r="I9944" s="2">
        <v>468218</v>
      </c>
      <c r="J9944" t="s">
        <v>31</v>
      </c>
      <c r="K9944" t="s">
        <v>68</v>
      </c>
      <c r="L9944" t="s">
        <v>33</v>
      </c>
    </row>
    <row r="9945" spans="1:12" x14ac:dyDescent="0.25">
      <c r="A9945" t="s">
        <v>14</v>
      </c>
      <c r="B9945" t="s">
        <v>28705</v>
      </c>
      <c r="C9945" t="s">
        <v>28706</v>
      </c>
      <c r="D9945" t="str">
        <f t="shared" si="371"/>
        <v>3617204500010200</v>
      </c>
      <c r="E9945" t="s">
        <v>28707</v>
      </c>
      <c r="F9945">
        <v>290196</v>
      </c>
      <c r="G9945" t="str">
        <f t="shared" si="370"/>
        <v>Upto 5L</v>
      </c>
      <c r="H9945">
        <v>277748</v>
      </c>
      <c r="I9945" s="2">
        <v>267111</v>
      </c>
      <c r="J9945" t="s">
        <v>31</v>
      </c>
      <c r="K9945" t="s">
        <v>68</v>
      </c>
      <c r="L9945" t="s">
        <v>33</v>
      </c>
    </row>
    <row r="9946" spans="1:12" x14ac:dyDescent="0.25">
      <c r="A9946" t="s">
        <v>14</v>
      </c>
      <c r="B9946" t="s">
        <v>28708</v>
      </c>
      <c r="C9946" t="s">
        <v>28709</v>
      </c>
      <c r="D9946" t="str">
        <f t="shared" si="371"/>
        <v>3601834500010335</v>
      </c>
      <c r="E9946" t="s">
        <v>28710</v>
      </c>
      <c r="F9946">
        <v>495000</v>
      </c>
      <c r="G9946" t="str">
        <f t="shared" si="370"/>
        <v>Upto 5L</v>
      </c>
      <c r="H9946">
        <v>487009</v>
      </c>
      <c r="I9946" s="2">
        <v>463867</v>
      </c>
      <c r="J9946" t="s">
        <v>3325</v>
      </c>
      <c r="K9946" t="s">
        <v>68</v>
      </c>
      <c r="L9946" t="s">
        <v>33</v>
      </c>
    </row>
    <row r="9947" spans="1:12" x14ac:dyDescent="0.25">
      <c r="A9947" t="s">
        <v>15</v>
      </c>
      <c r="B9947" t="s">
        <v>28711</v>
      </c>
      <c r="C9947" t="s">
        <v>28712</v>
      </c>
      <c r="D9947" t="str">
        <f t="shared" si="371"/>
        <v>3629414500010073</v>
      </c>
      <c r="E9947" t="s">
        <v>28713</v>
      </c>
      <c r="F9947">
        <v>379816</v>
      </c>
      <c r="G9947" t="str">
        <f t="shared" si="370"/>
        <v>Upto 5L</v>
      </c>
      <c r="H9947">
        <v>364188</v>
      </c>
      <c r="I9947" s="2">
        <v>364188</v>
      </c>
      <c r="J9947" t="s">
        <v>56</v>
      </c>
      <c r="K9947" t="s">
        <v>21</v>
      </c>
      <c r="L9947" t="s">
        <v>67</v>
      </c>
    </row>
    <row r="9948" spans="1:12" x14ac:dyDescent="0.25">
      <c r="A9948" t="s">
        <v>25</v>
      </c>
      <c r="B9948" t="s">
        <v>28714</v>
      </c>
      <c r="C9948" t="s">
        <v>28715</v>
      </c>
      <c r="D9948" t="str">
        <f t="shared" si="371"/>
        <v>3625794500010421</v>
      </c>
      <c r="E9948" t="s">
        <v>28716</v>
      </c>
      <c r="F9948">
        <v>1237761</v>
      </c>
      <c r="G9948" t="str">
        <f t="shared" si="370"/>
        <v>10L-15L</v>
      </c>
      <c r="H9948">
        <v>1237761</v>
      </c>
      <c r="I9948" s="2">
        <v>1222842</v>
      </c>
      <c r="J9948" t="s">
        <v>37401</v>
      </c>
      <c r="K9948" t="s">
        <v>68</v>
      </c>
      <c r="L9948" t="s">
        <v>33</v>
      </c>
    </row>
    <row r="9949" spans="1:12" x14ac:dyDescent="0.25">
      <c r="A9949" t="s">
        <v>13</v>
      </c>
      <c r="B9949" t="s">
        <v>28717</v>
      </c>
      <c r="C9949" t="s">
        <v>28718</v>
      </c>
      <c r="D9949" t="str">
        <f t="shared" si="371"/>
        <v>3609074500010412</v>
      </c>
      <c r="E9949" t="s">
        <v>28719</v>
      </c>
      <c r="F9949">
        <v>707084</v>
      </c>
      <c r="G9949" t="str">
        <f t="shared" si="370"/>
        <v>5L-10L</v>
      </c>
      <c r="H9949">
        <v>699722</v>
      </c>
      <c r="I9949" s="2">
        <v>685776</v>
      </c>
      <c r="J9949" t="s">
        <v>2879</v>
      </c>
      <c r="K9949" t="s">
        <v>68</v>
      </c>
      <c r="L9949" t="s">
        <v>33</v>
      </c>
    </row>
    <row r="9950" spans="1:12" x14ac:dyDescent="0.25">
      <c r="A9950" t="s">
        <v>13</v>
      </c>
      <c r="B9950" t="s">
        <v>28720</v>
      </c>
      <c r="C9950" t="s">
        <v>28721</v>
      </c>
      <c r="D9950" t="str">
        <f t="shared" si="371"/>
        <v>3608624500010380</v>
      </c>
      <c r="E9950" t="s">
        <v>28722</v>
      </c>
      <c r="F9950">
        <v>499462</v>
      </c>
      <c r="G9950" t="str">
        <f t="shared" si="370"/>
        <v>Upto 5L</v>
      </c>
      <c r="H9950">
        <v>489559</v>
      </c>
      <c r="I9950" s="2">
        <v>475764</v>
      </c>
      <c r="J9950" t="s">
        <v>39</v>
      </c>
      <c r="K9950" t="s">
        <v>24</v>
      </c>
      <c r="L9950" t="s">
        <v>36</v>
      </c>
    </row>
    <row r="9951" spans="1:12" x14ac:dyDescent="0.25">
      <c r="A9951" t="s">
        <v>13</v>
      </c>
      <c r="B9951" t="s">
        <v>575</v>
      </c>
      <c r="C9951" t="s">
        <v>28723</v>
      </c>
      <c r="D9951" t="str">
        <f t="shared" si="371"/>
        <v>3629414500010075</v>
      </c>
      <c r="E9951" t="s">
        <v>28724</v>
      </c>
      <c r="F9951">
        <v>1165157</v>
      </c>
      <c r="G9951" t="str">
        <f t="shared" si="370"/>
        <v>10L-15L</v>
      </c>
      <c r="H9951">
        <v>1157027</v>
      </c>
      <c r="I9951" s="2">
        <v>1157021</v>
      </c>
      <c r="J9951" t="s">
        <v>56</v>
      </c>
      <c r="K9951" t="s">
        <v>21</v>
      </c>
      <c r="L9951" t="s">
        <v>67</v>
      </c>
    </row>
    <row r="9952" spans="1:12" x14ac:dyDescent="0.25">
      <c r="A9952" t="s">
        <v>13</v>
      </c>
      <c r="B9952" t="s">
        <v>28725</v>
      </c>
      <c r="C9952" t="s">
        <v>28726</v>
      </c>
      <c r="D9952" t="str">
        <f t="shared" si="371"/>
        <v>3625794500010425</v>
      </c>
      <c r="E9952" t="s">
        <v>28727</v>
      </c>
      <c r="F9952">
        <v>699024</v>
      </c>
      <c r="G9952" t="str">
        <f t="shared" si="370"/>
        <v>5L-10L</v>
      </c>
      <c r="H9952">
        <v>694369</v>
      </c>
      <c r="I9952" s="2">
        <v>681320</v>
      </c>
      <c r="J9952" t="s">
        <v>37401</v>
      </c>
      <c r="K9952" t="s">
        <v>68</v>
      </c>
      <c r="L9952" t="s">
        <v>33</v>
      </c>
    </row>
    <row r="9953" spans="1:12" x14ac:dyDescent="0.25">
      <c r="A9953" t="s">
        <v>13</v>
      </c>
      <c r="B9953" t="s">
        <v>28728</v>
      </c>
      <c r="C9953" t="s">
        <v>28729</v>
      </c>
      <c r="D9953" t="str">
        <f t="shared" si="371"/>
        <v>3625794500010429</v>
      </c>
      <c r="E9953" t="s">
        <v>28730</v>
      </c>
      <c r="F9953">
        <v>402723</v>
      </c>
      <c r="G9953" t="str">
        <f t="shared" si="370"/>
        <v>Upto 5L</v>
      </c>
      <c r="H9953">
        <v>394344</v>
      </c>
      <c r="I9953" s="2">
        <v>383674</v>
      </c>
      <c r="J9953" t="s">
        <v>37401</v>
      </c>
      <c r="K9953" t="s">
        <v>68</v>
      </c>
      <c r="L9953" t="s">
        <v>33</v>
      </c>
    </row>
    <row r="9954" spans="1:12" x14ac:dyDescent="0.25">
      <c r="A9954" t="s">
        <v>15</v>
      </c>
      <c r="B9954" t="s">
        <v>28731</v>
      </c>
      <c r="C9954" t="s">
        <v>28732</v>
      </c>
      <c r="D9954" t="str">
        <f t="shared" si="371"/>
        <v>3625794500010430</v>
      </c>
      <c r="E9954" t="s">
        <v>28733</v>
      </c>
      <c r="F9954">
        <v>210939</v>
      </c>
      <c r="G9954" t="str">
        <f t="shared" si="370"/>
        <v>Upto 5L</v>
      </c>
      <c r="H9954">
        <v>202380</v>
      </c>
      <c r="I9954" s="2">
        <v>194215</v>
      </c>
      <c r="J9954" t="s">
        <v>37401</v>
      </c>
      <c r="K9954" t="s">
        <v>68</v>
      </c>
      <c r="L9954" t="s">
        <v>33</v>
      </c>
    </row>
    <row r="9955" spans="1:12" x14ac:dyDescent="0.25">
      <c r="A9955" t="s">
        <v>13</v>
      </c>
      <c r="B9955" t="s">
        <v>28734</v>
      </c>
      <c r="C9955" t="s">
        <v>28735</v>
      </c>
      <c r="D9955" t="str">
        <f t="shared" si="371"/>
        <v>3609074500010415</v>
      </c>
      <c r="E9955" t="s">
        <v>28736</v>
      </c>
      <c r="F9955">
        <v>776848</v>
      </c>
      <c r="G9955" t="str">
        <f t="shared" si="370"/>
        <v>5L-10L</v>
      </c>
      <c r="H9955">
        <v>766733</v>
      </c>
      <c r="I9955" s="2">
        <v>750405</v>
      </c>
      <c r="J9955" t="s">
        <v>2879</v>
      </c>
      <c r="K9955" t="s">
        <v>68</v>
      </c>
      <c r="L9955" t="s">
        <v>33</v>
      </c>
    </row>
    <row r="9956" spans="1:12" x14ac:dyDescent="0.25">
      <c r="A9956" t="s">
        <v>13</v>
      </c>
      <c r="B9956" t="s">
        <v>28737</v>
      </c>
      <c r="C9956" t="s">
        <v>28738</v>
      </c>
      <c r="D9956" t="str">
        <f t="shared" si="371"/>
        <v>3612674500010281</v>
      </c>
      <c r="E9956" t="s">
        <v>28739</v>
      </c>
      <c r="F9956">
        <v>422965</v>
      </c>
      <c r="G9956" t="str">
        <f t="shared" si="370"/>
        <v>Upto 5L</v>
      </c>
      <c r="H9956">
        <v>414578</v>
      </c>
      <c r="I9956" s="2">
        <v>402896</v>
      </c>
      <c r="J9956" t="s">
        <v>37403</v>
      </c>
      <c r="K9956" t="s">
        <v>5</v>
      </c>
      <c r="L9956" t="s">
        <v>23</v>
      </c>
    </row>
    <row r="9957" spans="1:12" x14ac:dyDescent="0.25">
      <c r="A9957" t="s">
        <v>13</v>
      </c>
      <c r="B9957" t="s">
        <v>28740</v>
      </c>
      <c r="C9957" t="s">
        <v>28741</v>
      </c>
      <c r="D9957" t="str">
        <f t="shared" si="371"/>
        <v>3629414500010081</v>
      </c>
      <c r="E9957" t="s">
        <v>28742</v>
      </c>
      <c r="F9957">
        <v>399017</v>
      </c>
      <c r="G9957" t="str">
        <f t="shared" si="370"/>
        <v>Upto 5L</v>
      </c>
      <c r="H9957">
        <v>390271</v>
      </c>
      <c r="I9957" s="2">
        <v>379699</v>
      </c>
      <c r="J9957" t="s">
        <v>56</v>
      </c>
      <c r="K9957" t="s">
        <v>21</v>
      </c>
      <c r="L9957" t="s">
        <v>67</v>
      </c>
    </row>
    <row r="9958" spans="1:12" x14ac:dyDescent="0.25">
      <c r="A9958" t="s">
        <v>13</v>
      </c>
      <c r="B9958" t="s">
        <v>28743</v>
      </c>
      <c r="C9958" t="s">
        <v>28744</v>
      </c>
      <c r="D9958" t="str">
        <f t="shared" si="371"/>
        <v>3625794500010433</v>
      </c>
      <c r="E9958" t="s">
        <v>28745</v>
      </c>
      <c r="F9958">
        <v>798261</v>
      </c>
      <c r="G9958" t="str">
        <f t="shared" si="370"/>
        <v>5L-10L</v>
      </c>
      <c r="H9958">
        <v>789950</v>
      </c>
      <c r="I9958" s="2">
        <v>774206</v>
      </c>
      <c r="J9958" t="s">
        <v>37401</v>
      </c>
      <c r="K9958" t="s">
        <v>68</v>
      </c>
      <c r="L9958" t="s">
        <v>33</v>
      </c>
    </row>
    <row r="9959" spans="1:12" x14ac:dyDescent="0.25">
      <c r="A9959" t="s">
        <v>15</v>
      </c>
      <c r="B9959" t="s">
        <v>2873</v>
      </c>
      <c r="C9959" t="s">
        <v>28746</v>
      </c>
      <c r="D9959" t="str">
        <f t="shared" si="371"/>
        <v>3608624500010388</v>
      </c>
      <c r="E9959" t="s">
        <v>28747</v>
      </c>
      <c r="F9959">
        <v>453748</v>
      </c>
      <c r="G9959" t="str">
        <f t="shared" ref="G9959:G10021" si="372">IF(F9959&lt;500000,"Upto 5L",IF(F9959&lt;1000000,"5L-10L",IF(F9959&lt;1500000,"10L-15L",IF(F9959&lt;2000000,"15L-20L",IF(F9959&lt;2500000,"20L-25L","Above25L")))))</f>
        <v>Upto 5L</v>
      </c>
      <c r="H9959">
        <v>435760</v>
      </c>
      <c r="I9959" s="2">
        <v>417478</v>
      </c>
      <c r="J9959" t="s">
        <v>39</v>
      </c>
      <c r="K9959" t="s">
        <v>24</v>
      </c>
      <c r="L9959" t="s">
        <v>36</v>
      </c>
    </row>
    <row r="9960" spans="1:12" x14ac:dyDescent="0.25">
      <c r="A9960" t="s">
        <v>15</v>
      </c>
      <c r="B9960" t="s">
        <v>28748</v>
      </c>
      <c r="C9960" t="s">
        <v>28749</v>
      </c>
      <c r="D9960" t="str">
        <f t="shared" ref="D9960:D10022" si="373">RIGHT(C9960,16)</f>
        <v>3629414500010082</v>
      </c>
      <c r="E9960" t="s">
        <v>28750</v>
      </c>
      <c r="F9960">
        <v>296217</v>
      </c>
      <c r="G9960" t="str">
        <f t="shared" si="372"/>
        <v>Upto 5L</v>
      </c>
      <c r="H9960">
        <v>284364</v>
      </c>
      <c r="I9960" s="2">
        <v>272743</v>
      </c>
      <c r="J9960" t="s">
        <v>56</v>
      </c>
      <c r="K9960" t="s">
        <v>21</v>
      </c>
      <c r="L9960" t="s">
        <v>67</v>
      </c>
    </row>
    <row r="9961" spans="1:12" x14ac:dyDescent="0.25">
      <c r="A9961" t="s">
        <v>13</v>
      </c>
      <c r="B9961" t="s">
        <v>28751</v>
      </c>
      <c r="C9961" t="s">
        <v>28752</v>
      </c>
      <c r="D9961" t="str">
        <f t="shared" si="373"/>
        <v>3612674500010286</v>
      </c>
      <c r="E9961" t="s">
        <v>28753</v>
      </c>
      <c r="F9961">
        <v>710897</v>
      </c>
      <c r="G9961" t="str">
        <f t="shared" si="372"/>
        <v>5L-10L</v>
      </c>
      <c r="H9961">
        <v>706377</v>
      </c>
      <c r="I9961" s="2">
        <v>692639</v>
      </c>
      <c r="J9961" t="s">
        <v>37403</v>
      </c>
      <c r="K9961" t="s">
        <v>5</v>
      </c>
      <c r="L9961" t="s">
        <v>23</v>
      </c>
    </row>
    <row r="9962" spans="1:12" x14ac:dyDescent="0.25">
      <c r="A9962" t="s">
        <v>15</v>
      </c>
      <c r="B9962" t="s">
        <v>10350</v>
      </c>
      <c r="C9962" t="s">
        <v>28754</v>
      </c>
      <c r="D9962" t="str">
        <f t="shared" si="373"/>
        <v>3625794500010434</v>
      </c>
      <c r="E9962" t="s">
        <v>28755</v>
      </c>
      <c r="F9962">
        <v>299911</v>
      </c>
      <c r="G9962" t="str">
        <f t="shared" si="372"/>
        <v>Upto 5L</v>
      </c>
      <c r="H9962">
        <v>287742</v>
      </c>
      <c r="I9962" s="2">
        <v>276133</v>
      </c>
      <c r="J9962" t="s">
        <v>37401</v>
      </c>
      <c r="K9962" t="s">
        <v>68</v>
      </c>
      <c r="L9962" t="s">
        <v>33</v>
      </c>
    </row>
    <row r="9963" spans="1:12" x14ac:dyDescent="0.25">
      <c r="A9963" t="s">
        <v>13</v>
      </c>
      <c r="B9963" t="s">
        <v>28756</v>
      </c>
      <c r="C9963" t="s">
        <v>28757</v>
      </c>
      <c r="D9963" t="str">
        <f t="shared" si="373"/>
        <v>3625794500010437</v>
      </c>
      <c r="E9963" t="s">
        <v>28758</v>
      </c>
      <c r="F9963">
        <v>1490440</v>
      </c>
      <c r="G9963" t="str">
        <f t="shared" si="372"/>
        <v>10L-15L</v>
      </c>
      <c r="H9963">
        <v>1480037</v>
      </c>
      <c r="I9963" s="2">
        <v>1453181</v>
      </c>
      <c r="J9963" t="s">
        <v>37401</v>
      </c>
      <c r="K9963" t="s">
        <v>68</v>
      </c>
      <c r="L9963" t="s">
        <v>33</v>
      </c>
    </row>
    <row r="9964" spans="1:12" x14ac:dyDescent="0.25">
      <c r="A9964" t="s">
        <v>13</v>
      </c>
      <c r="B9964" t="s">
        <v>28759</v>
      </c>
      <c r="C9964" t="s">
        <v>28760</v>
      </c>
      <c r="D9964" t="str">
        <f t="shared" si="373"/>
        <v>3608624500010390</v>
      </c>
      <c r="E9964" t="s">
        <v>28761</v>
      </c>
      <c r="F9964">
        <v>693290</v>
      </c>
      <c r="G9964" t="str">
        <f t="shared" si="372"/>
        <v>5L-10L</v>
      </c>
      <c r="H9964">
        <v>686607</v>
      </c>
      <c r="I9964" s="2">
        <v>672080</v>
      </c>
      <c r="J9964" t="s">
        <v>39</v>
      </c>
      <c r="K9964" t="s">
        <v>24</v>
      </c>
      <c r="L9964" t="s">
        <v>36</v>
      </c>
    </row>
    <row r="9965" spans="1:12" x14ac:dyDescent="0.25">
      <c r="A9965" t="s">
        <v>13</v>
      </c>
      <c r="B9965" t="s">
        <v>28762</v>
      </c>
      <c r="C9965" t="s">
        <v>28763</v>
      </c>
      <c r="D9965" t="str">
        <f t="shared" si="373"/>
        <v>3612674500010287</v>
      </c>
      <c r="E9965" t="s">
        <v>28764</v>
      </c>
      <c r="F9965">
        <v>418479</v>
      </c>
      <c r="G9965" t="str">
        <f t="shared" si="372"/>
        <v>Upto 5L</v>
      </c>
      <c r="H9965">
        <v>413388</v>
      </c>
      <c r="I9965" s="2">
        <v>404095</v>
      </c>
      <c r="J9965" t="s">
        <v>37403</v>
      </c>
      <c r="K9965" t="s">
        <v>5</v>
      </c>
      <c r="L9965" t="s">
        <v>23</v>
      </c>
    </row>
    <row r="9966" spans="1:12" x14ac:dyDescent="0.25">
      <c r="A9966" t="s">
        <v>13</v>
      </c>
      <c r="B9966" t="s">
        <v>28765</v>
      </c>
      <c r="C9966" t="s">
        <v>28766</v>
      </c>
      <c r="D9966" t="str">
        <f t="shared" si="373"/>
        <v>3608624500010395</v>
      </c>
      <c r="E9966" t="s">
        <v>28767</v>
      </c>
      <c r="F9966">
        <v>442959</v>
      </c>
      <c r="G9966" t="str">
        <f t="shared" si="372"/>
        <v>Upto 5L</v>
      </c>
      <c r="H9966">
        <v>434177</v>
      </c>
      <c r="I9966" s="2">
        <v>421943</v>
      </c>
      <c r="J9966" t="s">
        <v>39</v>
      </c>
      <c r="K9966" t="s">
        <v>24</v>
      </c>
      <c r="L9966" t="s">
        <v>36</v>
      </c>
    </row>
    <row r="9967" spans="1:12" x14ac:dyDescent="0.25">
      <c r="A9967" t="s">
        <v>14</v>
      </c>
      <c r="B9967" t="s">
        <v>28768</v>
      </c>
      <c r="C9967" t="s">
        <v>28769</v>
      </c>
      <c r="D9967" t="str">
        <f t="shared" si="373"/>
        <v>3617204500010212</v>
      </c>
      <c r="E9967" t="s">
        <v>28770</v>
      </c>
      <c r="F9967">
        <v>498850</v>
      </c>
      <c r="G9967" t="str">
        <f t="shared" si="372"/>
        <v>Upto 5L</v>
      </c>
      <c r="H9967">
        <v>487956</v>
      </c>
      <c r="I9967" s="2">
        <v>475016</v>
      </c>
      <c r="J9967" t="s">
        <v>31</v>
      </c>
      <c r="K9967" t="s">
        <v>68</v>
      </c>
      <c r="L9967" t="s">
        <v>33</v>
      </c>
    </row>
    <row r="9968" spans="1:12" x14ac:dyDescent="0.25">
      <c r="A9968" t="s">
        <v>13</v>
      </c>
      <c r="B9968" t="s">
        <v>2697</v>
      </c>
      <c r="C9968" t="s">
        <v>28771</v>
      </c>
      <c r="D9968" t="str">
        <f t="shared" si="373"/>
        <v>3629414500010100</v>
      </c>
      <c r="E9968" t="s">
        <v>28772</v>
      </c>
      <c r="F9968">
        <v>399987</v>
      </c>
      <c r="G9968" t="str">
        <f t="shared" si="372"/>
        <v>Upto 5L</v>
      </c>
      <c r="H9968">
        <v>391076</v>
      </c>
      <c r="I9968" s="2">
        <v>380029</v>
      </c>
      <c r="J9968" t="s">
        <v>56</v>
      </c>
      <c r="K9968" t="s">
        <v>21</v>
      </c>
      <c r="L9968" t="s">
        <v>67</v>
      </c>
    </row>
    <row r="9969" spans="1:12" x14ac:dyDescent="0.25">
      <c r="A9969" t="s">
        <v>13</v>
      </c>
      <c r="B9969" t="s">
        <v>1607</v>
      </c>
      <c r="C9969" t="s">
        <v>28773</v>
      </c>
      <c r="D9969" t="str">
        <f t="shared" si="373"/>
        <v>3617204500010214</v>
      </c>
      <c r="E9969" t="s">
        <v>28774</v>
      </c>
      <c r="F9969">
        <v>454701</v>
      </c>
      <c r="G9969" t="str">
        <f t="shared" si="372"/>
        <v>Upto 5L</v>
      </c>
      <c r="H9969">
        <v>450699</v>
      </c>
      <c r="I9969" s="2">
        <v>440070</v>
      </c>
      <c r="J9969" t="s">
        <v>31</v>
      </c>
      <c r="K9969" t="s">
        <v>68</v>
      </c>
      <c r="L9969" t="s">
        <v>33</v>
      </c>
    </row>
    <row r="9970" spans="1:12" x14ac:dyDescent="0.25">
      <c r="A9970" t="s">
        <v>13</v>
      </c>
      <c r="B9970" t="s">
        <v>28775</v>
      </c>
      <c r="C9970" t="s">
        <v>28776</v>
      </c>
      <c r="D9970" t="str">
        <f t="shared" si="373"/>
        <v>3608624500010402</v>
      </c>
      <c r="E9970" t="s">
        <v>28777</v>
      </c>
      <c r="F9970">
        <v>304415</v>
      </c>
      <c r="G9970" t="str">
        <f t="shared" si="372"/>
        <v>Upto 5L</v>
      </c>
      <c r="H9970">
        <v>298379</v>
      </c>
      <c r="I9970" s="2">
        <v>289971</v>
      </c>
      <c r="J9970" t="s">
        <v>39</v>
      </c>
      <c r="K9970" t="s">
        <v>24</v>
      </c>
      <c r="L9970" t="s">
        <v>36</v>
      </c>
    </row>
    <row r="9971" spans="1:12" x14ac:dyDescent="0.25">
      <c r="A9971" t="s">
        <v>15</v>
      </c>
      <c r="B9971" t="s">
        <v>2853</v>
      </c>
      <c r="C9971" t="s">
        <v>28778</v>
      </c>
      <c r="D9971" t="str">
        <f t="shared" si="373"/>
        <v>3625794500010452</v>
      </c>
      <c r="E9971" t="s">
        <v>28779</v>
      </c>
      <c r="F9971">
        <v>200839</v>
      </c>
      <c r="G9971" t="str">
        <f t="shared" si="372"/>
        <v>Upto 5L</v>
      </c>
      <c r="H9971">
        <v>196456</v>
      </c>
      <c r="I9971" s="2">
        <v>188992</v>
      </c>
      <c r="J9971" t="s">
        <v>37401</v>
      </c>
      <c r="K9971" t="s">
        <v>68</v>
      </c>
      <c r="L9971" t="s">
        <v>33</v>
      </c>
    </row>
    <row r="9972" spans="1:12" x14ac:dyDescent="0.25">
      <c r="A9972" t="s">
        <v>14</v>
      </c>
      <c r="B9972" t="s">
        <v>708</v>
      </c>
      <c r="C9972" t="s">
        <v>28780</v>
      </c>
      <c r="D9972" t="str">
        <f t="shared" si="373"/>
        <v>3601834500010360</v>
      </c>
      <c r="E9972" t="s">
        <v>28781</v>
      </c>
      <c r="F9972">
        <v>210000</v>
      </c>
      <c r="G9972" t="str">
        <f t="shared" si="372"/>
        <v>Upto 5L</v>
      </c>
      <c r="H9972">
        <v>203615</v>
      </c>
      <c r="I9972" s="2">
        <v>197215</v>
      </c>
      <c r="J9972" t="s">
        <v>3325</v>
      </c>
      <c r="K9972" t="s">
        <v>68</v>
      </c>
      <c r="L9972" t="s">
        <v>33</v>
      </c>
    </row>
    <row r="9973" spans="1:12" x14ac:dyDescent="0.25">
      <c r="A9973" t="s">
        <v>14</v>
      </c>
      <c r="B9973" t="s">
        <v>28782</v>
      </c>
      <c r="C9973" t="s">
        <v>28783</v>
      </c>
      <c r="D9973" t="str">
        <f t="shared" si="373"/>
        <v>3617204500010217</v>
      </c>
      <c r="E9973" t="s">
        <v>28784</v>
      </c>
      <c r="F9973">
        <v>699856</v>
      </c>
      <c r="G9973" t="str">
        <f t="shared" si="372"/>
        <v>5L-10L</v>
      </c>
      <c r="H9973">
        <v>694811</v>
      </c>
      <c r="I9973" s="2">
        <v>680102</v>
      </c>
      <c r="J9973" t="s">
        <v>31</v>
      </c>
      <c r="K9973" t="s">
        <v>68</v>
      </c>
      <c r="L9973" t="s">
        <v>33</v>
      </c>
    </row>
    <row r="9974" spans="1:12" x14ac:dyDescent="0.25">
      <c r="A9974" t="s">
        <v>13</v>
      </c>
      <c r="B9974" t="s">
        <v>28785</v>
      </c>
      <c r="C9974" t="s">
        <v>28786</v>
      </c>
      <c r="D9974" t="str">
        <f t="shared" si="373"/>
        <v>3601834500010364</v>
      </c>
      <c r="E9974" t="s">
        <v>28787</v>
      </c>
      <c r="F9974">
        <v>350000</v>
      </c>
      <c r="G9974" t="str">
        <f t="shared" si="372"/>
        <v>Upto 5L</v>
      </c>
      <c r="H9974">
        <v>344800</v>
      </c>
      <c r="I9974" s="2">
        <v>333962</v>
      </c>
      <c r="J9974" t="s">
        <v>3325</v>
      </c>
      <c r="K9974" t="s">
        <v>68</v>
      </c>
      <c r="L9974" t="s">
        <v>33</v>
      </c>
    </row>
    <row r="9975" spans="1:12" x14ac:dyDescent="0.25">
      <c r="A9975" t="s">
        <v>13</v>
      </c>
      <c r="B9975" t="s">
        <v>28788</v>
      </c>
      <c r="C9975" t="s">
        <v>28789</v>
      </c>
      <c r="D9975" t="str">
        <f t="shared" si="373"/>
        <v>3617204500010221</v>
      </c>
      <c r="E9975" t="s">
        <v>28790</v>
      </c>
      <c r="F9975">
        <v>301387</v>
      </c>
      <c r="G9975" t="str">
        <f t="shared" si="372"/>
        <v>Upto 5L</v>
      </c>
      <c r="H9975">
        <v>294600</v>
      </c>
      <c r="I9975" s="2">
        <v>283090</v>
      </c>
      <c r="J9975" t="s">
        <v>31</v>
      </c>
      <c r="K9975" t="s">
        <v>68</v>
      </c>
      <c r="L9975" t="s">
        <v>33</v>
      </c>
    </row>
    <row r="9976" spans="1:12" x14ac:dyDescent="0.25">
      <c r="A9976" t="s">
        <v>14</v>
      </c>
      <c r="B9976" t="s">
        <v>28791</v>
      </c>
      <c r="C9976" t="s">
        <v>28792</v>
      </c>
      <c r="D9976" t="str">
        <f t="shared" si="373"/>
        <v>3625794500010462</v>
      </c>
      <c r="E9976" t="s">
        <v>28793</v>
      </c>
      <c r="F9976">
        <v>697773</v>
      </c>
      <c r="G9976" t="str">
        <f t="shared" si="372"/>
        <v>5L-10L</v>
      </c>
      <c r="H9976">
        <v>694746</v>
      </c>
      <c r="I9976" s="2">
        <v>682619</v>
      </c>
      <c r="J9976" t="s">
        <v>37401</v>
      </c>
      <c r="K9976" t="s">
        <v>68</v>
      </c>
      <c r="L9976" t="s">
        <v>33</v>
      </c>
    </row>
    <row r="9977" spans="1:12" x14ac:dyDescent="0.25">
      <c r="A9977" t="s">
        <v>13</v>
      </c>
      <c r="B9977" t="s">
        <v>28794</v>
      </c>
      <c r="C9977" t="s">
        <v>28795</v>
      </c>
      <c r="D9977" t="str">
        <f t="shared" si="373"/>
        <v>3609074500010447</v>
      </c>
      <c r="E9977" t="s">
        <v>28796</v>
      </c>
      <c r="F9977">
        <v>997560</v>
      </c>
      <c r="G9977" t="str">
        <f t="shared" si="372"/>
        <v>5L-10L</v>
      </c>
      <c r="H9977">
        <v>993232</v>
      </c>
      <c r="I9977" s="2">
        <v>975895</v>
      </c>
      <c r="J9977" t="s">
        <v>2879</v>
      </c>
      <c r="K9977" t="s">
        <v>68</v>
      </c>
      <c r="L9977" t="s">
        <v>33</v>
      </c>
    </row>
    <row r="9978" spans="1:12" x14ac:dyDescent="0.25">
      <c r="A9978" t="s">
        <v>13</v>
      </c>
      <c r="B9978" t="s">
        <v>28797</v>
      </c>
      <c r="C9978" t="s">
        <v>28798</v>
      </c>
      <c r="D9978" t="str">
        <f t="shared" si="373"/>
        <v>3617204500010224</v>
      </c>
      <c r="E9978" t="s">
        <v>28799</v>
      </c>
      <c r="F9978">
        <v>341520</v>
      </c>
      <c r="G9978" t="str">
        <f t="shared" si="372"/>
        <v>Upto 5L</v>
      </c>
      <c r="H9978">
        <v>334068</v>
      </c>
      <c r="I9978" s="2">
        <v>321368</v>
      </c>
      <c r="J9978" t="s">
        <v>31</v>
      </c>
      <c r="K9978" t="s">
        <v>68</v>
      </c>
      <c r="L9978" t="s">
        <v>33</v>
      </c>
    </row>
    <row r="9979" spans="1:12" x14ac:dyDescent="0.25">
      <c r="A9979" t="s">
        <v>13</v>
      </c>
      <c r="B9979" t="s">
        <v>28800</v>
      </c>
      <c r="C9979" t="s">
        <v>28801</v>
      </c>
      <c r="D9979" t="str">
        <f t="shared" si="373"/>
        <v>3612674500010304</v>
      </c>
      <c r="E9979" t="s">
        <v>28802</v>
      </c>
      <c r="F9979">
        <v>416044</v>
      </c>
      <c r="G9979" t="str">
        <f t="shared" si="372"/>
        <v>Upto 5L</v>
      </c>
      <c r="H9979">
        <v>411130</v>
      </c>
      <c r="I9979" s="2">
        <v>400790</v>
      </c>
      <c r="J9979" t="s">
        <v>37403</v>
      </c>
      <c r="K9979" t="s">
        <v>5</v>
      </c>
      <c r="L9979" t="s">
        <v>23</v>
      </c>
    </row>
    <row r="9980" spans="1:12" x14ac:dyDescent="0.25">
      <c r="A9980" t="s">
        <v>13</v>
      </c>
      <c r="B9980" t="s">
        <v>28803</v>
      </c>
      <c r="C9980" t="s">
        <v>28804</v>
      </c>
      <c r="D9980" t="str">
        <f t="shared" si="373"/>
        <v>3612674500010306</v>
      </c>
      <c r="E9980" t="s">
        <v>28805</v>
      </c>
      <c r="F9980">
        <v>498495</v>
      </c>
      <c r="G9980" t="str">
        <f t="shared" si="372"/>
        <v>Upto 5L</v>
      </c>
      <c r="H9980">
        <v>498495</v>
      </c>
      <c r="I9980" s="2">
        <v>484727</v>
      </c>
      <c r="J9980" t="s">
        <v>37403</v>
      </c>
      <c r="K9980" t="s">
        <v>5</v>
      </c>
      <c r="L9980" t="s">
        <v>23</v>
      </c>
    </row>
    <row r="9981" spans="1:12" x14ac:dyDescent="0.25">
      <c r="A9981" t="s">
        <v>13</v>
      </c>
      <c r="B9981" t="s">
        <v>28806</v>
      </c>
      <c r="C9981" t="s">
        <v>28807</v>
      </c>
      <c r="D9981" t="str">
        <f t="shared" si="373"/>
        <v>3617204500010229</v>
      </c>
      <c r="E9981" t="s">
        <v>28808</v>
      </c>
      <c r="F9981">
        <v>706688</v>
      </c>
      <c r="G9981" t="str">
        <f t="shared" si="372"/>
        <v>5L-10L</v>
      </c>
      <c r="H9981">
        <v>701245</v>
      </c>
      <c r="I9981" s="2">
        <v>686392</v>
      </c>
      <c r="J9981" t="s">
        <v>31</v>
      </c>
      <c r="K9981" t="s">
        <v>68</v>
      </c>
      <c r="L9981" t="s">
        <v>33</v>
      </c>
    </row>
    <row r="9982" spans="1:12" x14ac:dyDescent="0.25">
      <c r="A9982" t="s">
        <v>13</v>
      </c>
      <c r="B9982" t="s">
        <v>28809</v>
      </c>
      <c r="C9982" t="s">
        <v>28810</v>
      </c>
      <c r="D9982" t="str">
        <f t="shared" si="373"/>
        <v>3629414500010124</v>
      </c>
      <c r="E9982" t="s">
        <v>28811</v>
      </c>
      <c r="F9982">
        <v>402700</v>
      </c>
      <c r="G9982" t="str">
        <f t="shared" si="372"/>
        <v>Upto 5L</v>
      </c>
      <c r="H9982">
        <v>398209</v>
      </c>
      <c r="I9982" s="2">
        <v>398209</v>
      </c>
      <c r="J9982" t="s">
        <v>56</v>
      </c>
      <c r="K9982" t="s">
        <v>21</v>
      </c>
      <c r="L9982" t="s">
        <v>67</v>
      </c>
    </row>
    <row r="9983" spans="1:12" x14ac:dyDescent="0.25">
      <c r="A9983" t="s">
        <v>13</v>
      </c>
      <c r="B9983" t="s">
        <v>28812</v>
      </c>
      <c r="C9983" t="s">
        <v>28813</v>
      </c>
      <c r="D9983" t="str">
        <f t="shared" si="373"/>
        <v>3601834500010377</v>
      </c>
      <c r="E9983" t="s">
        <v>28814</v>
      </c>
      <c r="F9983">
        <v>699000</v>
      </c>
      <c r="G9983" t="str">
        <f t="shared" si="372"/>
        <v>5L-10L</v>
      </c>
      <c r="H9983">
        <v>690212</v>
      </c>
      <c r="I9983" s="2">
        <v>672462</v>
      </c>
      <c r="J9983" t="s">
        <v>3325</v>
      </c>
      <c r="K9983" t="s">
        <v>68</v>
      </c>
      <c r="L9983" t="s">
        <v>33</v>
      </c>
    </row>
    <row r="9984" spans="1:12" x14ac:dyDescent="0.25">
      <c r="A9984" t="s">
        <v>14</v>
      </c>
      <c r="B9984" t="s">
        <v>28815</v>
      </c>
      <c r="C9984" t="s">
        <v>28816</v>
      </c>
      <c r="D9984" t="str">
        <f t="shared" si="373"/>
        <v>3629414500010127</v>
      </c>
      <c r="E9984" t="s">
        <v>28817</v>
      </c>
      <c r="F9984">
        <v>1595444</v>
      </c>
      <c r="G9984" t="str">
        <f t="shared" si="372"/>
        <v>15L-20L</v>
      </c>
      <c r="H9984">
        <v>1587807</v>
      </c>
      <c r="I9984" s="2">
        <v>1587807</v>
      </c>
      <c r="J9984" t="s">
        <v>56</v>
      </c>
      <c r="K9984" t="s">
        <v>21</v>
      </c>
      <c r="L9984" t="s">
        <v>67</v>
      </c>
    </row>
    <row r="9985" spans="1:12" x14ac:dyDescent="0.25">
      <c r="A9985" t="s">
        <v>13</v>
      </c>
      <c r="B9985" t="s">
        <v>28818</v>
      </c>
      <c r="C9985" t="s">
        <v>28819</v>
      </c>
      <c r="D9985" t="str">
        <f t="shared" si="373"/>
        <v>3625794500010477</v>
      </c>
      <c r="E9985" t="s">
        <v>28820</v>
      </c>
      <c r="F9985">
        <v>425453</v>
      </c>
      <c r="G9985" t="str">
        <f t="shared" si="372"/>
        <v>Upto 5L</v>
      </c>
      <c r="H9985">
        <v>421323</v>
      </c>
      <c r="I9985" s="2">
        <v>411132</v>
      </c>
      <c r="J9985" t="s">
        <v>37401</v>
      </c>
      <c r="K9985" t="s">
        <v>68</v>
      </c>
      <c r="L9985" t="s">
        <v>33</v>
      </c>
    </row>
    <row r="9986" spans="1:12" x14ac:dyDescent="0.25">
      <c r="A9986" t="s">
        <v>15</v>
      </c>
      <c r="B9986" t="s">
        <v>28821</v>
      </c>
      <c r="C9986" t="s">
        <v>28822</v>
      </c>
      <c r="D9986" t="str">
        <f t="shared" si="373"/>
        <v>3609074500010466</v>
      </c>
      <c r="E9986" t="s">
        <v>28823</v>
      </c>
      <c r="F9986">
        <v>408164</v>
      </c>
      <c r="G9986" t="str">
        <f t="shared" si="372"/>
        <v>Upto 5L</v>
      </c>
      <c r="H9986">
        <v>408164</v>
      </c>
      <c r="I9986" s="2">
        <v>392994</v>
      </c>
      <c r="J9986" t="s">
        <v>2879</v>
      </c>
      <c r="K9986" t="s">
        <v>68</v>
      </c>
      <c r="L9986" t="s">
        <v>33</v>
      </c>
    </row>
    <row r="9987" spans="1:12" x14ac:dyDescent="0.25">
      <c r="A9987" t="s">
        <v>15</v>
      </c>
      <c r="B9987" t="s">
        <v>28824</v>
      </c>
      <c r="C9987" t="s">
        <v>28825</v>
      </c>
      <c r="D9987" t="str">
        <f t="shared" si="373"/>
        <v>3601834500010385</v>
      </c>
      <c r="E9987" t="s">
        <v>28826</v>
      </c>
      <c r="F9987">
        <v>300000</v>
      </c>
      <c r="G9987" t="str">
        <f t="shared" si="372"/>
        <v>Upto 5L</v>
      </c>
      <c r="H9987">
        <v>300000</v>
      </c>
      <c r="I9987" s="2">
        <v>288230</v>
      </c>
      <c r="J9987" t="s">
        <v>3325</v>
      </c>
      <c r="K9987" t="s">
        <v>68</v>
      </c>
      <c r="L9987" t="s">
        <v>33</v>
      </c>
    </row>
    <row r="9988" spans="1:12" x14ac:dyDescent="0.25">
      <c r="A9988" t="s">
        <v>13</v>
      </c>
      <c r="B9988" t="s">
        <v>28827</v>
      </c>
      <c r="C9988" t="s">
        <v>28828</v>
      </c>
      <c r="D9988" t="str">
        <f t="shared" si="373"/>
        <v>3601834500010386</v>
      </c>
      <c r="E9988" t="s">
        <v>28829</v>
      </c>
      <c r="F9988">
        <v>250000</v>
      </c>
      <c r="G9988" t="str">
        <f t="shared" si="372"/>
        <v>Upto 5L</v>
      </c>
      <c r="H9988">
        <v>250000</v>
      </c>
      <c r="I9988" s="2">
        <v>240452</v>
      </c>
      <c r="J9988" t="s">
        <v>3325</v>
      </c>
      <c r="K9988" t="s">
        <v>68</v>
      </c>
      <c r="L9988" t="s">
        <v>33</v>
      </c>
    </row>
    <row r="9989" spans="1:12" x14ac:dyDescent="0.25">
      <c r="A9989" t="s">
        <v>15</v>
      </c>
      <c r="B9989" t="s">
        <v>28830</v>
      </c>
      <c r="C9989" t="s">
        <v>28831</v>
      </c>
      <c r="D9989" t="str">
        <f t="shared" si="373"/>
        <v>3625794500010482</v>
      </c>
      <c r="E9989" t="s">
        <v>28832</v>
      </c>
      <c r="F9989">
        <v>411701</v>
      </c>
      <c r="G9989" t="str">
        <f t="shared" si="372"/>
        <v>Upto 5L</v>
      </c>
      <c r="H9989">
        <v>411701</v>
      </c>
      <c r="I9989" s="2">
        <v>396401</v>
      </c>
      <c r="J9989" t="s">
        <v>37401</v>
      </c>
      <c r="K9989" t="s">
        <v>68</v>
      </c>
      <c r="L9989" t="s">
        <v>33</v>
      </c>
    </row>
    <row r="9990" spans="1:12" x14ac:dyDescent="0.25">
      <c r="A9990" t="s">
        <v>13</v>
      </c>
      <c r="B9990" t="s">
        <v>28833</v>
      </c>
      <c r="C9990" t="s">
        <v>28834</v>
      </c>
      <c r="D9990" t="str">
        <f t="shared" si="373"/>
        <v>3612674500010327</v>
      </c>
      <c r="E9990" t="s">
        <v>28835</v>
      </c>
      <c r="F9990">
        <v>796306</v>
      </c>
      <c r="G9990" t="str">
        <f t="shared" si="372"/>
        <v>5L-10L</v>
      </c>
      <c r="H9990">
        <v>796306</v>
      </c>
      <c r="I9990" s="2">
        <v>780114</v>
      </c>
      <c r="J9990" t="s">
        <v>37403</v>
      </c>
      <c r="K9990" t="s">
        <v>5</v>
      </c>
      <c r="L9990" t="s">
        <v>23</v>
      </c>
    </row>
    <row r="9991" spans="1:12" x14ac:dyDescent="0.25">
      <c r="A9991" t="s">
        <v>13</v>
      </c>
      <c r="B9991" t="s">
        <v>28836</v>
      </c>
      <c r="C9991" t="s">
        <v>28837</v>
      </c>
      <c r="D9991" t="str">
        <f t="shared" si="373"/>
        <v>3609074500010471</v>
      </c>
      <c r="E9991" t="s">
        <v>28838</v>
      </c>
      <c r="F9991">
        <v>503458</v>
      </c>
      <c r="G9991" t="str">
        <f t="shared" si="372"/>
        <v>5L-10L</v>
      </c>
      <c r="H9991">
        <v>503458</v>
      </c>
      <c r="I9991" s="2">
        <v>490119</v>
      </c>
      <c r="J9991" t="s">
        <v>2879</v>
      </c>
      <c r="K9991" t="s">
        <v>68</v>
      </c>
      <c r="L9991" t="s">
        <v>33</v>
      </c>
    </row>
    <row r="9992" spans="1:12" x14ac:dyDescent="0.25">
      <c r="A9992" t="s">
        <v>14</v>
      </c>
      <c r="B9992" t="s">
        <v>28839</v>
      </c>
      <c r="C9992" t="s">
        <v>28840</v>
      </c>
      <c r="D9992" t="str">
        <f t="shared" si="373"/>
        <v>3601834500010392</v>
      </c>
      <c r="E9992" t="s">
        <v>28841</v>
      </c>
      <c r="F9992">
        <v>800000</v>
      </c>
      <c r="G9992" t="str">
        <f t="shared" si="372"/>
        <v>5L-10L</v>
      </c>
      <c r="H9992">
        <v>800000</v>
      </c>
      <c r="I9992" s="2">
        <v>782714</v>
      </c>
      <c r="J9992" t="s">
        <v>3325</v>
      </c>
      <c r="K9992" t="s">
        <v>68</v>
      </c>
      <c r="L9992" t="s">
        <v>33</v>
      </c>
    </row>
    <row r="9993" spans="1:12" x14ac:dyDescent="0.25">
      <c r="A9993" t="s">
        <v>14</v>
      </c>
      <c r="B9993" t="s">
        <v>28842</v>
      </c>
      <c r="C9993" t="s">
        <v>28843</v>
      </c>
      <c r="D9993" t="str">
        <f t="shared" si="373"/>
        <v>3629414500010141</v>
      </c>
      <c r="E9993" t="s">
        <v>28844</v>
      </c>
      <c r="F9993">
        <v>495325</v>
      </c>
      <c r="G9993" t="str">
        <f t="shared" si="372"/>
        <v>Upto 5L</v>
      </c>
      <c r="H9993">
        <v>495325</v>
      </c>
      <c r="I9993" s="2">
        <v>495325</v>
      </c>
      <c r="J9993" t="s">
        <v>56</v>
      </c>
      <c r="K9993" t="s">
        <v>21</v>
      </c>
      <c r="L9993" t="s">
        <v>67</v>
      </c>
    </row>
    <row r="9994" spans="1:12" x14ac:dyDescent="0.25">
      <c r="A9994" t="s">
        <v>13</v>
      </c>
      <c r="B9994" t="s">
        <v>11474</v>
      </c>
      <c r="C9994" t="s">
        <v>28845</v>
      </c>
      <c r="D9994" t="str">
        <f t="shared" si="373"/>
        <v>3625794500010490</v>
      </c>
      <c r="E9994" t="s">
        <v>28846</v>
      </c>
      <c r="F9994">
        <v>298206</v>
      </c>
      <c r="G9994" t="str">
        <f t="shared" si="372"/>
        <v>Upto 5L</v>
      </c>
      <c r="H9994">
        <v>298206</v>
      </c>
      <c r="I9994" s="2">
        <v>282404</v>
      </c>
      <c r="J9994" t="s">
        <v>37401</v>
      </c>
      <c r="K9994" t="s">
        <v>68</v>
      </c>
      <c r="L9994" t="s">
        <v>33</v>
      </c>
    </row>
    <row r="9995" spans="1:12" x14ac:dyDescent="0.25">
      <c r="A9995" t="s">
        <v>13</v>
      </c>
      <c r="B9995" t="s">
        <v>28847</v>
      </c>
      <c r="C9995" t="s">
        <v>28848</v>
      </c>
      <c r="D9995" t="str">
        <f t="shared" si="373"/>
        <v>3617204500010242</v>
      </c>
      <c r="E9995" t="s">
        <v>28849</v>
      </c>
      <c r="F9995">
        <v>352354</v>
      </c>
      <c r="G9995" t="str">
        <f t="shared" si="372"/>
        <v>Upto 5L</v>
      </c>
      <c r="H9995">
        <v>352354</v>
      </c>
      <c r="I9995" s="2">
        <v>342822</v>
      </c>
      <c r="J9995" t="s">
        <v>31</v>
      </c>
      <c r="K9995" t="s">
        <v>68</v>
      </c>
      <c r="L9995" t="s">
        <v>33</v>
      </c>
    </row>
    <row r="9996" spans="1:12" x14ac:dyDescent="0.25">
      <c r="A9996" t="s">
        <v>13</v>
      </c>
      <c r="B9996" t="s">
        <v>28850</v>
      </c>
      <c r="C9996" t="s">
        <v>28851</v>
      </c>
      <c r="D9996" t="str">
        <f t="shared" si="373"/>
        <v>3625794500010492</v>
      </c>
      <c r="E9996" t="s">
        <v>28852</v>
      </c>
      <c r="F9996">
        <v>845864</v>
      </c>
      <c r="G9996" t="str">
        <f t="shared" si="372"/>
        <v>5L-10L</v>
      </c>
      <c r="H9996">
        <v>845864</v>
      </c>
      <c r="I9996" s="2">
        <v>831163</v>
      </c>
      <c r="J9996" t="s">
        <v>37401</v>
      </c>
      <c r="K9996" t="s">
        <v>68</v>
      </c>
      <c r="L9996" t="s">
        <v>33</v>
      </c>
    </row>
    <row r="9997" spans="1:12" x14ac:dyDescent="0.25">
      <c r="A9997" t="s">
        <v>13</v>
      </c>
      <c r="B9997" t="s">
        <v>84</v>
      </c>
      <c r="C9997" t="s">
        <v>28853</v>
      </c>
      <c r="D9997" t="str">
        <f t="shared" si="373"/>
        <v>3629414500010145</v>
      </c>
      <c r="E9997" t="s">
        <v>28854</v>
      </c>
      <c r="F9997">
        <v>392194</v>
      </c>
      <c r="G9997" t="str">
        <f t="shared" si="372"/>
        <v>Upto 5L</v>
      </c>
      <c r="H9997">
        <v>392194</v>
      </c>
      <c r="I9997" s="2">
        <v>392194</v>
      </c>
      <c r="J9997" t="s">
        <v>56</v>
      </c>
      <c r="K9997" t="s">
        <v>21</v>
      </c>
      <c r="L9997" t="s">
        <v>67</v>
      </c>
    </row>
    <row r="9998" spans="1:12" x14ac:dyDescent="0.25">
      <c r="A9998" t="s">
        <v>14</v>
      </c>
      <c r="B9998" t="s">
        <v>28855</v>
      </c>
      <c r="C9998" t="s">
        <v>28856</v>
      </c>
      <c r="D9998" t="str">
        <f t="shared" si="373"/>
        <v>3625794500010494</v>
      </c>
      <c r="E9998" t="s">
        <v>28857</v>
      </c>
      <c r="F9998">
        <v>402685</v>
      </c>
      <c r="G9998" t="str">
        <f t="shared" si="372"/>
        <v>Upto 5L</v>
      </c>
      <c r="H9998">
        <v>402685</v>
      </c>
      <c r="I9998" s="2">
        <v>392239</v>
      </c>
      <c r="J9998" t="s">
        <v>37401</v>
      </c>
      <c r="K9998" t="s">
        <v>68</v>
      </c>
      <c r="L9998" t="s">
        <v>33</v>
      </c>
    </row>
    <row r="9999" spans="1:12" x14ac:dyDescent="0.25">
      <c r="A9999" t="s">
        <v>13</v>
      </c>
      <c r="B9999" t="s">
        <v>2847</v>
      </c>
      <c r="C9999" t="s">
        <v>28858</v>
      </c>
      <c r="D9999" t="str">
        <f t="shared" si="373"/>
        <v>3629414500010148</v>
      </c>
      <c r="E9999" t="s">
        <v>28859</v>
      </c>
      <c r="F9999">
        <v>361866</v>
      </c>
      <c r="G9999" t="str">
        <f t="shared" si="372"/>
        <v>Upto 5L</v>
      </c>
      <c r="H9999">
        <v>361866</v>
      </c>
      <c r="I9999" s="2">
        <v>361866</v>
      </c>
      <c r="J9999" t="s">
        <v>56</v>
      </c>
      <c r="K9999" t="s">
        <v>21</v>
      </c>
      <c r="L9999" t="s">
        <v>67</v>
      </c>
    </row>
    <row r="10000" spans="1:12" x14ac:dyDescent="0.25">
      <c r="A10000" t="s">
        <v>15</v>
      </c>
      <c r="B10000" t="s">
        <v>28860</v>
      </c>
      <c r="C10000" t="s">
        <v>28861</v>
      </c>
      <c r="D10000" t="str">
        <f t="shared" si="373"/>
        <v>3625794500010496</v>
      </c>
      <c r="E10000" t="s">
        <v>28862</v>
      </c>
      <c r="F10000">
        <v>302712</v>
      </c>
      <c r="G10000" t="str">
        <f t="shared" si="372"/>
        <v>Upto 5L</v>
      </c>
      <c r="H10000">
        <v>302712</v>
      </c>
      <c r="I10000" s="2">
        <v>290994</v>
      </c>
      <c r="J10000" t="s">
        <v>37401</v>
      </c>
      <c r="K10000" t="s">
        <v>68</v>
      </c>
      <c r="L10000" t="s">
        <v>33</v>
      </c>
    </row>
    <row r="10001" spans="1:12" x14ac:dyDescent="0.25">
      <c r="A10001" t="s">
        <v>15</v>
      </c>
      <c r="B10001" t="s">
        <v>28863</v>
      </c>
      <c r="C10001" t="s">
        <v>28864</v>
      </c>
      <c r="D10001" t="str">
        <f t="shared" si="373"/>
        <v>3617204500010249</v>
      </c>
      <c r="E10001" t="s">
        <v>28865</v>
      </c>
      <c r="F10001">
        <v>301341</v>
      </c>
      <c r="G10001" t="str">
        <f t="shared" si="372"/>
        <v>Upto 5L</v>
      </c>
      <c r="H10001">
        <v>301341</v>
      </c>
      <c r="I10001" s="2">
        <v>289833</v>
      </c>
      <c r="J10001" t="s">
        <v>31</v>
      </c>
      <c r="K10001" t="s">
        <v>68</v>
      </c>
      <c r="L10001" t="s">
        <v>33</v>
      </c>
    </row>
    <row r="10002" spans="1:12" x14ac:dyDescent="0.25">
      <c r="A10002" t="s">
        <v>13</v>
      </c>
      <c r="B10002" t="s">
        <v>28866</v>
      </c>
      <c r="C10002" t="s">
        <v>28867</v>
      </c>
      <c r="D10002" t="str">
        <f t="shared" si="373"/>
        <v>3612674500010336</v>
      </c>
      <c r="E10002" t="s">
        <v>28868</v>
      </c>
      <c r="F10002">
        <v>498453</v>
      </c>
      <c r="G10002" t="str">
        <f t="shared" si="372"/>
        <v>Upto 5L</v>
      </c>
      <c r="H10002">
        <v>498453</v>
      </c>
      <c r="I10002" s="2">
        <v>484686</v>
      </c>
      <c r="J10002" t="s">
        <v>37403</v>
      </c>
      <c r="K10002" t="s">
        <v>5</v>
      </c>
      <c r="L10002" t="s">
        <v>23</v>
      </c>
    </row>
    <row r="10003" spans="1:12" x14ac:dyDescent="0.25">
      <c r="A10003" t="s">
        <v>14</v>
      </c>
      <c r="B10003" t="s">
        <v>25755</v>
      </c>
      <c r="C10003" t="s">
        <v>28869</v>
      </c>
      <c r="D10003" t="str">
        <f t="shared" si="373"/>
        <v>3625794500010500</v>
      </c>
      <c r="E10003" t="s">
        <v>28870</v>
      </c>
      <c r="F10003">
        <v>307192</v>
      </c>
      <c r="G10003" t="str">
        <f t="shared" si="372"/>
        <v>Upto 5L</v>
      </c>
      <c r="H10003">
        <v>307192</v>
      </c>
      <c r="I10003" s="2">
        <v>299053</v>
      </c>
      <c r="J10003" t="s">
        <v>37401</v>
      </c>
      <c r="K10003" t="s">
        <v>68</v>
      </c>
      <c r="L10003" t="s">
        <v>33</v>
      </c>
    </row>
    <row r="10004" spans="1:12" x14ac:dyDescent="0.25">
      <c r="A10004" t="s">
        <v>14</v>
      </c>
      <c r="B10004" t="s">
        <v>27486</v>
      </c>
      <c r="C10004" t="s">
        <v>28871</v>
      </c>
      <c r="D10004" t="str">
        <f t="shared" si="373"/>
        <v>3609074500010482</v>
      </c>
      <c r="E10004" t="s">
        <v>28872</v>
      </c>
      <c r="F10004">
        <v>1031501</v>
      </c>
      <c r="G10004" t="str">
        <f t="shared" si="372"/>
        <v>10L-15L</v>
      </c>
      <c r="H10004">
        <v>1031501</v>
      </c>
      <c r="I10004" s="2">
        <v>1011013</v>
      </c>
      <c r="J10004" t="s">
        <v>2879</v>
      </c>
      <c r="K10004" t="s">
        <v>68</v>
      </c>
      <c r="L10004" t="s">
        <v>33</v>
      </c>
    </row>
    <row r="10005" spans="1:12" x14ac:dyDescent="0.25">
      <c r="A10005" t="s">
        <v>13</v>
      </c>
      <c r="B10005" t="s">
        <v>28873</v>
      </c>
      <c r="C10005" t="s">
        <v>28874</v>
      </c>
      <c r="D10005" t="str">
        <f t="shared" si="373"/>
        <v>3617204500010251</v>
      </c>
      <c r="E10005" t="s">
        <v>28875</v>
      </c>
      <c r="F10005">
        <v>1025435</v>
      </c>
      <c r="G10005" t="str">
        <f t="shared" si="372"/>
        <v>10L-15L</v>
      </c>
      <c r="H10005">
        <v>1025435</v>
      </c>
      <c r="I10005" s="2">
        <v>1005618</v>
      </c>
      <c r="J10005" t="s">
        <v>31</v>
      </c>
      <c r="K10005" t="s">
        <v>68</v>
      </c>
      <c r="L10005" t="s">
        <v>33</v>
      </c>
    </row>
    <row r="10006" spans="1:12" x14ac:dyDescent="0.25">
      <c r="A10006" t="s">
        <v>13</v>
      </c>
      <c r="B10006" t="s">
        <v>28876</v>
      </c>
      <c r="C10006" t="s">
        <v>28877</v>
      </c>
      <c r="D10006" t="str">
        <f t="shared" si="373"/>
        <v>3625794500010502</v>
      </c>
      <c r="E10006" t="s">
        <v>28878</v>
      </c>
      <c r="F10006">
        <v>2017431</v>
      </c>
      <c r="G10006" t="str">
        <f t="shared" si="372"/>
        <v>20L-25L</v>
      </c>
      <c r="H10006">
        <v>2017431</v>
      </c>
      <c r="I10006" s="2">
        <v>1987309</v>
      </c>
      <c r="J10006" t="s">
        <v>37401</v>
      </c>
      <c r="K10006" t="s">
        <v>68</v>
      </c>
      <c r="L10006" t="s">
        <v>33</v>
      </c>
    </row>
    <row r="10007" spans="1:12" x14ac:dyDescent="0.25">
      <c r="A10007" t="s">
        <v>61</v>
      </c>
      <c r="B10007" t="s">
        <v>28879</v>
      </c>
      <c r="C10007" t="s">
        <v>28880</v>
      </c>
      <c r="D10007" t="str">
        <f t="shared" si="373"/>
        <v>3617204500010252</v>
      </c>
      <c r="E10007" t="s">
        <v>28881</v>
      </c>
      <c r="F10007">
        <v>242169</v>
      </c>
      <c r="G10007" t="str">
        <f t="shared" si="372"/>
        <v>Upto 5L</v>
      </c>
      <c r="H10007">
        <v>242169</v>
      </c>
      <c r="I10007" s="2">
        <v>232412</v>
      </c>
      <c r="J10007" t="s">
        <v>31</v>
      </c>
      <c r="K10007" t="s">
        <v>68</v>
      </c>
      <c r="L10007" t="s">
        <v>33</v>
      </c>
    </row>
    <row r="10008" spans="1:12" x14ac:dyDescent="0.25">
      <c r="A10008" t="s">
        <v>13</v>
      </c>
      <c r="B10008" t="s">
        <v>28882</v>
      </c>
      <c r="C10008" t="s">
        <v>28883</v>
      </c>
      <c r="D10008" t="str">
        <f t="shared" si="373"/>
        <v>3612674500010341</v>
      </c>
      <c r="E10008" t="s">
        <v>28884</v>
      </c>
      <c r="F10008">
        <v>398401</v>
      </c>
      <c r="G10008" t="str">
        <f t="shared" si="372"/>
        <v>Upto 5L</v>
      </c>
      <c r="H10008">
        <v>398401</v>
      </c>
      <c r="I10008" s="2">
        <v>387398</v>
      </c>
      <c r="J10008" t="s">
        <v>37403</v>
      </c>
      <c r="K10008" t="s">
        <v>5</v>
      </c>
      <c r="L10008" t="s">
        <v>23</v>
      </c>
    </row>
    <row r="10009" spans="1:12" x14ac:dyDescent="0.25">
      <c r="A10009" t="s">
        <v>15</v>
      </c>
      <c r="B10009" t="s">
        <v>28885</v>
      </c>
      <c r="C10009" t="s">
        <v>28886</v>
      </c>
      <c r="D10009" t="str">
        <f t="shared" si="373"/>
        <v>3625794500010503</v>
      </c>
      <c r="E10009" t="s">
        <v>28887</v>
      </c>
      <c r="F10009">
        <v>301241</v>
      </c>
      <c r="G10009" t="str">
        <f t="shared" si="372"/>
        <v>Upto 5L</v>
      </c>
      <c r="H10009">
        <v>301241</v>
      </c>
      <c r="I10009" s="2">
        <v>290046</v>
      </c>
      <c r="J10009" t="s">
        <v>37401</v>
      </c>
      <c r="K10009" t="s">
        <v>68</v>
      </c>
      <c r="L10009" t="s">
        <v>33</v>
      </c>
    </row>
    <row r="10010" spans="1:12" x14ac:dyDescent="0.25">
      <c r="A10010" t="s">
        <v>13</v>
      </c>
      <c r="B10010" t="s">
        <v>28888</v>
      </c>
      <c r="C10010" t="s">
        <v>28889</v>
      </c>
      <c r="D10010" t="str">
        <f t="shared" si="373"/>
        <v>3629414500010158</v>
      </c>
      <c r="E10010" t="s">
        <v>28890</v>
      </c>
      <c r="F10010">
        <v>402767</v>
      </c>
      <c r="G10010" t="str">
        <f t="shared" si="372"/>
        <v>Upto 5L</v>
      </c>
      <c r="H10010">
        <v>402767</v>
      </c>
      <c r="I10010" s="2">
        <v>402767</v>
      </c>
      <c r="J10010" t="s">
        <v>56</v>
      </c>
      <c r="K10010" t="s">
        <v>21</v>
      </c>
      <c r="L10010" t="s">
        <v>67</v>
      </c>
    </row>
    <row r="10011" spans="1:12" x14ac:dyDescent="0.25">
      <c r="A10011" t="s">
        <v>13</v>
      </c>
      <c r="B10011" t="s">
        <v>28891</v>
      </c>
      <c r="C10011" t="s">
        <v>28892</v>
      </c>
      <c r="D10011" t="str">
        <f t="shared" si="373"/>
        <v>3609074500010485</v>
      </c>
      <c r="E10011" t="s">
        <v>28893</v>
      </c>
      <c r="F10011">
        <v>1027586</v>
      </c>
      <c r="G10011" t="str">
        <f t="shared" si="372"/>
        <v>10L-15L</v>
      </c>
      <c r="H10011">
        <v>1027586</v>
      </c>
      <c r="I10011" s="2">
        <v>1007727</v>
      </c>
      <c r="J10011" t="s">
        <v>2879</v>
      </c>
      <c r="K10011" t="s">
        <v>68</v>
      </c>
      <c r="L10011" t="s">
        <v>33</v>
      </c>
    </row>
    <row r="10012" spans="1:12" x14ac:dyDescent="0.25">
      <c r="A10012" t="s">
        <v>13</v>
      </c>
      <c r="B10012" t="s">
        <v>2738</v>
      </c>
      <c r="C10012" t="s">
        <v>28894</v>
      </c>
      <c r="D10012" t="str">
        <f t="shared" si="373"/>
        <v>3625794500010508</v>
      </c>
      <c r="E10012" t="s">
        <v>28895</v>
      </c>
      <c r="F10012">
        <v>700055</v>
      </c>
      <c r="G10012" t="str">
        <f t="shared" si="372"/>
        <v>5L-10L</v>
      </c>
      <c r="H10012">
        <v>700055</v>
      </c>
      <c r="I10012" s="2">
        <v>686248</v>
      </c>
      <c r="J10012" t="s">
        <v>37401</v>
      </c>
      <c r="K10012" t="s">
        <v>68</v>
      </c>
      <c r="L10012" t="s">
        <v>33</v>
      </c>
    </row>
    <row r="10013" spans="1:12" x14ac:dyDescent="0.25">
      <c r="A10013" t="s">
        <v>13</v>
      </c>
      <c r="B10013" t="s">
        <v>28896</v>
      </c>
      <c r="C10013" t="s">
        <v>28897</v>
      </c>
      <c r="D10013" t="str">
        <f t="shared" si="373"/>
        <v>3609074500010488</v>
      </c>
      <c r="E10013" t="s">
        <v>28898</v>
      </c>
      <c r="F10013">
        <v>716660</v>
      </c>
      <c r="G10013" t="str">
        <f t="shared" si="372"/>
        <v>5L-10L</v>
      </c>
      <c r="H10013">
        <v>716660</v>
      </c>
      <c r="I10013" s="2">
        <v>703747</v>
      </c>
      <c r="J10013" t="s">
        <v>2879</v>
      </c>
      <c r="K10013" t="s">
        <v>68</v>
      </c>
      <c r="L10013" t="s">
        <v>33</v>
      </c>
    </row>
    <row r="10014" spans="1:12" x14ac:dyDescent="0.25">
      <c r="A10014" t="s">
        <v>15</v>
      </c>
      <c r="B10014" t="s">
        <v>28899</v>
      </c>
      <c r="C10014" t="s">
        <v>28900</v>
      </c>
      <c r="D10014" t="str">
        <f t="shared" si="373"/>
        <v>3601834500010414</v>
      </c>
      <c r="E10014" t="s">
        <v>28901</v>
      </c>
      <c r="F10014">
        <v>230000</v>
      </c>
      <c r="G10014" t="str">
        <f t="shared" si="372"/>
        <v>Upto 5L</v>
      </c>
      <c r="H10014">
        <v>230000</v>
      </c>
      <c r="I10014" s="2">
        <v>221097</v>
      </c>
      <c r="J10014" t="s">
        <v>3325</v>
      </c>
      <c r="K10014" t="s">
        <v>68</v>
      </c>
      <c r="L10014" t="s">
        <v>33</v>
      </c>
    </row>
    <row r="10015" spans="1:12" x14ac:dyDescent="0.25">
      <c r="A10015" t="s">
        <v>13</v>
      </c>
      <c r="B10015" t="s">
        <v>10011</v>
      </c>
      <c r="C10015" t="s">
        <v>28902</v>
      </c>
      <c r="D10015" t="str">
        <f t="shared" si="373"/>
        <v>3612674500010348</v>
      </c>
      <c r="E10015" t="s">
        <v>28903</v>
      </c>
      <c r="F10015">
        <v>425177</v>
      </c>
      <c r="G10015" t="str">
        <f t="shared" si="372"/>
        <v>Upto 5L</v>
      </c>
      <c r="H10015">
        <v>425177</v>
      </c>
      <c r="I10015" s="2">
        <v>415735</v>
      </c>
      <c r="J10015" t="s">
        <v>37403</v>
      </c>
      <c r="K10015" t="s">
        <v>5</v>
      </c>
      <c r="L10015" t="s">
        <v>23</v>
      </c>
    </row>
    <row r="10016" spans="1:12" x14ac:dyDescent="0.25">
      <c r="A10016" t="s">
        <v>15</v>
      </c>
      <c r="B10016" t="s">
        <v>28904</v>
      </c>
      <c r="C10016" t="s">
        <v>28905</v>
      </c>
      <c r="D10016" t="str">
        <f t="shared" si="373"/>
        <v>3610104500010004</v>
      </c>
      <c r="E10016" t="s">
        <v>28906</v>
      </c>
      <c r="F10016">
        <v>200761</v>
      </c>
      <c r="G10016" t="str">
        <f t="shared" si="372"/>
        <v>Upto 5L</v>
      </c>
      <c r="H10016">
        <v>82062</v>
      </c>
      <c r="I10016" s="2">
        <v>82062</v>
      </c>
      <c r="J10016" t="s">
        <v>4810</v>
      </c>
      <c r="K10016" t="s">
        <v>2</v>
      </c>
      <c r="L10016" t="s">
        <v>47</v>
      </c>
    </row>
    <row r="10017" spans="1:12" x14ac:dyDescent="0.25">
      <c r="A10017" t="s">
        <v>13</v>
      </c>
      <c r="B10017" t="s">
        <v>28907</v>
      </c>
      <c r="C10017" t="s">
        <v>28908</v>
      </c>
      <c r="D10017" t="str">
        <f t="shared" si="373"/>
        <v>3630544500010038</v>
      </c>
      <c r="E10017" t="s">
        <v>28909</v>
      </c>
      <c r="F10017">
        <v>301120</v>
      </c>
      <c r="G10017" t="str">
        <f t="shared" si="372"/>
        <v>Upto 5L</v>
      </c>
      <c r="H10017">
        <v>162251</v>
      </c>
      <c r="I10017" s="2">
        <v>162241</v>
      </c>
      <c r="J10017" t="s">
        <v>42</v>
      </c>
      <c r="K10017" t="s">
        <v>24</v>
      </c>
      <c r="L10017" t="s">
        <v>36</v>
      </c>
    </row>
    <row r="10018" spans="1:12" x14ac:dyDescent="0.25">
      <c r="A10018" t="s">
        <v>13</v>
      </c>
      <c r="B10018" t="s">
        <v>28910</v>
      </c>
      <c r="C10018" t="s">
        <v>28911</v>
      </c>
      <c r="D10018" t="str">
        <f t="shared" si="373"/>
        <v>3610104500010073</v>
      </c>
      <c r="E10018" t="s">
        <v>28912</v>
      </c>
      <c r="F10018">
        <v>432095</v>
      </c>
      <c r="G10018" t="str">
        <f t="shared" si="372"/>
        <v>Upto 5L</v>
      </c>
      <c r="H10018">
        <v>392897</v>
      </c>
      <c r="I10018" s="2">
        <v>392897</v>
      </c>
      <c r="J10018" t="s">
        <v>4810</v>
      </c>
      <c r="K10018" t="s">
        <v>2</v>
      </c>
      <c r="L10018" t="s">
        <v>47</v>
      </c>
    </row>
    <row r="10019" spans="1:12" x14ac:dyDescent="0.25">
      <c r="A10019" t="s">
        <v>14</v>
      </c>
      <c r="B10019" t="s">
        <v>28913</v>
      </c>
      <c r="C10019" t="s">
        <v>28914</v>
      </c>
      <c r="D10019" t="str">
        <f t="shared" si="373"/>
        <v>3630544500010293</v>
      </c>
      <c r="E10019" t="s">
        <v>28915</v>
      </c>
      <c r="F10019">
        <v>499526</v>
      </c>
      <c r="G10019" t="str">
        <f t="shared" si="372"/>
        <v>Upto 5L</v>
      </c>
      <c r="H10019">
        <v>478956</v>
      </c>
      <c r="I10019" s="2">
        <v>465722</v>
      </c>
      <c r="J10019" t="s">
        <v>42</v>
      </c>
      <c r="K10019" t="s">
        <v>24</v>
      </c>
      <c r="L10019" t="s">
        <v>36</v>
      </c>
    </row>
    <row r="10020" spans="1:12" x14ac:dyDescent="0.25">
      <c r="A10020" t="s">
        <v>13</v>
      </c>
      <c r="B10020" t="s">
        <v>28662</v>
      </c>
      <c r="C10020" t="s">
        <v>28916</v>
      </c>
      <c r="D10020" t="str">
        <f t="shared" si="373"/>
        <v>3601564500010302</v>
      </c>
      <c r="E10020" t="s">
        <v>28917</v>
      </c>
      <c r="F10020">
        <v>499000</v>
      </c>
      <c r="G10020" t="str">
        <f t="shared" si="372"/>
        <v>Upto 5L</v>
      </c>
      <c r="H10020">
        <v>479466</v>
      </c>
      <c r="I10020" s="2">
        <v>465684</v>
      </c>
      <c r="J10020" t="s">
        <v>35</v>
      </c>
      <c r="K10020" t="s">
        <v>19</v>
      </c>
      <c r="L10020" t="s">
        <v>36</v>
      </c>
    </row>
    <row r="10021" spans="1:12" x14ac:dyDescent="0.25">
      <c r="A10021" t="s">
        <v>13</v>
      </c>
      <c r="B10021" t="s">
        <v>28918</v>
      </c>
      <c r="C10021" t="s">
        <v>28919</v>
      </c>
      <c r="D10021" t="str">
        <f t="shared" si="373"/>
        <v>3622264500010479</v>
      </c>
      <c r="E10021" t="s">
        <v>28920</v>
      </c>
      <c r="F10021">
        <v>470510</v>
      </c>
      <c r="G10021" t="str">
        <f t="shared" si="372"/>
        <v>Upto 5L</v>
      </c>
      <c r="H10021">
        <v>452093</v>
      </c>
      <c r="I10021" s="2">
        <v>439098</v>
      </c>
      <c r="J10021" t="s">
        <v>51</v>
      </c>
      <c r="K10021" t="s">
        <v>19</v>
      </c>
      <c r="L10021" t="s">
        <v>36</v>
      </c>
    </row>
    <row r="10022" spans="1:12" x14ac:dyDescent="0.25">
      <c r="A10022" t="s">
        <v>13</v>
      </c>
      <c r="B10022" t="s">
        <v>13357</v>
      </c>
      <c r="C10022" t="s">
        <v>28921</v>
      </c>
      <c r="D10022" t="str">
        <f t="shared" si="373"/>
        <v>3628274500010429</v>
      </c>
      <c r="E10022" t="s">
        <v>28922</v>
      </c>
      <c r="F10022">
        <v>640490</v>
      </c>
      <c r="G10022" t="str">
        <f t="shared" ref="G10022:G10085" si="374">IF(F10022&lt;500000,"Upto 5L",IF(F10022&lt;1000000,"5L-10L",IF(F10022&lt;1500000,"10L-15L",IF(F10022&lt;2000000,"15L-20L",IF(F10022&lt;2500000,"20L-25L","Above25L")))))</f>
        <v>5L-10L</v>
      </c>
      <c r="H10022">
        <v>627596</v>
      </c>
      <c r="I10022" s="2">
        <v>614628</v>
      </c>
      <c r="J10022" t="s">
        <v>46</v>
      </c>
      <c r="K10022" t="s">
        <v>68</v>
      </c>
      <c r="L10022" t="s">
        <v>33</v>
      </c>
    </row>
    <row r="10023" spans="1:12" x14ac:dyDescent="0.25">
      <c r="A10023" t="s">
        <v>13</v>
      </c>
      <c r="B10023" t="s">
        <v>28923</v>
      </c>
      <c r="C10023" t="s">
        <v>28924</v>
      </c>
      <c r="D10023" t="str">
        <f t="shared" ref="D10023:D10086" si="375">RIGHT(C10023,16)</f>
        <v>3600024500010225</v>
      </c>
      <c r="E10023" t="s">
        <v>28925</v>
      </c>
      <c r="F10023">
        <v>410000</v>
      </c>
      <c r="G10023" t="str">
        <f t="shared" si="374"/>
        <v>Upto 5L</v>
      </c>
      <c r="H10023">
        <v>393688</v>
      </c>
      <c r="I10023" s="2">
        <v>382364</v>
      </c>
      <c r="J10023" t="s">
        <v>29</v>
      </c>
      <c r="K10023" t="s">
        <v>68</v>
      </c>
      <c r="L10023" t="s">
        <v>33</v>
      </c>
    </row>
    <row r="10024" spans="1:12" x14ac:dyDescent="0.25">
      <c r="A10024" t="s">
        <v>13</v>
      </c>
      <c r="B10024" t="s">
        <v>28926</v>
      </c>
      <c r="C10024" t="s">
        <v>28927</v>
      </c>
      <c r="D10024" t="str">
        <f t="shared" si="375"/>
        <v>3601564500010309</v>
      </c>
      <c r="E10024" t="s">
        <v>28928</v>
      </c>
      <c r="F10024">
        <v>499000</v>
      </c>
      <c r="G10024" t="str">
        <f t="shared" si="374"/>
        <v>Upto 5L</v>
      </c>
      <c r="H10024">
        <v>476842</v>
      </c>
      <c r="I10024" s="2">
        <v>476842</v>
      </c>
      <c r="J10024" t="s">
        <v>35</v>
      </c>
      <c r="K10024" t="s">
        <v>19</v>
      </c>
      <c r="L10024" t="s">
        <v>36</v>
      </c>
    </row>
    <row r="10025" spans="1:12" x14ac:dyDescent="0.25">
      <c r="A10025" t="s">
        <v>14</v>
      </c>
      <c r="B10025" t="s">
        <v>28929</v>
      </c>
      <c r="C10025" t="s">
        <v>28930</v>
      </c>
      <c r="D10025" t="str">
        <f t="shared" si="375"/>
        <v>3601564500010310</v>
      </c>
      <c r="E10025" t="s">
        <v>28931</v>
      </c>
      <c r="F10025">
        <v>400000</v>
      </c>
      <c r="G10025" t="str">
        <f t="shared" si="374"/>
        <v>Upto 5L</v>
      </c>
      <c r="H10025">
        <v>383524</v>
      </c>
      <c r="I10025" s="2">
        <v>372924</v>
      </c>
      <c r="J10025" t="s">
        <v>35</v>
      </c>
      <c r="K10025" t="s">
        <v>19</v>
      </c>
      <c r="L10025" t="s">
        <v>36</v>
      </c>
    </row>
    <row r="10026" spans="1:12" x14ac:dyDescent="0.25">
      <c r="A10026" t="s">
        <v>13</v>
      </c>
      <c r="B10026" t="s">
        <v>28932</v>
      </c>
      <c r="C10026" t="s">
        <v>28933</v>
      </c>
      <c r="D10026" t="str">
        <f t="shared" si="375"/>
        <v>3600024500010227</v>
      </c>
      <c r="E10026" t="s">
        <v>28934</v>
      </c>
      <c r="F10026">
        <v>760000</v>
      </c>
      <c r="G10026" t="str">
        <f t="shared" si="374"/>
        <v>5L-10L</v>
      </c>
      <c r="H10026">
        <v>744701</v>
      </c>
      <c r="I10026" s="2">
        <v>729711</v>
      </c>
      <c r="J10026" t="s">
        <v>29</v>
      </c>
      <c r="K10026" t="s">
        <v>68</v>
      </c>
      <c r="L10026" t="s">
        <v>33</v>
      </c>
    </row>
    <row r="10027" spans="1:12" x14ac:dyDescent="0.25">
      <c r="A10027" t="s">
        <v>13</v>
      </c>
      <c r="B10027" t="s">
        <v>28935</v>
      </c>
      <c r="C10027" t="s">
        <v>28936</v>
      </c>
      <c r="D10027" t="str">
        <f t="shared" si="375"/>
        <v>3601564500010314</v>
      </c>
      <c r="E10027" t="s">
        <v>28937</v>
      </c>
      <c r="F10027">
        <v>450000</v>
      </c>
      <c r="G10027" t="str">
        <f t="shared" si="374"/>
        <v>Upto 5L</v>
      </c>
      <c r="H10027">
        <v>432382</v>
      </c>
      <c r="I10027" s="2">
        <v>419953</v>
      </c>
      <c r="J10027" t="s">
        <v>35</v>
      </c>
      <c r="K10027" t="s">
        <v>19</v>
      </c>
      <c r="L10027" t="s">
        <v>36</v>
      </c>
    </row>
    <row r="10028" spans="1:12" x14ac:dyDescent="0.25">
      <c r="A10028" t="s">
        <v>13</v>
      </c>
      <c r="B10028" t="s">
        <v>14993</v>
      </c>
      <c r="C10028" t="s">
        <v>28938</v>
      </c>
      <c r="D10028" t="str">
        <f t="shared" si="375"/>
        <v>3600024500010230</v>
      </c>
      <c r="E10028" t="s">
        <v>28939</v>
      </c>
      <c r="F10028">
        <v>570000</v>
      </c>
      <c r="G10028" t="str">
        <f t="shared" si="374"/>
        <v>5L-10L</v>
      </c>
      <c r="H10028">
        <v>559218</v>
      </c>
      <c r="I10028" s="2">
        <v>547218</v>
      </c>
      <c r="J10028" t="s">
        <v>29</v>
      </c>
      <c r="K10028" t="s">
        <v>68</v>
      </c>
      <c r="L10028" t="s">
        <v>33</v>
      </c>
    </row>
    <row r="10029" spans="1:12" x14ac:dyDescent="0.25">
      <c r="A10029" t="s">
        <v>13</v>
      </c>
      <c r="B10029" t="s">
        <v>4002</v>
      </c>
      <c r="C10029" t="s">
        <v>28940</v>
      </c>
      <c r="D10029" t="str">
        <f t="shared" si="375"/>
        <v>3600024500010232</v>
      </c>
      <c r="E10029" t="s">
        <v>28941</v>
      </c>
      <c r="F10029">
        <v>810000</v>
      </c>
      <c r="G10029" t="str">
        <f t="shared" si="374"/>
        <v>5L-10L</v>
      </c>
      <c r="H10029">
        <v>774920</v>
      </c>
      <c r="I10029" s="2">
        <v>754351</v>
      </c>
      <c r="J10029" t="s">
        <v>29</v>
      </c>
      <c r="K10029" t="s">
        <v>68</v>
      </c>
      <c r="L10029" t="s">
        <v>33</v>
      </c>
    </row>
    <row r="10030" spans="1:12" x14ac:dyDescent="0.25">
      <c r="A10030" t="s">
        <v>13</v>
      </c>
      <c r="B10030" t="s">
        <v>28942</v>
      </c>
      <c r="C10030" t="s">
        <v>28943</v>
      </c>
      <c r="D10030" t="str">
        <f t="shared" si="375"/>
        <v>3628274500010442</v>
      </c>
      <c r="E10030" t="s">
        <v>28944</v>
      </c>
      <c r="F10030">
        <v>498998</v>
      </c>
      <c r="G10030" t="str">
        <f t="shared" si="374"/>
        <v>Upto 5L</v>
      </c>
      <c r="H10030">
        <v>483646</v>
      </c>
      <c r="I10030" s="2">
        <v>471694</v>
      </c>
      <c r="J10030" t="s">
        <v>46</v>
      </c>
      <c r="K10030" t="s">
        <v>68</v>
      </c>
      <c r="L10030" t="s">
        <v>33</v>
      </c>
    </row>
    <row r="10031" spans="1:12" x14ac:dyDescent="0.25">
      <c r="A10031" t="s">
        <v>13</v>
      </c>
      <c r="B10031" t="s">
        <v>28945</v>
      </c>
      <c r="C10031" t="s">
        <v>28946</v>
      </c>
      <c r="D10031" t="str">
        <f t="shared" si="375"/>
        <v>3601564500010320</v>
      </c>
      <c r="E10031" t="s">
        <v>28947</v>
      </c>
      <c r="F10031">
        <v>300000</v>
      </c>
      <c r="G10031" t="str">
        <f t="shared" si="374"/>
        <v>Upto 5L</v>
      </c>
      <c r="H10031">
        <v>184291</v>
      </c>
      <c r="I10031" s="2">
        <v>174839</v>
      </c>
      <c r="J10031" t="s">
        <v>35</v>
      </c>
      <c r="K10031" t="s">
        <v>19</v>
      </c>
      <c r="L10031" t="s">
        <v>36</v>
      </c>
    </row>
    <row r="10032" spans="1:12" x14ac:dyDescent="0.25">
      <c r="A10032" t="s">
        <v>15</v>
      </c>
      <c r="B10032" t="s">
        <v>28948</v>
      </c>
      <c r="C10032" t="s">
        <v>28949</v>
      </c>
      <c r="D10032" t="str">
        <f t="shared" si="375"/>
        <v>3609354500010438</v>
      </c>
      <c r="E10032" t="s">
        <v>28950</v>
      </c>
      <c r="F10032">
        <v>300000</v>
      </c>
      <c r="G10032" t="str">
        <f t="shared" si="374"/>
        <v>Upto 5L</v>
      </c>
      <c r="H10032">
        <v>281594</v>
      </c>
      <c r="I10032" s="2">
        <v>270137</v>
      </c>
      <c r="J10032" t="s">
        <v>37400</v>
      </c>
      <c r="K10032" t="s">
        <v>21</v>
      </c>
      <c r="L10032" t="s">
        <v>67</v>
      </c>
    </row>
    <row r="10033" spans="1:12" x14ac:dyDescent="0.25">
      <c r="A10033" t="s">
        <v>13</v>
      </c>
      <c r="B10033" t="s">
        <v>28951</v>
      </c>
      <c r="C10033" t="s">
        <v>28952</v>
      </c>
      <c r="D10033" t="str">
        <f t="shared" si="375"/>
        <v>3601564500010325</v>
      </c>
      <c r="E10033" t="s">
        <v>28953</v>
      </c>
      <c r="F10033">
        <v>1135000</v>
      </c>
      <c r="G10033" t="str">
        <f t="shared" si="374"/>
        <v>10L-15L</v>
      </c>
      <c r="H10033">
        <v>1124482</v>
      </c>
      <c r="I10033" s="2">
        <v>1103295</v>
      </c>
      <c r="J10033" t="s">
        <v>35</v>
      </c>
      <c r="K10033" t="s">
        <v>19</v>
      </c>
      <c r="L10033" t="s">
        <v>36</v>
      </c>
    </row>
    <row r="10034" spans="1:12" x14ac:dyDescent="0.25">
      <c r="A10034" t="s">
        <v>13</v>
      </c>
      <c r="B10034" t="s">
        <v>28954</v>
      </c>
      <c r="C10034" t="s">
        <v>28955</v>
      </c>
      <c r="D10034" t="str">
        <f t="shared" si="375"/>
        <v>3600024500010238</v>
      </c>
      <c r="E10034" t="s">
        <v>28956</v>
      </c>
      <c r="F10034">
        <v>260000</v>
      </c>
      <c r="G10034" t="str">
        <f t="shared" si="374"/>
        <v>Upto 5L</v>
      </c>
      <c r="H10034">
        <v>249352</v>
      </c>
      <c r="I10034" s="2">
        <v>241160</v>
      </c>
      <c r="J10034" t="s">
        <v>29</v>
      </c>
      <c r="K10034" t="s">
        <v>68</v>
      </c>
      <c r="L10034" t="s">
        <v>33</v>
      </c>
    </row>
    <row r="10035" spans="1:12" x14ac:dyDescent="0.25">
      <c r="A10035" t="s">
        <v>13</v>
      </c>
      <c r="B10035" t="s">
        <v>28957</v>
      </c>
      <c r="C10035" t="s">
        <v>28958</v>
      </c>
      <c r="D10035" t="str">
        <f t="shared" si="375"/>
        <v>3601564500010332</v>
      </c>
      <c r="E10035" t="s">
        <v>28959</v>
      </c>
      <c r="F10035">
        <v>320000</v>
      </c>
      <c r="G10035" t="str">
        <f t="shared" si="374"/>
        <v>Upto 5L</v>
      </c>
      <c r="H10035">
        <v>306896</v>
      </c>
      <c r="I10035" s="2">
        <v>296814</v>
      </c>
      <c r="J10035" t="s">
        <v>35</v>
      </c>
      <c r="K10035" t="s">
        <v>19</v>
      </c>
      <c r="L10035" t="s">
        <v>36</v>
      </c>
    </row>
    <row r="10036" spans="1:12" x14ac:dyDescent="0.25">
      <c r="A10036" t="s">
        <v>13</v>
      </c>
      <c r="B10036" t="s">
        <v>17559</v>
      </c>
      <c r="C10036" t="s">
        <v>28960</v>
      </c>
      <c r="D10036" t="str">
        <f t="shared" si="375"/>
        <v>3628274500010462</v>
      </c>
      <c r="E10036" t="s">
        <v>28961</v>
      </c>
      <c r="F10036">
        <v>459024</v>
      </c>
      <c r="G10036" t="str">
        <f t="shared" si="374"/>
        <v>Upto 5L</v>
      </c>
      <c r="H10036">
        <v>449170</v>
      </c>
      <c r="I10036" s="2">
        <v>437637</v>
      </c>
      <c r="J10036" t="s">
        <v>46</v>
      </c>
      <c r="K10036" t="s">
        <v>68</v>
      </c>
      <c r="L10036" t="s">
        <v>33</v>
      </c>
    </row>
    <row r="10037" spans="1:12" x14ac:dyDescent="0.25">
      <c r="A10037" t="s">
        <v>13</v>
      </c>
      <c r="B10037" t="s">
        <v>28962</v>
      </c>
      <c r="C10037" t="s">
        <v>28963</v>
      </c>
      <c r="D10037" t="str">
        <f t="shared" si="375"/>
        <v>3601564500010336</v>
      </c>
      <c r="E10037" t="s">
        <v>28964</v>
      </c>
      <c r="F10037">
        <v>499000</v>
      </c>
      <c r="G10037" t="str">
        <f t="shared" si="374"/>
        <v>Upto 5L</v>
      </c>
      <c r="H10037">
        <v>484488</v>
      </c>
      <c r="I10037" s="2">
        <v>470706</v>
      </c>
      <c r="J10037" t="s">
        <v>35</v>
      </c>
      <c r="K10037" t="s">
        <v>19</v>
      </c>
      <c r="L10037" t="s">
        <v>36</v>
      </c>
    </row>
    <row r="10038" spans="1:12" x14ac:dyDescent="0.25">
      <c r="A10038" t="s">
        <v>13</v>
      </c>
      <c r="B10038" t="s">
        <v>2823</v>
      </c>
      <c r="C10038" t="s">
        <v>28965</v>
      </c>
      <c r="D10038" t="str">
        <f t="shared" si="375"/>
        <v>3628274500010465</v>
      </c>
      <c r="E10038" t="s">
        <v>28966</v>
      </c>
      <c r="F10038">
        <v>402767</v>
      </c>
      <c r="G10038" t="str">
        <f t="shared" si="374"/>
        <v>Upto 5L</v>
      </c>
      <c r="H10038">
        <v>390433</v>
      </c>
      <c r="I10038" s="2">
        <v>379762</v>
      </c>
      <c r="J10038" t="s">
        <v>46</v>
      </c>
      <c r="K10038" t="s">
        <v>68</v>
      </c>
      <c r="L10038" t="s">
        <v>33</v>
      </c>
    </row>
    <row r="10039" spans="1:12" x14ac:dyDescent="0.25">
      <c r="A10039" t="s">
        <v>13</v>
      </c>
      <c r="B10039" t="s">
        <v>6666</v>
      </c>
      <c r="C10039" t="s">
        <v>28967</v>
      </c>
      <c r="D10039" t="str">
        <f t="shared" si="375"/>
        <v>3609254500010412</v>
      </c>
      <c r="E10039" t="s">
        <v>28968</v>
      </c>
      <c r="F10039">
        <v>1100027</v>
      </c>
      <c r="G10039" t="str">
        <f t="shared" si="374"/>
        <v>10L-15L</v>
      </c>
      <c r="H10039">
        <v>1090374</v>
      </c>
      <c r="I10039" s="2">
        <v>1069115</v>
      </c>
      <c r="J10039" t="s">
        <v>41</v>
      </c>
      <c r="K10039" t="s">
        <v>19</v>
      </c>
      <c r="L10039" t="s">
        <v>36</v>
      </c>
    </row>
    <row r="10040" spans="1:12" x14ac:dyDescent="0.25">
      <c r="A10040" t="s">
        <v>13</v>
      </c>
      <c r="B10040" t="s">
        <v>28969</v>
      </c>
      <c r="C10040" t="s">
        <v>28970</v>
      </c>
      <c r="D10040" t="str">
        <f t="shared" si="375"/>
        <v>3622264500010513</v>
      </c>
      <c r="E10040" t="s">
        <v>28971</v>
      </c>
      <c r="F10040">
        <v>499347</v>
      </c>
      <c r="G10040" t="str">
        <f t="shared" si="374"/>
        <v>Upto 5L</v>
      </c>
      <c r="H10040">
        <v>484826</v>
      </c>
      <c r="I10040" s="2">
        <v>471035</v>
      </c>
      <c r="J10040" t="s">
        <v>51</v>
      </c>
      <c r="K10040" t="s">
        <v>19</v>
      </c>
      <c r="L10040" t="s">
        <v>36</v>
      </c>
    </row>
    <row r="10041" spans="1:12" x14ac:dyDescent="0.25">
      <c r="A10041" t="s">
        <v>13</v>
      </c>
      <c r="B10041" t="s">
        <v>17963</v>
      </c>
      <c r="C10041" t="s">
        <v>28972</v>
      </c>
      <c r="D10041" t="str">
        <f t="shared" si="375"/>
        <v>3622264500010514</v>
      </c>
      <c r="E10041" t="s">
        <v>28973</v>
      </c>
      <c r="F10041">
        <v>650287</v>
      </c>
      <c r="G10041" t="str">
        <f t="shared" si="374"/>
        <v>5L-10L</v>
      </c>
      <c r="H10041">
        <v>637520</v>
      </c>
      <c r="I10041" s="2">
        <v>624231</v>
      </c>
      <c r="J10041" t="s">
        <v>51</v>
      </c>
      <c r="K10041" t="s">
        <v>19</v>
      </c>
      <c r="L10041" t="s">
        <v>36</v>
      </c>
    </row>
    <row r="10042" spans="1:12" x14ac:dyDescent="0.25">
      <c r="A10042" t="s">
        <v>13</v>
      </c>
      <c r="B10042" t="s">
        <v>1947</v>
      </c>
      <c r="C10042" t="s">
        <v>28974</v>
      </c>
      <c r="D10042" t="str">
        <f t="shared" si="375"/>
        <v>3628274500010467</v>
      </c>
      <c r="E10042" t="s">
        <v>28975</v>
      </c>
      <c r="F10042">
        <v>499458</v>
      </c>
      <c r="G10042" t="str">
        <f t="shared" si="374"/>
        <v>Upto 5L</v>
      </c>
      <c r="H10042">
        <v>488033</v>
      </c>
      <c r="I10042" s="2">
        <v>476070</v>
      </c>
      <c r="J10042" t="s">
        <v>46</v>
      </c>
      <c r="K10042" t="s">
        <v>68</v>
      </c>
      <c r="L10042" t="s">
        <v>33</v>
      </c>
    </row>
    <row r="10043" spans="1:12" x14ac:dyDescent="0.25">
      <c r="A10043" t="s">
        <v>15</v>
      </c>
      <c r="B10043" t="s">
        <v>28976</v>
      </c>
      <c r="C10043" t="s">
        <v>28977</v>
      </c>
      <c r="D10043" t="str">
        <f t="shared" si="375"/>
        <v>3630544500010322</v>
      </c>
      <c r="E10043" t="s">
        <v>28978</v>
      </c>
      <c r="F10043">
        <v>301241</v>
      </c>
      <c r="G10043" t="str">
        <f t="shared" si="374"/>
        <v>Upto 5L</v>
      </c>
      <c r="H10043">
        <v>289518</v>
      </c>
      <c r="I10043" s="2">
        <v>277381</v>
      </c>
      <c r="J10043" t="s">
        <v>42</v>
      </c>
      <c r="K10043" t="s">
        <v>24</v>
      </c>
      <c r="L10043" t="s">
        <v>36</v>
      </c>
    </row>
    <row r="10044" spans="1:12" x14ac:dyDescent="0.25">
      <c r="A10044" t="s">
        <v>13</v>
      </c>
      <c r="B10044" t="s">
        <v>28979</v>
      </c>
      <c r="C10044" t="s">
        <v>28980</v>
      </c>
      <c r="D10044" t="str">
        <f t="shared" si="375"/>
        <v>3630544500010323</v>
      </c>
      <c r="E10044" t="s">
        <v>28981</v>
      </c>
      <c r="F10044">
        <v>950000</v>
      </c>
      <c r="G10044" t="str">
        <f t="shared" si="374"/>
        <v>5L-10L</v>
      </c>
      <c r="H10044">
        <v>943369</v>
      </c>
      <c r="I10044" s="2">
        <v>926251</v>
      </c>
      <c r="J10044" t="s">
        <v>42</v>
      </c>
      <c r="K10044" t="s">
        <v>24</v>
      </c>
      <c r="L10044" t="s">
        <v>36</v>
      </c>
    </row>
    <row r="10045" spans="1:12" x14ac:dyDescent="0.25">
      <c r="A10045" t="s">
        <v>14</v>
      </c>
      <c r="B10045" t="s">
        <v>28982</v>
      </c>
      <c r="C10045" t="s">
        <v>28983</v>
      </c>
      <c r="D10045" t="str">
        <f t="shared" si="375"/>
        <v>3628274500010472</v>
      </c>
      <c r="E10045" t="s">
        <v>28984</v>
      </c>
      <c r="F10045">
        <v>499241</v>
      </c>
      <c r="G10045" t="str">
        <f t="shared" si="374"/>
        <v>Upto 5L</v>
      </c>
      <c r="H10045">
        <v>484724</v>
      </c>
      <c r="I10045" s="2">
        <v>470900</v>
      </c>
      <c r="J10045" t="s">
        <v>46</v>
      </c>
      <c r="K10045" t="s">
        <v>68</v>
      </c>
      <c r="L10045" t="s">
        <v>33</v>
      </c>
    </row>
    <row r="10046" spans="1:12" x14ac:dyDescent="0.25">
      <c r="A10046" t="s">
        <v>14</v>
      </c>
      <c r="B10046" t="s">
        <v>28985</v>
      </c>
      <c r="C10046" t="s">
        <v>28986</v>
      </c>
      <c r="D10046" t="str">
        <f t="shared" si="375"/>
        <v>3601564500010345</v>
      </c>
      <c r="E10046" t="s">
        <v>28987</v>
      </c>
      <c r="F10046">
        <v>499000</v>
      </c>
      <c r="G10046" t="str">
        <f t="shared" si="374"/>
        <v>Upto 5L</v>
      </c>
      <c r="H10046">
        <v>483439</v>
      </c>
      <c r="I10046" s="2">
        <v>470219</v>
      </c>
      <c r="J10046" t="s">
        <v>35</v>
      </c>
      <c r="K10046" t="s">
        <v>19</v>
      </c>
      <c r="L10046" t="s">
        <v>36</v>
      </c>
    </row>
    <row r="10047" spans="1:12" x14ac:dyDescent="0.25">
      <c r="A10047" t="s">
        <v>13</v>
      </c>
      <c r="B10047" t="s">
        <v>28988</v>
      </c>
      <c r="C10047" t="s">
        <v>28989</v>
      </c>
      <c r="D10047" t="str">
        <f t="shared" si="375"/>
        <v>3628274500010474</v>
      </c>
      <c r="E10047" t="s">
        <v>28990</v>
      </c>
      <c r="F10047">
        <v>499129</v>
      </c>
      <c r="G10047" t="str">
        <f t="shared" si="374"/>
        <v>Upto 5L</v>
      </c>
      <c r="H10047">
        <v>486861</v>
      </c>
      <c r="I10047" s="2">
        <v>474905</v>
      </c>
      <c r="J10047" t="s">
        <v>46</v>
      </c>
      <c r="K10047" t="s">
        <v>68</v>
      </c>
      <c r="L10047" t="s">
        <v>33</v>
      </c>
    </row>
    <row r="10048" spans="1:12" x14ac:dyDescent="0.25">
      <c r="A10048" t="s">
        <v>13</v>
      </c>
      <c r="B10048" t="s">
        <v>28991</v>
      </c>
      <c r="C10048" t="s">
        <v>28992</v>
      </c>
      <c r="D10048" t="str">
        <f t="shared" si="375"/>
        <v>3622264500010522</v>
      </c>
      <c r="E10048" t="s">
        <v>28993</v>
      </c>
      <c r="F10048">
        <v>499730</v>
      </c>
      <c r="G10048" t="str">
        <f t="shared" si="374"/>
        <v>Upto 5L</v>
      </c>
      <c r="H10048">
        <v>484426</v>
      </c>
      <c r="I10048" s="2">
        <v>471186</v>
      </c>
      <c r="J10048" t="s">
        <v>51</v>
      </c>
      <c r="K10048" t="s">
        <v>19</v>
      </c>
      <c r="L10048" t="s">
        <v>36</v>
      </c>
    </row>
    <row r="10049" spans="1:12" x14ac:dyDescent="0.25">
      <c r="A10049" t="s">
        <v>13</v>
      </c>
      <c r="B10049" t="s">
        <v>28994</v>
      </c>
      <c r="C10049" t="s">
        <v>28995</v>
      </c>
      <c r="D10049" t="str">
        <f t="shared" si="375"/>
        <v>3630544500010325</v>
      </c>
      <c r="E10049" t="s">
        <v>28996</v>
      </c>
      <c r="F10049">
        <v>650471</v>
      </c>
      <c r="G10049" t="str">
        <f t="shared" si="374"/>
        <v>5L-10L</v>
      </c>
      <c r="H10049">
        <v>642560</v>
      </c>
      <c r="I10049" s="2">
        <v>628116</v>
      </c>
      <c r="J10049" t="s">
        <v>42</v>
      </c>
      <c r="K10049" t="s">
        <v>24</v>
      </c>
      <c r="L10049" t="s">
        <v>36</v>
      </c>
    </row>
    <row r="10050" spans="1:12" x14ac:dyDescent="0.25">
      <c r="A10050" t="s">
        <v>13</v>
      </c>
      <c r="B10050" t="s">
        <v>28997</v>
      </c>
      <c r="C10050" t="s">
        <v>28998</v>
      </c>
      <c r="D10050" t="str">
        <f t="shared" si="375"/>
        <v>3630544500010326</v>
      </c>
      <c r="E10050" t="s">
        <v>28999</v>
      </c>
      <c r="F10050">
        <v>499500</v>
      </c>
      <c r="G10050" t="str">
        <f t="shared" si="374"/>
        <v>Upto 5L</v>
      </c>
      <c r="H10050">
        <v>489596</v>
      </c>
      <c r="I10050" s="2">
        <v>475800</v>
      </c>
      <c r="J10050" t="s">
        <v>42</v>
      </c>
      <c r="K10050" t="s">
        <v>24</v>
      </c>
      <c r="L10050" t="s">
        <v>36</v>
      </c>
    </row>
    <row r="10051" spans="1:12" x14ac:dyDescent="0.25">
      <c r="A10051" t="s">
        <v>13</v>
      </c>
      <c r="B10051" t="s">
        <v>29000</v>
      </c>
      <c r="C10051" t="s">
        <v>29001</v>
      </c>
      <c r="D10051" t="str">
        <f t="shared" si="375"/>
        <v>3600024500010254</v>
      </c>
      <c r="E10051" t="s">
        <v>29002</v>
      </c>
      <c r="F10051">
        <v>250000</v>
      </c>
      <c r="G10051" t="str">
        <f t="shared" si="374"/>
        <v>Upto 5L</v>
      </c>
      <c r="H10051">
        <v>243082</v>
      </c>
      <c r="I10051" s="2">
        <v>235205</v>
      </c>
      <c r="J10051" t="s">
        <v>29</v>
      </c>
      <c r="K10051" t="s">
        <v>68</v>
      </c>
      <c r="L10051" t="s">
        <v>33</v>
      </c>
    </row>
    <row r="10052" spans="1:12" x14ac:dyDescent="0.25">
      <c r="A10052" t="s">
        <v>13</v>
      </c>
      <c r="B10052" t="s">
        <v>24143</v>
      </c>
      <c r="C10052" t="s">
        <v>29003</v>
      </c>
      <c r="D10052" t="str">
        <f t="shared" si="375"/>
        <v>3628274500010480</v>
      </c>
      <c r="E10052" t="s">
        <v>29004</v>
      </c>
      <c r="F10052">
        <v>543547</v>
      </c>
      <c r="G10052" t="str">
        <f t="shared" si="374"/>
        <v>5L-10L</v>
      </c>
      <c r="H10052">
        <v>532472</v>
      </c>
      <c r="I10052" s="2">
        <v>521676</v>
      </c>
      <c r="J10052" t="s">
        <v>46</v>
      </c>
      <c r="K10052" t="s">
        <v>68</v>
      </c>
      <c r="L10052" t="s">
        <v>33</v>
      </c>
    </row>
    <row r="10053" spans="1:12" x14ac:dyDescent="0.25">
      <c r="A10053" t="s">
        <v>13</v>
      </c>
      <c r="B10053" t="s">
        <v>29005</v>
      </c>
      <c r="C10053" t="s">
        <v>29006</v>
      </c>
      <c r="D10053" t="str">
        <f t="shared" si="375"/>
        <v>3622264500010530</v>
      </c>
      <c r="E10053" t="s">
        <v>29007</v>
      </c>
      <c r="F10053">
        <v>403418</v>
      </c>
      <c r="G10053" t="str">
        <f t="shared" si="374"/>
        <v>Upto 5L</v>
      </c>
      <c r="H10053">
        <v>395026</v>
      </c>
      <c r="I10053" s="2">
        <v>384338</v>
      </c>
      <c r="J10053" t="s">
        <v>51</v>
      </c>
      <c r="K10053" t="s">
        <v>19</v>
      </c>
      <c r="L10053" t="s">
        <v>36</v>
      </c>
    </row>
    <row r="10054" spans="1:12" x14ac:dyDescent="0.25">
      <c r="A10054" t="s">
        <v>13</v>
      </c>
      <c r="B10054" t="s">
        <v>29008</v>
      </c>
      <c r="C10054" t="s">
        <v>29009</v>
      </c>
      <c r="D10054" t="str">
        <f t="shared" si="375"/>
        <v>3609254500010426</v>
      </c>
      <c r="E10054" t="s">
        <v>29010</v>
      </c>
      <c r="F10054">
        <v>405421</v>
      </c>
      <c r="G10054" t="str">
        <f t="shared" si="374"/>
        <v>Upto 5L</v>
      </c>
      <c r="H10054">
        <v>397383</v>
      </c>
      <c r="I10054" s="2">
        <v>386186</v>
      </c>
      <c r="J10054" t="s">
        <v>41</v>
      </c>
      <c r="K10054" t="s">
        <v>19</v>
      </c>
      <c r="L10054" t="s">
        <v>36</v>
      </c>
    </row>
    <row r="10055" spans="1:12" x14ac:dyDescent="0.25">
      <c r="A10055" t="s">
        <v>14</v>
      </c>
      <c r="B10055" t="s">
        <v>29011</v>
      </c>
      <c r="C10055" t="s">
        <v>29012</v>
      </c>
      <c r="D10055" t="str">
        <f t="shared" si="375"/>
        <v>3600024500010255</v>
      </c>
      <c r="E10055" t="s">
        <v>29013</v>
      </c>
      <c r="F10055">
        <v>360000</v>
      </c>
      <c r="G10055" t="str">
        <f t="shared" si="374"/>
        <v>Upto 5L</v>
      </c>
      <c r="H10055">
        <v>352689</v>
      </c>
      <c r="I10055" s="2">
        <v>341450</v>
      </c>
      <c r="J10055" t="s">
        <v>29</v>
      </c>
      <c r="K10055" t="s">
        <v>68</v>
      </c>
      <c r="L10055" t="s">
        <v>33</v>
      </c>
    </row>
    <row r="10056" spans="1:12" x14ac:dyDescent="0.25">
      <c r="A10056" t="s">
        <v>13</v>
      </c>
      <c r="B10056" t="s">
        <v>10885</v>
      </c>
      <c r="C10056" t="s">
        <v>29014</v>
      </c>
      <c r="D10056" t="str">
        <f t="shared" si="375"/>
        <v>3600024500010257</v>
      </c>
      <c r="E10056" t="s">
        <v>29015</v>
      </c>
      <c r="F10056">
        <v>260000</v>
      </c>
      <c r="G10056" t="str">
        <f t="shared" si="374"/>
        <v>Upto 5L</v>
      </c>
      <c r="H10056">
        <v>252240</v>
      </c>
      <c r="I10056" s="2">
        <v>244603</v>
      </c>
      <c r="J10056" t="s">
        <v>29</v>
      </c>
      <c r="K10056" t="s">
        <v>68</v>
      </c>
      <c r="L10056" t="s">
        <v>33</v>
      </c>
    </row>
    <row r="10057" spans="1:12" x14ac:dyDescent="0.25">
      <c r="A10057" t="s">
        <v>13</v>
      </c>
      <c r="B10057" t="s">
        <v>1142</v>
      </c>
      <c r="C10057" t="s">
        <v>29016</v>
      </c>
      <c r="D10057" t="str">
        <f t="shared" si="375"/>
        <v>3628274500010487</v>
      </c>
      <c r="E10057" t="s">
        <v>29017</v>
      </c>
      <c r="F10057">
        <v>699431</v>
      </c>
      <c r="G10057" t="str">
        <f t="shared" si="374"/>
        <v>5L-10L</v>
      </c>
      <c r="H10057">
        <v>690325</v>
      </c>
      <c r="I10057" s="2">
        <v>675624</v>
      </c>
      <c r="J10057" t="s">
        <v>46</v>
      </c>
      <c r="K10057" t="s">
        <v>68</v>
      </c>
      <c r="L10057" t="s">
        <v>33</v>
      </c>
    </row>
    <row r="10058" spans="1:12" x14ac:dyDescent="0.25">
      <c r="A10058" t="s">
        <v>17</v>
      </c>
      <c r="B10058" t="s">
        <v>29018</v>
      </c>
      <c r="C10058" t="s">
        <v>29019</v>
      </c>
      <c r="D10058" t="str">
        <f t="shared" si="375"/>
        <v>3627954500010051</v>
      </c>
      <c r="E10058" t="s">
        <v>29020</v>
      </c>
      <c r="F10058">
        <v>460000</v>
      </c>
      <c r="G10058" t="str">
        <f t="shared" si="374"/>
        <v>Upto 5L</v>
      </c>
      <c r="H10058">
        <v>439991</v>
      </c>
      <c r="I10058" s="2">
        <v>423361</v>
      </c>
      <c r="J10058" t="s">
        <v>37396</v>
      </c>
      <c r="K10058" t="s">
        <v>10</v>
      </c>
      <c r="L10058" t="s">
        <v>47</v>
      </c>
    </row>
    <row r="10059" spans="1:12" x14ac:dyDescent="0.25">
      <c r="A10059" t="s">
        <v>13</v>
      </c>
      <c r="B10059" t="s">
        <v>14924</v>
      </c>
      <c r="C10059" t="s">
        <v>29021</v>
      </c>
      <c r="D10059" t="str">
        <f t="shared" si="375"/>
        <v>3628274500010489</v>
      </c>
      <c r="E10059" t="s">
        <v>29022</v>
      </c>
      <c r="F10059">
        <v>362417</v>
      </c>
      <c r="G10059" t="str">
        <f t="shared" si="374"/>
        <v>Upto 5L</v>
      </c>
      <c r="H10059">
        <v>354877</v>
      </c>
      <c r="I10059" s="2">
        <v>345251</v>
      </c>
      <c r="J10059" t="s">
        <v>46</v>
      </c>
      <c r="K10059" t="s">
        <v>68</v>
      </c>
      <c r="L10059" t="s">
        <v>33</v>
      </c>
    </row>
    <row r="10060" spans="1:12" x14ac:dyDescent="0.25">
      <c r="A10060" t="s">
        <v>13</v>
      </c>
      <c r="B10060" t="s">
        <v>29023</v>
      </c>
      <c r="C10060" t="s">
        <v>29024</v>
      </c>
      <c r="D10060" t="str">
        <f t="shared" si="375"/>
        <v>3622264500010538</v>
      </c>
      <c r="E10060" t="s">
        <v>29025</v>
      </c>
      <c r="F10060">
        <v>403635</v>
      </c>
      <c r="G10060" t="str">
        <f t="shared" si="374"/>
        <v>Upto 5L</v>
      </c>
      <c r="H10060">
        <v>391812</v>
      </c>
      <c r="I10060" s="2">
        <v>379743</v>
      </c>
      <c r="J10060" t="s">
        <v>51</v>
      </c>
      <c r="K10060" t="s">
        <v>19</v>
      </c>
      <c r="L10060" t="s">
        <v>36</v>
      </c>
    </row>
    <row r="10061" spans="1:12" x14ac:dyDescent="0.25">
      <c r="A10061" t="s">
        <v>13</v>
      </c>
      <c r="B10061" t="s">
        <v>29026</v>
      </c>
      <c r="C10061" t="s">
        <v>29027</v>
      </c>
      <c r="D10061" t="str">
        <f t="shared" si="375"/>
        <v>3600024500010261</v>
      </c>
      <c r="E10061" t="s">
        <v>29028</v>
      </c>
      <c r="F10061">
        <v>440000</v>
      </c>
      <c r="G10061" t="str">
        <f t="shared" si="374"/>
        <v>Upto 5L</v>
      </c>
      <c r="H10061">
        <v>431278</v>
      </c>
      <c r="I10061" s="2">
        <v>419126</v>
      </c>
      <c r="J10061" t="s">
        <v>29</v>
      </c>
      <c r="K10061" t="s">
        <v>68</v>
      </c>
      <c r="L10061" t="s">
        <v>33</v>
      </c>
    </row>
    <row r="10062" spans="1:12" x14ac:dyDescent="0.25">
      <c r="A10062" t="s">
        <v>13</v>
      </c>
      <c r="B10062" t="s">
        <v>29029</v>
      </c>
      <c r="C10062" t="s">
        <v>29030</v>
      </c>
      <c r="D10062" t="str">
        <f t="shared" si="375"/>
        <v>3601564500010363</v>
      </c>
      <c r="E10062" t="s">
        <v>29031</v>
      </c>
      <c r="F10062">
        <v>940000</v>
      </c>
      <c r="G10062" t="str">
        <f t="shared" si="374"/>
        <v>5L-10L</v>
      </c>
      <c r="H10062">
        <v>930940</v>
      </c>
      <c r="I10062" s="2">
        <v>911240</v>
      </c>
      <c r="J10062" t="s">
        <v>35</v>
      </c>
      <c r="K10062" t="s">
        <v>19</v>
      </c>
      <c r="L10062" t="s">
        <v>36</v>
      </c>
    </row>
    <row r="10063" spans="1:12" x14ac:dyDescent="0.25">
      <c r="A10063" t="s">
        <v>13</v>
      </c>
      <c r="B10063" t="s">
        <v>29032</v>
      </c>
      <c r="C10063" t="s">
        <v>29033</v>
      </c>
      <c r="D10063" t="str">
        <f t="shared" si="375"/>
        <v>3622264500010541</v>
      </c>
      <c r="E10063" t="s">
        <v>29034</v>
      </c>
      <c r="F10063">
        <v>499756</v>
      </c>
      <c r="G10063" t="str">
        <f t="shared" si="374"/>
        <v>Upto 5L</v>
      </c>
      <c r="H10063">
        <v>489847</v>
      </c>
      <c r="I10063" s="2">
        <v>476044</v>
      </c>
      <c r="J10063" t="s">
        <v>51</v>
      </c>
      <c r="K10063" t="s">
        <v>19</v>
      </c>
      <c r="L10063" t="s">
        <v>36</v>
      </c>
    </row>
    <row r="10064" spans="1:12" x14ac:dyDescent="0.25">
      <c r="A10064" t="s">
        <v>13</v>
      </c>
      <c r="B10064" t="s">
        <v>29035</v>
      </c>
      <c r="C10064" t="s">
        <v>29036</v>
      </c>
      <c r="D10064" t="str">
        <f t="shared" si="375"/>
        <v>3627954500010053</v>
      </c>
      <c r="E10064" t="s">
        <v>29037</v>
      </c>
      <c r="F10064">
        <v>520000</v>
      </c>
      <c r="G10064" t="str">
        <f t="shared" si="374"/>
        <v>5L-10L</v>
      </c>
      <c r="H10064">
        <v>512971</v>
      </c>
      <c r="I10064" s="2">
        <v>502042</v>
      </c>
      <c r="J10064" t="s">
        <v>37396</v>
      </c>
      <c r="K10064" t="s">
        <v>10</v>
      </c>
      <c r="L10064" t="s">
        <v>47</v>
      </c>
    </row>
    <row r="10065" spans="1:12" x14ac:dyDescent="0.25">
      <c r="A10065" t="s">
        <v>14</v>
      </c>
      <c r="B10065" t="s">
        <v>29038</v>
      </c>
      <c r="C10065" t="s">
        <v>29039</v>
      </c>
      <c r="D10065" t="str">
        <f t="shared" si="375"/>
        <v>3601564500010367</v>
      </c>
      <c r="E10065" t="s">
        <v>29040</v>
      </c>
      <c r="F10065">
        <v>699000</v>
      </c>
      <c r="G10065" t="str">
        <f t="shared" si="374"/>
        <v>5L-10L</v>
      </c>
      <c r="H10065">
        <v>693083</v>
      </c>
      <c r="I10065" s="2">
        <v>679972</v>
      </c>
      <c r="J10065" t="s">
        <v>35</v>
      </c>
      <c r="K10065" t="s">
        <v>19</v>
      </c>
      <c r="L10065" t="s">
        <v>36</v>
      </c>
    </row>
    <row r="10066" spans="1:12" x14ac:dyDescent="0.25">
      <c r="A10066" t="s">
        <v>14</v>
      </c>
      <c r="B10066" t="s">
        <v>29041</v>
      </c>
      <c r="C10066" t="s">
        <v>29042</v>
      </c>
      <c r="D10066" t="str">
        <f t="shared" si="375"/>
        <v>3600024500010264</v>
      </c>
      <c r="E10066" t="s">
        <v>29043</v>
      </c>
      <c r="F10066">
        <v>499430</v>
      </c>
      <c r="G10066" t="str">
        <f t="shared" si="374"/>
        <v>Upto 5L</v>
      </c>
      <c r="H10066">
        <v>488761</v>
      </c>
      <c r="I10066" s="2">
        <v>475529</v>
      </c>
      <c r="J10066" t="s">
        <v>29</v>
      </c>
      <c r="K10066" t="s">
        <v>68</v>
      </c>
      <c r="L10066" t="s">
        <v>33</v>
      </c>
    </row>
    <row r="10067" spans="1:12" x14ac:dyDescent="0.25">
      <c r="A10067" t="s">
        <v>13</v>
      </c>
      <c r="B10067" t="s">
        <v>29044</v>
      </c>
      <c r="C10067" t="s">
        <v>29045</v>
      </c>
      <c r="D10067" t="str">
        <f t="shared" si="375"/>
        <v>3609254500010439</v>
      </c>
      <c r="E10067" t="s">
        <v>29046</v>
      </c>
      <c r="F10067">
        <v>1100000</v>
      </c>
      <c r="G10067" t="str">
        <f t="shared" si="374"/>
        <v>10L-15L</v>
      </c>
      <c r="H10067">
        <v>1084669</v>
      </c>
      <c r="I10067" s="2">
        <v>1062821</v>
      </c>
      <c r="J10067" t="s">
        <v>41</v>
      </c>
      <c r="K10067" t="s">
        <v>19</v>
      </c>
      <c r="L10067" t="s">
        <v>36</v>
      </c>
    </row>
    <row r="10068" spans="1:12" x14ac:dyDescent="0.25">
      <c r="A10068" t="s">
        <v>13</v>
      </c>
      <c r="B10068" t="s">
        <v>29047</v>
      </c>
      <c r="C10068" t="s">
        <v>29048</v>
      </c>
      <c r="D10068" t="str">
        <f t="shared" si="375"/>
        <v>3601564500010370</v>
      </c>
      <c r="E10068" t="s">
        <v>29049</v>
      </c>
      <c r="F10068">
        <v>499000</v>
      </c>
      <c r="G10068" t="str">
        <f t="shared" si="374"/>
        <v>Upto 5L</v>
      </c>
      <c r="H10068">
        <v>489106</v>
      </c>
      <c r="I10068" s="2">
        <v>475324</v>
      </c>
      <c r="J10068" t="s">
        <v>35</v>
      </c>
      <c r="K10068" t="s">
        <v>19</v>
      </c>
      <c r="L10068" t="s">
        <v>36</v>
      </c>
    </row>
    <row r="10069" spans="1:12" x14ac:dyDescent="0.25">
      <c r="A10069" t="s">
        <v>14</v>
      </c>
      <c r="B10069" t="s">
        <v>29050</v>
      </c>
      <c r="C10069" t="s">
        <v>29051</v>
      </c>
      <c r="D10069" t="str">
        <f t="shared" si="375"/>
        <v>3600024500010267</v>
      </c>
      <c r="E10069" t="s">
        <v>29052</v>
      </c>
      <c r="F10069">
        <v>516593</v>
      </c>
      <c r="G10069" t="str">
        <f t="shared" si="374"/>
        <v>5L-10L</v>
      </c>
      <c r="H10069">
        <v>510091</v>
      </c>
      <c r="I10069" s="2">
        <v>498928</v>
      </c>
      <c r="J10069" t="s">
        <v>29</v>
      </c>
      <c r="K10069" t="s">
        <v>68</v>
      </c>
      <c r="L10069" t="s">
        <v>33</v>
      </c>
    </row>
    <row r="10070" spans="1:12" x14ac:dyDescent="0.25">
      <c r="A10070" t="s">
        <v>14</v>
      </c>
      <c r="B10070" t="s">
        <v>4380</v>
      </c>
      <c r="C10070" t="s">
        <v>29053</v>
      </c>
      <c r="D10070" t="str">
        <f t="shared" si="375"/>
        <v>3601564500010373</v>
      </c>
      <c r="E10070" t="s">
        <v>29054</v>
      </c>
      <c r="F10070">
        <v>1499000</v>
      </c>
      <c r="G10070" t="str">
        <f t="shared" si="374"/>
        <v>10L-15L</v>
      </c>
      <c r="H10070">
        <v>1488030</v>
      </c>
      <c r="I10070" s="2">
        <v>1461978</v>
      </c>
      <c r="J10070" t="s">
        <v>35</v>
      </c>
      <c r="K10070" t="s">
        <v>19</v>
      </c>
      <c r="L10070" t="s">
        <v>36</v>
      </c>
    </row>
    <row r="10071" spans="1:12" x14ac:dyDescent="0.25">
      <c r="A10071" t="s">
        <v>13</v>
      </c>
      <c r="B10071" t="s">
        <v>29055</v>
      </c>
      <c r="C10071" t="s">
        <v>29056</v>
      </c>
      <c r="D10071" t="str">
        <f t="shared" si="375"/>
        <v>3628274500010505</v>
      </c>
      <c r="E10071" t="s">
        <v>29057</v>
      </c>
      <c r="F10071">
        <v>271120</v>
      </c>
      <c r="G10071" t="str">
        <f t="shared" si="374"/>
        <v>Upto 5L</v>
      </c>
      <c r="H10071">
        <v>259490</v>
      </c>
      <c r="I10071" s="2">
        <v>249552</v>
      </c>
      <c r="J10071" t="s">
        <v>46</v>
      </c>
      <c r="K10071" t="s">
        <v>68</v>
      </c>
      <c r="L10071" t="s">
        <v>33</v>
      </c>
    </row>
    <row r="10072" spans="1:12" x14ac:dyDescent="0.25">
      <c r="A10072" t="s">
        <v>13</v>
      </c>
      <c r="B10072" t="s">
        <v>29058</v>
      </c>
      <c r="C10072" t="s">
        <v>29059</v>
      </c>
      <c r="D10072" t="str">
        <f t="shared" si="375"/>
        <v>3622264500010557</v>
      </c>
      <c r="E10072" t="s">
        <v>29060</v>
      </c>
      <c r="F10072">
        <v>496640</v>
      </c>
      <c r="G10072" t="str">
        <f t="shared" si="374"/>
        <v>Upto 5L</v>
      </c>
      <c r="H10072">
        <v>486793</v>
      </c>
      <c r="I10072" s="2">
        <v>473076</v>
      </c>
      <c r="J10072" t="s">
        <v>51</v>
      </c>
      <c r="K10072" t="s">
        <v>19</v>
      </c>
      <c r="L10072" t="s">
        <v>36</v>
      </c>
    </row>
    <row r="10073" spans="1:12" x14ac:dyDescent="0.25">
      <c r="A10073" t="s">
        <v>13</v>
      </c>
      <c r="B10073" t="s">
        <v>3323</v>
      </c>
      <c r="C10073" t="s">
        <v>29061</v>
      </c>
      <c r="D10073" t="str">
        <f t="shared" si="375"/>
        <v>3628274500010507</v>
      </c>
      <c r="E10073" t="s">
        <v>29062</v>
      </c>
      <c r="F10073">
        <v>634311</v>
      </c>
      <c r="G10073" t="str">
        <f t="shared" si="374"/>
        <v>5L-10L</v>
      </c>
      <c r="H10073">
        <v>627138</v>
      </c>
      <c r="I10073" s="2">
        <v>613847</v>
      </c>
      <c r="J10073" t="s">
        <v>46</v>
      </c>
      <c r="K10073" t="s">
        <v>68</v>
      </c>
      <c r="L10073" t="s">
        <v>33</v>
      </c>
    </row>
    <row r="10074" spans="1:12" x14ac:dyDescent="0.25">
      <c r="A10074" t="s">
        <v>15</v>
      </c>
      <c r="B10074" t="s">
        <v>29063</v>
      </c>
      <c r="C10074" t="s">
        <v>29064</v>
      </c>
      <c r="D10074" t="str">
        <f t="shared" si="375"/>
        <v>3622264500010561</v>
      </c>
      <c r="E10074" t="s">
        <v>29065</v>
      </c>
      <c r="F10074">
        <v>201056</v>
      </c>
      <c r="G10074" t="str">
        <f t="shared" si="374"/>
        <v>Upto 5L</v>
      </c>
      <c r="H10074">
        <v>196669</v>
      </c>
      <c r="I10074" s="2">
        <v>189197</v>
      </c>
      <c r="J10074" t="s">
        <v>51</v>
      </c>
      <c r="K10074" t="s">
        <v>19</v>
      </c>
      <c r="L10074" t="s">
        <v>36</v>
      </c>
    </row>
    <row r="10075" spans="1:12" x14ac:dyDescent="0.25">
      <c r="A10075" t="s">
        <v>13</v>
      </c>
      <c r="B10075" t="s">
        <v>29066</v>
      </c>
      <c r="C10075" t="s">
        <v>29067</v>
      </c>
      <c r="D10075" t="str">
        <f t="shared" si="375"/>
        <v>3601564500010385</v>
      </c>
      <c r="E10075" t="s">
        <v>29068</v>
      </c>
      <c r="F10075">
        <v>1200000</v>
      </c>
      <c r="G10075" t="str">
        <f t="shared" si="374"/>
        <v>10L-15L</v>
      </c>
      <c r="H10075">
        <v>1187010</v>
      </c>
      <c r="I10075" s="2">
        <v>1164064</v>
      </c>
      <c r="J10075" t="s">
        <v>35</v>
      </c>
      <c r="K10075" t="s">
        <v>19</v>
      </c>
      <c r="L10075" t="s">
        <v>36</v>
      </c>
    </row>
    <row r="10076" spans="1:12" x14ac:dyDescent="0.25">
      <c r="A10076" t="s">
        <v>15</v>
      </c>
      <c r="B10076" t="s">
        <v>29069</v>
      </c>
      <c r="C10076" t="s">
        <v>29070</v>
      </c>
      <c r="D10076" t="str">
        <f t="shared" si="375"/>
        <v>3630544500010355</v>
      </c>
      <c r="E10076" t="s">
        <v>29071</v>
      </c>
      <c r="F10076">
        <v>303964</v>
      </c>
      <c r="G10076" t="str">
        <f t="shared" si="374"/>
        <v>Upto 5L</v>
      </c>
      <c r="H10076">
        <v>297332</v>
      </c>
      <c r="I10076" s="2">
        <v>286036</v>
      </c>
      <c r="J10076" t="s">
        <v>42</v>
      </c>
      <c r="K10076" t="s">
        <v>24</v>
      </c>
      <c r="L10076" t="s">
        <v>36</v>
      </c>
    </row>
    <row r="10077" spans="1:12" x14ac:dyDescent="0.25">
      <c r="A10077" t="s">
        <v>13</v>
      </c>
      <c r="B10077" t="s">
        <v>29072</v>
      </c>
      <c r="C10077" t="s">
        <v>29073</v>
      </c>
      <c r="D10077" t="str">
        <f t="shared" si="375"/>
        <v>3609254500010455</v>
      </c>
      <c r="E10077" t="s">
        <v>29074</v>
      </c>
      <c r="F10077">
        <v>350000</v>
      </c>
      <c r="G10077" t="str">
        <f t="shared" si="374"/>
        <v>Upto 5L</v>
      </c>
      <c r="H10077">
        <v>342631</v>
      </c>
      <c r="I10077" s="2">
        <v>332964</v>
      </c>
      <c r="J10077" t="s">
        <v>41</v>
      </c>
      <c r="K10077" t="s">
        <v>19</v>
      </c>
      <c r="L10077" t="s">
        <v>36</v>
      </c>
    </row>
    <row r="10078" spans="1:12" x14ac:dyDescent="0.25">
      <c r="A10078" t="s">
        <v>13</v>
      </c>
      <c r="B10078" t="s">
        <v>29075</v>
      </c>
      <c r="C10078" t="s">
        <v>29076</v>
      </c>
      <c r="D10078" t="str">
        <f t="shared" si="375"/>
        <v>3609254500010459</v>
      </c>
      <c r="E10078" t="s">
        <v>29077</v>
      </c>
      <c r="F10078">
        <v>1020000</v>
      </c>
      <c r="G10078" t="str">
        <f t="shared" si="374"/>
        <v>10L-15L</v>
      </c>
      <c r="H10078">
        <v>1015826</v>
      </c>
      <c r="I10078" s="2">
        <v>996785</v>
      </c>
      <c r="J10078" t="s">
        <v>41</v>
      </c>
      <c r="K10078" t="s">
        <v>19</v>
      </c>
      <c r="L10078" t="s">
        <v>36</v>
      </c>
    </row>
    <row r="10079" spans="1:12" x14ac:dyDescent="0.25">
      <c r="A10079" t="s">
        <v>13</v>
      </c>
      <c r="B10079" t="s">
        <v>29078</v>
      </c>
      <c r="C10079" t="s">
        <v>29079</v>
      </c>
      <c r="D10079" t="str">
        <f t="shared" si="375"/>
        <v>3628274500010520</v>
      </c>
      <c r="E10079" t="s">
        <v>29080</v>
      </c>
      <c r="F10079">
        <v>427853</v>
      </c>
      <c r="G10079" t="str">
        <f t="shared" si="374"/>
        <v>Upto 5L</v>
      </c>
      <c r="H10079">
        <v>423257</v>
      </c>
      <c r="I10079" s="2">
        <v>410257</v>
      </c>
      <c r="J10079" t="s">
        <v>46</v>
      </c>
      <c r="K10079" t="s">
        <v>68</v>
      </c>
      <c r="L10079" t="s">
        <v>33</v>
      </c>
    </row>
    <row r="10080" spans="1:12" x14ac:dyDescent="0.25">
      <c r="A10080" t="s">
        <v>13</v>
      </c>
      <c r="B10080" t="s">
        <v>29081</v>
      </c>
      <c r="C10080" t="s">
        <v>29082</v>
      </c>
      <c r="D10080" t="str">
        <f t="shared" si="375"/>
        <v>3628274500010521</v>
      </c>
      <c r="E10080" t="s">
        <v>29083</v>
      </c>
      <c r="F10080">
        <v>560890</v>
      </c>
      <c r="G10080" t="str">
        <f t="shared" si="374"/>
        <v>5L-10L</v>
      </c>
      <c r="H10080">
        <v>556743</v>
      </c>
      <c r="I10080" s="2">
        <v>533819</v>
      </c>
      <c r="J10080" t="s">
        <v>46</v>
      </c>
      <c r="K10080" t="s">
        <v>68</v>
      </c>
      <c r="L10080" t="s">
        <v>33</v>
      </c>
    </row>
    <row r="10081" spans="1:12" x14ac:dyDescent="0.25">
      <c r="A10081" t="s">
        <v>13</v>
      </c>
      <c r="B10081" t="s">
        <v>5486</v>
      </c>
      <c r="C10081" t="s">
        <v>29084</v>
      </c>
      <c r="D10081" t="str">
        <f t="shared" si="375"/>
        <v>3600024500010278</v>
      </c>
      <c r="E10081" t="s">
        <v>29085</v>
      </c>
      <c r="F10081">
        <v>1530001</v>
      </c>
      <c r="G10081" t="str">
        <f t="shared" si="374"/>
        <v>15L-20L</v>
      </c>
      <c r="H10081">
        <v>1511208</v>
      </c>
      <c r="I10081" s="2">
        <v>1474809</v>
      </c>
      <c r="J10081" t="s">
        <v>29</v>
      </c>
      <c r="K10081" t="s">
        <v>68</v>
      </c>
      <c r="L10081" t="s">
        <v>33</v>
      </c>
    </row>
    <row r="10082" spans="1:12" x14ac:dyDescent="0.25">
      <c r="A10082" t="s">
        <v>14</v>
      </c>
      <c r="B10082" t="s">
        <v>29086</v>
      </c>
      <c r="C10082" t="s">
        <v>29087</v>
      </c>
      <c r="D10082" t="str">
        <f t="shared" si="375"/>
        <v>3609254500010462</v>
      </c>
      <c r="E10082" t="s">
        <v>29088</v>
      </c>
      <c r="F10082">
        <v>450000</v>
      </c>
      <c r="G10082" t="str">
        <f t="shared" si="374"/>
        <v>Upto 5L</v>
      </c>
      <c r="H10082">
        <v>444982</v>
      </c>
      <c r="I10082" s="2">
        <v>433060</v>
      </c>
      <c r="J10082" t="s">
        <v>41</v>
      </c>
      <c r="K10082" t="s">
        <v>19</v>
      </c>
      <c r="L10082" t="s">
        <v>36</v>
      </c>
    </row>
    <row r="10083" spans="1:12" x14ac:dyDescent="0.25">
      <c r="A10083" t="s">
        <v>13</v>
      </c>
      <c r="B10083" t="s">
        <v>29089</v>
      </c>
      <c r="C10083" t="s">
        <v>29090</v>
      </c>
      <c r="D10083" t="str">
        <f t="shared" si="375"/>
        <v>3609254500010464</v>
      </c>
      <c r="E10083" t="s">
        <v>29091</v>
      </c>
      <c r="F10083">
        <v>620000</v>
      </c>
      <c r="G10083" t="str">
        <f t="shared" si="374"/>
        <v>5L-10L</v>
      </c>
      <c r="H10083">
        <v>617463</v>
      </c>
      <c r="I10083" s="2">
        <v>605889</v>
      </c>
      <c r="J10083" t="s">
        <v>41</v>
      </c>
      <c r="K10083" t="s">
        <v>19</v>
      </c>
      <c r="L10083" t="s">
        <v>36</v>
      </c>
    </row>
    <row r="10084" spans="1:12" x14ac:dyDescent="0.25">
      <c r="A10084" t="s">
        <v>13</v>
      </c>
      <c r="B10084" t="s">
        <v>29092</v>
      </c>
      <c r="C10084" t="s">
        <v>29093</v>
      </c>
      <c r="D10084" t="str">
        <f t="shared" si="375"/>
        <v>3628274500010526</v>
      </c>
      <c r="E10084" t="s">
        <v>29094</v>
      </c>
      <c r="F10084">
        <v>548131</v>
      </c>
      <c r="G10084" t="str">
        <f t="shared" si="374"/>
        <v>5L-10L</v>
      </c>
      <c r="H10084">
        <v>543972</v>
      </c>
      <c r="I10084" s="2">
        <v>533085</v>
      </c>
      <c r="J10084" t="s">
        <v>46</v>
      </c>
      <c r="K10084" t="s">
        <v>68</v>
      </c>
      <c r="L10084" t="s">
        <v>33</v>
      </c>
    </row>
    <row r="10085" spans="1:12" x14ac:dyDescent="0.25">
      <c r="A10085" t="s">
        <v>14</v>
      </c>
      <c r="B10085" t="s">
        <v>29095</v>
      </c>
      <c r="C10085" t="s">
        <v>29096</v>
      </c>
      <c r="D10085" t="str">
        <f t="shared" si="375"/>
        <v>3630544500010368</v>
      </c>
      <c r="E10085" t="s">
        <v>29097</v>
      </c>
      <c r="F10085">
        <v>593446</v>
      </c>
      <c r="G10085" t="str">
        <f t="shared" si="374"/>
        <v>5L-10L</v>
      </c>
      <c r="H10085">
        <v>589167</v>
      </c>
      <c r="I10085" s="2">
        <v>576694</v>
      </c>
      <c r="J10085" t="s">
        <v>42</v>
      </c>
      <c r="K10085" t="s">
        <v>24</v>
      </c>
      <c r="L10085" t="s">
        <v>36</v>
      </c>
    </row>
    <row r="10086" spans="1:12" x14ac:dyDescent="0.25">
      <c r="A10086" t="s">
        <v>15</v>
      </c>
      <c r="B10086" t="s">
        <v>29098</v>
      </c>
      <c r="C10086" t="s">
        <v>29099</v>
      </c>
      <c r="D10086" t="str">
        <f t="shared" si="375"/>
        <v>3628274500010527</v>
      </c>
      <c r="E10086" t="s">
        <v>29100</v>
      </c>
      <c r="F10086">
        <v>299229</v>
      </c>
      <c r="G10086" t="str">
        <f t="shared" ref="G10086:G10149" si="376">IF(F10086&lt;500000,"Upto 5L",IF(F10086&lt;1000000,"5L-10L",IF(F10086&lt;1500000,"10L-15L",IF(F10086&lt;2000000,"15L-20L",IF(F10086&lt;2500000,"20L-25L","Above25L")))))</f>
        <v>Upto 5L</v>
      </c>
      <c r="H10086">
        <v>292536</v>
      </c>
      <c r="I10086" s="2">
        <v>281416</v>
      </c>
      <c r="J10086" t="s">
        <v>46</v>
      </c>
      <c r="K10086" t="s">
        <v>68</v>
      </c>
      <c r="L10086" t="s">
        <v>33</v>
      </c>
    </row>
    <row r="10087" spans="1:12" x14ac:dyDescent="0.25">
      <c r="A10087" t="s">
        <v>13</v>
      </c>
      <c r="B10087" t="s">
        <v>29101</v>
      </c>
      <c r="C10087" t="s">
        <v>29102</v>
      </c>
      <c r="D10087" t="str">
        <f t="shared" ref="D10087:D10150" si="377">RIGHT(C10087,16)</f>
        <v>3630544500010369</v>
      </c>
      <c r="E10087" t="s">
        <v>29103</v>
      </c>
      <c r="F10087">
        <v>946249</v>
      </c>
      <c r="G10087" t="str">
        <f t="shared" si="376"/>
        <v>5L-10L</v>
      </c>
      <c r="H10087">
        <v>942265</v>
      </c>
      <c r="I10087" s="2">
        <v>925215</v>
      </c>
      <c r="J10087" t="s">
        <v>42</v>
      </c>
      <c r="K10087" t="s">
        <v>24</v>
      </c>
      <c r="L10087" t="s">
        <v>36</v>
      </c>
    </row>
    <row r="10088" spans="1:12" x14ac:dyDescent="0.25">
      <c r="A10088" t="s">
        <v>14</v>
      </c>
      <c r="B10088" t="s">
        <v>28514</v>
      </c>
      <c r="C10088" t="s">
        <v>29104</v>
      </c>
      <c r="D10088" t="str">
        <f t="shared" si="377"/>
        <v>3609254500010470</v>
      </c>
      <c r="E10088" t="s">
        <v>29105</v>
      </c>
      <c r="F10088">
        <v>980000</v>
      </c>
      <c r="G10088" t="str">
        <f t="shared" si="376"/>
        <v>5L-10L</v>
      </c>
      <c r="H10088">
        <v>973871</v>
      </c>
      <c r="I10088" s="2">
        <v>955713</v>
      </c>
      <c r="J10088" t="s">
        <v>41</v>
      </c>
      <c r="K10088" t="s">
        <v>19</v>
      </c>
      <c r="L10088" t="s">
        <v>36</v>
      </c>
    </row>
    <row r="10089" spans="1:12" x14ac:dyDescent="0.25">
      <c r="A10089" t="s">
        <v>13</v>
      </c>
      <c r="B10089" t="s">
        <v>29106</v>
      </c>
      <c r="C10089" t="s">
        <v>29107</v>
      </c>
      <c r="D10089" t="str">
        <f t="shared" si="377"/>
        <v>3601564500010408</v>
      </c>
      <c r="E10089" t="s">
        <v>29108</v>
      </c>
      <c r="F10089">
        <v>495000</v>
      </c>
      <c r="G10089" t="str">
        <f t="shared" si="376"/>
        <v>Upto 5L</v>
      </c>
      <c r="H10089">
        <v>489683</v>
      </c>
      <c r="I10089" s="2">
        <v>476012</v>
      </c>
      <c r="J10089" t="s">
        <v>35</v>
      </c>
      <c r="K10089" t="s">
        <v>19</v>
      </c>
      <c r="L10089" t="s">
        <v>36</v>
      </c>
    </row>
    <row r="10090" spans="1:12" x14ac:dyDescent="0.25">
      <c r="A10090" t="s">
        <v>13</v>
      </c>
      <c r="B10090" t="s">
        <v>16395</v>
      </c>
      <c r="C10090" t="s">
        <v>29109</v>
      </c>
      <c r="D10090" t="str">
        <f t="shared" si="377"/>
        <v>3622264500010590</v>
      </c>
      <c r="E10090" t="s">
        <v>29110</v>
      </c>
      <c r="F10090">
        <v>1997229</v>
      </c>
      <c r="G10090" t="str">
        <f t="shared" si="376"/>
        <v>15L-20L</v>
      </c>
      <c r="H10090">
        <v>1987326</v>
      </c>
      <c r="I10090" s="2">
        <v>1957505</v>
      </c>
      <c r="J10090" t="s">
        <v>51</v>
      </c>
      <c r="K10090" t="s">
        <v>19</v>
      </c>
      <c r="L10090" t="s">
        <v>36</v>
      </c>
    </row>
    <row r="10091" spans="1:12" x14ac:dyDescent="0.25">
      <c r="A10091" t="s">
        <v>13</v>
      </c>
      <c r="B10091" t="s">
        <v>29111</v>
      </c>
      <c r="C10091" t="s">
        <v>29112</v>
      </c>
      <c r="D10091" t="str">
        <f t="shared" si="377"/>
        <v>3622264500010591</v>
      </c>
      <c r="E10091" t="s">
        <v>29113</v>
      </c>
      <c r="F10091">
        <v>463454</v>
      </c>
      <c r="G10091" t="str">
        <f t="shared" si="376"/>
        <v>Upto 5L</v>
      </c>
      <c r="H10091">
        <v>458286</v>
      </c>
      <c r="I10091" s="2">
        <v>446007</v>
      </c>
      <c r="J10091" t="s">
        <v>51</v>
      </c>
      <c r="K10091" t="s">
        <v>19</v>
      </c>
      <c r="L10091" t="s">
        <v>36</v>
      </c>
    </row>
    <row r="10092" spans="1:12" x14ac:dyDescent="0.25">
      <c r="A10092" t="s">
        <v>13</v>
      </c>
      <c r="B10092" t="s">
        <v>29114</v>
      </c>
      <c r="C10092" t="s">
        <v>29115</v>
      </c>
      <c r="D10092" t="str">
        <f t="shared" si="377"/>
        <v>3609254500010473</v>
      </c>
      <c r="E10092" t="s">
        <v>29116</v>
      </c>
      <c r="F10092">
        <v>1510000</v>
      </c>
      <c r="G10092" t="str">
        <f t="shared" si="376"/>
        <v>15L-20L</v>
      </c>
      <c r="H10092">
        <v>1501975</v>
      </c>
      <c r="I10092" s="2">
        <v>1479429</v>
      </c>
      <c r="J10092" t="s">
        <v>41</v>
      </c>
      <c r="K10092" t="s">
        <v>19</v>
      </c>
      <c r="L10092" t="s">
        <v>36</v>
      </c>
    </row>
    <row r="10093" spans="1:12" x14ac:dyDescent="0.25">
      <c r="A10093" t="s">
        <v>14</v>
      </c>
      <c r="B10093" t="s">
        <v>29117</v>
      </c>
      <c r="C10093" t="s">
        <v>29118</v>
      </c>
      <c r="D10093" t="str">
        <f t="shared" si="377"/>
        <v>3601564500010412</v>
      </c>
      <c r="E10093" t="s">
        <v>29119</v>
      </c>
      <c r="F10093">
        <v>495000</v>
      </c>
      <c r="G10093" t="str">
        <f t="shared" si="376"/>
        <v>Upto 5L</v>
      </c>
      <c r="H10093">
        <v>488938</v>
      </c>
      <c r="I10093" s="2">
        <v>475824</v>
      </c>
      <c r="J10093" t="s">
        <v>35</v>
      </c>
      <c r="K10093" t="s">
        <v>19</v>
      </c>
      <c r="L10093" t="s">
        <v>36</v>
      </c>
    </row>
    <row r="10094" spans="1:12" x14ac:dyDescent="0.25">
      <c r="A10094" t="s">
        <v>13</v>
      </c>
      <c r="B10094" t="s">
        <v>29120</v>
      </c>
      <c r="C10094" t="s">
        <v>29121</v>
      </c>
      <c r="D10094" t="str">
        <f t="shared" si="377"/>
        <v>3630544500010376</v>
      </c>
      <c r="E10094" t="s">
        <v>29122</v>
      </c>
      <c r="F10094">
        <v>1100000</v>
      </c>
      <c r="G10094" t="str">
        <f t="shared" si="376"/>
        <v>10L-15L</v>
      </c>
      <c r="H10094">
        <v>1095499</v>
      </c>
      <c r="I10094" s="2">
        <v>1074965</v>
      </c>
      <c r="J10094" t="s">
        <v>42</v>
      </c>
      <c r="K10094" t="s">
        <v>24</v>
      </c>
      <c r="L10094" t="s">
        <v>36</v>
      </c>
    </row>
    <row r="10095" spans="1:12" x14ac:dyDescent="0.25">
      <c r="A10095" t="s">
        <v>13</v>
      </c>
      <c r="B10095" t="s">
        <v>29123</v>
      </c>
      <c r="C10095" t="s">
        <v>29124</v>
      </c>
      <c r="D10095" t="str">
        <f t="shared" si="377"/>
        <v>3622264500010599</v>
      </c>
      <c r="E10095" t="s">
        <v>29125</v>
      </c>
      <c r="F10095">
        <v>456098</v>
      </c>
      <c r="G10095" t="str">
        <f t="shared" si="376"/>
        <v>Upto 5L</v>
      </c>
      <c r="H10095">
        <v>451198</v>
      </c>
      <c r="I10095" s="2">
        <v>438601</v>
      </c>
      <c r="J10095" t="s">
        <v>51</v>
      </c>
      <c r="K10095" t="s">
        <v>19</v>
      </c>
      <c r="L10095" t="s">
        <v>36</v>
      </c>
    </row>
    <row r="10096" spans="1:12" x14ac:dyDescent="0.25">
      <c r="A10096" t="s">
        <v>61</v>
      </c>
      <c r="B10096" t="s">
        <v>29126</v>
      </c>
      <c r="C10096" t="s">
        <v>29127</v>
      </c>
      <c r="D10096" t="str">
        <f t="shared" si="377"/>
        <v>3600024500010291</v>
      </c>
      <c r="E10096" t="s">
        <v>29128</v>
      </c>
      <c r="F10096">
        <v>260000</v>
      </c>
      <c r="G10096" t="str">
        <f t="shared" si="376"/>
        <v>Upto 5L</v>
      </c>
      <c r="H10096">
        <v>260000</v>
      </c>
      <c r="I10096" s="2">
        <v>249524</v>
      </c>
      <c r="J10096" t="s">
        <v>29</v>
      </c>
      <c r="K10096" t="s">
        <v>68</v>
      </c>
      <c r="L10096" t="s">
        <v>33</v>
      </c>
    </row>
    <row r="10097" spans="1:12" x14ac:dyDescent="0.25">
      <c r="A10097" t="s">
        <v>13</v>
      </c>
      <c r="B10097" t="s">
        <v>29129</v>
      </c>
      <c r="C10097" t="s">
        <v>29130</v>
      </c>
      <c r="D10097" t="str">
        <f t="shared" si="377"/>
        <v>3609254500010478</v>
      </c>
      <c r="E10097" t="s">
        <v>29131</v>
      </c>
      <c r="F10097">
        <v>450000</v>
      </c>
      <c r="G10097" t="str">
        <f t="shared" si="376"/>
        <v>Upto 5L</v>
      </c>
      <c r="H10097">
        <v>444623</v>
      </c>
      <c r="I10097" s="2">
        <v>432194</v>
      </c>
      <c r="J10097" t="s">
        <v>41</v>
      </c>
      <c r="K10097" t="s">
        <v>19</v>
      </c>
      <c r="L10097" t="s">
        <v>36</v>
      </c>
    </row>
    <row r="10098" spans="1:12" x14ac:dyDescent="0.25">
      <c r="A10098" t="s">
        <v>13</v>
      </c>
      <c r="B10098" t="s">
        <v>29132</v>
      </c>
      <c r="C10098" t="s">
        <v>29133</v>
      </c>
      <c r="D10098" t="str">
        <f t="shared" si="377"/>
        <v>3630544500010377</v>
      </c>
      <c r="E10098" t="s">
        <v>29134</v>
      </c>
      <c r="F10098">
        <v>677176</v>
      </c>
      <c r="G10098" t="str">
        <f t="shared" si="376"/>
        <v>5L-10L</v>
      </c>
      <c r="H10098">
        <v>673377</v>
      </c>
      <c r="I10098" s="2">
        <v>659188</v>
      </c>
      <c r="J10098" t="s">
        <v>42</v>
      </c>
      <c r="K10098" t="s">
        <v>24</v>
      </c>
      <c r="L10098" t="s">
        <v>36</v>
      </c>
    </row>
    <row r="10099" spans="1:12" x14ac:dyDescent="0.25">
      <c r="A10099" t="s">
        <v>15</v>
      </c>
      <c r="B10099" t="s">
        <v>29135</v>
      </c>
      <c r="C10099" t="s">
        <v>29136</v>
      </c>
      <c r="D10099" t="str">
        <f t="shared" si="377"/>
        <v>3609254500010482</v>
      </c>
      <c r="E10099" t="s">
        <v>29137</v>
      </c>
      <c r="F10099">
        <v>300000</v>
      </c>
      <c r="G10099" t="str">
        <f t="shared" si="376"/>
        <v>Upto 5L</v>
      </c>
      <c r="H10099">
        <v>293897</v>
      </c>
      <c r="I10099" s="2">
        <v>281810</v>
      </c>
      <c r="J10099" t="s">
        <v>41</v>
      </c>
      <c r="K10099" t="s">
        <v>19</v>
      </c>
      <c r="L10099" t="s">
        <v>36</v>
      </c>
    </row>
    <row r="10100" spans="1:12" x14ac:dyDescent="0.25">
      <c r="A10100" t="s">
        <v>14</v>
      </c>
      <c r="B10100" t="s">
        <v>29138</v>
      </c>
      <c r="C10100" t="s">
        <v>29139</v>
      </c>
      <c r="D10100" t="str">
        <f t="shared" si="377"/>
        <v>3622264500010614</v>
      </c>
      <c r="E10100" t="s">
        <v>29140</v>
      </c>
      <c r="F10100">
        <v>498850</v>
      </c>
      <c r="G10100" t="str">
        <f t="shared" si="376"/>
        <v>Upto 5L</v>
      </c>
      <c r="H10100">
        <v>493181</v>
      </c>
      <c r="I10100" s="2">
        <v>480241</v>
      </c>
      <c r="J10100" t="s">
        <v>51</v>
      </c>
      <c r="K10100" t="s">
        <v>19</v>
      </c>
      <c r="L10100" t="s">
        <v>36</v>
      </c>
    </row>
    <row r="10101" spans="1:12" x14ac:dyDescent="0.25">
      <c r="A10101" t="s">
        <v>13</v>
      </c>
      <c r="B10101" t="s">
        <v>3505</v>
      </c>
      <c r="C10101" t="s">
        <v>29141</v>
      </c>
      <c r="D10101" t="str">
        <f t="shared" si="377"/>
        <v>3601564500010418</v>
      </c>
      <c r="E10101" t="s">
        <v>29142</v>
      </c>
      <c r="F10101">
        <v>970000</v>
      </c>
      <c r="G10101" t="str">
        <f t="shared" si="376"/>
        <v>5L-10L</v>
      </c>
      <c r="H10101">
        <v>970000</v>
      </c>
      <c r="I10101" s="2">
        <v>950868</v>
      </c>
      <c r="J10101" t="s">
        <v>35</v>
      </c>
      <c r="K10101" t="s">
        <v>19</v>
      </c>
      <c r="L10101" t="s">
        <v>36</v>
      </c>
    </row>
    <row r="10102" spans="1:12" x14ac:dyDescent="0.25">
      <c r="A10102" t="s">
        <v>13</v>
      </c>
      <c r="B10102" t="s">
        <v>29143</v>
      </c>
      <c r="C10102" t="s">
        <v>29144</v>
      </c>
      <c r="D10102" t="str">
        <f t="shared" si="377"/>
        <v>3601564500010419</v>
      </c>
      <c r="E10102" t="s">
        <v>29145</v>
      </c>
      <c r="F10102">
        <v>495000</v>
      </c>
      <c r="G10102" t="str">
        <f t="shared" si="376"/>
        <v>Upto 5L</v>
      </c>
      <c r="H10102">
        <v>489086</v>
      </c>
      <c r="I10102" s="2">
        <v>475415</v>
      </c>
      <c r="J10102" t="s">
        <v>35</v>
      </c>
      <c r="K10102" t="s">
        <v>19</v>
      </c>
      <c r="L10102" t="s">
        <v>36</v>
      </c>
    </row>
    <row r="10103" spans="1:12" x14ac:dyDescent="0.25">
      <c r="A10103" t="s">
        <v>15</v>
      </c>
      <c r="B10103" t="s">
        <v>29146</v>
      </c>
      <c r="C10103" t="s">
        <v>29147</v>
      </c>
      <c r="D10103" t="str">
        <f t="shared" si="377"/>
        <v>3609254500010485</v>
      </c>
      <c r="E10103" t="s">
        <v>29148</v>
      </c>
      <c r="F10103">
        <v>100000</v>
      </c>
      <c r="G10103" t="str">
        <f t="shared" si="376"/>
        <v>Upto 5L</v>
      </c>
      <c r="H10103">
        <v>100000</v>
      </c>
      <c r="I10103" s="2">
        <v>94763</v>
      </c>
      <c r="J10103" t="s">
        <v>41</v>
      </c>
      <c r="K10103" t="s">
        <v>19</v>
      </c>
      <c r="L10103" t="s">
        <v>36</v>
      </c>
    </row>
    <row r="10104" spans="1:12" x14ac:dyDescent="0.25">
      <c r="A10104" t="s">
        <v>13</v>
      </c>
      <c r="B10104" t="s">
        <v>6107</v>
      </c>
      <c r="C10104" t="s">
        <v>29149</v>
      </c>
      <c r="D10104" t="str">
        <f t="shared" si="377"/>
        <v>3601564500010421</v>
      </c>
      <c r="E10104" t="s">
        <v>29150</v>
      </c>
      <c r="F10104">
        <v>600000</v>
      </c>
      <c r="G10104" t="str">
        <f t="shared" si="376"/>
        <v>5L-10L</v>
      </c>
      <c r="H10104">
        <v>600000</v>
      </c>
      <c r="I10104" s="2">
        <v>585628</v>
      </c>
      <c r="J10104" t="s">
        <v>35</v>
      </c>
      <c r="K10104" t="s">
        <v>19</v>
      </c>
      <c r="L10104" t="s">
        <v>36</v>
      </c>
    </row>
    <row r="10105" spans="1:12" x14ac:dyDescent="0.25">
      <c r="A10105" t="s">
        <v>14</v>
      </c>
      <c r="B10105" t="s">
        <v>17719</v>
      </c>
      <c r="C10105" t="s">
        <v>29151</v>
      </c>
      <c r="D10105" t="str">
        <f t="shared" si="377"/>
        <v>3622264500010620</v>
      </c>
      <c r="E10105" t="s">
        <v>29152</v>
      </c>
      <c r="F10105">
        <v>999684</v>
      </c>
      <c r="G10105" t="str">
        <f t="shared" si="376"/>
        <v>5L-10L</v>
      </c>
      <c r="H10105">
        <v>999684</v>
      </c>
      <c r="I10105" s="2">
        <v>982164</v>
      </c>
      <c r="J10105" t="s">
        <v>51</v>
      </c>
      <c r="K10105" t="s">
        <v>19</v>
      </c>
      <c r="L10105" t="s">
        <v>36</v>
      </c>
    </row>
    <row r="10106" spans="1:12" x14ac:dyDescent="0.25">
      <c r="A10106" t="s">
        <v>13</v>
      </c>
      <c r="B10106" t="s">
        <v>15007</v>
      </c>
      <c r="C10106" t="s">
        <v>29153</v>
      </c>
      <c r="D10106" t="str">
        <f t="shared" si="377"/>
        <v>3628274500010556</v>
      </c>
      <c r="E10106" t="s">
        <v>29154</v>
      </c>
      <c r="F10106">
        <v>699393</v>
      </c>
      <c r="G10106" t="str">
        <f t="shared" si="376"/>
        <v>5L-10L</v>
      </c>
      <c r="H10106">
        <v>699393</v>
      </c>
      <c r="I10106" s="2">
        <v>686020</v>
      </c>
      <c r="J10106" t="s">
        <v>46</v>
      </c>
      <c r="K10106" t="s">
        <v>68</v>
      </c>
      <c r="L10106" t="s">
        <v>33</v>
      </c>
    </row>
    <row r="10107" spans="1:12" x14ac:dyDescent="0.25">
      <c r="A10107" t="s">
        <v>13</v>
      </c>
      <c r="B10107" t="s">
        <v>17147</v>
      </c>
      <c r="C10107" t="s">
        <v>29155</v>
      </c>
      <c r="D10107" t="str">
        <f t="shared" si="377"/>
        <v>3600024500010302</v>
      </c>
      <c r="E10107" t="s">
        <v>29156</v>
      </c>
      <c r="F10107">
        <v>699999</v>
      </c>
      <c r="G10107" t="str">
        <f t="shared" si="376"/>
        <v>5L-10L</v>
      </c>
      <c r="H10107">
        <v>699999</v>
      </c>
      <c r="I10107" s="2">
        <v>683601</v>
      </c>
      <c r="J10107" t="s">
        <v>29</v>
      </c>
      <c r="K10107" t="s">
        <v>68</v>
      </c>
      <c r="L10107" t="s">
        <v>33</v>
      </c>
    </row>
    <row r="10108" spans="1:12" x14ac:dyDescent="0.25">
      <c r="A10108" t="s">
        <v>14</v>
      </c>
      <c r="B10108" t="s">
        <v>13297</v>
      </c>
      <c r="C10108" t="s">
        <v>29157</v>
      </c>
      <c r="D10108" t="str">
        <f t="shared" si="377"/>
        <v>3601564500010436</v>
      </c>
      <c r="E10108" t="s">
        <v>29158</v>
      </c>
      <c r="F10108">
        <v>600000</v>
      </c>
      <c r="G10108" t="str">
        <f t="shared" si="376"/>
        <v>5L-10L</v>
      </c>
      <c r="H10108">
        <v>600000</v>
      </c>
      <c r="I10108" s="2">
        <v>586315</v>
      </c>
      <c r="J10108" t="s">
        <v>35</v>
      </c>
      <c r="K10108" t="s">
        <v>19</v>
      </c>
      <c r="L10108" t="s">
        <v>36</v>
      </c>
    </row>
    <row r="10109" spans="1:12" x14ac:dyDescent="0.25">
      <c r="A10109" t="s">
        <v>14</v>
      </c>
      <c r="B10109" t="s">
        <v>29159</v>
      </c>
      <c r="C10109" t="s">
        <v>29160</v>
      </c>
      <c r="D10109" t="str">
        <f t="shared" si="377"/>
        <v>3622264500010636</v>
      </c>
      <c r="E10109" t="s">
        <v>29161</v>
      </c>
      <c r="F10109">
        <v>499369</v>
      </c>
      <c r="G10109" t="str">
        <f t="shared" si="376"/>
        <v>Upto 5L</v>
      </c>
      <c r="H10109">
        <v>499369</v>
      </c>
      <c r="I10109" s="2">
        <v>486139</v>
      </c>
      <c r="J10109" t="s">
        <v>51</v>
      </c>
      <c r="K10109" t="s">
        <v>19</v>
      </c>
      <c r="L10109" t="s">
        <v>36</v>
      </c>
    </row>
    <row r="10110" spans="1:12" x14ac:dyDescent="0.25">
      <c r="A10110" t="s">
        <v>15</v>
      </c>
      <c r="B10110" t="s">
        <v>29162</v>
      </c>
      <c r="C10110" t="s">
        <v>29163</v>
      </c>
      <c r="D10110" t="str">
        <f t="shared" si="377"/>
        <v>3628274500010567</v>
      </c>
      <c r="E10110" t="s">
        <v>29164</v>
      </c>
      <c r="F10110">
        <v>236241</v>
      </c>
      <c r="G10110" t="str">
        <f t="shared" si="376"/>
        <v>Upto 5L</v>
      </c>
      <c r="H10110">
        <v>236241</v>
      </c>
      <c r="I10110" s="2">
        <v>227461</v>
      </c>
      <c r="J10110" t="s">
        <v>46</v>
      </c>
      <c r="K10110" t="s">
        <v>68</v>
      </c>
      <c r="L10110" t="s">
        <v>33</v>
      </c>
    </row>
    <row r="10111" spans="1:12" x14ac:dyDescent="0.25">
      <c r="A10111" t="s">
        <v>15</v>
      </c>
      <c r="B10111" t="s">
        <v>29165</v>
      </c>
      <c r="C10111" t="s">
        <v>29166</v>
      </c>
      <c r="D10111" t="str">
        <f t="shared" si="377"/>
        <v>3601564500010437</v>
      </c>
      <c r="E10111" t="s">
        <v>29167</v>
      </c>
      <c r="F10111">
        <v>300000</v>
      </c>
      <c r="G10111" t="str">
        <f t="shared" si="376"/>
        <v>Upto 5L</v>
      </c>
      <c r="H10111">
        <v>300000</v>
      </c>
      <c r="I10111" s="2">
        <v>288851</v>
      </c>
      <c r="J10111" t="s">
        <v>35</v>
      </c>
      <c r="K10111" t="s">
        <v>19</v>
      </c>
      <c r="L10111" t="s">
        <v>36</v>
      </c>
    </row>
    <row r="10112" spans="1:12" x14ac:dyDescent="0.25">
      <c r="A10112" t="s">
        <v>13</v>
      </c>
      <c r="B10112" t="s">
        <v>3482</v>
      </c>
      <c r="C10112" t="s">
        <v>29168</v>
      </c>
      <c r="D10112" t="str">
        <f t="shared" si="377"/>
        <v>3627954500010096</v>
      </c>
      <c r="E10112" t="s">
        <v>29169</v>
      </c>
      <c r="F10112">
        <v>400000</v>
      </c>
      <c r="G10112" t="str">
        <f t="shared" si="376"/>
        <v>Upto 5L</v>
      </c>
      <c r="H10112">
        <v>400000</v>
      </c>
      <c r="I10112" s="2">
        <v>400000</v>
      </c>
      <c r="J10112" t="s">
        <v>37396</v>
      </c>
      <c r="K10112" t="s">
        <v>10</v>
      </c>
      <c r="L10112" t="s">
        <v>47</v>
      </c>
    </row>
    <row r="10113" spans="1:12" x14ac:dyDescent="0.25">
      <c r="A10113" t="s">
        <v>13</v>
      </c>
      <c r="B10113" t="s">
        <v>29170</v>
      </c>
      <c r="C10113" t="s">
        <v>29171</v>
      </c>
      <c r="D10113" t="str">
        <f t="shared" si="377"/>
        <v>3601564500010438</v>
      </c>
      <c r="E10113" t="s">
        <v>29172</v>
      </c>
      <c r="F10113">
        <v>700000</v>
      </c>
      <c r="G10113" t="str">
        <f t="shared" si="376"/>
        <v>5L-10L</v>
      </c>
      <c r="H10113">
        <v>700000</v>
      </c>
      <c r="I10113" s="2">
        <v>684428</v>
      </c>
      <c r="J10113" t="s">
        <v>35</v>
      </c>
      <c r="K10113" t="s">
        <v>19</v>
      </c>
      <c r="L10113" t="s">
        <v>36</v>
      </c>
    </row>
    <row r="10114" spans="1:12" x14ac:dyDescent="0.25">
      <c r="A10114" t="s">
        <v>13</v>
      </c>
      <c r="B10114" t="s">
        <v>3300</v>
      </c>
      <c r="C10114" t="s">
        <v>29173</v>
      </c>
      <c r="D10114" t="str">
        <f t="shared" si="377"/>
        <v>3619134500010241</v>
      </c>
      <c r="E10114" t="s">
        <v>29174</v>
      </c>
      <c r="F10114">
        <v>690950</v>
      </c>
      <c r="G10114" t="str">
        <f t="shared" si="376"/>
        <v>5L-10L</v>
      </c>
      <c r="H10114">
        <v>690950</v>
      </c>
      <c r="I10114" s="2">
        <v>676020</v>
      </c>
      <c r="J10114" t="s">
        <v>32</v>
      </c>
      <c r="K10114" t="s">
        <v>6</v>
      </c>
      <c r="L10114" t="s">
        <v>33</v>
      </c>
    </row>
    <row r="10115" spans="1:12" x14ac:dyDescent="0.25">
      <c r="A10115" t="s">
        <v>13</v>
      </c>
      <c r="B10115" t="s">
        <v>29175</v>
      </c>
      <c r="C10115" t="s">
        <v>29176</v>
      </c>
      <c r="D10115" t="str">
        <f t="shared" si="377"/>
        <v>3627954500010099</v>
      </c>
      <c r="E10115" t="s">
        <v>29177</v>
      </c>
      <c r="F10115">
        <v>620000</v>
      </c>
      <c r="G10115" t="str">
        <f t="shared" si="376"/>
        <v>5L-10L</v>
      </c>
      <c r="H10115">
        <v>620000</v>
      </c>
      <c r="I10115" s="2">
        <v>607772</v>
      </c>
      <c r="J10115" t="s">
        <v>37396</v>
      </c>
      <c r="K10115" t="s">
        <v>10</v>
      </c>
      <c r="L10115" t="s">
        <v>47</v>
      </c>
    </row>
    <row r="10116" spans="1:12" x14ac:dyDescent="0.25">
      <c r="A10116" t="s">
        <v>13</v>
      </c>
      <c r="B10116" t="s">
        <v>29178</v>
      </c>
      <c r="C10116" t="s">
        <v>29179</v>
      </c>
      <c r="D10116" t="str">
        <f t="shared" si="377"/>
        <v>3630544500010402</v>
      </c>
      <c r="E10116" t="s">
        <v>29180</v>
      </c>
      <c r="F10116">
        <v>1938595</v>
      </c>
      <c r="G10116" t="str">
        <f t="shared" si="376"/>
        <v>15L-20L</v>
      </c>
      <c r="H10116">
        <v>1938595</v>
      </c>
      <c r="I10116" s="2">
        <v>1914067</v>
      </c>
      <c r="J10116" t="s">
        <v>42</v>
      </c>
      <c r="K10116" t="s">
        <v>24</v>
      </c>
      <c r="L10116" t="s">
        <v>36</v>
      </c>
    </row>
    <row r="10117" spans="1:12" x14ac:dyDescent="0.25">
      <c r="A10117" t="s">
        <v>13</v>
      </c>
      <c r="B10117" t="s">
        <v>29181</v>
      </c>
      <c r="C10117" t="s">
        <v>29182</v>
      </c>
      <c r="D10117" t="str">
        <f t="shared" si="377"/>
        <v>3601564500010452</v>
      </c>
      <c r="E10117" t="s">
        <v>29183</v>
      </c>
      <c r="F10117">
        <v>495000</v>
      </c>
      <c r="G10117" t="str">
        <f t="shared" si="376"/>
        <v>Upto 5L</v>
      </c>
      <c r="H10117">
        <v>495000</v>
      </c>
      <c r="I10117" s="2">
        <v>481329</v>
      </c>
      <c r="J10117" t="s">
        <v>35</v>
      </c>
      <c r="K10117" t="s">
        <v>19</v>
      </c>
      <c r="L10117" t="s">
        <v>36</v>
      </c>
    </row>
    <row r="10118" spans="1:12" x14ac:dyDescent="0.25">
      <c r="A10118" t="s">
        <v>13</v>
      </c>
      <c r="B10118" t="s">
        <v>29184</v>
      </c>
      <c r="C10118" t="s">
        <v>29185</v>
      </c>
      <c r="D10118" t="str">
        <f t="shared" si="377"/>
        <v>3627954500010102</v>
      </c>
      <c r="E10118" t="s">
        <v>29186</v>
      </c>
      <c r="F10118">
        <v>300000</v>
      </c>
      <c r="G10118" t="str">
        <f t="shared" si="376"/>
        <v>Upto 5L</v>
      </c>
      <c r="H10118">
        <v>300000</v>
      </c>
      <c r="I10118" s="2">
        <v>292052</v>
      </c>
      <c r="J10118" t="s">
        <v>37396</v>
      </c>
      <c r="K10118" t="s">
        <v>10</v>
      </c>
      <c r="L10118" t="s">
        <v>47</v>
      </c>
    </row>
    <row r="10119" spans="1:12" x14ac:dyDescent="0.25">
      <c r="A10119" t="s">
        <v>13</v>
      </c>
      <c r="B10119" t="s">
        <v>29187</v>
      </c>
      <c r="C10119" t="s">
        <v>29188</v>
      </c>
      <c r="D10119" t="str">
        <f t="shared" si="377"/>
        <v>3600024500010310</v>
      </c>
      <c r="E10119" t="s">
        <v>29189</v>
      </c>
      <c r="F10119">
        <v>465171</v>
      </c>
      <c r="G10119" t="str">
        <f t="shared" si="376"/>
        <v>Upto 5L</v>
      </c>
      <c r="H10119">
        <v>465171</v>
      </c>
      <c r="I10119" s="2">
        <v>455120</v>
      </c>
      <c r="J10119" t="s">
        <v>29</v>
      </c>
      <c r="K10119" t="s">
        <v>68</v>
      </c>
      <c r="L10119" t="s">
        <v>33</v>
      </c>
    </row>
    <row r="10120" spans="1:12" x14ac:dyDescent="0.25">
      <c r="A10120" t="s">
        <v>13</v>
      </c>
      <c r="B10120" t="s">
        <v>29190</v>
      </c>
      <c r="C10120" t="s">
        <v>29191</v>
      </c>
      <c r="D10120" t="str">
        <f t="shared" si="377"/>
        <v>3622264500010659</v>
      </c>
      <c r="E10120" t="s">
        <v>29192</v>
      </c>
      <c r="F10120">
        <v>499369</v>
      </c>
      <c r="G10120" t="str">
        <f t="shared" si="376"/>
        <v>Upto 5L</v>
      </c>
      <c r="H10120">
        <v>499369</v>
      </c>
      <c r="I10120" s="2">
        <v>485577</v>
      </c>
      <c r="J10120" t="s">
        <v>51</v>
      </c>
      <c r="K10120" t="s">
        <v>19</v>
      </c>
      <c r="L10120" t="s">
        <v>36</v>
      </c>
    </row>
    <row r="10121" spans="1:12" x14ac:dyDescent="0.25">
      <c r="A10121" t="s">
        <v>13</v>
      </c>
      <c r="B10121" t="s">
        <v>29193</v>
      </c>
      <c r="C10121" t="s">
        <v>29194</v>
      </c>
      <c r="D10121" t="str">
        <f t="shared" si="377"/>
        <v>3630544500010412</v>
      </c>
      <c r="E10121" t="s">
        <v>29195</v>
      </c>
      <c r="F10121">
        <v>1477503</v>
      </c>
      <c r="G10121" t="str">
        <f t="shared" si="376"/>
        <v>10L-15L</v>
      </c>
      <c r="H10121">
        <v>1477503</v>
      </c>
      <c r="I10121" s="2">
        <v>1450881</v>
      </c>
      <c r="J10121" t="s">
        <v>42</v>
      </c>
      <c r="K10121" t="s">
        <v>24</v>
      </c>
      <c r="L10121" t="s">
        <v>36</v>
      </c>
    </row>
    <row r="10122" spans="1:12" x14ac:dyDescent="0.25">
      <c r="A10122" t="s">
        <v>13</v>
      </c>
      <c r="B10122" t="s">
        <v>29196</v>
      </c>
      <c r="C10122" t="s">
        <v>29197</v>
      </c>
      <c r="D10122" t="str">
        <f t="shared" si="377"/>
        <v>3601564500010457</v>
      </c>
      <c r="E10122" t="s">
        <v>29198</v>
      </c>
      <c r="F10122">
        <v>1000000</v>
      </c>
      <c r="G10122" t="str">
        <f t="shared" si="376"/>
        <v>10L-15L</v>
      </c>
      <c r="H10122">
        <v>1000000</v>
      </c>
      <c r="I10122" s="2">
        <v>981333</v>
      </c>
      <c r="J10122" t="s">
        <v>35</v>
      </c>
      <c r="K10122" t="s">
        <v>19</v>
      </c>
      <c r="L10122" t="s">
        <v>36</v>
      </c>
    </row>
    <row r="10123" spans="1:12" x14ac:dyDescent="0.25">
      <c r="A10123" t="s">
        <v>13</v>
      </c>
      <c r="B10123" t="s">
        <v>29199</v>
      </c>
      <c r="C10123" t="s">
        <v>29200</v>
      </c>
      <c r="D10123" t="str">
        <f t="shared" si="377"/>
        <v>3622264500010662</v>
      </c>
      <c r="E10123" t="s">
        <v>29201</v>
      </c>
      <c r="F10123">
        <v>699471</v>
      </c>
      <c r="G10123" t="str">
        <f t="shared" si="376"/>
        <v>5L-10L</v>
      </c>
      <c r="H10123">
        <v>699471</v>
      </c>
      <c r="I10123" s="2">
        <v>683085</v>
      </c>
      <c r="J10123" t="s">
        <v>51</v>
      </c>
      <c r="K10123" t="s">
        <v>19</v>
      </c>
      <c r="L10123" t="s">
        <v>36</v>
      </c>
    </row>
    <row r="10124" spans="1:12" x14ac:dyDescent="0.25">
      <c r="A10124" t="s">
        <v>13</v>
      </c>
      <c r="B10124" t="s">
        <v>29202</v>
      </c>
      <c r="C10124" t="s">
        <v>29203</v>
      </c>
      <c r="D10124" t="str">
        <f t="shared" si="377"/>
        <v>3622264500010665</v>
      </c>
      <c r="E10124" t="s">
        <v>29204</v>
      </c>
      <c r="F10124">
        <v>600078</v>
      </c>
      <c r="G10124" t="str">
        <f t="shared" si="376"/>
        <v>5L-10L</v>
      </c>
      <c r="H10124">
        <v>600078</v>
      </c>
      <c r="I10124" s="2">
        <v>585000</v>
      </c>
      <c r="J10124" t="s">
        <v>51</v>
      </c>
      <c r="K10124" t="s">
        <v>19</v>
      </c>
      <c r="L10124" t="s">
        <v>36</v>
      </c>
    </row>
    <row r="10125" spans="1:12" x14ac:dyDescent="0.25">
      <c r="A10125" t="s">
        <v>13</v>
      </c>
      <c r="B10125" t="s">
        <v>29205</v>
      </c>
      <c r="C10125" t="s">
        <v>29206</v>
      </c>
      <c r="D10125" t="str">
        <f t="shared" si="377"/>
        <v>3622264500010666</v>
      </c>
      <c r="E10125" t="s">
        <v>29207</v>
      </c>
      <c r="F10125">
        <v>322600</v>
      </c>
      <c r="G10125" t="str">
        <f t="shared" si="376"/>
        <v>Upto 5L</v>
      </c>
      <c r="H10125">
        <v>322600</v>
      </c>
      <c r="I10125" s="2">
        <v>313690</v>
      </c>
      <c r="J10125" t="s">
        <v>51</v>
      </c>
      <c r="K10125" t="s">
        <v>19</v>
      </c>
      <c r="L10125" t="s">
        <v>36</v>
      </c>
    </row>
    <row r="10126" spans="1:12" x14ac:dyDescent="0.25">
      <c r="A10126" t="s">
        <v>13</v>
      </c>
      <c r="B10126" t="s">
        <v>5284</v>
      </c>
      <c r="C10126" t="s">
        <v>29208</v>
      </c>
      <c r="D10126" t="str">
        <f t="shared" si="377"/>
        <v>3609354500010346</v>
      </c>
      <c r="E10126" t="s">
        <v>29209</v>
      </c>
      <c r="F10126">
        <v>499000</v>
      </c>
      <c r="G10126" t="str">
        <f t="shared" si="376"/>
        <v>Upto 5L</v>
      </c>
      <c r="H10126">
        <v>475868</v>
      </c>
      <c r="I10126" s="2">
        <v>475868</v>
      </c>
      <c r="J10126" t="s">
        <v>37400</v>
      </c>
      <c r="K10126" t="s">
        <v>21</v>
      </c>
      <c r="L10126" t="s">
        <v>67</v>
      </c>
    </row>
    <row r="10127" spans="1:12" x14ac:dyDescent="0.25">
      <c r="A10127" t="s">
        <v>13</v>
      </c>
      <c r="B10127" t="s">
        <v>29210</v>
      </c>
      <c r="C10127" t="s">
        <v>29211</v>
      </c>
      <c r="D10127" t="str">
        <f t="shared" si="377"/>
        <v>3600834500010320</v>
      </c>
      <c r="E10127" t="s">
        <v>29212</v>
      </c>
      <c r="F10127">
        <v>499330</v>
      </c>
      <c r="G10127" t="str">
        <f t="shared" si="376"/>
        <v>Upto 5L</v>
      </c>
      <c r="H10127">
        <v>479784</v>
      </c>
      <c r="I10127" s="2">
        <v>452202</v>
      </c>
      <c r="J10127" t="s">
        <v>37</v>
      </c>
      <c r="K10127" t="s">
        <v>24</v>
      </c>
      <c r="L10127" t="s">
        <v>36</v>
      </c>
    </row>
    <row r="10128" spans="1:12" x14ac:dyDescent="0.25">
      <c r="A10128" t="s">
        <v>13</v>
      </c>
      <c r="B10128" t="s">
        <v>17891</v>
      </c>
      <c r="C10128" t="s">
        <v>29213</v>
      </c>
      <c r="D10128" t="str">
        <f t="shared" si="377"/>
        <v>3600834500010322</v>
      </c>
      <c r="E10128" t="s">
        <v>29214</v>
      </c>
      <c r="F10128">
        <v>499023</v>
      </c>
      <c r="G10128" t="str">
        <f t="shared" si="376"/>
        <v>Upto 5L</v>
      </c>
      <c r="H10128">
        <v>478472</v>
      </c>
      <c r="I10128" s="2">
        <v>465251</v>
      </c>
      <c r="J10128" t="s">
        <v>37</v>
      </c>
      <c r="K10128" t="s">
        <v>24</v>
      </c>
      <c r="L10128" t="s">
        <v>36</v>
      </c>
    </row>
    <row r="10129" spans="1:12" x14ac:dyDescent="0.25">
      <c r="A10129" t="s">
        <v>13</v>
      </c>
      <c r="B10129" t="s">
        <v>29215</v>
      </c>
      <c r="C10129" t="s">
        <v>29216</v>
      </c>
      <c r="D10129" t="str">
        <f t="shared" si="377"/>
        <v>3618084500010295</v>
      </c>
      <c r="E10129" t="s">
        <v>29217</v>
      </c>
      <c r="F10129">
        <v>221651</v>
      </c>
      <c r="G10129" t="str">
        <f t="shared" si="376"/>
        <v>Upto 5L</v>
      </c>
      <c r="H10129">
        <v>208947</v>
      </c>
      <c r="I10129" s="2">
        <v>202202</v>
      </c>
      <c r="J10129" t="s">
        <v>37402</v>
      </c>
      <c r="K10129" t="s">
        <v>22</v>
      </c>
      <c r="L10129" t="s">
        <v>66</v>
      </c>
    </row>
    <row r="10130" spans="1:12" x14ac:dyDescent="0.25">
      <c r="A10130" t="s">
        <v>13</v>
      </c>
      <c r="B10130" t="s">
        <v>29218</v>
      </c>
      <c r="C10130" t="s">
        <v>29219</v>
      </c>
      <c r="D10130" t="str">
        <f t="shared" si="377"/>
        <v>3626384500010182</v>
      </c>
      <c r="E10130" t="s">
        <v>29220</v>
      </c>
      <c r="F10130">
        <v>1050000</v>
      </c>
      <c r="G10130" t="str">
        <f t="shared" si="376"/>
        <v>10L-15L</v>
      </c>
      <c r="H10130">
        <v>1029995</v>
      </c>
      <c r="I10130" s="2">
        <v>1007994</v>
      </c>
      <c r="J10130" t="s">
        <v>53</v>
      </c>
      <c r="K10130" t="s">
        <v>2</v>
      </c>
      <c r="L10130" t="s">
        <v>47</v>
      </c>
    </row>
    <row r="10131" spans="1:12" x14ac:dyDescent="0.25">
      <c r="A10131" t="s">
        <v>13</v>
      </c>
      <c r="B10131" t="s">
        <v>29221</v>
      </c>
      <c r="C10131" t="s">
        <v>29222</v>
      </c>
      <c r="D10131" t="str">
        <f t="shared" si="377"/>
        <v>3600834500010335</v>
      </c>
      <c r="E10131" t="s">
        <v>29223</v>
      </c>
      <c r="F10131">
        <v>499462</v>
      </c>
      <c r="G10131" t="str">
        <f t="shared" si="376"/>
        <v>Upto 5L</v>
      </c>
      <c r="H10131">
        <v>484936</v>
      </c>
      <c r="I10131" s="2">
        <v>484431</v>
      </c>
      <c r="J10131" t="s">
        <v>37</v>
      </c>
      <c r="K10131" t="s">
        <v>24</v>
      </c>
      <c r="L10131" t="s">
        <v>36</v>
      </c>
    </row>
    <row r="10132" spans="1:12" x14ac:dyDescent="0.25">
      <c r="A10132" t="s">
        <v>13</v>
      </c>
      <c r="B10132" t="s">
        <v>29224</v>
      </c>
      <c r="C10132" t="s">
        <v>29225</v>
      </c>
      <c r="D10132" t="str">
        <f t="shared" si="377"/>
        <v>3626384500010185</v>
      </c>
      <c r="E10132" t="s">
        <v>29226</v>
      </c>
      <c r="F10132">
        <v>1510000</v>
      </c>
      <c r="G10132" t="str">
        <f t="shared" si="376"/>
        <v>15L-20L</v>
      </c>
      <c r="H10132">
        <v>1473542</v>
      </c>
      <c r="I10132" s="2">
        <v>1446442</v>
      </c>
      <c r="J10132" t="s">
        <v>53</v>
      </c>
      <c r="K10132" t="s">
        <v>2</v>
      </c>
      <c r="L10132" t="s">
        <v>47</v>
      </c>
    </row>
    <row r="10133" spans="1:12" x14ac:dyDescent="0.25">
      <c r="A10133" t="s">
        <v>13</v>
      </c>
      <c r="B10133" t="s">
        <v>29227</v>
      </c>
      <c r="C10133" t="s">
        <v>29228</v>
      </c>
      <c r="D10133" t="str">
        <f t="shared" si="377"/>
        <v>3626384500010187</v>
      </c>
      <c r="E10133" t="s">
        <v>29229</v>
      </c>
      <c r="F10133">
        <v>310000</v>
      </c>
      <c r="G10133" t="str">
        <f t="shared" si="376"/>
        <v>Upto 5L</v>
      </c>
      <c r="H10133">
        <v>300508</v>
      </c>
      <c r="I10133" s="2">
        <v>292295</v>
      </c>
      <c r="J10133" t="s">
        <v>53</v>
      </c>
      <c r="K10133" t="s">
        <v>2</v>
      </c>
      <c r="L10133" t="s">
        <v>47</v>
      </c>
    </row>
    <row r="10134" spans="1:12" x14ac:dyDescent="0.25">
      <c r="A10134" t="s">
        <v>14</v>
      </c>
      <c r="B10134" t="s">
        <v>29230</v>
      </c>
      <c r="C10134" t="s">
        <v>29231</v>
      </c>
      <c r="D10134" t="str">
        <f t="shared" si="377"/>
        <v>3618084500010308</v>
      </c>
      <c r="E10134" t="s">
        <v>29232</v>
      </c>
      <c r="F10134">
        <v>493811</v>
      </c>
      <c r="G10134" t="str">
        <f t="shared" si="376"/>
        <v>Upto 5L</v>
      </c>
      <c r="H10134">
        <v>478295</v>
      </c>
      <c r="I10134" s="2">
        <v>465485</v>
      </c>
      <c r="J10134" t="s">
        <v>37402</v>
      </c>
      <c r="K10134" t="s">
        <v>22</v>
      </c>
      <c r="L10134" t="s">
        <v>66</v>
      </c>
    </row>
    <row r="10135" spans="1:12" x14ac:dyDescent="0.25">
      <c r="A10135" t="s">
        <v>13</v>
      </c>
      <c r="B10135" t="s">
        <v>29233</v>
      </c>
      <c r="C10135" t="s">
        <v>29234</v>
      </c>
      <c r="D10135" t="str">
        <f t="shared" si="377"/>
        <v>3600834500010366</v>
      </c>
      <c r="E10135" t="s">
        <v>29235</v>
      </c>
      <c r="F10135">
        <v>352019</v>
      </c>
      <c r="G10135" t="str">
        <f t="shared" si="376"/>
        <v>Upto 5L</v>
      </c>
      <c r="H10135">
        <v>337383</v>
      </c>
      <c r="I10135" s="2">
        <v>326292</v>
      </c>
      <c r="J10135" t="s">
        <v>37</v>
      </c>
      <c r="K10135" t="s">
        <v>24</v>
      </c>
      <c r="L10135" t="s">
        <v>36</v>
      </c>
    </row>
    <row r="10136" spans="1:12" x14ac:dyDescent="0.25">
      <c r="A10136" t="s">
        <v>13</v>
      </c>
      <c r="B10136" t="s">
        <v>29236</v>
      </c>
      <c r="C10136" t="s">
        <v>29237</v>
      </c>
      <c r="D10136" t="str">
        <f t="shared" si="377"/>
        <v>3618084500010325</v>
      </c>
      <c r="E10136" t="s">
        <v>29238</v>
      </c>
      <c r="F10136">
        <v>251684</v>
      </c>
      <c r="G10136" t="str">
        <f t="shared" si="376"/>
        <v>Upto 5L</v>
      </c>
      <c r="H10136">
        <v>244313</v>
      </c>
      <c r="I10136" s="2">
        <v>236788</v>
      </c>
      <c r="J10136" t="s">
        <v>37402</v>
      </c>
      <c r="K10136" t="s">
        <v>22</v>
      </c>
      <c r="L10136" t="s">
        <v>66</v>
      </c>
    </row>
    <row r="10137" spans="1:12" x14ac:dyDescent="0.25">
      <c r="A10137" t="s">
        <v>13</v>
      </c>
      <c r="B10137" t="s">
        <v>29239</v>
      </c>
      <c r="C10137" t="s">
        <v>29240</v>
      </c>
      <c r="D10137" t="str">
        <f t="shared" si="377"/>
        <v>3600834500010370</v>
      </c>
      <c r="E10137" t="s">
        <v>29241</v>
      </c>
      <c r="F10137">
        <v>499023</v>
      </c>
      <c r="G10137" t="str">
        <f t="shared" si="376"/>
        <v>Upto 5L</v>
      </c>
      <c r="H10137">
        <v>489130</v>
      </c>
      <c r="I10137" s="2">
        <v>475348</v>
      </c>
      <c r="J10137" t="s">
        <v>37</v>
      </c>
      <c r="K10137" t="s">
        <v>24</v>
      </c>
      <c r="L10137" t="s">
        <v>36</v>
      </c>
    </row>
    <row r="10138" spans="1:12" x14ac:dyDescent="0.25">
      <c r="A10138" t="s">
        <v>13</v>
      </c>
      <c r="B10138" t="s">
        <v>5959</v>
      </c>
      <c r="C10138" t="s">
        <v>29242</v>
      </c>
      <c r="D10138" t="str">
        <f t="shared" si="377"/>
        <v>3626384500010199</v>
      </c>
      <c r="E10138" t="s">
        <v>29243</v>
      </c>
      <c r="F10138">
        <v>840000</v>
      </c>
      <c r="G10138" t="str">
        <f t="shared" si="376"/>
        <v>5L-10L</v>
      </c>
      <c r="H10138">
        <v>831903</v>
      </c>
      <c r="I10138" s="2">
        <v>831903</v>
      </c>
      <c r="J10138" t="s">
        <v>53</v>
      </c>
      <c r="K10138" t="s">
        <v>2</v>
      </c>
      <c r="L10138" t="s">
        <v>47</v>
      </c>
    </row>
    <row r="10139" spans="1:12" x14ac:dyDescent="0.25">
      <c r="A10139" t="s">
        <v>17</v>
      </c>
      <c r="B10139" t="s">
        <v>29244</v>
      </c>
      <c r="C10139" t="s">
        <v>29245</v>
      </c>
      <c r="D10139" t="str">
        <f t="shared" si="377"/>
        <v>3600834500010375</v>
      </c>
      <c r="E10139" t="s">
        <v>29246</v>
      </c>
      <c r="F10139">
        <v>299199</v>
      </c>
      <c r="G10139" t="str">
        <f t="shared" si="376"/>
        <v>Upto 5L</v>
      </c>
      <c r="H10139">
        <v>286541</v>
      </c>
      <c r="I10139" s="2">
        <v>275422</v>
      </c>
      <c r="J10139" t="s">
        <v>37</v>
      </c>
      <c r="K10139" t="s">
        <v>24</v>
      </c>
      <c r="L10139" t="s">
        <v>36</v>
      </c>
    </row>
    <row r="10140" spans="1:12" x14ac:dyDescent="0.25">
      <c r="A10140" t="s">
        <v>13</v>
      </c>
      <c r="B10140" t="s">
        <v>29247</v>
      </c>
      <c r="C10140" t="s">
        <v>29248</v>
      </c>
      <c r="D10140" t="str">
        <f t="shared" si="377"/>
        <v>3600834500010376</v>
      </c>
      <c r="E10140" t="s">
        <v>29249</v>
      </c>
      <c r="F10140">
        <v>457230</v>
      </c>
      <c r="G10140" t="str">
        <f t="shared" si="376"/>
        <v>Upto 5L</v>
      </c>
      <c r="H10140">
        <v>447717</v>
      </c>
      <c r="I10140" s="2">
        <v>435097</v>
      </c>
      <c r="J10140" t="s">
        <v>37</v>
      </c>
      <c r="K10140" t="s">
        <v>24</v>
      </c>
      <c r="L10140" t="s">
        <v>36</v>
      </c>
    </row>
    <row r="10141" spans="1:12" x14ac:dyDescent="0.25">
      <c r="A10141" t="s">
        <v>15</v>
      </c>
      <c r="B10141" t="s">
        <v>29250</v>
      </c>
      <c r="C10141" t="s">
        <v>29251</v>
      </c>
      <c r="D10141" t="str">
        <f t="shared" si="377"/>
        <v>3618084500010331</v>
      </c>
      <c r="E10141" t="s">
        <v>29252</v>
      </c>
      <c r="F10141">
        <v>261076</v>
      </c>
      <c r="G10141" t="str">
        <f t="shared" si="376"/>
        <v>Upto 5L</v>
      </c>
      <c r="H10141">
        <v>250332</v>
      </c>
      <c r="I10141" s="2">
        <v>250332</v>
      </c>
      <c r="J10141" t="s">
        <v>37402</v>
      </c>
      <c r="K10141" t="s">
        <v>22</v>
      </c>
      <c r="L10141" t="s">
        <v>66</v>
      </c>
    </row>
    <row r="10142" spans="1:12" x14ac:dyDescent="0.25">
      <c r="A10142" t="s">
        <v>13</v>
      </c>
      <c r="B10142" t="s">
        <v>29253</v>
      </c>
      <c r="C10142" t="s">
        <v>29254</v>
      </c>
      <c r="D10142" t="str">
        <f t="shared" si="377"/>
        <v>3626384500010201</v>
      </c>
      <c r="E10142" t="s">
        <v>29255</v>
      </c>
      <c r="F10142">
        <v>250000</v>
      </c>
      <c r="G10142" t="str">
        <f t="shared" si="376"/>
        <v>Upto 5L</v>
      </c>
      <c r="H10142">
        <v>239423</v>
      </c>
      <c r="I10142" s="2">
        <v>239423</v>
      </c>
      <c r="J10142" t="s">
        <v>53</v>
      </c>
      <c r="K10142" t="s">
        <v>2</v>
      </c>
      <c r="L10142" t="s">
        <v>47</v>
      </c>
    </row>
    <row r="10143" spans="1:12" x14ac:dyDescent="0.25">
      <c r="A10143" t="s">
        <v>13</v>
      </c>
      <c r="B10143" t="s">
        <v>29256</v>
      </c>
      <c r="C10143" t="s">
        <v>29257</v>
      </c>
      <c r="D10143" t="str">
        <f t="shared" si="377"/>
        <v>3600834500010390</v>
      </c>
      <c r="E10143" t="s">
        <v>29258</v>
      </c>
      <c r="F10143">
        <v>835472</v>
      </c>
      <c r="G10143" t="str">
        <f t="shared" si="376"/>
        <v>5L-10L</v>
      </c>
      <c r="H10143">
        <v>830159</v>
      </c>
      <c r="I10143" s="2">
        <v>814013</v>
      </c>
      <c r="J10143" t="s">
        <v>37</v>
      </c>
      <c r="K10143" t="s">
        <v>24</v>
      </c>
      <c r="L10143" t="s">
        <v>36</v>
      </c>
    </row>
    <row r="10144" spans="1:12" x14ac:dyDescent="0.25">
      <c r="A10144" t="s">
        <v>13</v>
      </c>
      <c r="B10144" t="s">
        <v>29259</v>
      </c>
      <c r="C10144" t="s">
        <v>29260</v>
      </c>
      <c r="D10144" t="str">
        <f t="shared" si="377"/>
        <v>3600834500010394</v>
      </c>
      <c r="E10144" t="s">
        <v>29261</v>
      </c>
      <c r="F10144">
        <v>499008</v>
      </c>
      <c r="G10144" t="str">
        <f t="shared" si="376"/>
        <v>Upto 5L</v>
      </c>
      <c r="H10144">
        <v>488625</v>
      </c>
      <c r="I10144" s="2">
        <v>475404</v>
      </c>
      <c r="J10144" t="s">
        <v>37</v>
      </c>
      <c r="K10144" t="s">
        <v>24</v>
      </c>
      <c r="L10144" t="s">
        <v>36</v>
      </c>
    </row>
    <row r="10145" spans="1:12" x14ac:dyDescent="0.25">
      <c r="A10145" t="s">
        <v>13</v>
      </c>
      <c r="B10145" t="s">
        <v>29262</v>
      </c>
      <c r="C10145" t="s">
        <v>29263</v>
      </c>
      <c r="D10145" t="str">
        <f t="shared" si="377"/>
        <v>3600834500010395</v>
      </c>
      <c r="E10145" t="s">
        <v>29264</v>
      </c>
      <c r="F10145">
        <v>503458</v>
      </c>
      <c r="G10145" t="str">
        <f t="shared" si="376"/>
        <v>5L-10L</v>
      </c>
      <c r="H10145">
        <v>493476</v>
      </c>
      <c r="I10145" s="2">
        <v>479571</v>
      </c>
      <c r="J10145" t="s">
        <v>37</v>
      </c>
      <c r="K10145" t="s">
        <v>24</v>
      </c>
      <c r="L10145" t="s">
        <v>36</v>
      </c>
    </row>
    <row r="10146" spans="1:12" x14ac:dyDescent="0.25">
      <c r="A10146" t="s">
        <v>14</v>
      </c>
      <c r="B10146" t="s">
        <v>13696</v>
      </c>
      <c r="C10146" t="s">
        <v>29265</v>
      </c>
      <c r="D10146" t="str">
        <f t="shared" si="377"/>
        <v>3618084500010359</v>
      </c>
      <c r="E10146" t="s">
        <v>29266</v>
      </c>
      <c r="F10146">
        <v>564297</v>
      </c>
      <c r="G10146" t="str">
        <f t="shared" si="376"/>
        <v>5L-10L</v>
      </c>
      <c r="H10146">
        <v>561582</v>
      </c>
      <c r="I10146" s="2">
        <v>561582</v>
      </c>
      <c r="J10146" t="s">
        <v>37402</v>
      </c>
      <c r="K10146" t="s">
        <v>22</v>
      </c>
      <c r="L10146" t="s">
        <v>66</v>
      </c>
    </row>
    <row r="10147" spans="1:12" x14ac:dyDescent="0.25">
      <c r="A10147" t="s">
        <v>14</v>
      </c>
      <c r="B10147" t="s">
        <v>29267</v>
      </c>
      <c r="C10147" t="s">
        <v>29268</v>
      </c>
      <c r="D10147" t="str">
        <f t="shared" si="377"/>
        <v>3618084500010361</v>
      </c>
      <c r="E10147" t="s">
        <v>29269</v>
      </c>
      <c r="F10147">
        <v>443523</v>
      </c>
      <c r="G10147" t="str">
        <f t="shared" si="376"/>
        <v>Upto 5L</v>
      </c>
      <c r="H10147">
        <v>436416</v>
      </c>
      <c r="I10147" s="2">
        <v>436416</v>
      </c>
      <c r="J10147" t="s">
        <v>37402</v>
      </c>
      <c r="K10147" t="s">
        <v>22</v>
      </c>
      <c r="L10147" t="s">
        <v>66</v>
      </c>
    </row>
    <row r="10148" spans="1:12" x14ac:dyDescent="0.25">
      <c r="A10148" t="s">
        <v>13</v>
      </c>
      <c r="B10148" t="s">
        <v>29270</v>
      </c>
      <c r="C10148" t="s">
        <v>29271</v>
      </c>
      <c r="D10148" t="str">
        <f t="shared" si="377"/>
        <v>3618084500010368</v>
      </c>
      <c r="E10148" t="s">
        <v>29272</v>
      </c>
      <c r="F10148">
        <v>386106</v>
      </c>
      <c r="G10148" t="str">
        <f t="shared" si="376"/>
        <v>Upto 5L</v>
      </c>
      <c r="H10148">
        <v>381632</v>
      </c>
      <c r="I10148" s="2">
        <v>371827</v>
      </c>
      <c r="J10148" t="s">
        <v>37402</v>
      </c>
      <c r="K10148" t="s">
        <v>22</v>
      </c>
      <c r="L10148" t="s">
        <v>66</v>
      </c>
    </row>
    <row r="10149" spans="1:12" x14ac:dyDescent="0.25">
      <c r="A10149" t="s">
        <v>15</v>
      </c>
      <c r="B10149" t="s">
        <v>29273</v>
      </c>
      <c r="C10149" t="s">
        <v>29274</v>
      </c>
      <c r="D10149" t="str">
        <f t="shared" si="377"/>
        <v>3632454500010052</v>
      </c>
      <c r="E10149" t="s">
        <v>29275</v>
      </c>
      <c r="F10149">
        <v>300000</v>
      </c>
      <c r="G10149" t="str">
        <f t="shared" si="376"/>
        <v>Upto 5L</v>
      </c>
      <c r="H10149">
        <v>293897</v>
      </c>
      <c r="I10149" s="2">
        <v>281810</v>
      </c>
      <c r="J10149" t="s">
        <v>55</v>
      </c>
      <c r="K10149" t="s">
        <v>11</v>
      </c>
      <c r="L10149" t="s">
        <v>23</v>
      </c>
    </row>
    <row r="10150" spans="1:12" x14ac:dyDescent="0.25">
      <c r="A10150" t="s">
        <v>17</v>
      </c>
      <c r="B10150" t="s">
        <v>12875</v>
      </c>
      <c r="C10150" t="s">
        <v>29276</v>
      </c>
      <c r="D10150" t="str">
        <f t="shared" si="377"/>
        <v>3600834500010426</v>
      </c>
      <c r="E10150" t="s">
        <v>29277</v>
      </c>
      <c r="F10150">
        <v>261249</v>
      </c>
      <c r="G10150" t="str">
        <f t="shared" ref="G10150:G10213" si="378">IF(F10150&lt;500000,"Upto 5L",IF(F10150&lt;1000000,"5L-10L",IF(F10150&lt;1500000,"10L-15L",IF(F10150&lt;2000000,"15L-20L",IF(F10150&lt;2500000,"20L-25L","Above25L")))))</f>
        <v>Upto 5L</v>
      </c>
      <c r="H10150">
        <v>261249</v>
      </c>
      <c r="I10150" s="2">
        <v>251540</v>
      </c>
      <c r="J10150" t="s">
        <v>37</v>
      </c>
      <c r="K10150" t="s">
        <v>24</v>
      </c>
      <c r="L10150" t="s">
        <v>36</v>
      </c>
    </row>
    <row r="10151" spans="1:12" x14ac:dyDescent="0.25">
      <c r="A10151" t="s">
        <v>17</v>
      </c>
      <c r="B10151" t="s">
        <v>6285</v>
      </c>
      <c r="C10151" t="s">
        <v>29278</v>
      </c>
      <c r="D10151" t="str">
        <f t="shared" ref="D10151:D10214" si="379">RIGHT(C10151,16)</f>
        <v>3600834500010440</v>
      </c>
      <c r="E10151" t="s">
        <v>29279</v>
      </c>
      <c r="F10151">
        <v>299140</v>
      </c>
      <c r="G10151" t="str">
        <f t="shared" si="378"/>
        <v>Upto 5L</v>
      </c>
      <c r="H10151">
        <v>299140</v>
      </c>
      <c r="I10151" s="2">
        <v>288023</v>
      </c>
      <c r="J10151" t="s">
        <v>37</v>
      </c>
      <c r="K10151" t="s">
        <v>24</v>
      </c>
      <c r="L10151" t="s">
        <v>36</v>
      </c>
    </row>
    <row r="10152" spans="1:12" x14ac:dyDescent="0.25">
      <c r="A10152" t="s">
        <v>13</v>
      </c>
      <c r="B10152" t="s">
        <v>25615</v>
      </c>
      <c r="C10152" t="s">
        <v>29280</v>
      </c>
      <c r="D10152" t="str">
        <f t="shared" si="379"/>
        <v>3600834500010443</v>
      </c>
      <c r="E10152" t="s">
        <v>29281</v>
      </c>
      <c r="F10152">
        <v>3100498</v>
      </c>
      <c r="G10152" t="str">
        <f t="shared" si="378"/>
        <v>Above25L</v>
      </c>
      <c r="H10152">
        <v>3100498</v>
      </c>
      <c r="I10152" s="2">
        <v>3061269</v>
      </c>
      <c r="J10152" t="s">
        <v>37</v>
      </c>
      <c r="K10152" t="s">
        <v>24</v>
      </c>
      <c r="L10152" t="s">
        <v>36</v>
      </c>
    </row>
    <row r="10153" spans="1:12" x14ac:dyDescent="0.25">
      <c r="A10153" t="s">
        <v>13</v>
      </c>
      <c r="B10153" t="s">
        <v>29282</v>
      </c>
      <c r="C10153" t="s">
        <v>29283</v>
      </c>
      <c r="D10153" t="str">
        <f t="shared" si="379"/>
        <v>3600834500010451</v>
      </c>
      <c r="E10153" t="s">
        <v>29284</v>
      </c>
      <c r="F10153">
        <v>699178</v>
      </c>
      <c r="G10153" t="str">
        <f t="shared" si="378"/>
        <v>5L-10L</v>
      </c>
      <c r="H10153">
        <v>699178</v>
      </c>
      <c r="I10153" s="2">
        <v>682799</v>
      </c>
      <c r="J10153" t="s">
        <v>37</v>
      </c>
      <c r="K10153" t="s">
        <v>24</v>
      </c>
      <c r="L10153" t="s">
        <v>36</v>
      </c>
    </row>
    <row r="10154" spans="1:12" x14ac:dyDescent="0.25">
      <c r="A10154" t="s">
        <v>13</v>
      </c>
      <c r="B10154" t="s">
        <v>29285</v>
      </c>
      <c r="C10154" t="s">
        <v>29286</v>
      </c>
      <c r="D10154" t="str">
        <f t="shared" si="379"/>
        <v>3618084500010389</v>
      </c>
      <c r="E10154" t="s">
        <v>29287</v>
      </c>
      <c r="F10154">
        <v>445963</v>
      </c>
      <c r="G10154" t="str">
        <f t="shared" si="378"/>
        <v>Upto 5L</v>
      </c>
      <c r="H10154">
        <v>445963</v>
      </c>
      <c r="I10154" s="2">
        <v>434638</v>
      </c>
      <c r="J10154" t="s">
        <v>37402</v>
      </c>
      <c r="K10154" t="s">
        <v>22</v>
      </c>
      <c r="L10154" t="s">
        <v>66</v>
      </c>
    </row>
    <row r="10155" spans="1:12" x14ac:dyDescent="0.25">
      <c r="A10155" t="s">
        <v>13</v>
      </c>
      <c r="B10155" t="s">
        <v>29288</v>
      </c>
      <c r="C10155" t="s">
        <v>29289</v>
      </c>
      <c r="D10155" t="str">
        <f t="shared" si="379"/>
        <v>3600834500010455</v>
      </c>
      <c r="E10155" t="s">
        <v>29290</v>
      </c>
      <c r="F10155">
        <v>5133454</v>
      </c>
      <c r="G10155" t="str">
        <f t="shared" si="378"/>
        <v>Above25L</v>
      </c>
      <c r="H10155">
        <v>5133454</v>
      </c>
      <c r="I10155" s="2">
        <v>5071844</v>
      </c>
      <c r="J10155" t="s">
        <v>37</v>
      </c>
      <c r="K10155" t="s">
        <v>24</v>
      </c>
      <c r="L10155" t="s">
        <v>36</v>
      </c>
    </row>
    <row r="10156" spans="1:12" x14ac:dyDescent="0.25">
      <c r="A10156" t="s">
        <v>13</v>
      </c>
      <c r="B10156" t="s">
        <v>29291</v>
      </c>
      <c r="C10156" t="s">
        <v>29292</v>
      </c>
      <c r="D10156" t="str">
        <f t="shared" si="379"/>
        <v>3600834500010456</v>
      </c>
      <c r="E10156" t="s">
        <v>29293</v>
      </c>
      <c r="F10156">
        <v>1149260</v>
      </c>
      <c r="G10156" t="str">
        <f t="shared" si="378"/>
        <v>10L-15L</v>
      </c>
      <c r="H10156">
        <v>1149260</v>
      </c>
      <c r="I10156" s="2">
        <v>1128552</v>
      </c>
      <c r="J10156" t="s">
        <v>37</v>
      </c>
      <c r="K10156" t="s">
        <v>24</v>
      </c>
      <c r="L10156" t="s">
        <v>36</v>
      </c>
    </row>
    <row r="10157" spans="1:12" x14ac:dyDescent="0.25">
      <c r="A10157" t="s">
        <v>13</v>
      </c>
      <c r="B10157" t="s">
        <v>29294</v>
      </c>
      <c r="C10157" t="s">
        <v>29295</v>
      </c>
      <c r="D10157" t="str">
        <f t="shared" si="379"/>
        <v>3600834500010460</v>
      </c>
      <c r="E10157" t="s">
        <v>29296</v>
      </c>
      <c r="F10157">
        <v>470632</v>
      </c>
      <c r="G10157" t="str">
        <f t="shared" si="378"/>
        <v>Upto 5L</v>
      </c>
      <c r="H10157">
        <v>470632</v>
      </c>
      <c r="I10157" s="2">
        <v>458163</v>
      </c>
      <c r="J10157" t="s">
        <v>37</v>
      </c>
      <c r="K10157" t="s">
        <v>24</v>
      </c>
      <c r="L10157" t="s">
        <v>36</v>
      </c>
    </row>
    <row r="10158" spans="1:12" x14ac:dyDescent="0.25">
      <c r="A10158" t="s">
        <v>13</v>
      </c>
      <c r="B10158" t="s">
        <v>2521</v>
      </c>
      <c r="C10158" t="s">
        <v>29297</v>
      </c>
      <c r="D10158" t="str">
        <f t="shared" si="379"/>
        <v>3626384500010236</v>
      </c>
      <c r="E10158" t="s">
        <v>29298</v>
      </c>
      <c r="F10158">
        <v>700000</v>
      </c>
      <c r="G10158" t="str">
        <f t="shared" si="378"/>
        <v>5L-10L</v>
      </c>
      <c r="H10158">
        <v>700000</v>
      </c>
      <c r="I10158" s="2">
        <v>700000</v>
      </c>
      <c r="J10158" t="s">
        <v>53</v>
      </c>
      <c r="K10158" t="s">
        <v>2</v>
      </c>
      <c r="L10158" t="s">
        <v>47</v>
      </c>
    </row>
    <row r="10159" spans="1:12" x14ac:dyDescent="0.25">
      <c r="A10159" t="s">
        <v>13</v>
      </c>
      <c r="B10159" t="s">
        <v>29299</v>
      </c>
      <c r="C10159" t="s">
        <v>29300</v>
      </c>
      <c r="D10159" t="str">
        <f t="shared" si="379"/>
        <v>3600834500010462</v>
      </c>
      <c r="E10159" t="s">
        <v>29301</v>
      </c>
      <c r="F10159">
        <v>699471</v>
      </c>
      <c r="G10159" t="str">
        <f t="shared" si="378"/>
        <v>5L-10L</v>
      </c>
      <c r="H10159">
        <v>699471</v>
      </c>
      <c r="I10159" s="2">
        <v>683085</v>
      </c>
      <c r="J10159" t="s">
        <v>37</v>
      </c>
      <c r="K10159" t="s">
        <v>24</v>
      </c>
      <c r="L10159" t="s">
        <v>36</v>
      </c>
    </row>
    <row r="10160" spans="1:12" x14ac:dyDescent="0.25">
      <c r="A10160" t="s">
        <v>15</v>
      </c>
      <c r="B10160" t="s">
        <v>29302</v>
      </c>
      <c r="C10160" t="s">
        <v>29303</v>
      </c>
      <c r="D10160" t="str">
        <f t="shared" si="379"/>
        <v>3626384500010241</v>
      </c>
      <c r="E10160" t="s">
        <v>29304</v>
      </c>
      <c r="F10160">
        <v>300000</v>
      </c>
      <c r="G10160" t="str">
        <f t="shared" si="378"/>
        <v>Upto 5L</v>
      </c>
      <c r="H10160">
        <v>300000</v>
      </c>
      <c r="I10160" s="2">
        <v>300000</v>
      </c>
      <c r="J10160" t="s">
        <v>53</v>
      </c>
      <c r="K10160" t="s">
        <v>2</v>
      </c>
      <c r="L10160" t="s">
        <v>47</v>
      </c>
    </row>
    <row r="10161" spans="1:12" x14ac:dyDescent="0.25">
      <c r="A10161" t="s">
        <v>13</v>
      </c>
      <c r="B10161" t="s">
        <v>29305</v>
      </c>
      <c r="C10161" t="s">
        <v>29306</v>
      </c>
      <c r="D10161" t="str">
        <f t="shared" si="379"/>
        <v>3600834500010467</v>
      </c>
      <c r="E10161" t="s">
        <v>29307</v>
      </c>
      <c r="F10161">
        <v>455243</v>
      </c>
      <c r="G10161" t="str">
        <f t="shared" si="378"/>
        <v>Upto 5L</v>
      </c>
      <c r="H10161">
        <v>455243</v>
      </c>
      <c r="I10161" s="2">
        <v>442670</v>
      </c>
      <c r="J10161" t="s">
        <v>37</v>
      </c>
      <c r="K10161" t="s">
        <v>24</v>
      </c>
      <c r="L10161" t="s">
        <v>36</v>
      </c>
    </row>
    <row r="10162" spans="1:12" x14ac:dyDescent="0.25">
      <c r="A10162" t="s">
        <v>13</v>
      </c>
      <c r="B10162" t="s">
        <v>29308</v>
      </c>
      <c r="C10162" t="s">
        <v>29309</v>
      </c>
      <c r="D10162" t="str">
        <f t="shared" si="379"/>
        <v>3600834500010470</v>
      </c>
      <c r="E10162" t="s">
        <v>29310</v>
      </c>
      <c r="F10162">
        <v>699163</v>
      </c>
      <c r="G10162" t="str">
        <f t="shared" si="378"/>
        <v>5L-10L</v>
      </c>
      <c r="H10162">
        <v>699163</v>
      </c>
      <c r="I10162" s="2">
        <v>684875</v>
      </c>
      <c r="J10162" t="s">
        <v>37</v>
      </c>
      <c r="K10162" t="s">
        <v>24</v>
      </c>
      <c r="L10162" t="s">
        <v>36</v>
      </c>
    </row>
    <row r="10163" spans="1:12" x14ac:dyDescent="0.25">
      <c r="A10163" t="s">
        <v>15</v>
      </c>
      <c r="B10163" t="s">
        <v>29311</v>
      </c>
      <c r="C10163" t="s">
        <v>29312</v>
      </c>
      <c r="D10163" t="str">
        <f t="shared" si="379"/>
        <v>3632454500010074</v>
      </c>
      <c r="E10163" t="s">
        <v>29313</v>
      </c>
      <c r="F10163">
        <v>300000</v>
      </c>
      <c r="G10163" t="str">
        <f t="shared" si="378"/>
        <v>Upto 5L</v>
      </c>
      <c r="H10163">
        <v>300000</v>
      </c>
      <c r="I10163" s="2">
        <v>288230</v>
      </c>
      <c r="J10163" t="s">
        <v>55</v>
      </c>
      <c r="K10163" t="s">
        <v>11</v>
      </c>
      <c r="L10163" t="s">
        <v>23</v>
      </c>
    </row>
    <row r="10164" spans="1:12" x14ac:dyDescent="0.25">
      <c r="A10164" t="s">
        <v>15</v>
      </c>
      <c r="B10164" t="s">
        <v>29314</v>
      </c>
      <c r="C10164" t="s">
        <v>29315</v>
      </c>
      <c r="D10164" t="str">
        <f t="shared" si="379"/>
        <v>3626384500010247</v>
      </c>
      <c r="E10164" t="s">
        <v>29316</v>
      </c>
      <c r="F10164">
        <v>300000</v>
      </c>
      <c r="G10164" t="str">
        <f t="shared" si="378"/>
        <v>Upto 5L</v>
      </c>
      <c r="H10164">
        <v>300000</v>
      </c>
      <c r="I10164" s="2">
        <v>300000</v>
      </c>
      <c r="J10164" t="s">
        <v>53</v>
      </c>
      <c r="K10164" t="s">
        <v>2</v>
      </c>
      <c r="L10164" t="s">
        <v>47</v>
      </c>
    </row>
    <row r="10165" spans="1:12" x14ac:dyDescent="0.25">
      <c r="A10165" t="s">
        <v>13</v>
      </c>
      <c r="B10165" t="s">
        <v>29317</v>
      </c>
      <c r="C10165" t="s">
        <v>29318</v>
      </c>
      <c r="D10165" t="str">
        <f t="shared" si="379"/>
        <v>3632454500010076</v>
      </c>
      <c r="E10165" t="s">
        <v>29319</v>
      </c>
      <c r="F10165">
        <v>500000</v>
      </c>
      <c r="G10165" t="str">
        <f t="shared" si="378"/>
        <v>5L-10L</v>
      </c>
      <c r="H10165">
        <v>500000</v>
      </c>
      <c r="I10165" s="2">
        <v>487030</v>
      </c>
      <c r="J10165" t="s">
        <v>55</v>
      </c>
      <c r="K10165" t="s">
        <v>11</v>
      </c>
      <c r="L10165" t="s">
        <v>23</v>
      </c>
    </row>
    <row r="10166" spans="1:12" x14ac:dyDescent="0.25">
      <c r="A10166" t="s">
        <v>15</v>
      </c>
      <c r="B10166" t="s">
        <v>29320</v>
      </c>
      <c r="C10166" t="s">
        <v>29321</v>
      </c>
      <c r="D10166" t="str">
        <f t="shared" si="379"/>
        <v>3626384500010250</v>
      </c>
      <c r="E10166" t="s">
        <v>29322</v>
      </c>
      <c r="F10166">
        <v>300000</v>
      </c>
      <c r="G10166" t="str">
        <f t="shared" si="378"/>
        <v>Upto 5L</v>
      </c>
      <c r="H10166">
        <v>300000</v>
      </c>
      <c r="I10166" s="2">
        <v>300000</v>
      </c>
      <c r="J10166" t="s">
        <v>53</v>
      </c>
      <c r="K10166" t="s">
        <v>2</v>
      </c>
      <c r="L10166" t="s">
        <v>47</v>
      </c>
    </row>
    <row r="10167" spans="1:12" x14ac:dyDescent="0.25">
      <c r="A10167" t="s">
        <v>13</v>
      </c>
      <c r="B10167" t="s">
        <v>29323</v>
      </c>
      <c r="C10167" t="s">
        <v>29324</v>
      </c>
      <c r="D10167" t="str">
        <f t="shared" si="379"/>
        <v>3614244500010072</v>
      </c>
      <c r="E10167" t="s">
        <v>29325</v>
      </c>
      <c r="F10167">
        <v>499000</v>
      </c>
      <c r="G10167" t="str">
        <f t="shared" si="378"/>
        <v>Upto 5L</v>
      </c>
      <c r="H10167">
        <v>433896</v>
      </c>
      <c r="I10167" s="2">
        <v>433896</v>
      </c>
      <c r="J10167" t="s">
        <v>54</v>
      </c>
      <c r="K10167" t="s">
        <v>8</v>
      </c>
      <c r="L10167" t="s">
        <v>47</v>
      </c>
    </row>
    <row r="10168" spans="1:12" x14ac:dyDescent="0.25">
      <c r="A10168" t="s">
        <v>13</v>
      </c>
      <c r="B10168" t="s">
        <v>481</v>
      </c>
      <c r="C10168" t="s">
        <v>29326</v>
      </c>
      <c r="D10168" t="str">
        <f t="shared" si="379"/>
        <v>3601064500010317</v>
      </c>
      <c r="E10168" t="s">
        <v>29327</v>
      </c>
      <c r="F10168">
        <v>776797</v>
      </c>
      <c r="G10168" t="str">
        <f t="shared" si="378"/>
        <v>5L-10L</v>
      </c>
      <c r="H10168">
        <v>726305</v>
      </c>
      <c r="I10168" s="2">
        <v>726305</v>
      </c>
      <c r="J10168" t="s">
        <v>40</v>
      </c>
      <c r="K10168" t="s">
        <v>21</v>
      </c>
      <c r="L10168" t="s">
        <v>67</v>
      </c>
    </row>
    <row r="10169" spans="1:12" x14ac:dyDescent="0.25">
      <c r="A10169" t="s">
        <v>13</v>
      </c>
      <c r="B10169" t="s">
        <v>29328</v>
      </c>
      <c r="C10169" t="s">
        <v>29329</v>
      </c>
      <c r="D10169" t="str">
        <f t="shared" si="379"/>
        <v>3617724500010244</v>
      </c>
      <c r="E10169" t="s">
        <v>29330</v>
      </c>
      <c r="F10169">
        <v>499000</v>
      </c>
      <c r="G10169" t="str">
        <f t="shared" si="378"/>
        <v>Upto 5L</v>
      </c>
      <c r="H10169">
        <v>487217</v>
      </c>
      <c r="I10169" s="2">
        <v>487217</v>
      </c>
      <c r="J10169" t="s">
        <v>6960</v>
      </c>
      <c r="K10169" t="s">
        <v>2</v>
      </c>
      <c r="L10169" t="s">
        <v>47</v>
      </c>
    </row>
    <row r="10170" spans="1:12" x14ac:dyDescent="0.25">
      <c r="A10170" t="s">
        <v>13</v>
      </c>
      <c r="B10170" t="s">
        <v>21784</v>
      </c>
      <c r="C10170" t="s">
        <v>29331</v>
      </c>
      <c r="D10170" t="str">
        <f t="shared" si="379"/>
        <v>3614244500010173</v>
      </c>
      <c r="E10170" t="s">
        <v>29332</v>
      </c>
      <c r="F10170">
        <v>617500</v>
      </c>
      <c r="G10170" t="str">
        <f t="shared" si="378"/>
        <v>5L-10L</v>
      </c>
      <c r="H10170">
        <v>593531</v>
      </c>
      <c r="I10170" s="2">
        <v>578740</v>
      </c>
      <c r="J10170" t="s">
        <v>54</v>
      </c>
      <c r="K10170" t="s">
        <v>8</v>
      </c>
      <c r="L10170" t="s">
        <v>47</v>
      </c>
    </row>
    <row r="10171" spans="1:12" x14ac:dyDescent="0.25">
      <c r="A10171" t="s">
        <v>14</v>
      </c>
      <c r="B10171" t="s">
        <v>29333</v>
      </c>
      <c r="C10171" t="s">
        <v>29334</v>
      </c>
      <c r="D10171" t="str">
        <f t="shared" si="379"/>
        <v>3601064500010479</v>
      </c>
      <c r="E10171" t="s">
        <v>29335</v>
      </c>
      <c r="F10171">
        <v>453037</v>
      </c>
      <c r="G10171" t="str">
        <f t="shared" si="378"/>
        <v>Upto 5L</v>
      </c>
      <c r="H10171">
        <v>434118</v>
      </c>
      <c r="I10171" s="2">
        <v>434118</v>
      </c>
      <c r="J10171" t="s">
        <v>40</v>
      </c>
      <c r="K10171" t="s">
        <v>21</v>
      </c>
      <c r="L10171" t="s">
        <v>67</v>
      </c>
    </row>
    <row r="10172" spans="1:12" x14ac:dyDescent="0.25">
      <c r="A10172" t="s">
        <v>13</v>
      </c>
      <c r="B10172" t="s">
        <v>29336</v>
      </c>
      <c r="C10172" t="s">
        <v>29337</v>
      </c>
      <c r="D10172" t="str">
        <f t="shared" si="379"/>
        <v>3614244500010178</v>
      </c>
      <c r="E10172" t="s">
        <v>29338</v>
      </c>
      <c r="F10172">
        <v>499000</v>
      </c>
      <c r="G10172" t="str">
        <f t="shared" si="378"/>
        <v>Upto 5L</v>
      </c>
      <c r="H10172">
        <v>477303</v>
      </c>
      <c r="I10172" s="2">
        <v>464083</v>
      </c>
      <c r="J10172" t="s">
        <v>54</v>
      </c>
      <c r="K10172" t="s">
        <v>8</v>
      </c>
      <c r="L10172" t="s">
        <v>47</v>
      </c>
    </row>
    <row r="10173" spans="1:12" x14ac:dyDescent="0.25">
      <c r="A10173" t="s">
        <v>13</v>
      </c>
      <c r="B10173" t="s">
        <v>3539</v>
      </c>
      <c r="C10173" t="s">
        <v>29339</v>
      </c>
      <c r="D10173" t="str">
        <f t="shared" si="379"/>
        <v>3614244500010180</v>
      </c>
      <c r="E10173" t="s">
        <v>29340</v>
      </c>
      <c r="F10173">
        <v>200000</v>
      </c>
      <c r="G10173" t="str">
        <f t="shared" si="378"/>
        <v>Upto 5L</v>
      </c>
      <c r="H10173">
        <v>191763</v>
      </c>
      <c r="I10173" s="2">
        <v>186464</v>
      </c>
      <c r="J10173" t="s">
        <v>54</v>
      </c>
      <c r="K10173" t="s">
        <v>8</v>
      </c>
      <c r="L10173" t="s">
        <v>47</v>
      </c>
    </row>
    <row r="10174" spans="1:12" x14ac:dyDescent="0.25">
      <c r="A10174" t="s">
        <v>14</v>
      </c>
      <c r="B10174" t="s">
        <v>3539</v>
      </c>
      <c r="C10174" t="s">
        <v>29341</v>
      </c>
      <c r="D10174" t="str">
        <f t="shared" si="379"/>
        <v>3614244500010182</v>
      </c>
      <c r="E10174" t="s">
        <v>29342</v>
      </c>
      <c r="F10174">
        <v>350000</v>
      </c>
      <c r="G10174" t="str">
        <f t="shared" si="378"/>
        <v>Upto 5L</v>
      </c>
      <c r="H10174">
        <v>338700</v>
      </c>
      <c r="I10174" s="2">
        <v>330518</v>
      </c>
      <c r="J10174" t="s">
        <v>54</v>
      </c>
      <c r="K10174" t="s">
        <v>8</v>
      </c>
      <c r="L10174" t="s">
        <v>47</v>
      </c>
    </row>
    <row r="10175" spans="1:12" x14ac:dyDescent="0.25">
      <c r="A10175" t="s">
        <v>13</v>
      </c>
      <c r="B10175" t="s">
        <v>6219</v>
      </c>
      <c r="C10175" t="s">
        <v>29343</v>
      </c>
      <c r="D10175" t="str">
        <f t="shared" si="379"/>
        <v>3601064500010491</v>
      </c>
      <c r="E10175" t="s">
        <v>29344</v>
      </c>
      <c r="F10175">
        <v>499123</v>
      </c>
      <c r="G10175" t="str">
        <f t="shared" si="378"/>
        <v>Upto 5L</v>
      </c>
      <c r="H10175">
        <v>478780</v>
      </c>
      <c r="I10175" s="2">
        <v>465277</v>
      </c>
      <c r="J10175" t="s">
        <v>40</v>
      </c>
      <c r="K10175" t="s">
        <v>21</v>
      </c>
      <c r="L10175" t="s">
        <v>67</v>
      </c>
    </row>
    <row r="10176" spans="1:12" x14ac:dyDescent="0.25">
      <c r="A10176" t="s">
        <v>14</v>
      </c>
      <c r="B10176" t="s">
        <v>29345</v>
      </c>
      <c r="C10176" t="s">
        <v>29346</v>
      </c>
      <c r="D10176" t="str">
        <f t="shared" si="379"/>
        <v>3601064500010492</v>
      </c>
      <c r="E10176" t="s">
        <v>29347</v>
      </c>
      <c r="F10176">
        <v>499730</v>
      </c>
      <c r="G10176" t="str">
        <f t="shared" si="378"/>
        <v>Upto 5L</v>
      </c>
      <c r="H10176">
        <v>479149</v>
      </c>
      <c r="I10176" s="2">
        <v>465909</v>
      </c>
      <c r="J10176" t="s">
        <v>40</v>
      </c>
      <c r="K10176" t="s">
        <v>21</v>
      </c>
      <c r="L10176" t="s">
        <v>67</v>
      </c>
    </row>
    <row r="10177" spans="1:12" x14ac:dyDescent="0.25">
      <c r="A10177" t="s">
        <v>13</v>
      </c>
      <c r="B10177" t="s">
        <v>29348</v>
      </c>
      <c r="C10177" t="s">
        <v>29349</v>
      </c>
      <c r="D10177" t="str">
        <f t="shared" si="379"/>
        <v>3601064500010499</v>
      </c>
      <c r="E10177" t="s">
        <v>29350</v>
      </c>
      <c r="F10177">
        <v>305498</v>
      </c>
      <c r="G10177" t="str">
        <f t="shared" si="378"/>
        <v>Upto 5L</v>
      </c>
      <c r="H10177">
        <v>292217</v>
      </c>
      <c r="I10177" s="2">
        <v>283083</v>
      </c>
      <c r="J10177" t="s">
        <v>40</v>
      </c>
      <c r="K10177" t="s">
        <v>21</v>
      </c>
      <c r="L10177" t="s">
        <v>67</v>
      </c>
    </row>
    <row r="10178" spans="1:12" x14ac:dyDescent="0.25">
      <c r="A10178" t="s">
        <v>15</v>
      </c>
      <c r="B10178" t="s">
        <v>29351</v>
      </c>
      <c r="C10178" t="s">
        <v>29352</v>
      </c>
      <c r="D10178" t="str">
        <f t="shared" si="379"/>
        <v>3601064500010503</v>
      </c>
      <c r="E10178" t="s">
        <v>29353</v>
      </c>
      <c r="F10178">
        <v>211239</v>
      </c>
      <c r="G10178" t="str">
        <f t="shared" si="378"/>
        <v>Upto 5L</v>
      </c>
      <c r="H10178">
        <v>199009</v>
      </c>
      <c r="I10178" s="2">
        <v>190498</v>
      </c>
      <c r="J10178" t="s">
        <v>40</v>
      </c>
      <c r="K10178" t="s">
        <v>21</v>
      </c>
      <c r="L10178" t="s">
        <v>67</v>
      </c>
    </row>
    <row r="10179" spans="1:12" x14ac:dyDescent="0.25">
      <c r="A10179" t="s">
        <v>13</v>
      </c>
      <c r="B10179" t="s">
        <v>29354</v>
      </c>
      <c r="C10179" t="s">
        <v>29355</v>
      </c>
      <c r="D10179" t="str">
        <f t="shared" si="379"/>
        <v>3628174500010215</v>
      </c>
      <c r="E10179" t="s">
        <v>29356</v>
      </c>
      <c r="F10179">
        <v>480000</v>
      </c>
      <c r="G10179" t="str">
        <f t="shared" si="378"/>
        <v>Upto 5L</v>
      </c>
      <c r="H10179">
        <v>468667</v>
      </c>
      <c r="I10179" s="2">
        <v>468667</v>
      </c>
      <c r="J10179" t="s">
        <v>49</v>
      </c>
      <c r="K10179" t="s">
        <v>2</v>
      </c>
      <c r="L10179" t="s">
        <v>47</v>
      </c>
    </row>
    <row r="10180" spans="1:12" x14ac:dyDescent="0.25">
      <c r="A10180" t="s">
        <v>13</v>
      </c>
      <c r="B10180" t="s">
        <v>29357</v>
      </c>
      <c r="C10180" t="s">
        <v>29358</v>
      </c>
      <c r="D10180" t="str">
        <f t="shared" si="379"/>
        <v>3614244500010190</v>
      </c>
      <c r="E10180" t="s">
        <v>29359</v>
      </c>
      <c r="F10180">
        <v>999000</v>
      </c>
      <c r="G10180" t="str">
        <f t="shared" si="378"/>
        <v>5L-10L</v>
      </c>
      <c r="H10180">
        <v>981464</v>
      </c>
      <c r="I10180" s="2">
        <v>981464</v>
      </c>
      <c r="J10180" t="s">
        <v>54</v>
      </c>
      <c r="K10180" t="s">
        <v>8</v>
      </c>
      <c r="L10180" t="s">
        <v>47</v>
      </c>
    </row>
    <row r="10181" spans="1:12" x14ac:dyDescent="0.25">
      <c r="A10181" t="s">
        <v>15</v>
      </c>
      <c r="B10181" t="s">
        <v>29360</v>
      </c>
      <c r="C10181" t="s">
        <v>29361</v>
      </c>
      <c r="D10181" t="str">
        <f t="shared" si="379"/>
        <v>3601064500010508</v>
      </c>
      <c r="E10181" t="s">
        <v>29362</v>
      </c>
      <c r="F10181">
        <v>299183</v>
      </c>
      <c r="G10181" t="str">
        <f t="shared" si="378"/>
        <v>Upto 5L</v>
      </c>
      <c r="H10181">
        <v>281862</v>
      </c>
      <c r="I10181" s="2">
        <v>281862</v>
      </c>
      <c r="J10181" t="s">
        <v>40</v>
      </c>
      <c r="K10181" t="s">
        <v>21</v>
      </c>
      <c r="L10181" t="s">
        <v>67</v>
      </c>
    </row>
    <row r="10182" spans="1:12" x14ac:dyDescent="0.25">
      <c r="A10182" t="s">
        <v>13</v>
      </c>
      <c r="B10182" t="s">
        <v>29363</v>
      </c>
      <c r="C10182" t="s">
        <v>29364</v>
      </c>
      <c r="D10182" t="str">
        <f t="shared" si="379"/>
        <v>3620464500010306</v>
      </c>
      <c r="E10182" t="s">
        <v>29365</v>
      </c>
      <c r="F10182">
        <v>499756</v>
      </c>
      <c r="G10182" t="str">
        <f t="shared" si="378"/>
        <v>Upto 5L</v>
      </c>
      <c r="H10182">
        <v>485221</v>
      </c>
      <c r="I10182" s="2">
        <v>471418</v>
      </c>
      <c r="J10182" t="s">
        <v>37399</v>
      </c>
      <c r="K10182" t="s">
        <v>23</v>
      </c>
      <c r="L10182" t="s">
        <v>23</v>
      </c>
    </row>
    <row r="10183" spans="1:12" x14ac:dyDescent="0.25">
      <c r="A10183" t="s">
        <v>13</v>
      </c>
      <c r="B10183" t="s">
        <v>2766</v>
      </c>
      <c r="C10183" t="s">
        <v>29366</v>
      </c>
      <c r="D10183" t="str">
        <f t="shared" si="379"/>
        <v>3601064500010519</v>
      </c>
      <c r="E10183" t="s">
        <v>29367</v>
      </c>
      <c r="F10183">
        <v>442996</v>
      </c>
      <c r="G10183" t="str">
        <f t="shared" si="378"/>
        <v>Upto 5L</v>
      </c>
      <c r="H10183">
        <v>428678</v>
      </c>
      <c r="I10183" s="2">
        <v>416941</v>
      </c>
      <c r="J10183" t="s">
        <v>40</v>
      </c>
      <c r="K10183" t="s">
        <v>21</v>
      </c>
      <c r="L10183" t="s">
        <v>67</v>
      </c>
    </row>
    <row r="10184" spans="1:12" x14ac:dyDescent="0.25">
      <c r="A10184" t="s">
        <v>13</v>
      </c>
      <c r="B10184" t="s">
        <v>29368</v>
      </c>
      <c r="C10184" t="s">
        <v>29369</v>
      </c>
      <c r="D10184" t="str">
        <f t="shared" si="379"/>
        <v>3614244500010205</v>
      </c>
      <c r="E10184" t="s">
        <v>29370</v>
      </c>
      <c r="F10184">
        <v>200000</v>
      </c>
      <c r="G10184" t="str">
        <f t="shared" si="378"/>
        <v>Upto 5L</v>
      </c>
      <c r="H10184">
        <v>193762</v>
      </c>
      <c r="I10184" s="2">
        <v>188463</v>
      </c>
      <c r="J10184" t="s">
        <v>54</v>
      </c>
      <c r="K10184" t="s">
        <v>8</v>
      </c>
      <c r="L10184" t="s">
        <v>47</v>
      </c>
    </row>
    <row r="10185" spans="1:12" x14ac:dyDescent="0.25">
      <c r="A10185" t="s">
        <v>13</v>
      </c>
      <c r="B10185" t="s">
        <v>29371</v>
      </c>
      <c r="C10185" t="s">
        <v>29372</v>
      </c>
      <c r="D10185" t="str">
        <f t="shared" si="379"/>
        <v>3628174500010222</v>
      </c>
      <c r="E10185" t="s">
        <v>29373</v>
      </c>
      <c r="F10185">
        <v>1499999</v>
      </c>
      <c r="G10185" t="str">
        <f t="shared" si="378"/>
        <v>10L-15L</v>
      </c>
      <c r="H10185">
        <v>1482939</v>
      </c>
      <c r="I10185" s="2">
        <v>1482936</v>
      </c>
      <c r="J10185" t="s">
        <v>49</v>
      </c>
      <c r="K10185" t="s">
        <v>2</v>
      </c>
      <c r="L10185" t="s">
        <v>47</v>
      </c>
    </row>
    <row r="10186" spans="1:12" x14ac:dyDescent="0.25">
      <c r="A10186" t="s">
        <v>14</v>
      </c>
      <c r="B10186" t="s">
        <v>29374</v>
      </c>
      <c r="C10186" t="s">
        <v>29375</v>
      </c>
      <c r="D10186" t="str">
        <f t="shared" si="379"/>
        <v>3620464500010320</v>
      </c>
      <c r="E10186" t="s">
        <v>29376</v>
      </c>
      <c r="F10186">
        <v>407389</v>
      </c>
      <c r="G10186" t="str">
        <f t="shared" si="378"/>
        <v>Upto 5L</v>
      </c>
      <c r="H10186">
        <v>398058</v>
      </c>
      <c r="I10186" s="2">
        <v>388151</v>
      </c>
      <c r="J10186" t="s">
        <v>37399</v>
      </c>
      <c r="K10186" t="s">
        <v>23</v>
      </c>
      <c r="L10186" t="s">
        <v>23</v>
      </c>
    </row>
    <row r="10187" spans="1:12" x14ac:dyDescent="0.25">
      <c r="A10187" t="s">
        <v>13</v>
      </c>
      <c r="B10187" t="s">
        <v>29377</v>
      </c>
      <c r="C10187" t="s">
        <v>29378</v>
      </c>
      <c r="D10187" t="str">
        <f t="shared" si="379"/>
        <v>3614244500010210</v>
      </c>
      <c r="E10187" t="s">
        <v>29379</v>
      </c>
      <c r="F10187">
        <v>499000</v>
      </c>
      <c r="G10187" t="str">
        <f t="shared" si="378"/>
        <v>Upto 5L</v>
      </c>
      <c r="H10187">
        <v>487585</v>
      </c>
      <c r="I10187" s="2">
        <v>475633</v>
      </c>
      <c r="J10187" t="s">
        <v>54</v>
      </c>
      <c r="K10187" t="s">
        <v>8</v>
      </c>
      <c r="L10187" t="s">
        <v>47</v>
      </c>
    </row>
    <row r="10188" spans="1:12" x14ac:dyDescent="0.25">
      <c r="A10188" t="s">
        <v>13</v>
      </c>
      <c r="B10188" t="s">
        <v>29380</v>
      </c>
      <c r="C10188" t="s">
        <v>29381</v>
      </c>
      <c r="D10188" t="str">
        <f t="shared" si="379"/>
        <v>3620464500010322</v>
      </c>
      <c r="E10188" t="s">
        <v>29382</v>
      </c>
      <c r="F10188">
        <v>506034</v>
      </c>
      <c r="G10188" t="str">
        <f t="shared" si="378"/>
        <v>5L-10L</v>
      </c>
      <c r="H10188">
        <v>499667</v>
      </c>
      <c r="I10188" s="2">
        <v>499667</v>
      </c>
      <c r="J10188" t="s">
        <v>37399</v>
      </c>
      <c r="K10188" t="s">
        <v>23</v>
      </c>
      <c r="L10188" t="s">
        <v>23</v>
      </c>
    </row>
    <row r="10189" spans="1:12" x14ac:dyDescent="0.25">
      <c r="A10189" t="s">
        <v>15</v>
      </c>
      <c r="B10189" t="s">
        <v>29383</v>
      </c>
      <c r="C10189" t="s">
        <v>29384</v>
      </c>
      <c r="D10189" t="str">
        <f t="shared" si="379"/>
        <v>3620464500010331</v>
      </c>
      <c r="E10189" t="s">
        <v>29385</v>
      </c>
      <c r="F10189">
        <v>220984</v>
      </c>
      <c r="G10189" t="str">
        <f t="shared" si="378"/>
        <v>Upto 5L</v>
      </c>
      <c r="H10189">
        <v>212383</v>
      </c>
      <c r="I10189" s="2">
        <v>203479</v>
      </c>
      <c r="J10189" t="s">
        <v>37399</v>
      </c>
      <c r="K10189" t="s">
        <v>23</v>
      </c>
      <c r="L10189" t="s">
        <v>23</v>
      </c>
    </row>
    <row r="10190" spans="1:12" x14ac:dyDescent="0.25">
      <c r="A10190" t="s">
        <v>15</v>
      </c>
      <c r="B10190" t="s">
        <v>29386</v>
      </c>
      <c r="C10190" t="s">
        <v>29387</v>
      </c>
      <c r="D10190" t="str">
        <f t="shared" si="379"/>
        <v>3601064500010536</v>
      </c>
      <c r="E10190" t="s">
        <v>29388</v>
      </c>
      <c r="F10190">
        <v>299651</v>
      </c>
      <c r="G10190" t="str">
        <f t="shared" si="378"/>
        <v>Upto 5L</v>
      </c>
      <c r="H10190">
        <v>287660</v>
      </c>
      <c r="I10190" s="2">
        <v>275904</v>
      </c>
      <c r="J10190" t="s">
        <v>40</v>
      </c>
      <c r="K10190" t="s">
        <v>21</v>
      </c>
      <c r="L10190" t="s">
        <v>67</v>
      </c>
    </row>
    <row r="10191" spans="1:12" x14ac:dyDescent="0.25">
      <c r="A10191" t="s">
        <v>13</v>
      </c>
      <c r="B10191" t="s">
        <v>3354</v>
      </c>
      <c r="C10191" t="s">
        <v>29389</v>
      </c>
      <c r="D10191" t="str">
        <f t="shared" si="379"/>
        <v>3601064500010540</v>
      </c>
      <c r="E10191" t="s">
        <v>29390</v>
      </c>
      <c r="F10191">
        <v>420000</v>
      </c>
      <c r="G10191" t="str">
        <f t="shared" si="378"/>
        <v>Upto 5L</v>
      </c>
      <c r="H10191">
        <v>411263</v>
      </c>
      <c r="I10191" s="2">
        <v>400136</v>
      </c>
      <c r="J10191" t="s">
        <v>40</v>
      </c>
      <c r="K10191" t="s">
        <v>21</v>
      </c>
      <c r="L10191" t="s">
        <v>67</v>
      </c>
    </row>
    <row r="10192" spans="1:12" x14ac:dyDescent="0.25">
      <c r="A10192" t="s">
        <v>13</v>
      </c>
      <c r="B10192" t="s">
        <v>21644</v>
      </c>
      <c r="C10192" t="s">
        <v>29391</v>
      </c>
      <c r="D10192" t="str">
        <f t="shared" si="379"/>
        <v>3601064500010542</v>
      </c>
      <c r="E10192" t="s">
        <v>29392</v>
      </c>
      <c r="F10192">
        <v>680789</v>
      </c>
      <c r="G10192" t="str">
        <f t="shared" si="378"/>
        <v>5L-10L</v>
      </c>
      <c r="H10192">
        <v>672508</v>
      </c>
      <c r="I10192" s="2">
        <v>657388</v>
      </c>
      <c r="J10192" t="s">
        <v>40</v>
      </c>
      <c r="K10192" t="s">
        <v>21</v>
      </c>
      <c r="L10192" t="s">
        <v>67</v>
      </c>
    </row>
    <row r="10193" spans="1:12" x14ac:dyDescent="0.25">
      <c r="A10193" t="s">
        <v>15</v>
      </c>
      <c r="B10193" t="s">
        <v>29393</v>
      </c>
      <c r="C10193" t="s">
        <v>29394</v>
      </c>
      <c r="D10193" t="str">
        <f t="shared" si="379"/>
        <v>3614244500010221</v>
      </c>
      <c r="E10193" t="s">
        <v>29395</v>
      </c>
      <c r="F10193">
        <v>200000</v>
      </c>
      <c r="G10193" t="str">
        <f t="shared" si="378"/>
        <v>Upto 5L</v>
      </c>
      <c r="H10193">
        <v>191538</v>
      </c>
      <c r="I10193" s="2">
        <v>191538</v>
      </c>
      <c r="J10193" t="s">
        <v>54</v>
      </c>
      <c r="K10193" t="s">
        <v>8</v>
      </c>
      <c r="L10193" t="s">
        <v>47</v>
      </c>
    </row>
    <row r="10194" spans="1:12" x14ac:dyDescent="0.25">
      <c r="A10194" t="s">
        <v>13</v>
      </c>
      <c r="B10194" t="s">
        <v>29396</v>
      </c>
      <c r="C10194" t="s">
        <v>29397</v>
      </c>
      <c r="D10194" t="str">
        <f t="shared" si="379"/>
        <v>3614244500010227</v>
      </c>
      <c r="E10194" t="s">
        <v>29398</v>
      </c>
      <c r="F10194">
        <v>400000</v>
      </c>
      <c r="G10194" t="str">
        <f t="shared" si="378"/>
        <v>Upto 5L</v>
      </c>
      <c r="H10194">
        <v>391009</v>
      </c>
      <c r="I10194" s="2">
        <v>380411</v>
      </c>
      <c r="J10194" t="s">
        <v>54</v>
      </c>
      <c r="K10194" t="s">
        <v>8</v>
      </c>
      <c r="L10194" t="s">
        <v>47</v>
      </c>
    </row>
    <row r="10195" spans="1:12" x14ac:dyDescent="0.25">
      <c r="A10195" t="s">
        <v>14</v>
      </c>
      <c r="B10195" t="s">
        <v>29399</v>
      </c>
      <c r="C10195" t="s">
        <v>29400</v>
      </c>
      <c r="D10195" t="str">
        <f t="shared" si="379"/>
        <v>3628174500010260</v>
      </c>
      <c r="E10195" t="s">
        <v>29401</v>
      </c>
      <c r="F10195">
        <v>3000000</v>
      </c>
      <c r="G10195" t="str">
        <f t="shared" si="378"/>
        <v>Above25L</v>
      </c>
      <c r="H10195">
        <v>2987440</v>
      </c>
      <c r="I10195" s="2">
        <v>2987440</v>
      </c>
      <c r="J10195" t="s">
        <v>49</v>
      </c>
      <c r="K10195" t="s">
        <v>2</v>
      </c>
      <c r="L10195" t="s">
        <v>47</v>
      </c>
    </row>
    <row r="10196" spans="1:12" x14ac:dyDescent="0.25">
      <c r="A10196" t="s">
        <v>13</v>
      </c>
      <c r="B10196" t="s">
        <v>1646</v>
      </c>
      <c r="C10196" t="s">
        <v>29402</v>
      </c>
      <c r="D10196" t="str">
        <f t="shared" si="379"/>
        <v>3601064500010562</v>
      </c>
      <c r="E10196" t="s">
        <v>29403</v>
      </c>
      <c r="F10196">
        <v>355219</v>
      </c>
      <c r="G10196" t="str">
        <f t="shared" si="378"/>
        <v>Upto 5L</v>
      </c>
      <c r="H10196">
        <v>344617</v>
      </c>
      <c r="I10196" s="2">
        <v>333808</v>
      </c>
      <c r="J10196" t="s">
        <v>40</v>
      </c>
      <c r="K10196" t="s">
        <v>21</v>
      </c>
      <c r="L10196" t="s">
        <v>67</v>
      </c>
    </row>
    <row r="10197" spans="1:12" x14ac:dyDescent="0.25">
      <c r="A10197" t="s">
        <v>13</v>
      </c>
      <c r="B10197" t="s">
        <v>29404</v>
      </c>
      <c r="C10197" t="s">
        <v>29405</v>
      </c>
      <c r="D10197" t="str">
        <f t="shared" si="379"/>
        <v>3601064500010564</v>
      </c>
      <c r="E10197" t="s">
        <v>29406</v>
      </c>
      <c r="F10197">
        <v>302021</v>
      </c>
      <c r="G10197" t="str">
        <f t="shared" si="378"/>
        <v>Upto 5L</v>
      </c>
      <c r="H10197">
        <v>297535</v>
      </c>
      <c r="I10197" s="2">
        <v>286887</v>
      </c>
      <c r="J10197" t="s">
        <v>40</v>
      </c>
      <c r="K10197" t="s">
        <v>21</v>
      </c>
      <c r="L10197" t="s">
        <v>67</v>
      </c>
    </row>
    <row r="10198" spans="1:12" x14ac:dyDescent="0.25">
      <c r="A10198" t="s">
        <v>15</v>
      </c>
      <c r="B10198" t="s">
        <v>29407</v>
      </c>
      <c r="C10198" t="s">
        <v>29408</v>
      </c>
      <c r="D10198" t="str">
        <f t="shared" si="379"/>
        <v>3601064500010570</v>
      </c>
      <c r="E10198" t="s">
        <v>29409</v>
      </c>
      <c r="F10198">
        <v>276383</v>
      </c>
      <c r="G10198" t="str">
        <f t="shared" si="378"/>
        <v>Upto 5L</v>
      </c>
      <c r="H10198">
        <v>270493</v>
      </c>
      <c r="I10198" s="2">
        <v>270493</v>
      </c>
      <c r="J10198" t="s">
        <v>40</v>
      </c>
      <c r="K10198" t="s">
        <v>21</v>
      </c>
      <c r="L10198" t="s">
        <v>67</v>
      </c>
    </row>
    <row r="10199" spans="1:12" x14ac:dyDescent="0.25">
      <c r="A10199" t="s">
        <v>13</v>
      </c>
      <c r="B10199" t="s">
        <v>29410</v>
      </c>
      <c r="C10199" t="s">
        <v>29411</v>
      </c>
      <c r="D10199" t="str">
        <f t="shared" si="379"/>
        <v>3614244500010234</v>
      </c>
      <c r="E10199" t="s">
        <v>29412</v>
      </c>
      <c r="F10199">
        <v>699000</v>
      </c>
      <c r="G10199" t="str">
        <f t="shared" si="378"/>
        <v>5L-10L</v>
      </c>
      <c r="H10199">
        <v>693234</v>
      </c>
      <c r="I10199" s="2">
        <v>675671</v>
      </c>
      <c r="J10199" t="s">
        <v>54</v>
      </c>
      <c r="K10199" t="s">
        <v>8</v>
      </c>
      <c r="L10199" t="s">
        <v>47</v>
      </c>
    </row>
    <row r="10200" spans="1:12" x14ac:dyDescent="0.25">
      <c r="A10200" t="s">
        <v>13</v>
      </c>
      <c r="B10200" t="s">
        <v>29413</v>
      </c>
      <c r="C10200" t="s">
        <v>29414</v>
      </c>
      <c r="D10200" t="str">
        <f t="shared" si="379"/>
        <v>3628174500010264</v>
      </c>
      <c r="E10200" t="s">
        <v>29415</v>
      </c>
      <c r="F10200">
        <v>600000</v>
      </c>
      <c r="G10200" t="str">
        <f t="shared" si="378"/>
        <v>5L-10L</v>
      </c>
      <c r="H10200">
        <v>595882</v>
      </c>
      <c r="I10200" s="2">
        <v>595882</v>
      </c>
      <c r="J10200" t="s">
        <v>49</v>
      </c>
      <c r="K10200" t="s">
        <v>2</v>
      </c>
      <c r="L10200" t="s">
        <v>47</v>
      </c>
    </row>
    <row r="10201" spans="1:12" x14ac:dyDescent="0.25">
      <c r="A10201" t="s">
        <v>13</v>
      </c>
      <c r="B10201" t="s">
        <v>5647</v>
      </c>
      <c r="C10201" t="s">
        <v>29416</v>
      </c>
      <c r="D10201" t="str">
        <f t="shared" si="379"/>
        <v>3601064500010576</v>
      </c>
      <c r="E10201" t="s">
        <v>29417</v>
      </c>
      <c r="F10201">
        <v>350000</v>
      </c>
      <c r="G10201" t="str">
        <f t="shared" si="378"/>
        <v>Upto 5L</v>
      </c>
      <c r="H10201">
        <v>345945</v>
      </c>
      <c r="I10201" s="2">
        <v>345945</v>
      </c>
      <c r="J10201" t="s">
        <v>40</v>
      </c>
      <c r="K10201" t="s">
        <v>21</v>
      </c>
      <c r="L10201" t="s">
        <v>67</v>
      </c>
    </row>
    <row r="10202" spans="1:12" x14ac:dyDescent="0.25">
      <c r="A10202" t="s">
        <v>14</v>
      </c>
      <c r="B10202" t="s">
        <v>29418</v>
      </c>
      <c r="C10202" t="s">
        <v>29419</v>
      </c>
      <c r="D10202" t="str">
        <f t="shared" si="379"/>
        <v>3601064500010579</v>
      </c>
      <c r="E10202" t="s">
        <v>29420</v>
      </c>
      <c r="F10202">
        <v>499335</v>
      </c>
      <c r="G10202" t="str">
        <f t="shared" si="378"/>
        <v>Upto 5L</v>
      </c>
      <c r="H10202">
        <v>493400</v>
      </c>
      <c r="I10202" s="2">
        <v>493400</v>
      </c>
      <c r="J10202" t="s">
        <v>40</v>
      </c>
      <c r="K10202" t="s">
        <v>21</v>
      </c>
      <c r="L10202" t="s">
        <v>67</v>
      </c>
    </row>
    <row r="10203" spans="1:12" x14ac:dyDescent="0.25">
      <c r="A10203" t="s">
        <v>13</v>
      </c>
      <c r="B10203" t="s">
        <v>29421</v>
      </c>
      <c r="C10203" t="s">
        <v>29422</v>
      </c>
      <c r="D10203" t="str">
        <f t="shared" si="379"/>
        <v>3628174500010272</v>
      </c>
      <c r="E10203" t="s">
        <v>29423</v>
      </c>
      <c r="F10203">
        <v>699651</v>
      </c>
      <c r="G10203" t="str">
        <f t="shared" si="378"/>
        <v>5L-10L</v>
      </c>
      <c r="H10203">
        <v>691545</v>
      </c>
      <c r="I10203" s="2">
        <v>691542</v>
      </c>
      <c r="J10203" t="s">
        <v>49</v>
      </c>
      <c r="K10203" t="s">
        <v>2</v>
      </c>
      <c r="L10203" t="s">
        <v>47</v>
      </c>
    </row>
    <row r="10204" spans="1:12" x14ac:dyDescent="0.25">
      <c r="A10204" t="s">
        <v>13</v>
      </c>
      <c r="B10204" t="s">
        <v>29424</v>
      </c>
      <c r="C10204" t="s">
        <v>29425</v>
      </c>
      <c r="D10204" t="str">
        <f t="shared" si="379"/>
        <v>3601064500010592</v>
      </c>
      <c r="E10204" t="s">
        <v>29426</v>
      </c>
      <c r="F10204">
        <v>499022</v>
      </c>
      <c r="G10204" t="str">
        <f t="shared" si="378"/>
        <v>Upto 5L</v>
      </c>
      <c r="H10204">
        <v>493662</v>
      </c>
      <c r="I10204" s="2">
        <v>493662</v>
      </c>
      <c r="J10204" t="s">
        <v>40</v>
      </c>
      <c r="K10204" t="s">
        <v>21</v>
      </c>
      <c r="L10204" t="s">
        <v>67</v>
      </c>
    </row>
    <row r="10205" spans="1:12" x14ac:dyDescent="0.25">
      <c r="A10205" t="s">
        <v>13</v>
      </c>
      <c r="B10205" t="s">
        <v>21756</v>
      </c>
      <c r="C10205" t="s">
        <v>29427</v>
      </c>
      <c r="D10205" t="str">
        <f t="shared" si="379"/>
        <v>3614244500010243</v>
      </c>
      <c r="E10205" t="s">
        <v>29428</v>
      </c>
      <c r="F10205">
        <v>324337</v>
      </c>
      <c r="G10205" t="str">
        <f t="shared" si="378"/>
        <v>Upto 5L</v>
      </c>
      <c r="H10205">
        <v>320853</v>
      </c>
      <c r="I10205" s="2">
        <v>311895</v>
      </c>
      <c r="J10205" t="s">
        <v>54</v>
      </c>
      <c r="K10205" t="s">
        <v>8</v>
      </c>
      <c r="L10205" t="s">
        <v>47</v>
      </c>
    </row>
    <row r="10206" spans="1:12" x14ac:dyDescent="0.25">
      <c r="A10206" t="s">
        <v>13</v>
      </c>
      <c r="B10206" t="s">
        <v>29429</v>
      </c>
      <c r="C10206" t="s">
        <v>29430</v>
      </c>
      <c r="D10206" t="str">
        <f t="shared" si="379"/>
        <v>3601064500010597</v>
      </c>
      <c r="E10206" t="s">
        <v>29431</v>
      </c>
      <c r="F10206">
        <v>650000</v>
      </c>
      <c r="G10206" t="str">
        <f t="shared" si="378"/>
        <v>5L-10L</v>
      </c>
      <c r="H10206">
        <v>645351</v>
      </c>
      <c r="I10206" s="2">
        <v>645351</v>
      </c>
      <c r="J10206" t="s">
        <v>40</v>
      </c>
      <c r="K10206" t="s">
        <v>21</v>
      </c>
      <c r="L10206" t="s">
        <v>67</v>
      </c>
    </row>
    <row r="10207" spans="1:12" x14ac:dyDescent="0.25">
      <c r="A10207" t="s">
        <v>15</v>
      </c>
      <c r="B10207" t="s">
        <v>29432</v>
      </c>
      <c r="C10207" t="s">
        <v>29433</v>
      </c>
      <c r="D10207" t="str">
        <f t="shared" si="379"/>
        <v>3614244500010245</v>
      </c>
      <c r="E10207" t="s">
        <v>29434</v>
      </c>
      <c r="F10207">
        <v>260000</v>
      </c>
      <c r="G10207" t="str">
        <f t="shared" si="378"/>
        <v>Upto 5L</v>
      </c>
      <c r="H10207">
        <v>254244</v>
      </c>
      <c r="I10207" s="2">
        <v>254244</v>
      </c>
      <c r="J10207" t="s">
        <v>54</v>
      </c>
      <c r="K10207" t="s">
        <v>8</v>
      </c>
      <c r="L10207" t="s">
        <v>47</v>
      </c>
    </row>
    <row r="10208" spans="1:12" x14ac:dyDescent="0.25">
      <c r="A10208" t="s">
        <v>13</v>
      </c>
      <c r="B10208" t="s">
        <v>29435</v>
      </c>
      <c r="C10208" t="s">
        <v>29436</v>
      </c>
      <c r="D10208" t="str">
        <f t="shared" si="379"/>
        <v>3614244500010247</v>
      </c>
      <c r="E10208" t="s">
        <v>29437</v>
      </c>
      <c r="F10208">
        <v>400000</v>
      </c>
      <c r="G10208" t="str">
        <f t="shared" si="378"/>
        <v>Upto 5L</v>
      </c>
      <c r="H10208">
        <v>400000</v>
      </c>
      <c r="I10208" s="2">
        <v>378804</v>
      </c>
      <c r="J10208" t="s">
        <v>54</v>
      </c>
      <c r="K10208" t="s">
        <v>8</v>
      </c>
      <c r="L10208" t="s">
        <v>47</v>
      </c>
    </row>
    <row r="10209" spans="1:12" x14ac:dyDescent="0.25">
      <c r="A10209" t="s">
        <v>13</v>
      </c>
      <c r="B10209" t="s">
        <v>29438</v>
      </c>
      <c r="C10209" t="s">
        <v>29439</v>
      </c>
      <c r="D10209" t="str">
        <f t="shared" si="379"/>
        <v>3614244500010248</v>
      </c>
      <c r="E10209" t="s">
        <v>29440</v>
      </c>
      <c r="F10209">
        <v>300000</v>
      </c>
      <c r="G10209" t="str">
        <f t="shared" si="378"/>
        <v>Upto 5L</v>
      </c>
      <c r="H10209">
        <v>300000</v>
      </c>
      <c r="I10209" s="2">
        <v>300000</v>
      </c>
      <c r="J10209" t="s">
        <v>54</v>
      </c>
      <c r="K10209" t="s">
        <v>8</v>
      </c>
      <c r="L10209" t="s">
        <v>47</v>
      </c>
    </row>
    <row r="10210" spans="1:12" x14ac:dyDescent="0.25">
      <c r="A10210" t="s">
        <v>13</v>
      </c>
      <c r="B10210" t="s">
        <v>29441</v>
      </c>
      <c r="C10210" t="s">
        <v>29442</v>
      </c>
      <c r="D10210" t="str">
        <f t="shared" si="379"/>
        <v>3628174500010283</v>
      </c>
      <c r="E10210" t="s">
        <v>29443</v>
      </c>
      <c r="F10210">
        <v>600000</v>
      </c>
      <c r="G10210" t="str">
        <f t="shared" si="378"/>
        <v>5L-10L</v>
      </c>
      <c r="H10210">
        <v>600000</v>
      </c>
      <c r="I10210" s="2">
        <v>600000</v>
      </c>
      <c r="J10210" t="s">
        <v>49</v>
      </c>
      <c r="K10210" t="s">
        <v>2</v>
      </c>
      <c r="L10210" t="s">
        <v>47</v>
      </c>
    </row>
    <row r="10211" spans="1:12" x14ac:dyDescent="0.25">
      <c r="A10211" t="s">
        <v>14</v>
      </c>
      <c r="B10211" t="s">
        <v>29444</v>
      </c>
      <c r="C10211" t="s">
        <v>29445</v>
      </c>
      <c r="D10211" t="str">
        <f t="shared" si="379"/>
        <v>3620464500010393</v>
      </c>
      <c r="E10211" t="s">
        <v>29446</v>
      </c>
      <c r="F10211">
        <v>605207</v>
      </c>
      <c r="G10211" t="str">
        <f t="shared" si="378"/>
        <v>5L-10L</v>
      </c>
      <c r="H10211">
        <v>605207</v>
      </c>
      <c r="I10211" s="2">
        <v>592487</v>
      </c>
      <c r="J10211" t="s">
        <v>37399</v>
      </c>
      <c r="K10211" t="s">
        <v>23</v>
      </c>
      <c r="L10211" t="s">
        <v>23</v>
      </c>
    </row>
    <row r="10212" spans="1:12" x14ac:dyDescent="0.25">
      <c r="A10212" t="s">
        <v>14</v>
      </c>
      <c r="B10212" t="s">
        <v>29447</v>
      </c>
      <c r="C10212" t="s">
        <v>29448</v>
      </c>
      <c r="D10212" t="str">
        <f t="shared" si="379"/>
        <v>3620464500010407</v>
      </c>
      <c r="E10212" t="s">
        <v>29449</v>
      </c>
      <c r="F10212">
        <v>498577</v>
      </c>
      <c r="G10212" t="str">
        <f t="shared" si="378"/>
        <v>Upto 5L</v>
      </c>
      <c r="H10212">
        <v>498577</v>
      </c>
      <c r="I10212" s="2">
        <v>498577</v>
      </c>
      <c r="J10212" t="s">
        <v>37399</v>
      </c>
      <c r="K10212" t="s">
        <v>23</v>
      </c>
      <c r="L10212" t="s">
        <v>23</v>
      </c>
    </row>
    <row r="10213" spans="1:12" x14ac:dyDescent="0.25">
      <c r="A10213" t="s">
        <v>13</v>
      </c>
      <c r="B10213" t="s">
        <v>894</v>
      </c>
      <c r="C10213" t="s">
        <v>29450</v>
      </c>
      <c r="D10213" t="str">
        <f t="shared" si="379"/>
        <v>3601064500010630</v>
      </c>
      <c r="E10213" t="s">
        <v>29451</v>
      </c>
      <c r="F10213">
        <v>544868</v>
      </c>
      <c r="G10213" t="str">
        <f t="shared" si="378"/>
        <v>5L-10L</v>
      </c>
      <c r="H10213">
        <v>544868</v>
      </c>
      <c r="I10213" s="2">
        <v>544868</v>
      </c>
      <c r="J10213" t="s">
        <v>40</v>
      </c>
      <c r="K10213" t="s">
        <v>21</v>
      </c>
      <c r="L10213" t="s">
        <v>67</v>
      </c>
    </row>
    <row r="10214" spans="1:12" x14ac:dyDescent="0.25">
      <c r="A10214" t="s">
        <v>14</v>
      </c>
      <c r="B10214" t="s">
        <v>29452</v>
      </c>
      <c r="C10214" t="s">
        <v>29453</v>
      </c>
      <c r="D10214" t="str">
        <f t="shared" si="379"/>
        <v>3620464500010408</v>
      </c>
      <c r="E10214" t="s">
        <v>29454</v>
      </c>
      <c r="F10214">
        <v>699847</v>
      </c>
      <c r="G10214" t="str">
        <f t="shared" ref="G10214:G10277" si="380">IF(F10214&lt;500000,"Upto 5L",IF(F10214&lt;1000000,"5L-10L",IF(F10214&lt;1500000,"10L-15L",IF(F10214&lt;2000000,"15L-20L",IF(F10214&lt;2500000,"20L-25L","Above25L")))))</f>
        <v>5L-10L</v>
      </c>
      <c r="H10214">
        <v>699847</v>
      </c>
      <c r="I10214" s="2">
        <v>699847</v>
      </c>
      <c r="J10214" t="s">
        <v>37399</v>
      </c>
      <c r="K10214" t="s">
        <v>23</v>
      </c>
      <c r="L10214" t="s">
        <v>23</v>
      </c>
    </row>
    <row r="10215" spans="1:12" x14ac:dyDescent="0.25">
      <c r="A10215" t="s">
        <v>15</v>
      </c>
      <c r="B10215" t="s">
        <v>779</v>
      </c>
      <c r="C10215" t="s">
        <v>29455</v>
      </c>
      <c r="D10215" t="str">
        <f t="shared" ref="D10215:D10278" si="381">RIGHT(C10215,16)</f>
        <v>3601064500010631</v>
      </c>
      <c r="E10215" t="s">
        <v>29456</v>
      </c>
      <c r="F10215">
        <v>271175</v>
      </c>
      <c r="G10215" t="str">
        <f t="shared" si="380"/>
        <v>Upto 5L</v>
      </c>
      <c r="H10215">
        <v>271175</v>
      </c>
      <c r="I10215" s="2">
        <v>260535</v>
      </c>
      <c r="J10215" t="s">
        <v>40</v>
      </c>
      <c r="K10215" t="s">
        <v>21</v>
      </c>
      <c r="L10215" t="s">
        <v>67</v>
      </c>
    </row>
    <row r="10216" spans="1:12" x14ac:dyDescent="0.25">
      <c r="A10216" t="s">
        <v>15</v>
      </c>
      <c r="B10216" t="s">
        <v>29457</v>
      </c>
      <c r="C10216" t="s">
        <v>29458</v>
      </c>
      <c r="D10216" t="str">
        <f t="shared" si="381"/>
        <v>3620464500010409</v>
      </c>
      <c r="E10216" t="s">
        <v>29459</v>
      </c>
      <c r="F10216">
        <v>254099</v>
      </c>
      <c r="G10216" t="str">
        <f t="shared" si="380"/>
        <v>Upto 5L</v>
      </c>
      <c r="H10216">
        <v>254099</v>
      </c>
      <c r="I10216" s="2">
        <v>254099</v>
      </c>
      <c r="J10216" t="s">
        <v>37399</v>
      </c>
      <c r="K10216" t="s">
        <v>23</v>
      </c>
      <c r="L10216" t="s">
        <v>23</v>
      </c>
    </row>
    <row r="10217" spans="1:12" x14ac:dyDescent="0.25">
      <c r="A10217" t="s">
        <v>15</v>
      </c>
      <c r="B10217" t="s">
        <v>29460</v>
      </c>
      <c r="C10217" t="s">
        <v>29461</v>
      </c>
      <c r="D10217" t="str">
        <f t="shared" si="381"/>
        <v>3601064500010634</v>
      </c>
      <c r="E10217" t="s">
        <v>29462</v>
      </c>
      <c r="F10217">
        <v>251258</v>
      </c>
      <c r="G10217" t="str">
        <f t="shared" si="380"/>
        <v>Upto 5L</v>
      </c>
      <c r="H10217">
        <v>251258</v>
      </c>
      <c r="I10217" s="2">
        <v>251258</v>
      </c>
      <c r="J10217" t="s">
        <v>40</v>
      </c>
      <c r="K10217" t="s">
        <v>21</v>
      </c>
      <c r="L10217" t="s">
        <v>67</v>
      </c>
    </row>
    <row r="10218" spans="1:12" x14ac:dyDescent="0.25">
      <c r="A10218" t="s">
        <v>15</v>
      </c>
      <c r="B10218" t="s">
        <v>29463</v>
      </c>
      <c r="C10218" t="s">
        <v>29464</v>
      </c>
      <c r="D10218" t="str">
        <f t="shared" si="381"/>
        <v>3601064500010635</v>
      </c>
      <c r="E10218" t="s">
        <v>29465</v>
      </c>
      <c r="F10218">
        <v>210000</v>
      </c>
      <c r="G10218" t="str">
        <f t="shared" si="380"/>
        <v>Upto 5L</v>
      </c>
      <c r="H10218">
        <v>210000</v>
      </c>
      <c r="I10218" s="2">
        <v>210000</v>
      </c>
      <c r="J10218" t="s">
        <v>40</v>
      </c>
      <c r="K10218" t="s">
        <v>21</v>
      </c>
      <c r="L10218" t="s">
        <v>67</v>
      </c>
    </row>
    <row r="10219" spans="1:12" x14ac:dyDescent="0.25">
      <c r="A10219" t="s">
        <v>13</v>
      </c>
      <c r="B10219" t="s">
        <v>29466</v>
      </c>
      <c r="C10219" t="s">
        <v>29467</v>
      </c>
      <c r="D10219" t="str">
        <f t="shared" si="381"/>
        <v>3601064500010637</v>
      </c>
      <c r="E10219" t="s">
        <v>29468</v>
      </c>
      <c r="F10219">
        <v>453657</v>
      </c>
      <c r="G10219" t="str">
        <f t="shared" si="380"/>
        <v>Upto 5L</v>
      </c>
      <c r="H10219">
        <v>453657</v>
      </c>
      <c r="I10219" s="2">
        <v>453657</v>
      </c>
      <c r="J10219" t="s">
        <v>40</v>
      </c>
      <c r="K10219" t="s">
        <v>21</v>
      </c>
      <c r="L10219" t="s">
        <v>67</v>
      </c>
    </row>
    <row r="10220" spans="1:12" x14ac:dyDescent="0.25">
      <c r="A10220" t="s">
        <v>13</v>
      </c>
      <c r="B10220" t="s">
        <v>29469</v>
      </c>
      <c r="C10220" t="s">
        <v>29470</v>
      </c>
      <c r="D10220" t="str">
        <f t="shared" si="381"/>
        <v>3620464500010171</v>
      </c>
      <c r="E10220" t="s">
        <v>29471</v>
      </c>
      <c r="F10220">
        <v>493982</v>
      </c>
      <c r="G10220" t="str">
        <f t="shared" si="380"/>
        <v>Upto 5L</v>
      </c>
      <c r="H10220">
        <v>444766</v>
      </c>
      <c r="I10220" s="2">
        <v>439766</v>
      </c>
      <c r="J10220" t="s">
        <v>37399</v>
      </c>
      <c r="K10220" t="s">
        <v>23</v>
      </c>
      <c r="L10220" t="s">
        <v>23</v>
      </c>
    </row>
    <row r="10221" spans="1:12" x14ac:dyDescent="0.25">
      <c r="A10221" t="s">
        <v>14</v>
      </c>
      <c r="B10221" t="s">
        <v>23571</v>
      </c>
      <c r="C10221" t="s">
        <v>29472</v>
      </c>
      <c r="D10221" t="str">
        <f t="shared" si="381"/>
        <v>3600154500010236</v>
      </c>
      <c r="E10221" t="s">
        <v>29473</v>
      </c>
      <c r="F10221">
        <v>943561</v>
      </c>
      <c r="G10221" t="str">
        <f t="shared" si="380"/>
        <v>5L-10L</v>
      </c>
      <c r="H10221">
        <v>916447</v>
      </c>
      <c r="I10221" s="2">
        <v>916447</v>
      </c>
      <c r="J10221" t="s">
        <v>26</v>
      </c>
      <c r="K10221" t="s">
        <v>1</v>
      </c>
      <c r="L10221" t="s">
        <v>33</v>
      </c>
    </row>
    <row r="10222" spans="1:12" x14ac:dyDescent="0.25">
      <c r="A10222" t="s">
        <v>13</v>
      </c>
      <c r="B10222" t="s">
        <v>29474</v>
      </c>
      <c r="C10222" t="s">
        <v>29475</v>
      </c>
      <c r="D10222" t="str">
        <f t="shared" si="381"/>
        <v>3600154500010311</v>
      </c>
      <c r="E10222" t="s">
        <v>29476</v>
      </c>
      <c r="F10222">
        <v>211513</v>
      </c>
      <c r="G10222" t="str">
        <f t="shared" si="380"/>
        <v>Upto 5L</v>
      </c>
      <c r="H10222">
        <v>202352</v>
      </c>
      <c r="I10222" s="2">
        <v>196981</v>
      </c>
      <c r="J10222" t="s">
        <v>26</v>
      </c>
      <c r="K10222" t="s">
        <v>1</v>
      </c>
      <c r="L10222" t="s">
        <v>33</v>
      </c>
    </row>
    <row r="10223" spans="1:12" x14ac:dyDescent="0.25">
      <c r="A10223" t="s">
        <v>13</v>
      </c>
      <c r="B10223" t="s">
        <v>6212</v>
      </c>
      <c r="C10223" t="s">
        <v>29477</v>
      </c>
      <c r="D10223" t="str">
        <f t="shared" si="381"/>
        <v>3600154500010314</v>
      </c>
      <c r="E10223" t="s">
        <v>29478</v>
      </c>
      <c r="F10223">
        <v>220518</v>
      </c>
      <c r="G10223" t="str">
        <f t="shared" si="380"/>
        <v>Upto 5L</v>
      </c>
      <c r="H10223">
        <v>211663</v>
      </c>
      <c r="I10223" s="2">
        <v>205595</v>
      </c>
      <c r="J10223" t="s">
        <v>26</v>
      </c>
      <c r="K10223" t="s">
        <v>1</v>
      </c>
      <c r="L10223" t="s">
        <v>33</v>
      </c>
    </row>
    <row r="10224" spans="1:12" x14ac:dyDescent="0.25">
      <c r="A10224" t="s">
        <v>13</v>
      </c>
      <c r="B10224" t="s">
        <v>29479</v>
      </c>
      <c r="C10224" t="s">
        <v>29480</v>
      </c>
      <c r="D10224" t="str">
        <f t="shared" si="381"/>
        <v>3600154500010317</v>
      </c>
      <c r="E10224" t="s">
        <v>29481</v>
      </c>
      <c r="F10224">
        <v>1279256</v>
      </c>
      <c r="G10224" t="str">
        <f t="shared" si="380"/>
        <v>10L-15L</v>
      </c>
      <c r="H10224">
        <v>1264155</v>
      </c>
      <c r="I10224" s="2">
        <v>1238321</v>
      </c>
      <c r="J10224" t="s">
        <v>26</v>
      </c>
      <c r="K10224" t="s">
        <v>1</v>
      </c>
      <c r="L10224" t="s">
        <v>33</v>
      </c>
    </row>
    <row r="10225" spans="1:12" x14ac:dyDescent="0.25">
      <c r="A10225" t="s">
        <v>13</v>
      </c>
      <c r="B10225" t="s">
        <v>29482</v>
      </c>
      <c r="C10225" t="s">
        <v>29483</v>
      </c>
      <c r="D10225" t="str">
        <f t="shared" si="381"/>
        <v>3600154500010319</v>
      </c>
      <c r="E10225" t="s">
        <v>29484</v>
      </c>
      <c r="F10225">
        <v>393328</v>
      </c>
      <c r="G10225" t="str">
        <f t="shared" si="380"/>
        <v>Upto 5L</v>
      </c>
      <c r="H10225">
        <v>381227</v>
      </c>
      <c r="I10225" s="2">
        <v>381218</v>
      </c>
      <c r="J10225" t="s">
        <v>26</v>
      </c>
      <c r="K10225" t="s">
        <v>1</v>
      </c>
      <c r="L10225" t="s">
        <v>33</v>
      </c>
    </row>
    <row r="10226" spans="1:12" x14ac:dyDescent="0.25">
      <c r="A10226" t="s">
        <v>14</v>
      </c>
      <c r="B10226" t="s">
        <v>6193</v>
      </c>
      <c r="C10226" t="s">
        <v>29485</v>
      </c>
      <c r="D10226" t="str">
        <f t="shared" si="381"/>
        <v>3601004500010404</v>
      </c>
      <c r="E10226" t="s">
        <v>29486</v>
      </c>
      <c r="F10226">
        <v>350000</v>
      </c>
      <c r="G10226" t="str">
        <f t="shared" si="380"/>
        <v>Upto 5L</v>
      </c>
      <c r="H10226">
        <v>334841</v>
      </c>
      <c r="I10226" s="2">
        <v>334841</v>
      </c>
      <c r="J10226" t="s">
        <v>34</v>
      </c>
      <c r="K10226" t="s">
        <v>21</v>
      </c>
      <c r="L10226" t="s">
        <v>67</v>
      </c>
    </row>
    <row r="10227" spans="1:12" x14ac:dyDescent="0.25">
      <c r="A10227" t="s">
        <v>14</v>
      </c>
      <c r="B10227" t="s">
        <v>29487</v>
      </c>
      <c r="C10227" t="s">
        <v>29488</v>
      </c>
      <c r="D10227" t="str">
        <f t="shared" si="381"/>
        <v>3600154500010330</v>
      </c>
      <c r="E10227" t="s">
        <v>29489</v>
      </c>
      <c r="F10227">
        <v>1954562</v>
      </c>
      <c r="G10227" t="str">
        <f t="shared" si="380"/>
        <v>15L-20L</v>
      </c>
      <c r="H10227">
        <v>1942928</v>
      </c>
      <c r="I10227" s="2">
        <v>1918198</v>
      </c>
      <c r="J10227" t="s">
        <v>26</v>
      </c>
      <c r="K10227" t="s">
        <v>1</v>
      </c>
      <c r="L10227" t="s">
        <v>33</v>
      </c>
    </row>
    <row r="10228" spans="1:12" x14ac:dyDescent="0.25">
      <c r="A10228" t="s">
        <v>15</v>
      </c>
      <c r="B10228" t="s">
        <v>29490</v>
      </c>
      <c r="C10228" t="s">
        <v>29491</v>
      </c>
      <c r="D10228" t="str">
        <f t="shared" si="381"/>
        <v>3635504500010001</v>
      </c>
      <c r="E10228" t="s">
        <v>29492</v>
      </c>
      <c r="F10228">
        <v>300000</v>
      </c>
      <c r="G10228" t="str">
        <f t="shared" si="380"/>
        <v>Upto 5L</v>
      </c>
      <c r="H10228">
        <v>282631</v>
      </c>
      <c r="I10228" s="2">
        <v>270544</v>
      </c>
      <c r="J10228" t="s">
        <v>59</v>
      </c>
      <c r="K10228" t="s">
        <v>69</v>
      </c>
      <c r="L10228" t="s">
        <v>23</v>
      </c>
    </row>
    <row r="10229" spans="1:12" x14ac:dyDescent="0.25">
      <c r="A10229" t="s">
        <v>14</v>
      </c>
      <c r="B10229" t="s">
        <v>29493</v>
      </c>
      <c r="C10229" t="s">
        <v>29494</v>
      </c>
      <c r="D10229" t="str">
        <f t="shared" si="381"/>
        <v>3600154500010334</v>
      </c>
      <c r="E10229" t="s">
        <v>29495</v>
      </c>
      <c r="F10229">
        <v>267532</v>
      </c>
      <c r="G10229" t="str">
        <f t="shared" si="380"/>
        <v>Upto 5L</v>
      </c>
      <c r="H10229">
        <v>259126</v>
      </c>
      <c r="I10229" s="2">
        <v>251086</v>
      </c>
      <c r="J10229" t="s">
        <v>26</v>
      </c>
      <c r="K10229" t="s">
        <v>1</v>
      </c>
      <c r="L10229" t="s">
        <v>33</v>
      </c>
    </row>
    <row r="10230" spans="1:12" x14ac:dyDescent="0.25">
      <c r="A10230" t="s">
        <v>13</v>
      </c>
      <c r="B10230" t="s">
        <v>29496</v>
      </c>
      <c r="C10230" t="s">
        <v>29497</v>
      </c>
      <c r="D10230" t="str">
        <f t="shared" si="381"/>
        <v>3602144500010255</v>
      </c>
      <c r="E10230" t="s">
        <v>29498</v>
      </c>
      <c r="F10230">
        <v>312111</v>
      </c>
      <c r="G10230" t="str">
        <f t="shared" si="380"/>
        <v>Upto 5L</v>
      </c>
      <c r="H10230">
        <v>302840</v>
      </c>
      <c r="I10230" s="2">
        <v>302840</v>
      </c>
      <c r="J10230" t="s">
        <v>37398</v>
      </c>
      <c r="K10230" t="s">
        <v>22</v>
      </c>
      <c r="L10230" t="s">
        <v>66</v>
      </c>
    </row>
    <row r="10231" spans="1:12" x14ac:dyDescent="0.25">
      <c r="A10231" t="s">
        <v>14</v>
      </c>
      <c r="B10231" t="s">
        <v>29499</v>
      </c>
      <c r="C10231" t="s">
        <v>29500</v>
      </c>
      <c r="D10231" t="str">
        <f t="shared" si="381"/>
        <v>3602144500010256</v>
      </c>
      <c r="E10231" t="s">
        <v>29501</v>
      </c>
      <c r="F10231">
        <v>355624</v>
      </c>
      <c r="G10231" t="str">
        <f t="shared" si="380"/>
        <v>Upto 5L</v>
      </c>
      <c r="H10231">
        <v>344533</v>
      </c>
      <c r="I10231" s="2">
        <v>335111</v>
      </c>
      <c r="J10231" t="s">
        <v>37398</v>
      </c>
      <c r="K10231" t="s">
        <v>22</v>
      </c>
      <c r="L10231" t="s">
        <v>66</v>
      </c>
    </row>
    <row r="10232" spans="1:12" x14ac:dyDescent="0.25">
      <c r="A10232" t="s">
        <v>14</v>
      </c>
      <c r="B10232" t="s">
        <v>23019</v>
      </c>
      <c r="C10232" t="s">
        <v>29502</v>
      </c>
      <c r="D10232" t="str">
        <f t="shared" si="381"/>
        <v>3600154500010349</v>
      </c>
      <c r="E10232" t="s">
        <v>29503</v>
      </c>
      <c r="F10232">
        <v>1510000</v>
      </c>
      <c r="G10232" t="str">
        <f t="shared" si="380"/>
        <v>15L-20L</v>
      </c>
      <c r="H10232">
        <v>1501012</v>
      </c>
      <c r="I10232" s="2">
        <v>1481907</v>
      </c>
      <c r="J10232" t="s">
        <v>26</v>
      </c>
      <c r="K10232" t="s">
        <v>1</v>
      </c>
      <c r="L10232" t="s">
        <v>33</v>
      </c>
    </row>
    <row r="10233" spans="1:12" x14ac:dyDescent="0.25">
      <c r="A10233" t="s">
        <v>13</v>
      </c>
      <c r="B10233" t="s">
        <v>29504</v>
      </c>
      <c r="C10233" t="s">
        <v>29505</v>
      </c>
      <c r="D10233" t="str">
        <f t="shared" si="381"/>
        <v>3602144500010266</v>
      </c>
      <c r="E10233" t="s">
        <v>29506</v>
      </c>
      <c r="F10233">
        <v>352844</v>
      </c>
      <c r="G10233" t="str">
        <f t="shared" si="380"/>
        <v>Upto 5L</v>
      </c>
      <c r="H10233">
        <v>342142</v>
      </c>
      <c r="I10233" s="2">
        <v>332397</v>
      </c>
      <c r="J10233" t="s">
        <v>37398</v>
      </c>
      <c r="K10233" t="s">
        <v>22</v>
      </c>
      <c r="L10233" t="s">
        <v>66</v>
      </c>
    </row>
    <row r="10234" spans="1:12" x14ac:dyDescent="0.25">
      <c r="A10234" t="s">
        <v>13</v>
      </c>
      <c r="B10234" t="s">
        <v>29507</v>
      </c>
      <c r="C10234" t="s">
        <v>29508</v>
      </c>
      <c r="D10234" t="str">
        <f t="shared" si="381"/>
        <v>3602144500010270</v>
      </c>
      <c r="E10234" t="s">
        <v>29509</v>
      </c>
      <c r="F10234">
        <v>253388</v>
      </c>
      <c r="G10234" t="str">
        <f t="shared" si="380"/>
        <v>Upto 5L</v>
      </c>
      <c r="H10234">
        <v>246020</v>
      </c>
      <c r="I10234" s="2">
        <v>239018</v>
      </c>
      <c r="J10234" t="s">
        <v>37398</v>
      </c>
      <c r="K10234" t="s">
        <v>22</v>
      </c>
      <c r="L10234" t="s">
        <v>66</v>
      </c>
    </row>
    <row r="10235" spans="1:12" x14ac:dyDescent="0.25">
      <c r="A10235" t="s">
        <v>14</v>
      </c>
      <c r="B10235" t="s">
        <v>5797</v>
      </c>
      <c r="C10235" t="s">
        <v>29510</v>
      </c>
      <c r="D10235" t="str">
        <f t="shared" si="381"/>
        <v>3600154500010355</v>
      </c>
      <c r="E10235" t="s">
        <v>29511</v>
      </c>
      <c r="F10235">
        <v>306463</v>
      </c>
      <c r="G10235" t="str">
        <f t="shared" si="380"/>
        <v>Upto 5L</v>
      </c>
      <c r="H10235">
        <v>299931</v>
      </c>
      <c r="I10235" s="2">
        <v>291481</v>
      </c>
      <c r="J10235" t="s">
        <v>26</v>
      </c>
      <c r="K10235" t="s">
        <v>1</v>
      </c>
      <c r="L10235" t="s">
        <v>33</v>
      </c>
    </row>
    <row r="10236" spans="1:12" x14ac:dyDescent="0.25">
      <c r="A10236" t="s">
        <v>13</v>
      </c>
      <c r="B10236" t="s">
        <v>29512</v>
      </c>
      <c r="C10236" t="s">
        <v>29513</v>
      </c>
      <c r="D10236" t="str">
        <f t="shared" si="381"/>
        <v>3600154500010362</v>
      </c>
      <c r="E10236" t="s">
        <v>29514</v>
      </c>
      <c r="F10236">
        <v>403212</v>
      </c>
      <c r="G10236" t="str">
        <f t="shared" si="380"/>
        <v>Upto 5L</v>
      </c>
      <c r="H10236">
        <v>396888</v>
      </c>
      <c r="I10236" s="2">
        <v>387228</v>
      </c>
      <c r="J10236" t="s">
        <v>26</v>
      </c>
      <c r="K10236" t="s">
        <v>1</v>
      </c>
      <c r="L10236" t="s">
        <v>33</v>
      </c>
    </row>
    <row r="10237" spans="1:12" x14ac:dyDescent="0.25">
      <c r="A10237" t="s">
        <v>13</v>
      </c>
      <c r="B10237" t="s">
        <v>29515</v>
      </c>
      <c r="C10237" t="s">
        <v>29516</v>
      </c>
      <c r="D10237" t="str">
        <f t="shared" si="381"/>
        <v>3609254500010430</v>
      </c>
      <c r="E10237" t="s">
        <v>29517</v>
      </c>
      <c r="F10237">
        <v>3058247</v>
      </c>
      <c r="G10237" t="str">
        <f t="shared" si="380"/>
        <v>Above25L</v>
      </c>
      <c r="H10237">
        <v>3031067</v>
      </c>
      <c r="I10237" s="2">
        <v>2985404</v>
      </c>
      <c r="J10237" t="s">
        <v>41</v>
      </c>
      <c r="K10237" t="s">
        <v>19</v>
      </c>
      <c r="L10237" t="s">
        <v>36</v>
      </c>
    </row>
    <row r="10238" spans="1:12" x14ac:dyDescent="0.25">
      <c r="A10238" t="s">
        <v>13</v>
      </c>
      <c r="B10238" t="s">
        <v>29518</v>
      </c>
      <c r="C10238" t="s">
        <v>29519</v>
      </c>
      <c r="D10238" t="str">
        <f t="shared" si="381"/>
        <v>3600154500010365</v>
      </c>
      <c r="E10238" t="s">
        <v>29520</v>
      </c>
      <c r="F10238">
        <v>810356</v>
      </c>
      <c r="G10238" t="str">
        <f t="shared" si="380"/>
        <v>5L-10L</v>
      </c>
      <c r="H10238">
        <v>804702</v>
      </c>
      <c r="I10238" s="2">
        <v>790101</v>
      </c>
      <c r="J10238" t="s">
        <v>26</v>
      </c>
      <c r="K10238" t="s">
        <v>1</v>
      </c>
      <c r="L10238" t="s">
        <v>33</v>
      </c>
    </row>
    <row r="10239" spans="1:12" x14ac:dyDescent="0.25">
      <c r="A10239" t="s">
        <v>13</v>
      </c>
      <c r="B10239" t="s">
        <v>29521</v>
      </c>
      <c r="C10239" t="s">
        <v>29522</v>
      </c>
      <c r="D10239" t="str">
        <f t="shared" si="381"/>
        <v>3600154500010366</v>
      </c>
      <c r="E10239" t="s">
        <v>29523</v>
      </c>
      <c r="F10239">
        <v>660998</v>
      </c>
      <c r="G10239" t="str">
        <f t="shared" si="380"/>
        <v>5L-10L</v>
      </c>
      <c r="H10239">
        <v>656385</v>
      </c>
      <c r="I10239" s="2">
        <v>644385</v>
      </c>
      <c r="J10239" t="s">
        <v>26</v>
      </c>
      <c r="K10239" t="s">
        <v>1</v>
      </c>
      <c r="L10239" t="s">
        <v>33</v>
      </c>
    </row>
    <row r="10240" spans="1:12" x14ac:dyDescent="0.25">
      <c r="A10240" t="s">
        <v>13</v>
      </c>
      <c r="B10240" t="s">
        <v>29524</v>
      </c>
      <c r="C10240" t="s">
        <v>29525</v>
      </c>
      <c r="D10240" t="str">
        <f t="shared" si="381"/>
        <v>3600154500010381</v>
      </c>
      <c r="E10240" t="s">
        <v>29526</v>
      </c>
      <c r="F10240">
        <v>403918</v>
      </c>
      <c r="G10240" t="str">
        <f t="shared" si="380"/>
        <v>Upto 5L</v>
      </c>
      <c r="H10240">
        <v>401077</v>
      </c>
      <c r="I10240" s="2">
        <v>392327</v>
      </c>
      <c r="J10240" t="s">
        <v>26</v>
      </c>
      <c r="K10240" t="s">
        <v>1</v>
      </c>
      <c r="L10240" t="s">
        <v>33</v>
      </c>
    </row>
    <row r="10241" spans="1:12" x14ac:dyDescent="0.25">
      <c r="A10241" t="s">
        <v>13</v>
      </c>
      <c r="B10241" t="s">
        <v>29527</v>
      </c>
      <c r="C10241" t="s">
        <v>29528</v>
      </c>
      <c r="D10241" t="str">
        <f t="shared" si="381"/>
        <v>3608624500010416</v>
      </c>
      <c r="E10241" t="s">
        <v>29529</v>
      </c>
      <c r="F10241">
        <v>404068</v>
      </c>
      <c r="G10241" t="str">
        <f t="shared" si="380"/>
        <v>Upto 5L</v>
      </c>
      <c r="H10241">
        <v>399476</v>
      </c>
      <c r="I10241" s="2">
        <v>388994</v>
      </c>
      <c r="J10241" t="s">
        <v>39</v>
      </c>
      <c r="K10241" t="s">
        <v>24</v>
      </c>
      <c r="L10241" t="s">
        <v>36</v>
      </c>
    </row>
    <row r="10242" spans="1:12" x14ac:dyDescent="0.25">
      <c r="A10242" t="s">
        <v>15</v>
      </c>
      <c r="B10242" t="s">
        <v>29530</v>
      </c>
      <c r="C10242" t="s">
        <v>29531</v>
      </c>
      <c r="D10242" t="str">
        <f t="shared" si="381"/>
        <v>3635504500010023</v>
      </c>
      <c r="E10242" t="s">
        <v>29532</v>
      </c>
      <c r="F10242">
        <v>300000</v>
      </c>
      <c r="G10242" t="str">
        <f t="shared" si="380"/>
        <v>Upto 5L</v>
      </c>
      <c r="H10242">
        <v>300000</v>
      </c>
      <c r="I10242" s="2">
        <v>300000</v>
      </c>
      <c r="J10242" t="s">
        <v>59</v>
      </c>
      <c r="K10242" t="s">
        <v>69</v>
      </c>
      <c r="L10242" t="s">
        <v>23</v>
      </c>
    </row>
    <row r="10243" spans="1:12" x14ac:dyDescent="0.25">
      <c r="A10243" t="s">
        <v>14</v>
      </c>
      <c r="B10243" t="s">
        <v>29533</v>
      </c>
      <c r="C10243" t="s">
        <v>29534</v>
      </c>
      <c r="D10243" t="str">
        <f t="shared" si="381"/>
        <v>3600154500010407</v>
      </c>
      <c r="E10243" t="s">
        <v>29535</v>
      </c>
      <c r="F10243">
        <v>416882</v>
      </c>
      <c r="G10243" t="str">
        <f t="shared" si="380"/>
        <v>Upto 5L</v>
      </c>
      <c r="H10243">
        <v>413950</v>
      </c>
      <c r="I10243" s="2">
        <v>404938</v>
      </c>
      <c r="J10243" t="s">
        <v>26</v>
      </c>
      <c r="K10243" t="s">
        <v>1</v>
      </c>
      <c r="L10243" t="s">
        <v>33</v>
      </c>
    </row>
    <row r="10244" spans="1:12" x14ac:dyDescent="0.25">
      <c r="A10244" t="s">
        <v>15</v>
      </c>
      <c r="B10244" t="s">
        <v>29536</v>
      </c>
      <c r="C10244" t="s">
        <v>29537</v>
      </c>
      <c r="D10244" t="str">
        <f t="shared" si="381"/>
        <v>3635504500010026</v>
      </c>
      <c r="E10244" t="s">
        <v>29538</v>
      </c>
      <c r="F10244">
        <v>250000</v>
      </c>
      <c r="G10244" t="str">
        <f t="shared" si="380"/>
        <v>Upto 5L</v>
      </c>
      <c r="H10244">
        <v>244795</v>
      </c>
      <c r="I10244" s="2">
        <v>244795</v>
      </c>
      <c r="J10244" t="s">
        <v>59</v>
      </c>
      <c r="K10244" t="s">
        <v>69</v>
      </c>
      <c r="L10244" t="s">
        <v>23</v>
      </c>
    </row>
    <row r="10245" spans="1:12" x14ac:dyDescent="0.25">
      <c r="A10245" t="s">
        <v>13</v>
      </c>
      <c r="B10245" t="s">
        <v>29539</v>
      </c>
      <c r="C10245" t="s">
        <v>29540</v>
      </c>
      <c r="D10245" t="str">
        <f t="shared" si="381"/>
        <v>3600154500010410</v>
      </c>
      <c r="E10245" t="s">
        <v>29541</v>
      </c>
      <c r="F10245">
        <v>685985</v>
      </c>
      <c r="G10245" t="str">
        <f t="shared" si="380"/>
        <v>5L-10L</v>
      </c>
      <c r="H10245">
        <v>685985</v>
      </c>
      <c r="I10245" s="2">
        <v>672728</v>
      </c>
      <c r="J10245" t="s">
        <v>26</v>
      </c>
      <c r="K10245" t="s">
        <v>1</v>
      </c>
      <c r="L10245" t="s">
        <v>33</v>
      </c>
    </row>
    <row r="10246" spans="1:12" x14ac:dyDescent="0.25">
      <c r="A10246" t="s">
        <v>13</v>
      </c>
      <c r="B10246" t="s">
        <v>29542</v>
      </c>
      <c r="C10246" t="s">
        <v>29543</v>
      </c>
      <c r="D10246" t="str">
        <f t="shared" si="381"/>
        <v>3600154500010413</v>
      </c>
      <c r="E10246" t="s">
        <v>29544</v>
      </c>
      <c r="F10246">
        <v>303260</v>
      </c>
      <c r="G10246" t="str">
        <f t="shared" si="380"/>
        <v>Upto 5L</v>
      </c>
      <c r="H10246">
        <v>303260</v>
      </c>
      <c r="I10246" s="2">
        <v>294760</v>
      </c>
      <c r="J10246" t="s">
        <v>26</v>
      </c>
      <c r="K10246" t="s">
        <v>1</v>
      </c>
      <c r="L10246" t="s">
        <v>33</v>
      </c>
    </row>
    <row r="10247" spans="1:12" x14ac:dyDescent="0.25">
      <c r="A10247" t="s">
        <v>13</v>
      </c>
      <c r="B10247" t="s">
        <v>5285</v>
      </c>
      <c r="C10247" t="s">
        <v>29545</v>
      </c>
      <c r="D10247" t="str">
        <f t="shared" si="381"/>
        <v>3608624500010431</v>
      </c>
      <c r="E10247" t="s">
        <v>29546</v>
      </c>
      <c r="F10247">
        <v>2522773</v>
      </c>
      <c r="G10247" t="str">
        <f t="shared" si="380"/>
        <v>Above25L</v>
      </c>
      <c r="H10247">
        <v>2522773</v>
      </c>
      <c r="I10247" s="2">
        <v>2485105</v>
      </c>
      <c r="J10247" t="s">
        <v>39</v>
      </c>
      <c r="K10247" t="s">
        <v>24</v>
      </c>
      <c r="L10247" t="s">
        <v>36</v>
      </c>
    </row>
    <row r="10248" spans="1:12" x14ac:dyDescent="0.25">
      <c r="A10248" t="s">
        <v>15</v>
      </c>
      <c r="B10248" t="s">
        <v>4405</v>
      </c>
      <c r="C10248" t="s">
        <v>29547</v>
      </c>
      <c r="D10248" t="str">
        <f t="shared" si="381"/>
        <v>3635504500010031</v>
      </c>
      <c r="E10248" t="s">
        <v>29548</v>
      </c>
      <c r="F10248">
        <v>100000</v>
      </c>
      <c r="G10248" t="str">
        <f t="shared" si="380"/>
        <v>Upto 5L</v>
      </c>
      <c r="H10248">
        <v>100000</v>
      </c>
      <c r="I10248" s="2">
        <v>100000</v>
      </c>
      <c r="J10248" t="s">
        <v>59</v>
      </c>
      <c r="K10248" t="s">
        <v>69</v>
      </c>
      <c r="L10248" t="s">
        <v>23</v>
      </c>
    </row>
    <row r="10249" spans="1:12" x14ac:dyDescent="0.25">
      <c r="A10249" t="s">
        <v>14</v>
      </c>
      <c r="B10249" t="s">
        <v>29549</v>
      </c>
      <c r="C10249" t="s">
        <v>29550</v>
      </c>
      <c r="D10249" t="str">
        <f t="shared" si="381"/>
        <v>3600154500010419</v>
      </c>
      <c r="E10249" t="s">
        <v>29551</v>
      </c>
      <c r="F10249">
        <v>403702</v>
      </c>
      <c r="G10249" t="str">
        <f t="shared" si="380"/>
        <v>Upto 5L</v>
      </c>
      <c r="H10249">
        <v>403702</v>
      </c>
      <c r="I10249" s="2">
        <v>394979</v>
      </c>
      <c r="J10249" t="s">
        <v>26</v>
      </c>
      <c r="K10249" t="s">
        <v>1</v>
      </c>
      <c r="L10249" t="s">
        <v>33</v>
      </c>
    </row>
    <row r="10250" spans="1:12" x14ac:dyDescent="0.25">
      <c r="A10250" t="s">
        <v>13</v>
      </c>
      <c r="B10250" t="s">
        <v>29552</v>
      </c>
      <c r="C10250" t="s">
        <v>29553</v>
      </c>
      <c r="D10250" t="str">
        <f t="shared" si="381"/>
        <v>3608624500010437</v>
      </c>
      <c r="E10250" t="s">
        <v>29554</v>
      </c>
      <c r="F10250">
        <v>453177</v>
      </c>
      <c r="G10250" t="str">
        <f t="shared" si="380"/>
        <v>Upto 5L</v>
      </c>
      <c r="H10250">
        <v>453177</v>
      </c>
      <c r="I10250" s="2">
        <v>440661</v>
      </c>
      <c r="J10250" t="s">
        <v>39</v>
      </c>
      <c r="K10250" t="s">
        <v>24</v>
      </c>
      <c r="L10250" t="s">
        <v>36</v>
      </c>
    </row>
    <row r="10251" spans="1:12" x14ac:dyDescent="0.25">
      <c r="A10251" t="s">
        <v>13</v>
      </c>
      <c r="B10251" t="s">
        <v>29555</v>
      </c>
      <c r="C10251" t="s">
        <v>29556</v>
      </c>
      <c r="D10251" t="str">
        <f t="shared" si="381"/>
        <v>3608624500010438</v>
      </c>
      <c r="E10251" t="s">
        <v>29557</v>
      </c>
      <c r="F10251">
        <v>504507</v>
      </c>
      <c r="G10251" t="str">
        <f t="shared" si="380"/>
        <v>5L-10L</v>
      </c>
      <c r="H10251">
        <v>504507</v>
      </c>
      <c r="I10251" s="2">
        <v>491420</v>
      </c>
      <c r="J10251" t="s">
        <v>39</v>
      </c>
      <c r="K10251" t="s">
        <v>24</v>
      </c>
      <c r="L10251" t="s">
        <v>36</v>
      </c>
    </row>
    <row r="10252" spans="1:12" x14ac:dyDescent="0.25">
      <c r="A10252" t="s">
        <v>15</v>
      </c>
      <c r="B10252" t="s">
        <v>29558</v>
      </c>
      <c r="C10252" t="s">
        <v>29559</v>
      </c>
      <c r="D10252" t="str">
        <f t="shared" si="381"/>
        <v>3635504500010033</v>
      </c>
      <c r="E10252" t="s">
        <v>29560</v>
      </c>
      <c r="F10252">
        <v>200000</v>
      </c>
      <c r="G10252" t="str">
        <f t="shared" si="380"/>
        <v>Upto 5L</v>
      </c>
      <c r="H10252">
        <v>200000</v>
      </c>
      <c r="I10252" s="2">
        <v>200000</v>
      </c>
      <c r="J10252" t="s">
        <v>59</v>
      </c>
      <c r="K10252" t="s">
        <v>69</v>
      </c>
      <c r="L10252" t="s">
        <v>23</v>
      </c>
    </row>
    <row r="10253" spans="1:12" x14ac:dyDescent="0.25">
      <c r="A10253" t="s">
        <v>14</v>
      </c>
      <c r="B10253" t="s">
        <v>2564</v>
      </c>
      <c r="C10253" t="s">
        <v>29561</v>
      </c>
      <c r="D10253" t="str">
        <f t="shared" si="381"/>
        <v>3601004500010515</v>
      </c>
      <c r="E10253" t="s">
        <v>29562</v>
      </c>
      <c r="F10253">
        <v>699000</v>
      </c>
      <c r="G10253" t="str">
        <f t="shared" si="380"/>
        <v>5L-10L</v>
      </c>
      <c r="H10253">
        <v>699000</v>
      </c>
      <c r="I10253" s="2">
        <v>699000</v>
      </c>
      <c r="J10253" t="s">
        <v>34</v>
      </c>
      <c r="K10253" t="s">
        <v>21</v>
      </c>
      <c r="L10253" t="s">
        <v>67</v>
      </c>
    </row>
    <row r="10254" spans="1:12" x14ac:dyDescent="0.25">
      <c r="A10254" t="s">
        <v>13</v>
      </c>
      <c r="B10254" t="s">
        <v>4083</v>
      </c>
      <c r="C10254" t="s">
        <v>29563</v>
      </c>
      <c r="D10254" t="str">
        <f t="shared" si="381"/>
        <v>3600154500010425</v>
      </c>
      <c r="E10254" t="s">
        <v>29564</v>
      </c>
      <c r="F10254">
        <v>423584</v>
      </c>
      <c r="G10254" t="str">
        <f t="shared" si="380"/>
        <v>Upto 5L</v>
      </c>
      <c r="H10254">
        <v>423584</v>
      </c>
      <c r="I10254" s="2">
        <v>423584</v>
      </c>
      <c r="J10254" t="s">
        <v>26</v>
      </c>
      <c r="K10254" t="s">
        <v>1</v>
      </c>
      <c r="L10254" t="s">
        <v>33</v>
      </c>
    </row>
    <row r="10255" spans="1:12" x14ac:dyDescent="0.25">
      <c r="A10255" t="s">
        <v>15</v>
      </c>
      <c r="B10255" t="s">
        <v>29565</v>
      </c>
      <c r="C10255" t="s">
        <v>29566</v>
      </c>
      <c r="D10255" t="str">
        <f t="shared" si="381"/>
        <v>3635504500010037</v>
      </c>
      <c r="E10255" t="s">
        <v>29567</v>
      </c>
      <c r="F10255">
        <v>240000</v>
      </c>
      <c r="G10255" t="str">
        <f t="shared" si="380"/>
        <v>Upto 5L</v>
      </c>
      <c r="H10255">
        <v>240000</v>
      </c>
      <c r="I10255" s="2">
        <v>230584</v>
      </c>
      <c r="J10255" t="s">
        <v>59</v>
      </c>
      <c r="K10255" t="s">
        <v>69</v>
      </c>
      <c r="L10255" t="s">
        <v>23</v>
      </c>
    </row>
    <row r="10256" spans="1:12" x14ac:dyDescent="0.25">
      <c r="A10256" t="s">
        <v>13</v>
      </c>
      <c r="B10256" t="s">
        <v>29568</v>
      </c>
      <c r="C10256" t="s">
        <v>29569</v>
      </c>
      <c r="D10256" t="str">
        <f t="shared" si="381"/>
        <v>3608624500010452</v>
      </c>
      <c r="E10256" t="s">
        <v>29570</v>
      </c>
      <c r="F10256">
        <v>453500</v>
      </c>
      <c r="G10256" t="str">
        <f t="shared" si="380"/>
        <v>Upto 5L</v>
      </c>
      <c r="H10256">
        <v>453500</v>
      </c>
      <c r="I10256" s="2">
        <v>440975</v>
      </c>
      <c r="J10256" t="s">
        <v>39</v>
      </c>
      <c r="K10256" t="s">
        <v>24</v>
      </c>
      <c r="L10256" t="s">
        <v>36</v>
      </c>
    </row>
    <row r="10257" spans="1:12" x14ac:dyDescent="0.25">
      <c r="A10257" t="s">
        <v>15</v>
      </c>
      <c r="B10257" t="s">
        <v>29571</v>
      </c>
      <c r="C10257" t="s">
        <v>29572</v>
      </c>
      <c r="D10257" t="str">
        <f t="shared" si="381"/>
        <v>3635504500010046</v>
      </c>
      <c r="E10257" t="s">
        <v>29573</v>
      </c>
      <c r="F10257">
        <v>300000</v>
      </c>
      <c r="G10257" t="str">
        <f t="shared" si="380"/>
        <v>Upto 5L</v>
      </c>
      <c r="H10257">
        <v>300000</v>
      </c>
      <c r="I10257" s="2">
        <v>288072</v>
      </c>
      <c r="J10257" t="s">
        <v>59</v>
      </c>
      <c r="K10257" t="s">
        <v>69</v>
      </c>
      <c r="L10257" t="s">
        <v>23</v>
      </c>
    </row>
    <row r="10258" spans="1:12" x14ac:dyDescent="0.25">
      <c r="A10258" t="s">
        <v>13</v>
      </c>
      <c r="B10258" t="s">
        <v>29574</v>
      </c>
      <c r="C10258" t="s">
        <v>29575</v>
      </c>
      <c r="D10258" t="str">
        <f t="shared" si="381"/>
        <v>3608624500010461</v>
      </c>
      <c r="E10258" t="s">
        <v>29576</v>
      </c>
      <c r="F10258">
        <v>1551281</v>
      </c>
      <c r="G10258" t="str">
        <f t="shared" si="380"/>
        <v>15L-20L</v>
      </c>
      <c r="H10258">
        <v>1551281</v>
      </c>
      <c r="I10258" s="2">
        <v>1526253</v>
      </c>
      <c r="J10258" t="s">
        <v>39</v>
      </c>
      <c r="K10258" t="s">
        <v>24</v>
      </c>
      <c r="L10258" t="s">
        <v>36</v>
      </c>
    </row>
    <row r="10259" spans="1:12" x14ac:dyDescent="0.25">
      <c r="A10259" t="s">
        <v>13</v>
      </c>
      <c r="B10259" t="s">
        <v>6781</v>
      </c>
      <c r="C10259" t="s">
        <v>29577</v>
      </c>
      <c r="D10259" t="str">
        <f t="shared" si="381"/>
        <v>3619134500010097</v>
      </c>
      <c r="E10259" t="s">
        <v>29578</v>
      </c>
      <c r="F10259">
        <v>300000</v>
      </c>
      <c r="G10259" t="str">
        <f t="shared" si="380"/>
        <v>Upto 5L</v>
      </c>
      <c r="H10259">
        <v>282805</v>
      </c>
      <c r="I10259" s="2">
        <v>264547</v>
      </c>
      <c r="J10259" t="s">
        <v>32</v>
      </c>
      <c r="K10259" t="s">
        <v>6</v>
      </c>
      <c r="L10259" t="s">
        <v>33</v>
      </c>
    </row>
    <row r="10260" spans="1:12" x14ac:dyDescent="0.25">
      <c r="A10260" t="s">
        <v>13</v>
      </c>
      <c r="B10260" t="s">
        <v>29579</v>
      </c>
      <c r="C10260" t="s">
        <v>29580</v>
      </c>
      <c r="D10260" t="str">
        <f t="shared" si="381"/>
        <v>3619134500010101</v>
      </c>
      <c r="E10260" t="s">
        <v>29581</v>
      </c>
      <c r="F10260">
        <v>499000</v>
      </c>
      <c r="G10260" t="str">
        <f t="shared" si="380"/>
        <v>Upto 5L</v>
      </c>
      <c r="H10260">
        <v>472721</v>
      </c>
      <c r="I10260" s="2">
        <v>459777</v>
      </c>
      <c r="J10260" t="s">
        <v>32</v>
      </c>
      <c r="K10260" t="s">
        <v>6</v>
      </c>
      <c r="L10260" t="s">
        <v>33</v>
      </c>
    </row>
    <row r="10261" spans="1:12" x14ac:dyDescent="0.25">
      <c r="A10261" t="s">
        <v>13</v>
      </c>
      <c r="B10261" t="s">
        <v>13137</v>
      </c>
      <c r="C10261" t="s">
        <v>29582</v>
      </c>
      <c r="D10261" t="str">
        <f t="shared" si="381"/>
        <v>3629304500010114</v>
      </c>
      <c r="E10261" t="s">
        <v>29583</v>
      </c>
      <c r="F10261">
        <v>1012945</v>
      </c>
      <c r="G10261" t="str">
        <f t="shared" si="380"/>
        <v>10L-15L</v>
      </c>
      <c r="H10261">
        <v>999616</v>
      </c>
      <c r="I10261" s="2">
        <v>981364</v>
      </c>
      <c r="J10261" t="s">
        <v>52</v>
      </c>
      <c r="K10261" t="s">
        <v>9</v>
      </c>
      <c r="L10261" t="s">
        <v>23</v>
      </c>
    </row>
    <row r="10262" spans="1:12" x14ac:dyDescent="0.25">
      <c r="A10262" t="s">
        <v>13</v>
      </c>
      <c r="B10262" t="s">
        <v>1363</v>
      </c>
      <c r="C10262" t="s">
        <v>29584</v>
      </c>
      <c r="D10262" t="str">
        <f t="shared" si="381"/>
        <v>3619134500010106</v>
      </c>
      <c r="E10262" t="s">
        <v>29585</v>
      </c>
      <c r="F10262">
        <v>499730</v>
      </c>
      <c r="G10262" t="str">
        <f t="shared" si="380"/>
        <v>Upto 5L</v>
      </c>
      <c r="H10262">
        <v>479149</v>
      </c>
      <c r="I10262" s="2">
        <v>465909</v>
      </c>
      <c r="J10262" t="s">
        <v>32</v>
      </c>
      <c r="K10262" t="s">
        <v>6</v>
      </c>
      <c r="L10262" t="s">
        <v>33</v>
      </c>
    </row>
    <row r="10263" spans="1:12" x14ac:dyDescent="0.25">
      <c r="A10263" t="s">
        <v>13</v>
      </c>
      <c r="B10263" t="s">
        <v>29586</v>
      </c>
      <c r="C10263" t="s">
        <v>29587</v>
      </c>
      <c r="D10263" t="str">
        <f t="shared" si="381"/>
        <v>3621094500010523</v>
      </c>
      <c r="E10263" t="s">
        <v>29588</v>
      </c>
      <c r="F10263">
        <v>611510</v>
      </c>
      <c r="G10263" t="str">
        <f t="shared" si="380"/>
        <v>5L-10L</v>
      </c>
      <c r="H10263">
        <v>605028</v>
      </c>
      <c r="I10263" s="2">
        <v>592388</v>
      </c>
      <c r="J10263" t="s">
        <v>28</v>
      </c>
      <c r="K10263" t="s">
        <v>21</v>
      </c>
      <c r="L10263" t="s">
        <v>67</v>
      </c>
    </row>
    <row r="10264" spans="1:12" x14ac:dyDescent="0.25">
      <c r="A10264" t="s">
        <v>13</v>
      </c>
      <c r="B10264" t="s">
        <v>29589</v>
      </c>
      <c r="C10264" t="s">
        <v>29590</v>
      </c>
      <c r="D10264" t="str">
        <f t="shared" si="381"/>
        <v>3608504500010254</v>
      </c>
      <c r="E10264" t="s">
        <v>29591</v>
      </c>
      <c r="F10264">
        <v>180743</v>
      </c>
      <c r="G10264" t="str">
        <f t="shared" si="380"/>
        <v>Upto 5L</v>
      </c>
      <c r="H10264">
        <v>165396</v>
      </c>
      <c r="I10264" s="2">
        <v>158679</v>
      </c>
      <c r="J10264" t="s">
        <v>45</v>
      </c>
      <c r="K10264" t="s">
        <v>23</v>
      </c>
      <c r="L10264" t="s">
        <v>23</v>
      </c>
    </row>
    <row r="10265" spans="1:12" x14ac:dyDescent="0.25">
      <c r="A10265" t="s">
        <v>13</v>
      </c>
      <c r="B10265" t="s">
        <v>29592</v>
      </c>
      <c r="C10265" t="s">
        <v>29593</v>
      </c>
      <c r="D10265" t="str">
        <f t="shared" si="381"/>
        <v>3609594500010275</v>
      </c>
      <c r="E10265" t="s">
        <v>29594</v>
      </c>
      <c r="F10265">
        <v>200000</v>
      </c>
      <c r="G10265" t="str">
        <f t="shared" si="380"/>
        <v>Upto 5L</v>
      </c>
      <c r="H10265">
        <v>191553</v>
      </c>
      <c r="I10265" s="2">
        <v>186353</v>
      </c>
      <c r="J10265" t="s">
        <v>50</v>
      </c>
      <c r="K10265" t="s">
        <v>24</v>
      </c>
      <c r="L10265" t="s">
        <v>36</v>
      </c>
    </row>
    <row r="10266" spans="1:12" x14ac:dyDescent="0.25">
      <c r="A10266" t="s">
        <v>13</v>
      </c>
      <c r="B10266" t="s">
        <v>1667</v>
      </c>
      <c r="C10266" t="s">
        <v>29595</v>
      </c>
      <c r="D10266" t="str">
        <f t="shared" si="381"/>
        <v>3603474500010197</v>
      </c>
      <c r="E10266" t="s">
        <v>29596</v>
      </c>
      <c r="F10266">
        <v>499160</v>
      </c>
      <c r="G10266" t="str">
        <f t="shared" si="380"/>
        <v>Upto 5L</v>
      </c>
      <c r="H10266">
        <v>483802</v>
      </c>
      <c r="I10266" s="2">
        <v>471846</v>
      </c>
      <c r="J10266" t="s">
        <v>30</v>
      </c>
      <c r="K10266" t="s">
        <v>68</v>
      </c>
      <c r="L10266" t="s">
        <v>33</v>
      </c>
    </row>
    <row r="10267" spans="1:12" x14ac:dyDescent="0.25">
      <c r="A10267" t="s">
        <v>13</v>
      </c>
      <c r="B10267" t="s">
        <v>29597</v>
      </c>
      <c r="C10267" t="s">
        <v>29598</v>
      </c>
      <c r="D10267" t="str">
        <f t="shared" si="381"/>
        <v>3609594500010279</v>
      </c>
      <c r="E10267" t="s">
        <v>29599</v>
      </c>
      <c r="F10267">
        <v>405887</v>
      </c>
      <c r="G10267" t="str">
        <f t="shared" si="380"/>
        <v>Upto 5L</v>
      </c>
      <c r="H10267">
        <v>389999</v>
      </c>
      <c r="I10267" s="2">
        <v>389999</v>
      </c>
      <c r="J10267" t="s">
        <v>50</v>
      </c>
      <c r="K10267" t="s">
        <v>24</v>
      </c>
      <c r="L10267" t="s">
        <v>36</v>
      </c>
    </row>
    <row r="10268" spans="1:12" x14ac:dyDescent="0.25">
      <c r="A10268" t="s">
        <v>13</v>
      </c>
      <c r="B10268" t="s">
        <v>3291</v>
      </c>
      <c r="C10268" t="s">
        <v>29600</v>
      </c>
      <c r="D10268" t="str">
        <f t="shared" si="381"/>
        <v>3603474500010199</v>
      </c>
      <c r="E10268" t="s">
        <v>29601</v>
      </c>
      <c r="F10268">
        <v>790740</v>
      </c>
      <c r="G10268" t="str">
        <f t="shared" si="380"/>
        <v>5L-10L</v>
      </c>
      <c r="H10268">
        <v>774824</v>
      </c>
      <c r="I10268" s="2">
        <v>759224</v>
      </c>
      <c r="J10268" t="s">
        <v>30</v>
      </c>
      <c r="K10268" t="s">
        <v>68</v>
      </c>
      <c r="L10268" t="s">
        <v>33</v>
      </c>
    </row>
    <row r="10269" spans="1:12" x14ac:dyDescent="0.25">
      <c r="A10269" t="s">
        <v>13</v>
      </c>
      <c r="B10269" t="s">
        <v>6605</v>
      </c>
      <c r="C10269" t="s">
        <v>29602</v>
      </c>
      <c r="D10269" t="str">
        <f t="shared" si="381"/>
        <v>3619134500010117</v>
      </c>
      <c r="E10269" t="s">
        <v>29603</v>
      </c>
      <c r="F10269">
        <v>499000</v>
      </c>
      <c r="G10269" t="str">
        <f t="shared" si="380"/>
        <v>Upto 5L</v>
      </c>
      <c r="H10269">
        <v>477927</v>
      </c>
      <c r="I10269" s="2">
        <v>464703</v>
      </c>
      <c r="J10269" t="s">
        <v>32</v>
      </c>
      <c r="K10269" t="s">
        <v>6</v>
      </c>
      <c r="L10269" t="s">
        <v>33</v>
      </c>
    </row>
    <row r="10270" spans="1:12" x14ac:dyDescent="0.25">
      <c r="A10270" t="s">
        <v>13</v>
      </c>
      <c r="B10270" t="s">
        <v>29604</v>
      </c>
      <c r="C10270" t="s">
        <v>29605</v>
      </c>
      <c r="D10270" t="str">
        <f t="shared" si="381"/>
        <v>3609594500010283</v>
      </c>
      <c r="E10270" t="s">
        <v>29606</v>
      </c>
      <c r="F10270">
        <v>453021</v>
      </c>
      <c r="G10270" t="str">
        <f t="shared" si="380"/>
        <v>Upto 5L</v>
      </c>
      <c r="H10270">
        <v>435288</v>
      </c>
      <c r="I10270" s="2">
        <v>422776</v>
      </c>
      <c r="J10270" t="s">
        <v>50</v>
      </c>
      <c r="K10270" t="s">
        <v>24</v>
      </c>
      <c r="L10270" t="s">
        <v>36</v>
      </c>
    </row>
    <row r="10271" spans="1:12" x14ac:dyDescent="0.25">
      <c r="A10271" t="s">
        <v>14</v>
      </c>
      <c r="B10271" t="s">
        <v>29607</v>
      </c>
      <c r="C10271" t="s">
        <v>29608</v>
      </c>
      <c r="D10271" t="str">
        <f t="shared" si="381"/>
        <v>3608504500010262</v>
      </c>
      <c r="E10271" t="s">
        <v>29609</v>
      </c>
      <c r="F10271">
        <v>281512</v>
      </c>
      <c r="G10271" t="str">
        <f t="shared" si="380"/>
        <v>Upto 5L</v>
      </c>
      <c r="H10271">
        <v>265061</v>
      </c>
      <c r="I10271" s="2">
        <v>256644</v>
      </c>
      <c r="J10271" t="s">
        <v>45</v>
      </c>
      <c r="K10271" t="s">
        <v>23</v>
      </c>
      <c r="L10271" t="s">
        <v>23</v>
      </c>
    </row>
    <row r="10272" spans="1:12" x14ac:dyDescent="0.25">
      <c r="A10272" t="s">
        <v>13</v>
      </c>
      <c r="B10272" t="s">
        <v>29610</v>
      </c>
      <c r="C10272" t="s">
        <v>29611</v>
      </c>
      <c r="D10272" t="str">
        <f t="shared" si="381"/>
        <v>3619134500010124</v>
      </c>
      <c r="E10272" t="s">
        <v>29612</v>
      </c>
      <c r="F10272">
        <v>975568</v>
      </c>
      <c r="G10272" t="str">
        <f t="shared" si="380"/>
        <v>5L-10L</v>
      </c>
      <c r="H10272">
        <v>948759</v>
      </c>
      <c r="I10272" s="2">
        <v>928255</v>
      </c>
      <c r="J10272" t="s">
        <v>32</v>
      </c>
      <c r="K10272" t="s">
        <v>6</v>
      </c>
      <c r="L10272" t="s">
        <v>33</v>
      </c>
    </row>
    <row r="10273" spans="1:12" x14ac:dyDescent="0.25">
      <c r="A10273" t="s">
        <v>13</v>
      </c>
      <c r="B10273" t="s">
        <v>29613</v>
      </c>
      <c r="C10273" t="s">
        <v>29614</v>
      </c>
      <c r="D10273" t="str">
        <f t="shared" si="381"/>
        <v>3619134500010127</v>
      </c>
      <c r="E10273" t="s">
        <v>29615</v>
      </c>
      <c r="F10273">
        <v>1114471</v>
      </c>
      <c r="G10273" t="str">
        <f t="shared" si="380"/>
        <v>10L-15L</v>
      </c>
      <c r="H10273">
        <v>1104143</v>
      </c>
      <c r="I10273" s="2">
        <v>1083339</v>
      </c>
      <c r="J10273" t="s">
        <v>32</v>
      </c>
      <c r="K10273" t="s">
        <v>6</v>
      </c>
      <c r="L10273" t="s">
        <v>33</v>
      </c>
    </row>
    <row r="10274" spans="1:12" x14ac:dyDescent="0.25">
      <c r="A10274" t="s">
        <v>13</v>
      </c>
      <c r="B10274" t="s">
        <v>402</v>
      </c>
      <c r="C10274" t="s">
        <v>29616</v>
      </c>
      <c r="D10274" t="str">
        <f t="shared" si="381"/>
        <v>3621094500010550</v>
      </c>
      <c r="E10274" t="s">
        <v>29617</v>
      </c>
      <c r="F10274">
        <v>397732</v>
      </c>
      <c r="G10274" t="str">
        <f t="shared" si="380"/>
        <v>Upto 5L</v>
      </c>
      <c r="H10274">
        <v>386165</v>
      </c>
      <c r="I10274" s="2">
        <v>293135</v>
      </c>
      <c r="J10274" t="s">
        <v>28</v>
      </c>
      <c r="K10274" t="s">
        <v>21</v>
      </c>
      <c r="L10274" t="s">
        <v>67</v>
      </c>
    </row>
    <row r="10275" spans="1:12" x14ac:dyDescent="0.25">
      <c r="A10275" t="s">
        <v>13</v>
      </c>
      <c r="B10275" t="s">
        <v>29618</v>
      </c>
      <c r="C10275" t="s">
        <v>29619</v>
      </c>
      <c r="D10275" t="str">
        <f t="shared" si="381"/>
        <v>3603474500010207</v>
      </c>
      <c r="E10275" t="s">
        <v>29620</v>
      </c>
      <c r="F10275">
        <v>211139</v>
      </c>
      <c r="G10275" t="str">
        <f t="shared" si="380"/>
        <v>Upto 5L</v>
      </c>
      <c r="H10275">
        <v>199038</v>
      </c>
      <c r="I10275" s="2">
        <v>192588</v>
      </c>
      <c r="J10275" t="s">
        <v>30</v>
      </c>
      <c r="K10275" t="s">
        <v>68</v>
      </c>
      <c r="L10275" t="s">
        <v>33</v>
      </c>
    </row>
    <row r="10276" spans="1:12" x14ac:dyDescent="0.25">
      <c r="A10276" t="s">
        <v>13</v>
      </c>
      <c r="B10276" t="s">
        <v>29621</v>
      </c>
      <c r="C10276" t="s">
        <v>29622</v>
      </c>
      <c r="D10276" t="str">
        <f t="shared" si="381"/>
        <v>3621094500010551</v>
      </c>
      <c r="E10276" t="s">
        <v>29623</v>
      </c>
      <c r="F10276">
        <v>498329</v>
      </c>
      <c r="G10276" t="str">
        <f t="shared" si="380"/>
        <v>Upto 5L</v>
      </c>
      <c r="H10276">
        <v>477282</v>
      </c>
      <c r="I10276" s="2">
        <v>464355</v>
      </c>
      <c r="J10276" t="s">
        <v>28</v>
      </c>
      <c r="K10276" t="s">
        <v>21</v>
      </c>
      <c r="L10276" t="s">
        <v>67</v>
      </c>
    </row>
    <row r="10277" spans="1:12" x14ac:dyDescent="0.25">
      <c r="A10277" t="s">
        <v>15</v>
      </c>
      <c r="B10277" t="s">
        <v>29624</v>
      </c>
      <c r="C10277" t="s">
        <v>29625</v>
      </c>
      <c r="D10277" t="str">
        <f t="shared" si="381"/>
        <v>3621094500010559</v>
      </c>
      <c r="E10277" t="s">
        <v>29626</v>
      </c>
      <c r="F10277">
        <v>247920</v>
      </c>
      <c r="G10277" t="str">
        <f t="shared" si="380"/>
        <v>Upto 5L</v>
      </c>
      <c r="H10277">
        <v>233566</v>
      </c>
      <c r="I10277" s="2">
        <v>223577</v>
      </c>
      <c r="J10277" t="s">
        <v>28</v>
      </c>
      <c r="K10277" t="s">
        <v>21</v>
      </c>
      <c r="L10277" t="s">
        <v>67</v>
      </c>
    </row>
    <row r="10278" spans="1:12" x14ac:dyDescent="0.25">
      <c r="A10278" t="s">
        <v>13</v>
      </c>
      <c r="B10278" t="s">
        <v>5245</v>
      </c>
      <c r="C10278" t="s">
        <v>29627</v>
      </c>
      <c r="D10278" t="str">
        <f t="shared" si="381"/>
        <v>3603474500010210</v>
      </c>
      <c r="E10278" t="s">
        <v>29628</v>
      </c>
      <c r="F10278">
        <v>699392</v>
      </c>
      <c r="G10278" t="str">
        <f t="shared" ref="G10278:G10341" si="382">IF(F10278&lt;500000,"Upto 5L",IF(F10278&lt;1000000,"5L-10L",IF(F10278&lt;1500000,"10L-15L",IF(F10278&lt;2000000,"15L-20L",IF(F10278&lt;2500000,"20L-25L","Above25L")))))</f>
        <v>5L-10L</v>
      </c>
      <c r="H10278">
        <v>693256</v>
      </c>
      <c r="I10278" s="2">
        <v>679740</v>
      </c>
      <c r="J10278" t="s">
        <v>30</v>
      </c>
      <c r="K10278" t="s">
        <v>68</v>
      </c>
      <c r="L10278" t="s">
        <v>33</v>
      </c>
    </row>
    <row r="10279" spans="1:12" x14ac:dyDescent="0.25">
      <c r="A10279" t="s">
        <v>14</v>
      </c>
      <c r="B10279" t="s">
        <v>29629</v>
      </c>
      <c r="C10279" t="s">
        <v>29630</v>
      </c>
      <c r="D10279" t="str">
        <f t="shared" ref="D10279:D10342" si="383">RIGHT(C10279,16)</f>
        <v>3619134500010137</v>
      </c>
      <c r="E10279" t="s">
        <v>29631</v>
      </c>
      <c r="F10279">
        <v>350000</v>
      </c>
      <c r="G10279" t="str">
        <f t="shared" si="382"/>
        <v>Upto 5L</v>
      </c>
      <c r="H10279">
        <v>339005</v>
      </c>
      <c r="I10279" s="2">
        <v>329926</v>
      </c>
      <c r="J10279" t="s">
        <v>32</v>
      </c>
      <c r="K10279" t="s">
        <v>6</v>
      </c>
      <c r="L10279" t="s">
        <v>33</v>
      </c>
    </row>
    <row r="10280" spans="1:12" x14ac:dyDescent="0.25">
      <c r="A10280" t="s">
        <v>13</v>
      </c>
      <c r="B10280" t="s">
        <v>29632</v>
      </c>
      <c r="C10280" t="s">
        <v>29633</v>
      </c>
      <c r="D10280" t="str">
        <f t="shared" si="383"/>
        <v>3629304500010131</v>
      </c>
      <c r="E10280" t="s">
        <v>29634</v>
      </c>
      <c r="F10280">
        <v>453112</v>
      </c>
      <c r="G10280" t="str">
        <f t="shared" si="382"/>
        <v>Upto 5L</v>
      </c>
      <c r="H10280">
        <v>439936</v>
      </c>
      <c r="I10280" s="2">
        <v>427422</v>
      </c>
      <c r="J10280" t="s">
        <v>52</v>
      </c>
      <c r="K10280" t="s">
        <v>9</v>
      </c>
      <c r="L10280" t="s">
        <v>23</v>
      </c>
    </row>
    <row r="10281" spans="1:12" x14ac:dyDescent="0.25">
      <c r="A10281" t="s">
        <v>13</v>
      </c>
      <c r="B10281" t="s">
        <v>29635</v>
      </c>
      <c r="C10281" t="s">
        <v>29636</v>
      </c>
      <c r="D10281" t="str">
        <f t="shared" si="383"/>
        <v>3619134500010139</v>
      </c>
      <c r="E10281" t="s">
        <v>29637</v>
      </c>
      <c r="F10281">
        <v>499330</v>
      </c>
      <c r="G10281" t="str">
        <f t="shared" si="382"/>
        <v>Upto 5L</v>
      </c>
      <c r="H10281">
        <v>484040</v>
      </c>
      <c r="I10281" s="2">
        <v>470811</v>
      </c>
      <c r="J10281" t="s">
        <v>32</v>
      </c>
      <c r="K10281" t="s">
        <v>6</v>
      </c>
      <c r="L10281" t="s">
        <v>33</v>
      </c>
    </row>
    <row r="10282" spans="1:12" x14ac:dyDescent="0.25">
      <c r="A10282" t="s">
        <v>13</v>
      </c>
      <c r="B10282" t="s">
        <v>29638</v>
      </c>
      <c r="C10282" t="s">
        <v>29639</v>
      </c>
      <c r="D10282" t="str">
        <f t="shared" si="383"/>
        <v>3609594500010297</v>
      </c>
      <c r="E10282" t="s">
        <v>29640</v>
      </c>
      <c r="F10282">
        <v>498495</v>
      </c>
      <c r="G10282" t="str">
        <f t="shared" si="382"/>
        <v>Upto 5L</v>
      </c>
      <c r="H10282">
        <v>482833</v>
      </c>
      <c r="I10282" s="2">
        <v>469902</v>
      </c>
      <c r="J10282" t="s">
        <v>50</v>
      </c>
      <c r="K10282" t="s">
        <v>24</v>
      </c>
      <c r="L10282" t="s">
        <v>36</v>
      </c>
    </row>
    <row r="10283" spans="1:12" x14ac:dyDescent="0.25">
      <c r="A10283" t="s">
        <v>13</v>
      </c>
      <c r="B10283" t="s">
        <v>29641</v>
      </c>
      <c r="C10283" t="s">
        <v>29642</v>
      </c>
      <c r="D10283" t="str">
        <f t="shared" si="383"/>
        <v>3621094500010577</v>
      </c>
      <c r="E10283" t="s">
        <v>29643</v>
      </c>
      <c r="F10283">
        <v>499681</v>
      </c>
      <c r="G10283" t="str">
        <f t="shared" si="382"/>
        <v>Upto 5L</v>
      </c>
      <c r="H10283">
        <v>485149</v>
      </c>
      <c r="I10283" s="2">
        <v>471348</v>
      </c>
      <c r="J10283" t="s">
        <v>28</v>
      </c>
      <c r="K10283" t="s">
        <v>21</v>
      </c>
      <c r="L10283" t="s">
        <v>67</v>
      </c>
    </row>
    <row r="10284" spans="1:12" x14ac:dyDescent="0.25">
      <c r="A10284" t="s">
        <v>14</v>
      </c>
      <c r="B10284" t="s">
        <v>23540</v>
      </c>
      <c r="C10284" t="s">
        <v>29644</v>
      </c>
      <c r="D10284" t="str">
        <f t="shared" si="383"/>
        <v>3621094500010578</v>
      </c>
      <c r="E10284" t="s">
        <v>29645</v>
      </c>
      <c r="F10284">
        <v>498317</v>
      </c>
      <c r="G10284" t="str">
        <f t="shared" si="382"/>
        <v>Upto 5L</v>
      </c>
      <c r="H10284">
        <v>483059</v>
      </c>
      <c r="I10284" s="2">
        <v>469857</v>
      </c>
      <c r="J10284" t="s">
        <v>28</v>
      </c>
      <c r="K10284" t="s">
        <v>21</v>
      </c>
      <c r="L10284" t="s">
        <v>67</v>
      </c>
    </row>
    <row r="10285" spans="1:12" x14ac:dyDescent="0.25">
      <c r="A10285" t="s">
        <v>13</v>
      </c>
      <c r="B10285" t="s">
        <v>29646</v>
      </c>
      <c r="C10285" t="s">
        <v>29647</v>
      </c>
      <c r="D10285" t="str">
        <f t="shared" si="383"/>
        <v>3603474500010216</v>
      </c>
      <c r="E10285" t="s">
        <v>29648</v>
      </c>
      <c r="F10285">
        <v>1898640</v>
      </c>
      <c r="G10285" t="str">
        <f t="shared" si="382"/>
        <v>15L-20L</v>
      </c>
      <c r="H10285">
        <v>1887339</v>
      </c>
      <c r="I10285" s="2">
        <v>1863317</v>
      </c>
      <c r="J10285" t="s">
        <v>30</v>
      </c>
      <c r="K10285" t="s">
        <v>68</v>
      </c>
      <c r="L10285" t="s">
        <v>33</v>
      </c>
    </row>
    <row r="10286" spans="1:12" x14ac:dyDescent="0.25">
      <c r="A10286" t="s">
        <v>13</v>
      </c>
      <c r="B10286" t="s">
        <v>29649</v>
      </c>
      <c r="C10286" t="s">
        <v>29650</v>
      </c>
      <c r="D10286" t="str">
        <f t="shared" si="383"/>
        <v>3629304500010134</v>
      </c>
      <c r="E10286" t="s">
        <v>29651</v>
      </c>
      <c r="F10286">
        <v>422860</v>
      </c>
      <c r="G10286" t="str">
        <f t="shared" si="382"/>
        <v>Upto 5L</v>
      </c>
      <c r="H10286">
        <v>413849</v>
      </c>
      <c r="I10286" s="2">
        <v>402880</v>
      </c>
      <c r="J10286" t="s">
        <v>52</v>
      </c>
      <c r="K10286" t="s">
        <v>9</v>
      </c>
      <c r="L10286" t="s">
        <v>23</v>
      </c>
    </row>
    <row r="10287" spans="1:12" x14ac:dyDescent="0.25">
      <c r="A10287" t="s">
        <v>14</v>
      </c>
      <c r="B10287" t="s">
        <v>29652</v>
      </c>
      <c r="C10287" t="s">
        <v>29653</v>
      </c>
      <c r="D10287" t="str">
        <f t="shared" si="383"/>
        <v>3608504500010295</v>
      </c>
      <c r="E10287" t="s">
        <v>29654</v>
      </c>
      <c r="F10287">
        <v>493670</v>
      </c>
      <c r="G10287" t="str">
        <f t="shared" si="382"/>
        <v>Upto 5L</v>
      </c>
      <c r="H10287">
        <v>477758</v>
      </c>
      <c r="I10287" s="2">
        <v>477758</v>
      </c>
      <c r="J10287" t="s">
        <v>45</v>
      </c>
      <c r="K10287" t="s">
        <v>23</v>
      </c>
      <c r="L10287" t="s">
        <v>23</v>
      </c>
    </row>
    <row r="10288" spans="1:12" x14ac:dyDescent="0.25">
      <c r="A10288" t="s">
        <v>13</v>
      </c>
      <c r="B10288" t="s">
        <v>29655</v>
      </c>
      <c r="C10288" t="s">
        <v>29656</v>
      </c>
      <c r="D10288" t="str">
        <f t="shared" si="383"/>
        <v>3603474500010224</v>
      </c>
      <c r="E10288" t="s">
        <v>29657</v>
      </c>
      <c r="F10288">
        <v>499330</v>
      </c>
      <c r="G10288" t="str">
        <f t="shared" si="382"/>
        <v>Upto 5L</v>
      </c>
      <c r="H10288">
        <v>483642</v>
      </c>
      <c r="I10288" s="2">
        <v>470689</v>
      </c>
      <c r="J10288" t="s">
        <v>30</v>
      </c>
      <c r="K10288" t="s">
        <v>68</v>
      </c>
      <c r="L10288" t="s">
        <v>33</v>
      </c>
    </row>
    <row r="10289" spans="1:12" x14ac:dyDescent="0.25">
      <c r="A10289" t="s">
        <v>13</v>
      </c>
      <c r="B10289" t="s">
        <v>1003</v>
      </c>
      <c r="C10289" t="s">
        <v>29658</v>
      </c>
      <c r="D10289" t="str">
        <f t="shared" si="383"/>
        <v>3621094500010588</v>
      </c>
      <c r="E10289" t="s">
        <v>29659</v>
      </c>
      <c r="F10289">
        <v>312411</v>
      </c>
      <c r="G10289" t="str">
        <f t="shared" si="382"/>
        <v>Upto 5L</v>
      </c>
      <c r="H10289">
        <v>302844</v>
      </c>
      <c r="I10289" s="2">
        <v>294544</v>
      </c>
      <c r="J10289" t="s">
        <v>28</v>
      </c>
      <c r="K10289" t="s">
        <v>21</v>
      </c>
      <c r="L10289" t="s">
        <v>67</v>
      </c>
    </row>
    <row r="10290" spans="1:12" x14ac:dyDescent="0.25">
      <c r="A10290" t="s">
        <v>15</v>
      </c>
      <c r="B10290" t="s">
        <v>5962</v>
      </c>
      <c r="C10290" t="s">
        <v>29660</v>
      </c>
      <c r="D10290" t="str">
        <f t="shared" si="383"/>
        <v>3629304500010138</v>
      </c>
      <c r="E10290" t="s">
        <v>29661</v>
      </c>
      <c r="F10290">
        <v>299837</v>
      </c>
      <c r="G10290" t="str">
        <f t="shared" si="382"/>
        <v>Upto 5L</v>
      </c>
      <c r="H10290">
        <v>287328</v>
      </c>
      <c r="I10290" s="2">
        <v>276032</v>
      </c>
      <c r="J10290" t="s">
        <v>52</v>
      </c>
      <c r="K10290" t="s">
        <v>9</v>
      </c>
      <c r="L10290" t="s">
        <v>23</v>
      </c>
    </row>
    <row r="10291" spans="1:12" x14ac:dyDescent="0.25">
      <c r="A10291" t="s">
        <v>14</v>
      </c>
      <c r="B10291" t="s">
        <v>29662</v>
      </c>
      <c r="C10291" t="s">
        <v>29663</v>
      </c>
      <c r="D10291" t="str">
        <f t="shared" si="383"/>
        <v>3603474500010226</v>
      </c>
      <c r="E10291" t="s">
        <v>29664</v>
      </c>
      <c r="F10291">
        <v>499983</v>
      </c>
      <c r="G10291" t="str">
        <f t="shared" si="382"/>
        <v>Upto 5L</v>
      </c>
      <c r="H10291">
        <v>488545</v>
      </c>
      <c r="I10291" s="2">
        <v>476473</v>
      </c>
      <c r="J10291" t="s">
        <v>30</v>
      </c>
      <c r="K10291" t="s">
        <v>68</v>
      </c>
      <c r="L10291" t="s">
        <v>33</v>
      </c>
    </row>
    <row r="10292" spans="1:12" x14ac:dyDescent="0.25">
      <c r="A10292" t="s">
        <v>14</v>
      </c>
      <c r="B10292" t="s">
        <v>29665</v>
      </c>
      <c r="C10292" t="s">
        <v>29666</v>
      </c>
      <c r="D10292" t="str">
        <f t="shared" si="383"/>
        <v>3608504500010298</v>
      </c>
      <c r="E10292" t="s">
        <v>29667</v>
      </c>
      <c r="F10292">
        <v>251407</v>
      </c>
      <c r="G10292" t="str">
        <f t="shared" si="382"/>
        <v>Upto 5L</v>
      </c>
      <c r="H10292">
        <v>244044</v>
      </c>
      <c r="I10292" s="2">
        <v>236527</v>
      </c>
      <c r="J10292" t="s">
        <v>45</v>
      </c>
      <c r="K10292" t="s">
        <v>23</v>
      </c>
      <c r="L10292" t="s">
        <v>23</v>
      </c>
    </row>
    <row r="10293" spans="1:12" x14ac:dyDescent="0.25">
      <c r="A10293" t="s">
        <v>15</v>
      </c>
      <c r="B10293" t="s">
        <v>2845</v>
      </c>
      <c r="C10293" t="s">
        <v>29668</v>
      </c>
      <c r="D10293" t="str">
        <f t="shared" si="383"/>
        <v>3621094500010594</v>
      </c>
      <c r="E10293" t="s">
        <v>29669</v>
      </c>
      <c r="F10293">
        <v>300000</v>
      </c>
      <c r="G10293" t="str">
        <f t="shared" si="382"/>
        <v>Upto 5L</v>
      </c>
      <c r="H10293">
        <v>287994</v>
      </c>
      <c r="I10293" s="2">
        <v>276224</v>
      </c>
      <c r="J10293" t="s">
        <v>28</v>
      </c>
      <c r="K10293" t="s">
        <v>21</v>
      </c>
      <c r="L10293" t="s">
        <v>67</v>
      </c>
    </row>
    <row r="10294" spans="1:12" x14ac:dyDescent="0.25">
      <c r="A10294" t="s">
        <v>13</v>
      </c>
      <c r="B10294" t="s">
        <v>29670</v>
      </c>
      <c r="C10294" t="s">
        <v>29671</v>
      </c>
      <c r="D10294" t="str">
        <f t="shared" si="383"/>
        <v>3619134500010168</v>
      </c>
      <c r="E10294" t="s">
        <v>29672</v>
      </c>
      <c r="F10294">
        <v>861117</v>
      </c>
      <c r="G10294" t="str">
        <f t="shared" si="382"/>
        <v>5L-10L</v>
      </c>
      <c r="H10294">
        <v>852151</v>
      </c>
      <c r="I10294" s="2">
        <v>835167</v>
      </c>
      <c r="J10294" t="s">
        <v>32</v>
      </c>
      <c r="K10294" t="s">
        <v>6</v>
      </c>
      <c r="L10294" t="s">
        <v>33</v>
      </c>
    </row>
    <row r="10295" spans="1:12" x14ac:dyDescent="0.25">
      <c r="A10295" t="s">
        <v>13</v>
      </c>
      <c r="B10295" t="s">
        <v>2451</v>
      </c>
      <c r="C10295" t="s">
        <v>29673</v>
      </c>
      <c r="D10295" t="str">
        <f t="shared" si="383"/>
        <v>3608504500010311</v>
      </c>
      <c r="E10295" t="s">
        <v>29674</v>
      </c>
      <c r="F10295">
        <v>646061</v>
      </c>
      <c r="G10295" t="str">
        <f t="shared" si="382"/>
        <v>5L-10L</v>
      </c>
      <c r="H10295">
        <v>635928</v>
      </c>
      <c r="I10295" s="2">
        <v>635928</v>
      </c>
      <c r="J10295" t="s">
        <v>45</v>
      </c>
      <c r="K10295" t="s">
        <v>23</v>
      </c>
      <c r="L10295" t="s">
        <v>23</v>
      </c>
    </row>
    <row r="10296" spans="1:12" x14ac:dyDescent="0.25">
      <c r="A10296" t="s">
        <v>13</v>
      </c>
      <c r="B10296" t="s">
        <v>29675</v>
      </c>
      <c r="C10296" t="s">
        <v>29676</v>
      </c>
      <c r="D10296" t="str">
        <f t="shared" si="383"/>
        <v>3619134500010180</v>
      </c>
      <c r="E10296" t="s">
        <v>29677</v>
      </c>
      <c r="F10296">
        <v>448798</v>
      </c>
      <c r="G10296" t="str">
        <f t="shared" si="382"/>
        <v>Upto 5L</v>
      </c>
      <c r="H10296">
        <v>439462</v>
      </c>
      <c r="I10296" s="2">
        <v>427572</v>
      </c>
      <c r="J10296" t="s">
        <v>32</v>
      </c>
      <c r="K10296" t="s">
        <v>6</v>
      </c>
      <c r="L10296" t="s">
        <v>33</v>
      </c>
    </row>
    <row r="10297" spans="1:12" x14ac:dyDescent="0.25">
      <c r="A10297" t="s">
        <v>15</v>
      </c>
      <c r="B10297" t="s">
        <v>29678</v>
      </c>
      <c r="C10297" t="s">
        <v>29679</v>
      </c>
      <c r="D10297" t="str">
        <f t="shared" si="383"/>
        <v>3629304500010146</v>
      </c>
      <c r="E10297" t="s">
        <v>29680</v>
      </c>
      <c r="F10297">
        <v>299378</v>
      </c>
      <c r="G10297" t="str">
        <f t="shared" si="382"/>
        <v>Upto 5L</v>
      </c>
      <c r="H10297">
        <v>292922</v>
      </c>
      <c r="I10297" s="2">
        <v>281643</v>
      </c>
      <c r="J10297" t="s">
        <v>52</v>
      </c>
      <c r="K10297" t="s">
        <v>9</v>
      </c>
      <c r="L10297" t="s">
        <v>23</v>
      </c>
    </row>
    <row r="10298" spans="1:12" x14ac:dyDescent="0.25">
      <c r="A10298" t="s">
        <v>13</v>
      </c>
      <c r="B10298" t="s">
        <v>29681</v>
      </c>
      <c r="C10298" t="s">
        <v>29682</v>
      </c>
      <c r="D10298" t="str">
        <f t="shared" si="383"/>
        <v>3619134500010184</v>
      </c>
      <c r="E10298" t="s">
        <v>29683</v>
      </c>
      <c r="F10298">
        <v>499652</v>
      </c>
      <c r="G10298" t="str">
        <f t="shared" si="382"/>
        <v>Upto 5L</v>
      </c>
      <c r="H10298">
        <v>492838</v>
      </c>
      <c r="I10298" s="2">
        <v>482042</v>
      </c>
      <c r="J10298" t="s">
        <v>32</v>
      </c>
      <c r="K10298" t="s">
        <v>6</v>
      </c>
      <c r="L10298" t="s">
        <v>33</v>
      </c>
    </row>
    <row r="10299" spans="1:12" x14ac:dyDescent="0.25">
      <c r="A10299" t="s">
        <v>14</v>
      </c>
      <c r="B10299" t="s">
        <v>29684</v>
      </c>
      <c r="C10299" t="s">
        <v>29685</v>
      </c>
      <c r="D10299" t="str">
        <f t="shared" si="383"/>
        <v>3608504500010319</v>
      </c>
      <c r="E10299" t="s">
        <v>29686</v>
      </c>
      <c r="F10299">
        <v>402767</v>
      </c>
      <c r="G10299" t="str">
        <f t="shared" si="382"/>
        <v>Upto 5L</v>
      </c>
      <c r="H10299">
        <v>394183</v>
      </c>
      <c r="I10299" s="2">
        <v>383735</v>
      </c>
      <c r="J10299" t="s">
        <v>45</v>
      </c>
      <c r="K10299" t="s">
        <v>23</v>
      </c>
      <c r="L10299" t="s">
        <v>23</v>
      </c>
    </row>
    <row r="10300" spans="1:12" x14ac:dyDescent="0.25">
      <c r="A10300" t="s">
        <v>14</v>
      </c>
      <c r="B10300" t="s">
        <v>29687</v>
      </c>
      <c r="C10300" t="s">
        <v>29688</v>
      </c>
      <c r="D10300" t="str">
        <f t="shared" si="383"/>
        <v>3608504500010320</v>
      </c>
      <c r="E10300" t="s">
        <v>29689</v>
      </c>
      <c r="F10300">
        <v>221225</v>
      </c>
      <c r="G10300" t="str">
        <f t="shared" si="382"/>
        <v>Upto 5L</v>
      </c>
      <c r="H10300">
        <v>211865</v>
      </c>
      <c r="I10300" s="2">
        <v>211865</v>
      </c>
      <c r="J10300" t="s">
        <v>45</v>
      </c>
      <c r="K10300" t="s">
        <v>23</v>
      </c>
      <c r="L10300" t="s">
        <v>23</v>
      </c>
    </row>
    <row r="10301" spans="1:12" x14ac:dyDescent="0.25">
      <c r="A10301" t="s">
        <v>13</v>
      </c>
      <c r="B10301" t="s">
        <v>2665</v>
      </c>
      <c r="C10301" t="s">
        <v>29690</v>
      </c>
      <c r="D10301" t="str">
        <f t="shared" si="383"/>
        <v>3619134500010187</v>
      </c>
      <c r="E10301" t="s">
        <v>29691</v>
      </c>
      <c r="F10301">
        <v>466234</v>
      </c>
      <c r="G10301" t="str">
        <f t="shared" si="382"/>
        <v>Upto 5L</v>
      </c>
      <c r="H10301">
        <v>456990</v>
      </c>
      <c r="I10301" s="2">
        <v>443990</v>
      </c>
      <c r="J10301" t="s">
        <v>32</v>
      </c>
      <c r="K10301" t="s">
        <v>6</v>
      </c>
      <c r="L10301" t="s">
        <v>33</v>
      </c>
    </row>
    <row r="10302" spans="1:12" x14ac:dyDescent="0.25">
      <c r="A10302" t="s">
        <v>13</v>
      </c>
      <c r="B10302" t="s">
        <v>29692</v>
      </c>
      <c r="C10302" t="s">
        <v>29693</v>
      </c>
      <c r="D10302" t="str">
        <f t="shared" si="383"/>
        <v>3609594500010331</v>
      </c>
      <c r="E10302" t="s">
        <v>29694</v>
      </c>
      <c r="F10302">
        <v>455243</v>
      </c>
      <c r="G10302" t="str">
        <f t="shared" si="382"/>
        <v>Upto 5L</v>
      </c>
      <c r="H10302">
        <v>446217</v>
      </c>
      <c r="I10302" s="2">
        <v>433644</v>
      </c>
      <c r="J10302" t="s">
        <v>50</v>
      </c>
      <c r="K10302" t="s">
        <v>24</v>
      </c>
      <c r="L10302" t="s">
        <v>36</v>
      </c>
    </row>
    <row r="10303" spans="1:12" x14ac:dyDescent="0.25">
      <c r="A10303" t="s">
        <v>14</v>
      </c>
      <c r="B10303" t="s">
        <v>29695</v>
      </c>
      <c r="C10303" t="s">
        <v>29696</v>
      </c>
      <c r="D10303" t="str">
        <f t="shared" si="383"/>
        <v>3608504500010321</v>
      </c>
      <c r="E10303" t="s">
        <v>29697</v>
      </c>
      <c r="F10303">
        <v>282945</v>
      </c>
      <c r="G10303" t="str">
        <f t="shared" si="382"/>
        <v>Upto 5L</v>
      </c>
      <c r="H10303">
        <v>274658</v>
      </c>
      <c r="I10303" s="2">
        <v>274658</v>
      </c>
      <c r="J10303" t="s">
        <v>45</v>
      </c>
      <c r="K10303" t="s">
        <v>23</v>
      </c>
      <c r="L10303" t="s">
        <v>23</v>
      </c>
    </row>
    <row r="10304" spans="1:12" x14ac:dyDescent="0.25">
      <c r="A10304" t="s">
        <v>13</v>
      </c>
      <c r="B10304" t="s">
        <v>29698</v>
      </c>
      <c r="C10304" t="s">
        <v>29699</v>
      </c>
      <c r="D10304" t="str">
        <f t="shared" si="383"/>
        <v>3619134500010188</v>
      </c>
      <c r="E10304" t="s">
        <v>29700</v>
      </c>
      <c r="F10304">
        <v>813360</v>
      </c>
      <c r="G10304" t="str">
        <f t="shared" si="382"/>
        <v>5L-10L</v>
      </c>
      <c r="H10304">
        <v>803020</v>
      </c>
      <c r="I10304" s="2">
        <v>787467</v>
      </c>
      <c r="J10304" t="s">
        <v>32</v>
      </c>
      <c r="K10304" t="s">
        <v>6</v>
      </c>
      <c r="L10304" t="s">
        <v>33</v>
      </c>
    </row>
    <row r="10305" spans="1:12" x14ac:dyDescent="0.25">
      <c r="A10305" t="s">
        <v>15</v>
      </c>
      <c r="B10305" t="s">
        <v>29701</v>
      </c>
      <c r="C10305" t="s">
        <v>29702</v>
      </c>
      <c r="D10305" t="str">
        <f t="shared" si="383"/>
        <v>3621094500010627</v>
      </c>
      <c r="E10305" t="s">
        <v>29703</v>
      </c>
      <c r="F10305">
        <v>199866</v>
      </c>
      <c r="G10305" t="str">
        <f t="shared" si="382"/>
        <v>Upto 5L</v>
      </c>
      <c r="H10305">
        <v>195799</v>
      </c>
      <c r="I10305" s="2">
        <v>187739</v>
      </c>
      <c r="J10305" t="s">
        <v>28</v>
      </c>
      <c r="K10305" t="s">
        <v>21</v>
      </c>
      <c r="L10305" t="s">
        <v>67</v>
      </c>
    </row>
    <row r="10306" spans="1:12" x14ac:dyDescent="0.25">
      <c r="A10306" t="s">
        <v>15</v>
      </c>
      <c r="B10306" t="s">
        <v>29704</v>
      </c>
      <c r="C10306" t="s">
        <v>29705</v>
      </c>
      <c r="D10306" t="str">
        <f t="shared" si="383"/>
        <v>3603474500010247</v>
      </c>
      <c r="E10306" t="s">
        <v>29706</v>
      </c>
      <c r="F10306">
        <v>299268</v>
      </c>
      <c r="G10306" t="str">
        <f t="shared" si="382"/>
        <v>Upto 5L</v>
      </c>
      <c r="H10306">
        <v>287123</v>
      </c>
      <c r="I10306" s="2">
        <v>275508</v>
      </c>
      <c r="J10306" t="s">
        <v>30</v>
      </c>
      <c r="K10306" t="s">
        <v>68</v>
      </c>
      <c r="L10306" t="s">
        <v>33</v>
      </c>
    </row>
    <row r="10307" spans="1:12" x14ac:dyDescent="0.25">
      <c r="A10307" t="s">
        <v>13</v>
      </c>
      <c r="B10307" t="s">
        <v>2243</v>
      </c>
      <c r="C10307" t="s">
        <v>29707</v>
      </c>
      <c r="D10307" t="str">
        <f t="shared" si="383"/>
        <v>3619134500010191</v>
      </c>
      <c r="E10307" t="s">
        <v>29708</v>
      </c>
      <c r="F10307">
        <v>414873</v>
      </c>
      <c r="G10307" t="str">
        <f t="shared" si="382"/>
        <v>Upto 5L</v>
      </c>
      <c r="H10307">
        <v>410417</v>
      </c>
      <c r="I10307" s="2">
        <v>398959</v>
      </c>
      <c r="J10307" t="s">
        <v>32</v>
      </c>
      <c r="K10307" t="s">
        <v>6</v>
      </c>
      <c r="L10307" t="s">
        <v>33</v>
      </c>
    </row>
    <row r="10308" spans="1:12" x14ac:dyDescent="0.25">
      <c r="A10308" t="s">
        <v>13</v>
      </c>
      <c r="B10308" t="s">
        <v>29709</v>
      </c>
      <c r="C10308" t="s">
        <v>29710</v>
      </c>
      <c r="D10308" t="str">
        <f t="shared" si="383"/>
        <v>3609594500010336</v>
      </c>
      <c r="E10308" t="s">
        <v>29711</v>
      </c>
      <c r="F10308">
        <v>614644</v>
      </c>
      <c r="G10308" t="str">
        <f t="shared" si="382"/>
        <v>5L-10L</v>
      </c>
      <c r="H10308">
        <v>610425</v>
      </c>
      <c r="I10308" s="2">
        <v>596776</v>
      </c>
      <c r="J10308" t="s">
        <v>50</v>
      </c>
      <c r="K10308" t="s">
        <v>24</v>
      </c>
      <c r="L10308" t="s">
        <v>36</v>
      </c>
    </row>
    <row r="10309" spans="1:12" x14ac:dyDescent="0.25">
      <c r="A10309" t="s">
        <v>13</v>
      </c>
      <c r="B10309" t="s">
        <v>29712</v>
      </c>
      <c r="C10309" t="s">
        <v>29713</v>
      </c>
      <c r="D10309" t="str">
        <f t="shared" si="383"/>
        <v>3603474500010248</v>
      </c>
      <c r="E10309" t="s">
        <v>29714</v>
      </c>
      <c r="F10309">
        <v>908383</v>
      </c>
      <c r="G10309" t="str">
        <f t="shared" si="382"/>
        <v>5L-10L</v>
      </c>
      <c r="H10309">
        <v>901665</v>
      </c>
      <c r="I10309" s="2">
        <v>883101</v>
      </c>
      <c r="J10309" t="s">
        <v>30</v>
      </c>
      <c r="K10309" t="s">
        <v>68</v>
      </c>
      <c r="L10309" t="s">
        <v>33</v>
      </c>
    </row>
    <row r="10310" spans="1:12" x14ac:dyDescent="0.25">
      <c r="A10310" t="s">
        <v>14</v>
      </c>
      <c r="B10310" t="s">
        <v>29715</v>
      </c>
      <c r="C10310" t="s">
        <v>29716</v>
      </c>
      <c r="D10310" t="str">
        <f t="shared" si="383"/>
        <v>3621094500010633</v>
      </c>
      <c r="E10310" t="s">
        <v>29717</v>
      </c>
      <c r="F10310">
        <v>294943</v>
      </c>
      <c r="G10310" t="str">
        <f t="shared" si="382"/>
        <v>Upto 5L</v>
      </c>
      <c r="H10310">
        <v>290629</v>
      </c>
      <c r="I10310" s="2">
        <v>281337</v>
      </c>
      <c r="J10310" t="s">
        <v>28</v>
      </c>
      <c r="K10310" t="s">
        <v>21</v>
      </c>
      <c r="L10310" t="s">
        <v>67</v>
      </c>
    </row>
    <row r="10311" spans="1:12" x14ac:dyDescent="0.25">
      <c r="A10311" t="s">
        <v>13</v>
      </c>
      <c r="B10311" t="s">
        <v>29718</v>
      </c>
      <c r="C10311" t="s">
        <v>29719</v>
      </c>
      <c r="D10311" t="str">
        <f t="shared" si="383"/>
        <v>3608504500010327</v>
      </c>
      <c r="E10311" t="s">
        <v>29720</v>
      </c>
      <c r="F10311">
        <v>493295</v>
      </c>
      <c r="G10311" t="str">
        <f t="shared" si="382"/>
        <v>Upto 5L</v>
      </c>
      <c r="H10311">
        <v>487794</v>
      </c>
      <c r="I10311" s="2">
        <v>474725</v>
      </c>
      <c r="J10311" t="s">
        <v>45</v>
      </c>
      <c r="K10311" t="s">
        <v>23</v>
      </c>
      <c r="L10311" t="s">
        <v>23</v>
      </c>
    </row>
    <row r="10312" spans="1:12" x14ac:dyDescent="0.25">
      <c r="A10312" t="s">
        <v>14</v>
      </c>
      <c r="B10312" t="s">
        <v>29721</v>
      </c>
      <c r="C10312" t="s">
        <v>29722</v>
      </c>
      <c r="D10312" t="str">
        <f t="shared" si="383"/>
        <v>3608504500010332</v>
      </c>
      <c r="E10312" t="s">
        <v>29723</v>
      </c>
      <c r="F10312">
        <v>453026</v>
      </c>
      <c r="G10312" t="str">
        <f t="shared" si="382"/>
        <v>Upto 5L</v>
      </c>
      <c r="H10312">
        <v>447974</v>
      </c>
      <c r="I10312" s="2">
        <v>447974</v>
      </c>
      <c r="J10312" t="s">
        <v>45</v>
      </c>
      <c r="K10312" t="s">
        <v>23</v>
      </c>
      <c r="L10312" t="s">
        <v>23</v>
      </c>
    </row>
    <row r="10313" spans="1:12" x14ac:dyDescent="0.25">
      <c r="A10313" t="s">
        <v>13</v>
      </c>
      <c r="B10313" t="s">
        <v>26068</v>
      </c>
      <c r="C10313" t="s">
        <v>29724</v>
      </c>
      <c r="D10313" t="str">
        <f t="shared" si="383"/>
        <v>3627954500010072</v>
      </c>
      <c r="E10313" t="s">
        <v>29725</v>
      </c>
      <c r="F10313">
        <v>490000</v>
      </c>
      <c r="G10313" t="str">
        <f t="shared" si="382"/>
        <v>Upto 5L</v>
      </c>
      <c r="H10313">
        <v>484323</v>
      </c>
      <c r="I10313" s="2">
        <v>471880</v>
      </c>
      <c r="J10313" t="s">
        <v>37396</v>
      </c>
      <c r="K10313" t="s">
        <v>10</v>
      </c>
      <c r="L10313" t="s">
        <v>47</v>
      </c>
    </row>
    <row r="10314" spans="1:12" x14ac:dyDescent="0.25">
      <c r="A10314" t="s">
        <v>13</v>
      </c>
      <c r="B10314" t="s">
        <v>29726</v>
      </c>
      <c r="C10314" t="s">
        <v>29727</v>
      </c>
      <c r="D10314" t="str">
        <f t="shared" si="383"/>
        <v>3629304500010160</v>
      </c>
      <c r="E10314" t="s">
        <v>29728</v>
      </c>
      <c r="F10314">
        <v>496860</v>
      </c>
      <c r="G10314" t="str">
        <f t="shared" si="382"/>
        <v>Upto 5L</v>
      </c>
      <c r="H10314">
        <v>490875</v>
      </c>
      <c r="I10314" s="2">
        <v>478792</v>
      </c>
      <c r="J10314" t="s">
        <v>52</v>
      </c>
      <c r="K10314" t="s">
        <v>9</v>
      </c>
      <c r="L10314" t="s">
        <v>23</v>
      </c>
    </row>
    <row r="10315" spans="1:12" x14ac:dyDescent="0.25">
      <c r="A10315" t="s">
        <v>14</v>
      </c>
      <c r="B10315" t="s">
        <v>29729</v>
      </c>
      <c r="C10315" t="s">
        <v>29730</v>
      </c>
      <c r="D10315" t="str">
        <f t="shared" si="383"/>
        <v>3609594500010344</v>
      </c>
      <c r="E10315" t="s">
        <v>29731</v>
      </c>
      <c r="F10315">
        <v>1017958</v>
      </c>
      <c r="G10315" t="str">
        <f t="shared" si="382"/>
        <v>10L-15L</v>
      </c>
      <c r="H10315">
        <v>1013672</v>
      </c>
      <c r="I10315" s="2">
        <v>995330</v>
      </c>
      <c r="J10315" t="s">
        <v>50</v>
      </c>
      <c r="K10315" t="s">
        <v>24</v>
      </c>
      <c r="L10315" t="s">
        <v>36</v>
      </c>
    </row>
    <row r="10316" spans="1:12" x14ac:dyDescent="0.25">
      <c r="A10316" t="s">
        <v>13</v>
      </c>
      <c r="B10316" t="s">
        <v>29732</v>
      </c>
      <c r="C10316" t="s">
        <v>29733</v>
      </c>
      <c r="D10316" t="str">
        <f t="shared" si="383"/>
        <v>3609594500010345</v>
      </c>
      <c r="E10316" t="s">
        <v>29734</v>
      </c>
      <c r="F10316">
        <v>699402</v>
      </c>
      <c r="G10316" t="str">
        <f t="shared" si="382"/>
        <v>5L-10L</v>
      </c>
      <c r="H10316">
        <v>696616</v>
      </c>
      <c r="I10316" s="2">
        <v>683100</v>
      </c>
      <c r="J10316" t="s">
        <v>50</v>
      </c>
      <c r="K10316" t="s">
        <v>24</v>
      </c>
      <c r="L10316" t="s">
        <v>36</v>
      </c>
    </row>
    <row r="10317" spans="1:12" x14ac:dyDescent="0.25">
      <c r="A10317" t="s">
        <v>13</v>
      </c>
      <c r="B10317" t="s">
        <v>29735</v>
      </c>
      <c r="C10317" t="s">
        <v>29736</v>
      </c>
      <c r="D10317" t="str">
        <f t="shared" si="383"/>
        <v>3603474500010254</v>
      </c>
      <c r="E10317" t="s">
        <v>29737</v>
      </c>
      <c r="F10317">
        <v>302010</v>
      </c>
      <c r="G10317" t="str">
        <f t="shared" si="382"/>
        <v>Upto 5L</v>
      </c>
      <c r="H10317">
        <v>298578</v>
      </c>
      <c r="I10317" s="2">
        <v>290744</v>
      </c>
      <c r="J10317" t="s">
        <v>30</v>
      </c>
      <c r="K10317" t="s">
        <v>68</v>
      </c>
      <c r="L10317" t="s">
        <v>33</v>
      </c>
    </row>
    <row r="10318" spans="1:12" x14ac:dyDescent="0.25">
      <c r="A10318" t="s">
        <v>13</v>
      </c>
      <c r="B10318" t="s">
        <v>684</v>
      </c>
      <c r="C10318" t="s">
        <v>29738</v>
      </c>
      <c r="D10318" t="str">
        <f t="shared" si="383"/>
        <v>3603474500010256</v>
      </c>
      <c r="E10318" t="s">
        <v>29739</v>
      </c>
      <c r="F10318">
        <v>1558836</v>
      </c>
      <c r="G10318" t="str">
        <f t="shared" si="382"/>
        <v>15L-20L</v>
      </c>
      <c r="H10318">
        <v>1547978</v>
      </c>
      <c r="I10318" s="2">
        <v>1524308</v>
      </c>
      <c r="J10318" t="s">
        <v>30</v>
      </c>
      <c r="K10318" t="s">
        <v>68</v>
      </c>
      <c r="L10318" t="s">
        <v>33</v>
      </c>
    </row>
    <row r="10319" spans="1:12" x14ac:dyDescent="0.25">
      <c r="A10319" t="s">
        <v>13</v>
      </c>
      <c r="B10319" t="s">
        <v>29740</v>
      </c>
      <c r="C10319" t="s">
        <v>29741</v>
      </c>
      <c r="D10319" t="str">
        <f t="shared" si="383"/>
        <v>3627954500010078</v>
      </c>
      <c r="E10319" t="s">
        <v>29742</v>
      </c>
      <c r="F10319">
        <v>400000</v>
      </c>
      <c r="G10319" t="str">
        <f t="shared" si="382"/>
        <v>Upto 5L</v>
      </c>
      <c r="H10319">
        <v>395320</v>
      </c>
      <c r="I10319" s="2">
        <v>384722</v>
      </c>
      <c r="J10319" t="s">
        <v>37396</v>
      </c>
      <c r="K10319" t="s">
        <v>10</v>
      </c>
      <c r="L10319" t="s">
        <v>47</v>
      </c>
    </row>
    <row r="10320" spans="1:12" x14ac:dyDescent="0.25">
      <c r="A10320" t="s">
        <v>13</v>
      </c>
      <c r="B10320" t="s">
        <v>29743</v>
      </c>
      <c r="C10320" t="s">
        <v>29744</v>
      </c>
      <c r="D10320" t="str">
        <f t="shared" si="383"/>
        <v>3603474500010260</v>
      </c>
      <c r="E10320" t="s">
        <v>29745</v>
      </c>
      <c r="F10320">
        <v>312092</v>
      </c>
      <c r="G10320" t="str">
        <f t="shared" si="382"/>
        <v>Upto 5L</v>
      </c>
      <c r="H10320">
        <v>312092</v>
      </c>
      <c r="I10320" s="2">
        <v>303823</v>
      </c>
      <c r="J10320" t="s">
        <v>30</v>
      </c>
      <c r="K10320" t="s">
        <v>68</v>
      </c>
      <c r="L10320" t="s">
        <v>33</v>
      </c>
    </row>
    <row r="10321" spans="1:12" x14ac:dyDescent="0.25">
      <c r="A10321" t="s">
        <v>15</v>
      </c>
      <c r="B10321" t="s">
        <v>29746</v>
      </c>
      <c r="C10321" t="s">
        <v>29747</v>
      </c>
      <c r="D10321" t="str">
        <f t="shared" si="383"/>
        <v>3623024500010003</v>
      </c>
      <c r="E10321" t="s">
        <v>29748</v>
      </c>
      <c r="F10321">
        <v>299000</v>
      </c>
      <c r="G10321" t="str">
        <f t="shared" si="382"/>
        <v>Upto 5L</v>
      </c>
      <c r="H10321">
        <v>292577</v>
      </c>
      <c r="I10321" s="2">
        <v>280846</v>
      </c>
      <c r="J10321" t="s">
        <v>64</v>
      </c>
      <c r="K10321" t="s">
        <v>3</v>
      </c>
      <c r="L10321" t="s">
        <v>67</v>
      </c>
    </row>
    <row r="10322" spans="1:12" x14ac:dyDescent="0.25">
      <c r="A10322" t="s">
        <v>13</v>
      </c>
      <c r="B10322" t="s">
        <v>14435</v>
      </c>
      <c r="C10322" t="s">
        <v>29749</v>
      </c>
      <c r="D10322" t="str">
        <f t="shared" si="383"/>
        <v>3603474500010263</v>
      </c>
      <c r="E10322" t="s">
        <v>29750</v>
      </c>
      <c r="F10322">
        <v>231228</v>
      </c>
      <c r="G10322" t="str">
        <f t="shared" si="382"/>
        <v>Upto 5L</v>
      </c>
      <c r="H10322">
        <v>231228</v>
      </c>
      <c r="I10322" s="2">
        <v>224192</v>
      </c>
      <c r="J10322" t="s">
        <v>30</v>
      </c>
      <c r="K10322" t="s">
        <v>68</v>
      </c>
      <c r="L10322" t="s">
        <v>33</v>
      </c>
    </row>
    <row r="10323" spans="1:12" x14ac:dyDescent="0.25">
      <c r="A10323" t="s">
        <v>13</v>
      </c>
      <c r="B10323" t="s">
        <v>29751</v>
      </c>
      <c r="C10323" t="s">
        <v>29752</v>
      </c>
      <c r="D10323" t="str">
        <f t="shared" si="383"/>
        <v>3619134500010213</v>
      </c>
      <c r="E10323" t="s">
        <v>29753</v>
      </c>
      <c r="F10323">
        <v>484102</v>
      </c>
      <c r="G10323" t="str">
        <f t="shared" si="382"/>
        <v>Upto 5L</v>
      </c>
      <c r="H10323">
        <v>478438</v>
      </c>
      <c r="I10323" s="2">
        <v>465612</v>
      </c>
      <c r="J10323" t="s">
        <v>32</v>
      </c>
      <c r="K10323" t="s">
        <v>6</v>
      </c>
      <c r="L10323" t="s">
        <v>33</v>
      </c>
    </row>
    <row r="10324" spans="1:12" x14ac:dyDescent="0.25">
      <c r="A10324" t="s">
        <v>13</v>
      </c>
      <c r="B10324" t="s">
        <v>29754</v>
      </c>
      <c r="C10324" t="s">
        <v>29755</v>
      </c>
      <c r="D10324" t="str">
        <f t="shared" si="383"/>
        <v>3609594500010354</v>
      </c>
      <c r="E10324" t="s">
        <v>29756</v>
      </c>
      <c r="F10324">
        <v>1021899</v>
      </c>
      <c r="G10324" t="str">
        <f t="shared" si="382"/>
        <v>10L-15L</v>
      </c>
      <c r="H10324">
        <v>1015589</v>
      </c>
      <c r="I10324" s="2">
        <v>995840</v>
      </c>
      <c r="J10324" t="s">
        <v>50</v>
      </c>
      <c r="K10324" t="s">
        <v>24</v>
      </c>
      <c r="L10324" t="s">
        <v>36</v>
      </c>
    </row>
    <row r="10325" spans="1:12" x14ac:dyDescent="0.25">
      <c r="A10325" t="s">
        <v>15</v>
      </c>
      <c r="B10325" t="s">
        <v>29757</v>
      </c>
      <c r="C10325" t="s">
        <v>29758</v>
      </c>
      <c r="D10325" t="str">
        <f t="shared" si="383"/>
        <v>3629304500010167</v>
      </c>
      <c r="E10325" t="s">
        <v>29759</v>
      </c>
      <c r="F10325">
        <v>495317</v>
      </c>
      <c r="G10325" t="str">
        <f t="shared" si="382"/>
        <v>Upto 5L</v>
      </c>
      <c r="H10325">
        <v>495317</v>
      </c>
      <c r="I10325" s="2">
        <v>477410</v>
      </c>
      <c r="J10325" t="s">
        <v>52</v>
      </c>
      <c r="K10325" t="s">
        <v>9</v>
      </c>
      <c r="L10325" t="s">
        <v>23</v>
      </c>
    </row>
    <row r="10326" spans="1:12" x14ac:dyDescent="0.25">
      <c r="A10326" t="s">
        <v>15</v>
      </c>
      <c r="B10326" t="s">
        <v>4083</v>
      </c>
      <c r="C10326" t="s">
        <v>29760</v>
      </c>
      <c r="D10326" t="str">
        <f t="shared" si="383"/>
        <v>3619134500010216</v>
      </c>
      <c r="E10326" t="s">
        <v>29761</v>
      </c>
      <c r="F10326">
        <v>201113</v>
      </c>
      <c r="G10326" t="str">
        <f t="shared" si="382"/>
        <v>Upto 5L</v>
      </c>
      <c r="H10326">
        <v>196705</v>
      </c>
      <c r="I10326" s="2">
        <v>189024</v>
      </c>
      <c r="J10326" t="s">
        <v>32</v>
      </c>
      <c r="K10326" t="s">
        <v>6</v>
      </c>
      <c r="L10326" t="s">
        <v>33</v>
      </c>
    </row>
    <row r="10327" spans="1:12" x14ac:dyDescent="0.25">
      <c r="A10327" t="s">
        <v>14</v>
      </c>
      <c r="B10327" t="s">
        <v>29762</v>
      </c>
      <c r="C10327" t="s">
        <v>29763</v>
      </c>
      <c r="D10327" t="str">
        <f t="shared" si="383"/>
        <v>3608504500010346</v>
      </c>
      <c r="E10327" t="s">
        <v>29764</v>
      </c>
      <c r="F10327">
        <v>311674</v>
      </c>
      <c r="G10327" t="str">
        <f t="shared" si="382"/>
        <v>Upto 5L</v>
      </c>
      <c r="H10327">
        <v>306735</v>
      </c>
      <c r="I10327" s="2">
        <v>306735</v>
      </c>
      <c r="J10327" t="s">
        <v>45</v>
      </c>
      <c r="K10327" t="s">
        <v>23</v>
      </c>
      <c r="L10327" t="s">
        <v>23</v>
      </c>
    </row>
    <row r="10328" spans="1:12" x14ac:dyDescent="0.25">
      <c r="A10328" t="s">
        <v>13</v>
      </c>
      <c r="B10328" t="s">
        <v>29765</v>
      </c>
      <c r="C10328" t="s">
        <v>29766</v>
      </c>
      <c r="D10328" t="str">
        <f t="shared" si="383"/>
        <v>3609594500010359</v>
      </c>
      <c r="E10328" t="s">
        <v>29767</v>
      </c>
      <c r="F10328">
        <v>427868</v>
      </c>
      <c r="G10328" t="str">
        <f t="shared" si="382"/>
        <v>Upto 5L</v>
      </c>
      <c r="H10328">
        <v>427868</v>
      </c>
      <c r="I10328" s="2">
        <v>416769</v>
      </c>
      <c r="J10328" t="s">
        <v>50</v>
      </c>
      <c r="K10328" t="s">
        <v>24</v>
      </c>
      <c r="L10328" t="s">
        <v>36</v>
      </c>
    </row>
    <row r="10329" spans="1:12" x14ac:dyDescent="0.25">
      <c r="A10329" t="s">
        <v>13</v>
      </c>
      <c r="B10329" t="s">
        <v>3291</v>
      </c>
      <c r="C10329" t="s">
        <v>29768</v>
      </c>
      <c r="D10329" t="str">
        <f t="shared" si="383"/>
        <v>3603474500010271</v>
      </c>
      <c r="E10329" t="s">
        <v>29769</v>
      </c>
      <c r="F10329">
        <v>228355</v>
      </c>
      <c r="G10329" t="str">
        <f t="shared" si="382"/>
        <v>Upto 5L</v>
      </c>
      <c r="H10329">
        <v>228355</v>
      </c>
      <c r="I10329" s="2">
        <v>221155</v>
      </c>
      <c r="J10329" t="s">
        <v>30</v>
      </c>
      <c r="K10329" t="s">
        <v>68</v>
      </c>
      <c r="L10329" t="s">
        <v>33</v>
      </c>
    </row>
    <row r="10330" spans="1:12" x14ac:dyDescent="0.25">
      <c r="A10330" t="s">
        <v>14</v>
      </c>
      <c r="B10330" t="s">
        <v>5283</v>
      </c>
      <c r="C10330" t="s">
        <v>29770</v>
      </c>
      <c r="D10330" t="str">
        <f t="shared" si="383"/>
        <v>3619134500010228</v>
      </c>
      <c r="E10330" t="s">
        <v>29771</v>
      </c>
      <c r="F10330">
        <v>978615</v>
      </c>
      <c r="G10330" t="str">
        <f t="shared" si="382"/>
        <v>5L-10L</v>
      </c>
      <c r="H10330">
        <v>978615</v>
      </c>
      <c r="I10330" s="2">
        <v>958615</v>
      </c>
      <c r="J10330" t="s">
        <v>32</v>
      </c>
      <c r="K10330" t="s">
        <v>6</v>
      </c>
      <c r="L10330" t="s">
        <v>33</v>
      </c>
    </row>
    <row r="10331" spans="1:12" x14ac:dyDescent="0.25">
      <c r="A10331" t="s">
        <v>13</v>
      </c>
      <c r="B10331" t="s">
        <v>29772</v>
      </c>
      <c r="C10331" t="s">
        <v>29773</v>
      </c>
      <c r="D10331" t="str">
        <f t="shared" si="383"/>
        <v>3609594500010364</v>
      </c>
      <c r="E10331" t="s">
        <v>29774</v>
      </c>
      <c r="F10331">
        <v>304722</v>
      </c>
      <c r="G10331" t="str">
        <f t="shared" si="382"/>
        <v>Upto 5L</v>
      </c>
      <c r="H10331">
        <v>304722</v>
      </c>
      <c r="I10331" s="2">
        <v>296649</v>
      </c>
      <c r="J10331" t="s">
        <v>50</v>
      </c>
      <c r="K10331" t="s">
        <v>24</v>
      </c>
      <c r="L10331" t="s">
        <v>36</v>
      </c>
    </row>
    <row r="10332" spans="1:12" x14ac:dyDescent="0.25">
      <c r="A10332" t="s">
        <v>13</v>
      </c>
      <c r="B10332" t="s">
        <v>29775</v>
      </c>
      <c r="C10332" t="s">
        <v>29776</v>
      </c>
      <c r="D10332" t="str">
        <f t="shared" si="383"/>
        <v>3629304500010173</v>
      </c>
      <c r="E10332" t="s">
        <v>29777</v>
      </c>
      <c r="F10332">
        <v>313612</v>
      </c>
      <c r="G10332" t="str">
        <f t="shared" si="382"/>
        <v>Upto 5L</v>
      </c>
      <c r="H10332">
        <v>313612</v>
      </c>
      <c r="I10332" s="2">
        <v>304950</v>
      </c>
      <c r="J10332" t="s">
        <v>52</v>
      </c>
      <c r="K10332" t="s">
        <v>9</v>
      </c>
      <c r="L10332" t="s">
        <v>23</v>
      </c>
    </row>
    <row r="10333" spans="1:12" x14ac:dyDescent="0.25">
      <c r="A10333" t="s">
        <v>15</v>
      </c>
      <c r="B10333" t="s">
        <v>29778</v>
      </c>
      <c r="C10333" t="s">
        <v>29779</v>
      </c>
      <c r="D10333" t="str">
        <f t="shared" si="383"/>
        <v>3609594500010366</v>
      </c>
      <c r="E10333" t="s">
        <v>29780</v>
      </c>
      <c r="F10333">
        <v>296977</v>
      </c>
      <c r="G10333" t="str">
        <f t="shared" si="382"/>
        <v>Upto 5L</v>
      </c>
      <c r="H10333">
        <v>296977</v>
      </c>
      <c r="I10333" s="2">
        <v>285169</v>
      </c>
      <c r="J10333" t="s">
        <v>50</v>
      </c>
      <c r="K10333" t="s">
        <v>24</v>
      </c>
      <c r="L10333" t="s">
        <v>36</v>
      </c>
    </row>
    <row r="10334" spans="1:12" x14ac:dyDescent="0.25">
      <c r="A10334" t="s">
        <v>15</v>
      </c>
      <c r="B10334" t="s">
        <v>5783</v>
      </c>
      <c r="C10334" t="s">
        <v>29781</v>
      </c>
      <c r="D10334" t="str">
        <f t="shared" si="383"/>
        <v>3609594500010367</v>
      </c>
      <c r="E10334" t="s">
        <v>29782</v>
      </c>
      <c r="F10334">
        <v>299132</v>
      </c>
      <c r="G10334" t="str">
        <f t="shared" si="382"/>
        <v>Upto 5L</v>
      </c>
      <c r="H10334">
        <v>299132</v>
      </c>
      <c r="I10334" s="2">
        <v>288318</v>
      </c>
      <c r="J10334" t="s">
        <v>50</v>
      </c>
      <c r="K10334" t="s">
        <v>24</v>
      </c>
      <c r="L10334" t="s">
        <v>36</v>
      </c>
    </row>
    <row r="10335" spans="1:12" x14ac:dyDescent="0.25">
      <c r="A10335" t="s">
        <v>13</v>
      </c>
      <c r="B10335" t="s">
        <v>29783</v>
      </c>
      <c r="C10335" t="s">
        <v>29784</v>
      </c>
      <c r="D10335" t="str">
        <f t="shared" si="383"/>
        <v>3621094500010692</v>
      </c>
      <c r="E10335" t="s">
        <v>29785</v>
      </c>
      <c r="F10335">
        <v>680904</v>
      </c>
      <c r="G10335" t="str">
        <f t="shared" si="382"/>
        <v>5L-10L</v>
      </c>
      <c r="H10335">
        <v>680904</v>
      </c>
      <c r="I10335" s="2">
        <v>668193</v>
      </c>
      <c r="J10335" t="s">
        <v>28</v>
      </c>
      <c r="K10335" t="s">
        <v>21</v>
      </c>
      <c r="L10335" t="s">
        <v>67</v>
      </c>
    </row>
    <row r="10336" spans="1:12" x14ac:dyDescent="0.25">
      <c r="A10336" t="s">
        <v>13</v>
      </c>
      <c r="B10336" t="s">
        <v>29786</v>
      </c>
      <c r="C10336" t="s">
        <v>29787</v>
      </c>
      <c r="D10336" t="str">
        <f t="shared" si="383"/>
        <v>3603474500010279</v>
      </c>
      <c r="E10336" t="s">
        <v>29788</v>
      </c>
      <c r="F10336">
        <v>837957</v>
      </c>
      <c r="G10336" t="str">
        <f t="shared" si="382"/>
        <v>5L-10L</v>
      </c>
      <c r="H10336">
        <v>837957</v>
      </c>
      <c r="I10336" s="2">
        <v>821757</v>
      </c>
      <c r="J10336" t="s">
        <v>30</v>
      </c>
      <c r="K10336" t="s">
        <v>68</v>
      </c>
      <c r="L10336" t="s">
        <v>33</v>
      </c>
    </row>
    <row r="10337" spans="1:12" x14ac:dyDescent="0.25">
      <c r="A10337" t="s">
        <v>25</v>
      </c>
      <c r="B10337" t="s">
        <v>29789</v>
      </c>
      <c r="C10337" t="s">
        <v>29790</v>
      </c>
      <c r="D10337" t="str">
        <f t="shared" si="383"/>
        <v>3619134500010237</v>
      </c>
      <c r="E10337" t="s">
        <v>29791</v>
      </c>
      <c r="F10337">
        <v>310000</v>
      </c>
      <c r="G10337" t="str">
        <f t="shared" si="382"/>
        <v>Upto 5L</v>
      </c>
      <c r="H10337">
        <v>310000</v>
      </c>
      <c r="I10337" s="2">
        <v>300000</v>
      </c>
      <c r="J10337" t="s">
        <v>32</v>
      </c>
      <c r="K10337" t="s">
        <v>6</v>
      </c>
      <c r="L10337" t="s">
        <v>33</v>
      </c>
    </row>
    <row r="10338" spans="1:12" x14ac:dyDescent="0.25">
      <c r="A10338" t="s">
        <v>13</v>
      </c>
      <c r="B10338" t="s">
        <v>2285</v>
      </c>
      <c r="C10338" t="s">
        <v>29792</v>
      </c>
      <c r="D10338" t="str">
        <f t="shared" si="383"/>
        <v>3621094500010697</v>
      </c>
      <c r="E10338" t="s">
        <v>29793</v>
      </c>
      <c r="F10338">
        <v>1350000</v>
      </c>
      <c r="G10338" t="str">
        <f t="shared" si="382"/>
        <v>10L-15L</v>
      </c>
      <c r="H10338">
        <v>1350000</v>
      </c>
      <c r="I10338" s="2">
        <v>1321626</v>
      </c>
      <c r="J10338" t="s">
        <v>28</v>
      </c>
      <c r="K10338" t="s">
        <v>21</v>
      </c>
      <c r="L10338" t="s">
        <v>67</v>
      </c>
    </row>
    <row r="10339" spans="1:12" x14ac:dyDescent="0.25">
      <c r="A10339" t="s">
        <v>13</v>
      </c>
      <c r="B10339" t="s">
        <v>29794</v>
      </c>
      <c r="C10339" t="s">
        <v>29795</v>
      </c>
      <c r="D10339" t="str">
        <f t="shared" si="383"/>
        <v>3619134500010240</v>
      </c>
      <c r="E10339" t="s">
        <v>29796</v>
      </c>
      <c r="F10339">
        <v>604861</v>
      </c>
      <c r="G10339" t="str">
        <f t="shared" si="382"/>
        <v>5L-10L</v>
      </c>
      <c r="H10339">
        <v>604861</v>
      </c>
      <c r="I10339" s="2">
        <v>590721</v>
      </c>
      <c r="J10339" t="s">
        <v>32</v>
      </c>
      <c r="K10339" t="s">
        <v>6</v>
      </c>
      <c r="L10339" t="s">
        <v>33</v>
      </c>
    </row>
    <row r="10340" spans="1:12" x14ac:dyDescent="0.25">
      <c r="A10340" t="s">
        <v>13</v>
      </c>
      <c r="B10340" t="s">
        <v>29797</v>
      </c>
      <c r="C10340" t="s">
        <v>29798</v>
      </c>
      <c r="D10340" t="str">
        <f t="shared" si="383"/>
        <v>3608504500010361</v>
      </c>
      <c r="E10340" t="s">
        <v>29799</v>
      </c>
      <c r="F10340">
        <v>301259</v>
      </c>
      <c r="G10340" t="str">
        <f t="shared" si="382"/>
        <v>Upto 5L</v>
      </c>
      <c r="H10340">
        <v>301259</v>
      </c>
      <c r="I10340" s="2">
        <v>301259</v>
      </c>
      <c r="J10340" t="s">
        <v>45</v>
      </c>
      <c r="K10340" t="s">
        <v>23</v>
      </c>
      <c r="L10340" t="s">
        <v>23</v>
      </c>
    </row>
    <row r="10341" spans="1:12" x14ac:dyDescent="0.25">
      <c r="A10341" t="s">
        <v>15</v>
      </c>
      <c r="B10341" t="s">
        <v>29800</v>
      </c>
      <c r="C10341" t="s">
        <v>29801</v>
      </c>
      <c r="D10341" t="str">
        <f t="shared" si="383"/>
        <v>3609594500010376</v>
      </c>
      <c r="E10341" t="s">
        <v>29802</v>
      </c>
      <c r="F10341">
        <v>299229</v>
      </c>
      <c r="G10341" t="str">
        <f t="shared" si="382"/>
        <v>Upto 5L</v>
      </c>
      <c r="H10341">
        <v>299229</v>
      </c>
      <c r="I10341" s="2">
        <v>287956</v>
      </c>
      <c r="J10341" t="s">
        <v>50</v>
      </c>
      <c r="K10341" t="s">
        <v>24</v>
      </c>
      <c r="L10341" t="s">
        <v>36</v>
      </c>
    </row>
    <row r="10342" spans="1:12" x14ac:dyDescent="0.25">
      <c r="A10342" t="s">
        <v>13</v>
      </c>
      <c r="B10342" t="s">
        <v>2766</v>
      </c>
      <c r="C10342" t="s">
        <v>29803</v>
      </c>
      <c r="D10342" t="str">
        <f t="shared" si="383"/>
        <v>3621094500010703</v>
      </c>
      <c r="E10342" t="s">
        <v>29804</v>
      </c>
      <c r="F10342">
        <v>535498</v>
      </c>
      <c r="G10342" t="str">
        <f t="shared" ref="G10342:G10402" si="384">IF(F10342&lt;500000,"Upto 5L",IF(F10342&lt;1000000,"5L-10L",IF(F10342&lt;1500000,"10L-15L",IF(F10342&lt;2000000,"15L-20L",IF(F10342&lt;2500000,"20L-25L","Above25L")))))</f>
        <v>5L-10L</v>
      </c>
      <c r="H10342">
        <v>535498</v>
      </c>
      <c r="I10342" s="2">
        <v>522953</v>
      </c>
      <c r="J10342" t="s">
        <v>28</v>
      </c>
      <c r="K10342" t="s">
        <v>21</v>
      </c>
      <c r="L10342" t="s">
        <v>67</v>
      </c>
    </row>
    <row r="10343" spans="1:12" x14ac:dyDescent="0.25">
      <c r="A10343" t="s">
        <v>15</v>
      </c>
      <c r="B10343" t="s">
        <v>29805</v>
      </c>
      <c r="C10343" t="s">
        <v>29806</v>
      </c>
      <c r="D10343" t="str">
        <f t="shared" ref="D10343:D10403" si="385">RIGHT(C10343,16)</f>
        <v>3629304500010187</v>
      </c>
      <c r="E10343" t="s">
        <v>29807</v>
      </c>
      <c r="F10343">
        <v>299347</v>
      </c>
      <c r="G10343" t="str">
        <f t="shared" si="384"/>
        <v>Upto 5L</v>
      </c>
      <c r="H10343">
        <v>299347</v>
      </c>
      <c r="I10343" s="2">
        <v>287759</v>
      </c>
      <c r="J10343" t="s">
        <v>52</v>
      </c>
      <c r="K10343" t="s">
        <v>9</v>
      </c>
      <c r="L10343" t="s">
        <v>23</v>
      </c>
    </row>
    <row r="10344" spans="1:12" x14ac:dyDescent="0.25">
      <c r="A10344" t="s">
        <v>13</v>
      </c>
      <c r="B10344" t="s">
        <v>29808</v>
      </c>
      <c r="C10344" t="s">
        <v>29809</v>
      </c>
      <c r="D10344" t="str">
        <f t="shared" si="385"/>
        <v>3629304500010189</v>
      </c>
      <c r="E10344" t="s">
        <v>29810</v>
      </c>
      <c r="F10344">
        <v>696452</v>
      </c>
      <c r="G10344" t="str">
        <f t="shared" si="384"/>
        <v>5L-10L</v>
      </c>
      <c r="H10344">
        <v>696452</v>
      </c>
      <c r="I10344" s="2">
        <v>680137</v>
      </c>
      <c r="J10344" t="s">
        <v>52</v>
      </c>
      <c r="K10344" t="s">
        <v>9</v>
      </c>
      <c r="L10344" t="s">
        <v>23</v>
      </c>
    </row>
    <row r="10345" spans="1:12" x14ac:dyDescent="0.25">
      <c r="A10345" t="s">
        <v>13</v>
      </c>
      <c r="B10345" t="s">
        <v>29811</v>
      </c>
      <c r="C10345" t="s">
        <v>29812</v>
      </c>
      <c r="D10345" t="str">
        <f t="shared" si="385"/>
        <v>3603474500010295</v>
      </c>
      <c r="E10345" t="s">
        <v>29813</v>
      </c>
      <c r="F10345">
        <v>696120</v>
      </c>
      <c r="G10345" t="str">
        <f t="shared" si="384"/>
        <v>5L-10L</v>
      </c>
      <c r="H10345">
        <v>696120</v>
      </c>
      <c r="I10345" s="2">
        <v>682294</v>
      </c>
      <c r="J10345" t="s">
        <v>30</v>
      </c>
      <c r="K10345" t="s">
        <v>68</v>
      </c>
      <c r="L10345" t="s">
        <v>33</v>
      </c>
    </row>
    <row r="10346" spans="1:12" x14ac:dyDescent="0.25">
      <c r="A10346" t="s">
        <v>13</v>
      </c>
      <c r="B10346" t="s">
        <v>24499</v>
      </c>
      <c r="C10346" t="s">
        <v>29814</v>
      </c>
      <c r="D10346" t="str">
        <f t="shared" si="385"/>
        <v>3621094500010705</v>
      </c>
      <c r="E10346" t="s">
        <v>29815</v>
      </c>
      <c r="F10346">
        <v>442990</v>
      </c>
      <c r="G10346" t="str">
        <f t="shared" si="384"/>
        <v>Upto 5L</v>
      </c>
      <c r="H10346">
        <v>442990</v>
      </c>
      <c r="I10346" s="2">
        <v>442990</v>
      </c>
      <c r="J10346" t="s">
        <v>28</v>
      </c>
      <c r="K10346" t="s">
        <v>21</v>
      </c>
      <c r="L10346" t="s">
        <v>67</v>
      </c>
    </row>
    <row r="10347" spans="1:12" x14ac:dyDescent="0.25">
      <c r="A10347" t="s">
        <v>13</v>
      </c>
      <c r="B10347" t="s">
        <v>29816</v>
      </c>
      <c r="C10347" t="s">
        <v>29817</v>
      </c>
      <c r="D10347" t="str">
        <f t="shared" si="385"/>
        <v>3608504500010369</v>
      </c>
      <c r="E10347" t="s">
        <v>29818</v>
      </c>
      <c r="F10347">
        <v>399956</v>
      </c>
      <c r="G10347" t="str">
        <f t="shared" si="384"/>
        <v>Upto 5L</v>
      </c>
      <c r="H10347">
        <v>399956</v>
      </c>
      <c r="I10347" s="2">
        <v>389360</v>
      </c>
      <c r="J10347" t="s">
        <v>45</v>
      </c>
      <c r="K10347" t="s">
        <v>23</v>
      </c>
      <c r="L10347" t="s">
        <v>23</v>
      </c>
    </row>
    <row r="10348" spans="1:12" x14ac:dyDescent="0.25">
      <c r="A10348" t="s">
        <v>13</v>
      </c>
      <c r="B10348" t="s">
        <v>29819</v>
      </c>
      <c r="C10348" t="s">
        <v>29820</v>
      </c>
      <c r="D10348" t="str">
        <f t="shared" si="385"/>
        <v>3609594500010387</v>
      </c>
      <c r="E10348" t="s">
        <v>29821</v>
      </c>
      <c r="F10348">
        <v>303764</v>
      </c>
      <c r="G10348" t="str">
        <f t="shared" si="384"/>
        <v>Upto 5L</v>
      </c>
      <c r="H10348">
        <v>303764</v>
      </c>
      <c r="I10348" s="2">
        <v>295374</v>
      </c>
      <c r="J10348" t="s">
        <v>50</v>
      </c>
      <c r="K10348" t="s">
        <v>24</v>
      </c>
      <c r="L10348" t="s">
        <v>36</v>
      </c>
    </row>
    <row r="10349" spans="1:12" x14ac:dyDescent="0.25">
      <c r="A10349" t="s">
        <v>13</v>
      </c>
      <c r="B10349" t="s">
        <v>786</v>
      </c>
      <c r="C10349" t="s">
        <v>29822</v>
      </c>
      <c r="D10349" t="str">
        <f t="shared" si="385"/>
        <v>3608504500010376</v>
      </c>
      <c r="E10349" t="s">
        <v>29823</v>
      </c>
      <c r="F10349">
        <v>624860</v>
      </c>
      <c r="G10349" t="str">
        <f t="shared" si="384"/>
        <v>5L-10L</v>
      </c>
      <c r="H10349">
        <v>624860</v>
      </c>
      <c r="I10349" s="2">
        <v>624860</v>
      </c>
      <c r="J10349" t="s">
        <v>45</v>
      </c>
      <c r="K10349" t="s">
        <v>23</v>
      </c>
      <c r="L10349" t="s">
        <v>23</v>
      </c>
    </row>
    <row r="10350" spans="1:12" x14ac:dyDescent="0.25">
      <c r="A10350" t="s">
        <v>13</v>
      </c>
      <c r="B10350" t="s">
        <v>29824</v>
      </c>
      <c r="C10350" t="s">
        <v>29825</v>
      </c>
      <c r="D10350" t="str">
        <f t="shared" si="385"/>
        <v>3621094500010710</v>
      </c>
      <c r="E10350" t="s">
        <v>29826</v>
      </c>
      <c r="F10350">
        <v>799286</v>
      </c>
      <c r="G10350" t="str">
        <f t="shared" si="384"/>
        <v>5L-10L</v>
      </c>
      <c r="H10350">
        <v>799286</v>
      </c>
      <c r="I10350" s="2">
        <v>799286</v>
      </c>
      <c r="J10350" t="s">
        <v>28</v>
      </c>
      <c r="K10350" t="s">
        <v>21</v>
      </c>
      <c r="L10350" t="s">
        <v>67</v>
      </c>
    </row>
    <row r="10351" spans="1:12" x14ac:dyDescent="0.25">
      <c r="A10351" t="s">
        <v>13</v>
      </c>
      <c r="B10351" t="s">
        <v>29827</v>
      </c>
      <c r="C10351" t="s">
        <v>29828</v>
      </c>
      <c r="D10351" t="str">
        <f t="shared" si="385"/>
        <v>3609594500010391</v>
      </c>
      <c r="E10351" t="s">
        <v>29829</v>
      </c>
      <c r="F10351">
        <v>456623</v>
      </c>
      <c r="G10351" t="str">
        <f t="shared" si="384"/>
        <v>Upto 5L</v>
      </c>
      <c r="H10351">
        <v>456623</v>
      </c>
      <c r="I10351" s="2">
        <v>444012</v>
      </c>
      <c r="J10351" t="s">
        <v>50</v>
      </c>
      <c r="K10351" t="s">
        <v>24</v>
      </c>
      <c r="L10351" t="s">
        <v>36</v>
      </c>
    </row>
    <row r="10352" spans="1:12" x14ac:dyDescent="0.25">
      <c r="A10352" t="s">
        <v>13</v>
      </c>
      <c r="B10352" t="s">
        <v>4090</v>
      </c>
      <c r="C10352" t="s">
        <v>29830</v>
      </c>
      <c r="D10352" t="str">
        <f t="shared" si="385"/>
        <v>3629304500010195</v>
      </c>
      <c r="E10352" t="s">
        <v>29831</v>
      </c>
      <c r="F10352">
        <v>499023</v>
      </c>
      <c r="G10352" t="str">
        <f t="shared" si="384"/>
        <v>Upto 5L</v>
      </c>
      <c r="H10352">
        <v>499023</v>
      </c>
      <c r="I10352" s="2">
        <v>499023</v>
      </c>
      <c r="J10352" t="s">
        <v>52</v>
      </c>
      <c r="K10352" t="s">
        <v>9</v>
      </c>
      <c r="L10352" t="s">
        <v>23</v>
      </c>
    </row>
    <row r="10353" spans="1:12" x14ac:dyDescent="0.25">
      <c r="A10353" t="s">
        <v>14</v>
      </c>
      <c r="B10353" t="s">
        <v>29832</v>
      </c>
      <c r="C10353" t="s">
        <v>29833</v>
      </c>
      <c r="D10353" t="str">
        <f t="shared" si="385"/>
        <v>3623024500010039</v>
      </c>
      <c r="E10353" t="s">
        <v>29834</v>
      </c>
      <c r="F10353">
        <v>315461</v>
      </c>
      <c r="G10353" t="str">
        <f t="shared" si="384"/>
        <v>Upto 5L</v>
      </c>
      <c r="H10353">
        <v>315461</v>
      </c>
      <c r="I10353" s="2">
        <v>315461</v>
      </c>
      <c r="J10353" t="s">
        <v>64</v>
      </c>
      <c r="K10353" t="s">
        <v>3</v>
      </c>
      <c r="L10353" t="s">
        <v>67</v>
      </c>
    </row>
    <row r="10354" spans="1:12" x14ac:dyDescent="0.25">
      <c r="A10354" t="s">
        <v>13</v>
      </c>
      <c r="B10354" t="s">
        <v>29835</v>
      </c>
      <c r="C10354" t="s">
        <v>29836</v>
      </c>
      <c r="D10354" t="str">
        <f t="shared" si="385"/>
        <v>3621094500010713</v>
      </c>
      <c r="E10354" t="s">
        <v>29837</v>
      </c>
      <c r="F10354">
        <v>400088</v>
      </c>
      <c r="G10354" t="str">
        <f t="shared" si="384"/>
        <v>Upto 5L</v>
      </c>
      <c r="H10354">
        <v>400088</v>
      </c>
      <c r="I10354" s="2">
        <v>400088</v>
      </c>
      <c r="J10354" t="s">
        <v>103</v>
      </c>
      <c r="K10354" t="s">
        <v>21</v>
      </c>
      <c r="L10354" t="s">
        <v>67</v>
      </c>
    </row>
    <row r="10355" spans="1:12" x14ac:dyDescent="0.25">
      <c r="A10355" t="s">
        <v>16</v>
      </c>
      <c r="B10355" t="s">
        <v>11298</v>
      </c>
      <c r="C10355" t="s">
        <v>29838</v>
      </c>
      <c r="D10355" t="str">
        <f t="shared" si="385"/>
        <v>3621094500010696</v>
      </c>
      <c r="E10355" t="s">
        <v>29839</v>
      </c>
      <c r="F10355">
        <v>1000000</v>
      </c>
      <c r="G10355" t="str">
        <f t="shared" si="384"/>
        <v>10L-15L</v>
      </c>
      <c r="H10355">
        <v>1000000</v>
      </c>
      <c r="I10355" s="2">
        <v>1000000</v>
      </c>
      <c r="J10355" t="s">
        <v>28</v>
      </c>
      <c r="K10355" t="s">
        <v>21</v>
      </c>
      <c r="L10355" t="s">
        <v>67</v>
      </c>
    </row>
    <row r="10356" spans="1:12" x14ac:dyDescent="0.25">
      <c r="A10356" t="s">
        <v>13</v>
      </c>
      <c r="B10356" t="s">
        <v>29841</v>
      </c>
      <c r="C10356" t="s">
        <v>29842</v>
      </c>
      <c r="D10356" t="str">
        <f t="shared" si="385"/>
        <v>3632014500010020</v>
      </c>
      <c r="E10356" t="s">
        <v>29843</v>
      </c>
      <c r="F10356">
        <v>449239</v>
      </c>
      <c r="G10356" t="str">
        <f t="shared" si="384"/>
        <v>Upto 5L</v>
      </c>
      <c r="H10356">
        <v>392098</v>
      </c>
      <c r="I10356" s="2">
        <v>382391</v>
      </c>
      <c r="J10356" t="s">
        <v>37399</v>
      </c>
      <c r="K10356" t="s">
        <v>23</v>
      </c>
      <c r="L10356" t="s">
        <v>23</v>
      </c>
    </row>
    <row r="10357" spans="1:12" x14ac:dyDescent="0.25">
      <c r="A10357" t="s">
        <v>13</v>
      </c>
      <c r="B10357" t="s">
        <v>29844</v>
      </c>
      <c r="C10357" t="s">
        <v>29845</v>
      </c>
      <c r="D10357" t="str">
        <f t="shared" si="385"/>
        <v>3602144500010150</v>
      </c>
      <c r="E10357" t="s">
        <v>29846</v>
      </c>
      <c r="F10357">
        <v>611613</v>
      </c>
      <c r="G10357" t="str">
        <f t="shared" si="384"/>
        <v>5L-10L</v>
      </c>
      <c r="H10357">
        <v>576244</v>
      </c>
      <c r="I10357" s="2">
        <v>563389</v>
      </c>
      <c r="J10357" t="s">
        <v>37398</v>
      </c>
      <c r="K10357" t="s">
        <v>22</v>
      </c>
      <c r="L10357" t="s">
        <v>66</v>
      </c>
    </row>
    <row r="10358" spans="1:12" x14ac:dyDescent="0.25">
      <c r="A10358" t="s">
        <v>13</v>
      </c>
      <c r="B10358" t="s">
        <v>29847</v>
      </c>
      <c r="C10358" t="s">
        <v>29848</v>
      </c>
      <c r="D10358" t="str">
        <f t="shared" si="385"/>
        <v>3603074500010126</v>
      </c>
      <c r="E10358" t="s">
        <v>29849</v>
      </c>
      <c r="F10358">
        <v>498667</v>
      </c>
      <c r="G10358" t="str">
        <f t="shared" si="384"/>
        <v>Upto 5L</v>
      </c>
      <c r="H10358">
        <v>453635</v>
      </c>
      <c r="I10358" s="2">
        <v>439862</v>
      </c>
      <c r="J10358" t="s">
        <v>30</v>
      </c>
      <c r="K10358" t="s">
        <v>68</v>
      </c>
      <c r="L10358" t="s">
        <v>33</v>
      </c>
    </row>
    <row r="10359" spans="1:12" x14ac:dyDescent="0.25">
      <c r="A10359" t="s">
        <v>13</v>
      </c>
      <c r="B10359" t="s">
        <v>29850</v>
      </c>
      <c r="C10359" t="s">
        <v>29851</v>
      </c>
      <c r="D10359" t="str">
        <f t="shared" si="385"/>
        <v>3633954500010159</v>
      </c>
      <c r="E10359" t="s">
        <v>29852</v>
      </c>
      <c r="F10359">
        <v>499849</v>
      </c>
      <c r="G10359" t="str">
        <f t="shared" si="384"/>
        <v>Upto 5L</v>
      </c>
      <c r="H10359">
        <v>474839</v>
      </c>
      <c r="I10359" s="2">
        <v>461034</v>
      </c>
      <c r="J10359" t="s">
        <v>37397</v>
      </c>
      <c r="K10359" t="s">
        <v>7</v>
      </c>
      <c r="L10359" t="s">
        <v>23</v>
      </c>
    </row>
    <row r="10360" spans="1:12" x14ac:dyDescent="0.25">
      <c r="A10360" t="s">
        <v>13</v>
      </c>
      <c r="B10360" t="s">
        <v>29853</v>
      </c>
      <c r="C10360" t="s">
        <v>29854</v>
      </c>
      <c r="D10360" t="str">
        <f t="shared" si="385"/>
        <v>3602144500010236</v>
      </c>
      <c r="E10360" t="s">
        <v>29855</v>
      </c>
      <c r="F10360">
        <v>973988</v>
      </c>
      <c r="G10360" t="str">
        <f t="shared" si="384"/>
        <v>5L-10L</v>
      </c>
      <c r="H10360">
        <v>949230</v>
      </c>
      <c r="I10360" s="2">
        <v>949230</v>
      </c>
      <c r="J10360" t="s">
        <v>37398</v>
      </c>
      <c r="K10360" t="s">
        <v>22</v>
      </c>
      <c r="L10360" t="s">
        <v>66</v>
      </c>
    </row>
    <row r="10361" spans="1:12" x14ac:dyDescent="0.25">
      <c r="A10361" t="s">
        <v>15</v>
      </c>
      <c r="B10361" t="s">
        <v>29856</v>
      </c>
      <c r="C10361" t="s">
        <v>29857</v>
      </c>
      <c r="D10361" t="str">
        <f t="shared" si="385"/>
        <v>3614454500010142</v>
      </c>
      <c r="E10361" t="s">
        <v>29858</v>
      </c>
      <c r="F10361">
        <v>256919</v>
      </c>
      <c r="G10361" t="str">
        <f t="shared" si="384"/>
        <v>Upto 5L</v>
      </c>
      <c r="H10361">
        <v>235105</v>
      </c>
      <c r="I10361" s="2">
        <v>235105</v>
      </c>
      <c r="J10361" t="s">
        <v>44</v>
      </c>
      <c r="K10361" t="s">
        <v>20</v>
      </c>
      <c r="L10361" t="s">
        <v>66</v>
      </c>
    </row>
    <row r="10362" spans="1:12" x14ac:dyDescent="0.25">
      <c r="A10362" t="s">
        <v>13</v>
      </c>
      <c r="B10362" t="s">
        <v>29859</v>
      </c>
      <c r="C10362" t="s">
        <v>29860</v>
      </c>
      <c r="D10362" t="str">
        <f t="shared" si="385"/>
        <v>3617724500010246</v>
      </c>
      <c r="E10362" t="s">
        <v>29861</v>
      </c>
      <c r="F10362">
        <v>300000</v>
      </c>
      <c r="G10362" t="str">
        <f t="shared" si="384"/>
        <v>Upto 5L</v>
      </c>
      <c r="H10362">
        <v>287330</v>
      </c>
      <c r="I10362" s="2">
        <v>287330</v>
      </c>
      <c r="J10362" t="s">
        <v>6960</v>
      </c>
      <c r="K10362" t="s">
        <v>2</v>
      </c>
      <c r="L10362" t="s">
        <v>47</v>
      </c>
    </row>
    <row r="10363" spans="1:12" x14ac:dyDescent="0.25">
      <c r="A10363" t="s">
        <v>13</v>
      </c>
      <c r="B10363" t="s">
        <v>29862</v>
      </c>
      <c r="C10363" t="s">
        <v>29863</v>
      </c>
      <c r="D10363" t="str">
        <f t="shared" si="385"/>
        <v>3603154500010274</v>
      </c>
      <c r="E10363" t="s">
        <v>29864</v>
      </c>
      <c r="F10363">
        <v>209416</v>
      </c>
      <c r="G10363" t="str">
        <f t="shared" si="384"/>
        <v>Upto 5L</v>
      </c>
      <c r="H10363">
        <v>200070</v>
      </c>
      <c r="I10363" s="2">
        <v>193012</v>
      </c>
      <c r="J10363" t="s">
        <v>27</v>
      </c>
      <c r="K10363" t="s">
        <v>1</v>
      </c>
      <c r="L10363" t="s">
        <v>33</v>
      </c>
    </row>
    <row r="10364" spans="1:12" x14ac:dyDescent="0.25">
      <c r="A10364" t="s">
        <v>15</v>
      </c>
      <c r="B10364" t="s">
        <v>29865</v>
      </c>
      <c r="C10364" t="s">
        <v>29866</v>
      </c>
      <c r="D10364" t="str">
        <f t="shared" si="385"/>
        <v>3603154500010277</v>
      </c>
      <c r="E10364" t="s">
        <v>29867</v>
      </c>
      <c r="F10364">
        <v>155745</v>
      </c>
      <c r="G10364" t="str">
        <f t="shared" si="384"/>
        <v>Upto 5L</v>
      </c>
      <c r="H10364">
        <v>149968</v>
      </c>
      <c r="I10364" s="2">
        <v>143693</v>
      </c>
      <c r="J10364" t="s">
        <v>27</v>
      </c>
      <c r="K10364" t="s">
        <v>1</v>
      </c>
      <c r="L10364" t="s">
        <v>33</v>
      </c>
    </row>
    <row r="10365" spans="1:12" x14ac:dyDescent="0.25">
      <c r="A10365" t="s">
        <v>14</v>
      </c>
      <c r="B10365" t="s">
        <v>2564</v>
      </c>
      <c r="C10365" t="s">
        <v>29868</v>
      </c>
      <c r="D10365" t="str">
        <f t="shared" si="385"/>
        <v>3609354500010414</v>
      </c>
      <c r="E10365" t="s">
        <v>29869</v>
      </c>
      <c r="F10365">
        <v>400000</v>
      </c>
      <c r="G10365" t="str">
        <f t="shared" si="384"/>
        <v>Upto 5L</v>
      </c>
      <c r="H10365">
        <v>383524</v>
      </c>
      <c r="I10365" s="2">
        <v>372926</v>
      </c>
      <c r="J10365" t="s">
        <v>37400</v>
      </c>
      <c r="K10365" t="s">
        <v>21</v>
      </c>
      <c r="L10365" t="s">
        <v>67</v>
      </c>
    </row>
    <row r="10366" spans="1:12" x14ac:dyDescent="0.25">
      <c r="A10366" t="s">
        <v>13</v>
      </c>
      <c r="B10366" t="s">
        <v>29870</v>
      </c>
      <c r="C10366" t="s">
        <v>29871</v>
      </c>
      <c r="D10366" t="str">
        <f t="shared" si="385"/>
        <v>3633954500010170</v>
      </c>
      <c r="E10366" t="s">
        <v>29872</v>
      </c>
      <c r="F10366">
        <v>425845</v>
      </c>
      <c r="G10366" t="str">
        <f t="shared" si="384"/>
        <v>Upto 5L</v>
      </c>
      <c r="H10366">
        <v>408906</v>
      </c>
      <c r="I10366" s="2">
        <v>397145</v>
      </c>
      <c r="J10366" t="s">
        <v>37397</v>
      </c>
      <c r="K10366" t="s">
        <v>7</v>
      </c>
      <c r="L10366" t="s">
        <v>23</v>
      </c>
    </row>
    <row r="10367" spans="1:12" x14ac:dyDescent="0.25">
      <c r="A10367" t="s">
        <v>14</v>
      </c>
      <c r="B10367" t="s">
        <v>29873</v>
      </c>
      <c r="C10367" t="s">
        <v>29874</v>
      </c>
      <c r="D10367" t="str">
        <f t="shared" si="385"/>
        <v>3609354500010416</v>
      </c>
      <c r="E10367" t="s">
        <v>29875</v>
      </c>
      <c r="F10367">
        <v>450000</v>
      </c>
      <c r="G10367" t="str">
        <f t="shared" si="384"/>
        <v>Upto 5L</v>
      </c>
      <c r="H10367">
        <v>434334</v>
      </c>
      <c r="I10367" s="2">
        <v>424573</v>
      </c>
      <c r="J10367" t="s">
        <v>37400</v>
      </c>
      <c r="K10367" t="s">
        <v>21</v>
      </c>
      <c r="L10367" t="s">
        <v>67</v>
      </c>
    </row>
    <row r="10368" spans="1:12" x14ac:dyDescent="0.25">
      <c r="A10368" t="s">
        <v>13</v>
      </c>
      <c r="B10368" t="s">
        <v>29876</v>
      </c>
      <c r="C10368" t="s">
        <v>29877</v>
      </c>
      <c r="D10368" t="str">
        <f t="shared" si="385"/>
        <v>3633954500010172</v>
      </c>
      <c r="E10368" t="s">
        <v>29878</v>
      </c>
      <c r="F10368">
        <v>400000</v>
      </c>
      <c r="G10368" t="str">
        <f t="shared" si="384"/>
        <v>Upto 5L</v>
      </c>
      <c r="H10368">
        <v>383832</v>
      </c>
      <c r="I10368" s="2">
        <v>388326</v>
      </c>
      <c r="J10368" t="s">
        <v>37397</v>
      </c>
      <c r="K10368" t="s">
        <v>7</v>
      </c>
      <c r="L10368" t="s">
        <v>23</v>
      </c>
    </row>
    <row r="10369" spans="1:12" x14ac:dyDescent="0.25">
      <c r="A10369" t="s">
        <v>13</v>
      </c>
      <c r="B10369" t="s">
        <v>29879</v>
      </c>
      <c r="C10369" t="s">
        <v>29880</v>
      </c>
      <c r="D10369" t="str">
        <f t="shared" si="385"/>
        <v>3603154500010283</v>
      </c>
      <c r="E10369" t="s">
        <v>29881</v>
      </c>
      <c r="F10369">
        <v>468617</v>
      </c>
      <c r="G10369" t="str">
        <f t="shared" si="384"/>
        <v>Upto 5L</v>
      </c>
      <c r="H10369">
        <v>449973</v>
      </c>
      <c r="I10369" s="2">
        <v>437030</v>
      </c>
      <c r="J10369" t="s">
        <v>27</v>
      </c>
      <c r="K10369" t="s">
        <v>1</v>
      </c>
      <c r="L10369" t="s">
        <v>33</v>
      </c>
    </row>
    <row r="10370" spans="1:12" x14ac:dyDescent="0.25">
      <c r="A10370" t="s">
        <v>13</v>
      </c>
      <c r="B10370" t="s">
        <v>29882</v>
      </c>
      <c r="C10370" t="s">
        <v>29883</v>
      </c>
      <c r="D10370" t="str">
        <f t="shared" si="385"/>
        <v>3633954500010176</v>
      </c>
      <c r="E10370" t="s">
        <v>29884</v>
      </c>
      <c r="F10370">
        <v>325000</v>
      </c>
      <c r="G10370" t="str">
        <f t="shared" si="384"/>
        <v>Upto 5L</v>
      </c>
      <c r="H10370">
        <v>279891</v>
      </c>
      <c r="I10370" s="2">
        <v>263031</v>
      </c>
      <c r="J10370" t="s">
        <v>37397</v>
      </c>
      <c r="K10370" t="s">
        <v>7</v>
      </c>
      <c r="L10370" t="s">
        <v>23</v>
      </c>
    </row>
    <row r="10371" spans="1:12" x14ac:dyDescent="0.25">
      <c r="A10371" t="s">
        <v>13</v>
      </c>
      <c r="B10371" t="s">
        <v>29885</v>
      </c>
      <c r="C10371" t="s">
        <v>29886</v>
      </c>
      <c r="D10371" t="str">
        <f t="shared" si="385"/>
        <v>3603154500010288</v>
      </c>
      <c r="E10371" t="s">
        <v>29887</v>
      </c>
      <c r="F10371">
        <v>776688</v>
      </c>
      <c r="G10371" t="str">
        <f t="shared" si="384"/>
        <v>5L-10L</v>
      </c>
      <c r="H10371">
        <v>765896</v>
      </c>
      <c r="I10371" s="2">
        <v>752397</v>
      </c>
      <c r="J10371" t="s">
        <v>27</v>
      </c>
      <c r="K10371" t="s">
        <v>1</v>
      </c>
      <c r="L10371" t="s">
        <v>33</v>
      </c>
    </row>
    <row r="10372" spans="1:12" x14ac:dyDescent="0.25">
      <c r="A10372" t="s">
        <v>13</v>
      </c>
      <c r="B10372" t="s">
        <v>29888</v>
      </c>
      <c r="C10372" t="s">
        <v>29889</v>
      </c>
      <c r="D10372" t="str">
        <f t="shared" si="385"/>
        <v>3609354500010431</v>
      </c>
      <c r="E10372" t="s">
        <v>29890</v>
      </c>
      <c r="F10372">
        <v>499000</v>
      </c>
      <c r="G10372" t="str">
        <f t="shared" si="384"/>
        <v>Upto 5L</v>
      </c>
      <c r="H10372">
        <v>483648</v>
      </c>
      <c r="I10372" s="2">
        <v>483648</v>
      </c>
      <c r="J10372" t="s">
        <v>37400</v>
      </c>
      <c r="K10372" t="s">
        <v>21</v>
      </c>
      <c r="L10372" t="s">
        <v>67</v>
      </c>
    </row>
    <row r="10373" spans="1:12" x14ac:dyDescent="0.25">
      <c r="A10373" t="s">
        <v>13</v>
      </c>
      <c r="B10373" t="s">
        <v>6104</v>
      </c>
      <c r="C10373" t="s">
        <v>29891</v>
      </c>
      <c r="D10373" t="str">
        <f t="shared" si="385"/>
        <v>3633954500010178</v>
      </c>
      <c r="E10373" t="s">
        <v>29892</v>
      </c>
      <c r="F10373">
        <v>301710</v>
      </c>
      <c r="G10373" t="str">
        <f t="shared" si="384"/>
        <v>Upto 5L</v>
      </c>
      <c r="H10373">
        <v>288167</v>
      </c>
      <c r="I10373" s="2">
        <v>280669</v>
      </c>
      <c r="J10373" t="s">
        <v>37397</v>
      </c>
      <c r="K10373" t="s">
        <v>7</v>
      </c>
      <c r="L10373" t="s">
        <v>23</v>
      </c>
    </row>
    <row r="10374" spans="1:12" x14ac:dyDescent="0.25">
      <c r="A10374" t="s">
        <v>13</v>
      </c>
      <c r="B10374" t="s">
        <v>29893</v>
      </c>
      <c r="C10374" t="s">
        <v>29894</v>
      </c>
      <c r="D10374" t="str">
        <f t="shared" si="385"/>
        <v>3602144500010248</v>
      </c>
      <c r="E10374" t="s">
        <v>29895</v>
      </c>
      <c r="F10374">
        <v>282098</v>
      </c>
      <c r="G10374" t="str">
        <f t="shared" si="384"/>
        <v>Upto 5L</v>
      </c>
      <c r="H10374">
        <v>270184</v>
      </c>
      <c r="I10374" s="2">
        <v>257138</v>
      </c>
      <c r="J10374" t="s">
        <v>37398</v>
      </c>
      <c r="K10374" t="s">
        <v>22</v>
      </c>
      <c r="L10374" t="s">
        <v>66</v>
      </c>
    </row>
    <row r="10375" spans="1:12" x14ac:dyDescent="0.25">
      <c r="A10375" t="s">
        <v>15</v>
      </c>
      <c r="B10375" t="s">
        <v>29896</v>
      </c>
      <c r="C10375" t="s">
        <v>29897</v>
      </c>
      <c r="D10375" t="str">
        <f t="shared" si="385"/>
        <v>3603154500010295</v>
      </c>
      <c r="E10375" t="s">
        <v>29898</v>
      </c>
      <c r="F10375">
        <v>104149</v>
      </c>
      <c r="G10375" t="str">
        <f t="shared" si="384"/>
        <v>Upto 5L</v>
      </c>
      <c r="H10375">
        <v>97941</v>
      </c>
      <c r="I10375" s="2">
        <v>97941</v>
      </c>
      <c r="J10375" t="s">
        <v>27</v>
      </c>
      <c r="K10375" t="s">
        <v>1</v>
      </c>
      <c r="L10375" t="s">
        <v>33</v>
      </c>
    </row>
    <row r="10376" spans="1:12" x14ac:dyDescent="0.25">
      <c r="A10376" t="s">
        <v>13</v>
      </c>
      <c r="B10376" t="s">
        <v>29899</v>
      </c>
      <c r="C10376" t="s">
        <v>29900</v>
      </c>
      <c r="D10376" t="str">
        <f t="shared" si="385"/>
        <v>3603154500010301</v>
      </c>
      <c r="E10376" t="s">
        <v>29901</v>
      </c>
      <c r="F10376">
        <v>936314</v>
      </c>
      <c r="G10376" t="str">
        <f t="shared" si="384"/>
        <v>5L-10L</v>
      </c>
      <c r="H10376">
        <v>942606</v>
      </c>
      <c r="I10376" s="2">
        <v>925128</v>
      </c>
      <c r="J10376" t="s">
        <v>27</v>
      </c>
      <c r="K10376" t="s">
        <v>1</v>
      </c>
      <c r="L10376" t="s">
        <v>33</v>
      </c>
    </row>
    <row r="10377" spans="1:12" x14ac:dyDescent="0.25">
      <c r="A10377" t="s">
        <v>13</v>
      </c>
      <c r="B10377" t="s">
        <v>29902</v>
      </c>
      <c r="C10377" t="s">
        <v>29903</v>
      </c>
      <c r="D10377" t="str">
        <f t="shared" si="385"/>
        <v>3614454500010157</v>
      </c>
      <c r="E10377" t="s">
        <v>29904</v>
      </c>
      <c r="F10377">
        <v>495890</v>
      </c>
      <c r="G10377" t="str">
        <f t="shared" si="384"/>
        <v>Upto 5L</v>
      </c>
      <c r="H10377">
        <v>490170</v>
      </c>
      <c r="I10377" s="2">
        <v>482170</v>
      </c>
      <c r="J10377" t="s">
        <v>44</v>
      </c>
      <c r="K10377" t="s">
        <v>20</v>
      </c>
      <c r="L10377" t="s">
        <v>66</v>
      </c>
    </row>
    <row r="10378" spans="1:12" x14ac:dyDescent="0.25">
      <c r="A10378" t="s">
        <v>13</v>
      </c>
      <c r="B10378" t="s">
        <v>29905</v>
      </c>
      <c r="C10378" t="s">
        <v>29906</v>
      </c>
      <c r="D10378" t="str">
        <f t="shared" si="385"/>
        <v>3610104500010221</v>
      </c>
      <c r="E10378" t="s">
        <v>29907</v>
      </c>
      <c r="F10378">
        <v>490224</v>
      </c>
      <c r="G10378" t="str">
        <f t="shared" si="384"/>
        <v>Upto 5L</v>
      </c>
      <c r="H10378">
        <v>481065</v>
      </c>
      <c r="I10378" s="2">
        <v>481065</v>
      </c>
      <c r="J10378" t="s">
        <v>4810</v>
      </c>
      <c r="K10378" t="s">
        <v>2</v>
      </c>
      <c r="L10378" t="s">
        <v>47</v>
      </c>
    </row>
    <row r="10379" spans="1:12" x14ac:dyDescent="0.25">
      <c r="A10379" t="s">
        <v>13</v>
      </c>
      <c r="B10379" t="s">
        <v>29908</v>
      </c>
      <c r="C10379" t="s">
        <v>29909</v>
      </c>
      <c r="D10379" t="str">
        <f t="shared" si="385"/>
        <v>3603154500010305</v>
      </c>
      <c r="E10379" t="s">
        <v>29910</v>
      </c>
      <c r="F10379">
        <v>313639</v>
      </c>
      <c r="G10379" t="str">
        <f t="shared" si="384"/>
        <v>Upto 5L</v>
      </c>
      <c r="H10379">
        <v>306462</v>
      </c>
      <c r="I10379" s="2">
        <v>305488</v>
      </c>
      <c r="J10379" t="s">
        <v>27</v>
      </c>
      <c r="K10379" t="s">
        <v>1</v>
      </c>
      <c r="L10379" t="s">
        <v>33</v>
      </c>
    </row>
    <row r="10380" spans="1:12" x14ac:dyDescent="0.25">
      <c r="A10380" t="s">
        <v>13</v>
      </c>
      <c r="B10380" t="s">
        <v>29911</v>
      </c>
      <c r="C10380" t="s">
        <v>29912</v>
      </c>
      <c r="D10380" t="str">
        <f t="shared" si="385"/>
        <v>3610104500010223</v>
      </c>
      <c r="E10380" t="s">
        <v>29913</v>
      </c>
      <c r="F10380">
        <v>494605</v>
      </c>
      <c r="G10380" t="str">
        <f t="shared" si="384"/>
        <v>Upto 5L</v>
      </c>
      <c r="H10380">
        <v>485924</v>
      </c>
      <c r="I10380" s="2">
        <v>474941</v>
      </c>
      <c r="J10380" t="s">
        <v>4810</v>
      </c>
      <c r="K10380" t="s">
        <v>2</v>
      </c>
      <c r="L10380" t="s">
        <v>47</v>
      </c>
    </row>
    <row r="10381" spans="1:12" x14ac:dyDescent="0.25">
      <c r="A10381" t="s">
        <v>13</v>
      </c>
      <c r="B10381" t="s">
        <v>29914</v>
      </c>
      <c r="C10381" t="s">
        <v>29915</v>
      </c>
      <c r="D10381" t="str">
        <f t="shared" si="385"/>
        <v>3609354500010459</v>
      </c>
      <c r="E10381" t="s">
        <v>29916</v>
      </c>
      <c r="F10381">
        <v>300000</v>
      </c>
      <c r="G10381" t="str">
        <f t="shared" si="384"/>
        <v>Upto 5L</v>
      </c>
      <c r="H10381">
        <v>290330</v>
      </c>
      <c r="I10381" s="2">
        <v>282712</v>
      </c>
      <c r="J10381" t="s">
        <v>37400</v>
      </c>
      <c r="K10381" t="s">
        <v>21</v>
      </c>
      <c r="L10381" t="s">
        <v>67</v>
      </c>
    </row>
    <row r="10382" spans="1:12" x14ac:dyDescent="0.25">
      <c r="A10382" t="s">
        <v>13</v>
      </c>
      <c r="B10382" t="s">
        <v>6591</v>
      </c>
      <c r="C10382" t="s">
        <v>29917</v>
      </c>
      <c r="D10382" t="str">
        <f t="shared" si="385"/>
        <v>3609354500010460</v>
      </c>
      <c r="E10382" t="s">
        <v>29918</v>
      </c>
      <c r="F10382">
        <v>499000</v>
      </c>
      <c r="G10382" t="str">
        <f t="shared" si="384"/>
        <v>Upto 5L</v>
      </c>
      <c r="H10382">
        <v>487218</v>
      </c>
      <c r="I10382" s="2">
        <v>487218</v>
      </c>
      <c r="J10382" t="s">
        <v>37400</v>
      </c>
      <c r="K10382" t="s">
        <v>21</v>
      </c>
      <c r="L10382" t="s">
        <v>67</v>
      </c>
    </row>
    <row r="10383" spans="1:12" x14ac:dyDescent="0.25">
      <c r="A10383" t="s">
        <v>13</v>
      </c>
      <c r="B10383" t="s">
        <v>29919</v>
      </c>
      <c r="C10383" t="s">
        <v>29920</v>
      </c>
      <c r="D10383" t="str">
        <f t="shared" si="385"/>
        <v>3614454500010163</v>
      </c>
      <c r="E10383" t="s">
        <v>29921</v>
      </c>
      <c r="F10383">
        <v>699930</v>
      </c>
      <c r="G10383" t="str">
        <f t="shared" si="384"/>
        <v>5L-10L</v>
      </c>
      <c r="H10383">
        <v>688504</v>
      </c>
      <c r="I10383" s="2">
        <v>675535</v>
      </c>
      <c r="J10383" t="s">
        <v>44</v>
      </c>
      <c r="K10383" t="s">
        <v>20</v>
      </c>
      <c r="L10383" t="s">
        <v>66</v>
      </c>
    </row>
    <row r="10384" spans="1:12" x14ac:dyDescent="0.25">
      <c r="A10384" t="s">
        <v>13</v>
      </c>
      <c r="B10384" t="s">
        <v>29922</v>
      </c>
      <c r="C10384" t="s">
        <v>29923</v>
      </c>
      <c r="D10384" t="str">
        <f t="shared" si="385"/>
        <v>3609354500010471</v>
      </c>
      <c r="E10384" t="s">
        <v>29924</v>
      </c>
      <c r="F10384">
        <v>499000</v>
      </c>
      <c r="G10384" t="str">
        <f t="shared" si="384"/>
        <v>Upto 5L</v>
      </c>
      <c r="H10384">
        <v>487585</v>
      </c>
      <c r="I10384" s="2">
        <v>475633</v>
      </c>
      <c r="J10384" t="s">
        <v>37400</v>
      </c>
      <c r="K10384" t="s">
        <v>21</v>
      </c>
      <c r="L10384" t="s">
        <v>67</v>
      </c>
    </row>
    <row r="10385" spans="1:12" x14ac:dyDescent="0.25">
      <c r="A10385" t="s">
        <v>13</v>
      </c>
      <c r="B10385" t="s">
        <v>29925</v>
      </c>
      <c r="C10385" t="s">
        <v>29926</v>
      </c>
      <c r="D10385" t="str">
        <f t="shared" si="385"/>
        <v>3610104500010228</v>
      </c>
      <c r="E10385" t="s">
        <v>29927</v>
      </c>
      <c r="F10385">
        <v>313425</v>
      </c>
      <c r="G10385" t="str">
        <f t="shared" si="384"/>
        <v>Upto 5L</v>
      </c>
      <c r="H10385">
        <v>306256</v>
      </c>
      <c r="I10385" s="2">
        <v>298749</v>
      </c>
      <c r="J10385" t="s">
        <v>4810</v>
      </c>
      <c r="K10385" t="s">
        <v>2</v>
      </c>
      <c r="L10385" t="s">
        <v>47</v>
      </c>
    </row>
    <row r="10386" spans="1:12" x14ac:dyDescent="0.25">
      <c r="A10386" t="s">
        <v>15</v>
      </c>
      <c r="B10386" t="s">
        <v>29928</v>
      </c>
      <c r="C10386" t="s">
        <v>29929</v>
      </c>
      <c r="D10386" t="str">
        <f t="shared" si="385"/>
        <v>3617724500010279</v>
      </c>
      <c r="E10386" t="s">
        <v>29930</v>
      </c>
      <c r="F10386">
        <v>300000</v>
      </c>
      <c r="G10386" t="str">
        <f t="shared" si="384"/>
        <v>Upto 5L</v>
      </c>
      <c r="H10386">
        <v>288326</v>
      </c>
      <c r="I10386" s="2">
        <v>276239</v>
      </c>
      <c r="J10386" t="s">
        <v>6960</v>
      </c>
      <c r="K10386" t="s">
        <v>2</v>
      </c>
      <c r="L10386" t="s">
        <v>47</v>
      </c>
    </row>
    <row r="10387" spans="1:12" x14ac:dyDescent="0.25">
      <c r="A10387" t="s">
        <v>13</v>
      </c>
      <c r="B10387" t="s">
        <v>29931</v>
      </c>
      <c r="C10387" t="s">
        <v>29932</v>
      </c>
      <c r="D10387" t="str">
        <f t="shared" si="385"/>
        <v>3611094500010010</v>
      </c>
      <c r="E10387" t="s">
        <v>29933</v>
      </c>
      <c r="F10387">
        <v>352358</v>
      </c>
      <c r="G10387" t="str">
        <f t="shared" si="384"/>
        <v>Upto 5L</v>
      </c>
      <c r="H10387">
        <v>337710</v>
      </c>
      <c r="I10387" s="2">
        <v>315508</v>
      </c>
      <c r="J10387" t="s">
        <v>57</v>
      </c>
      <c r="K10387" t="s">
        <v>5</v>
      </c>
      <c r="L10387" t="s">
        <v>23</v>
      </c>
    </row>
    <row r="10388" spans="1:12" x14ac:dyDescent="0.25">
      <c r="A10388" t="s">
        <v>13</v>
      </c>
      <c r="B10388" t="s">
        <v>29934</v>
      </c>
      <c r="C10388" t="s">
        <v>29935</v>
      </c>
      <c r="D10388" t="str">
        <f t="shared" si="385"/>
        <v>3633954500010195</v>
      </c>
      <c r="E10388" t="s">
        <v>29936</v>
      </c>
      <c r="F10388">
        <v>311340</v>
      </c>
      <c r="G10388" t="str">
        <f t="shared" si="384"/>
        <v>Upto 5L</v>
      </c>
      <c r="H10388">
        <v>298397</v>
      </c>
      <c r="I10388" s="2">
        <v>288588</v>
      </c>
      <c r="J10388" t="s">
        <v>37397</v>
      </c>
      <c r="K10388" t="s">
        <v>7</v>
      </c>
      <c r="L10388" t="s">
        <v>23</v>
      </c>
    </row>
    <row r="10389" spans="1:12" x14ac:dyDescent="0.25">
      <c r="A10389" t="s">
        <v>13</v>
      </c>
      <c r="B10389" t="s">
        <v>16980</v>
      </c>
      <c r="C10389" t="s">
        <v>29937</v>
      </c>
      <c r="D10389" t="str">
        <f t="shared" si="385"/>
        <v>3610104500010234</v>
      </c>
      <c r="E10389" t="s">
        <v>29938</v>
      </c>
      <c r="F10389">
        <v>499941</v>
      </c>
      <c r="G10389" t="str">
        <f t="shared" si="384"/>
        <v>Upto 5L</v>
      </c>
      <c r="H10389">
        <v>495123</v>
      </c>
      <c r="I10389" s="2">
        <v>495123</v>
      </c>
      <c r="J10389" t="s">
        <v>4810</v>
      </c>
      <c r="K10389" t="s">
        <v>2</v>
      </c>
      <c r="L10389" t="s">
        <v>47</v>
      </c>
    </row>
    <row r="10390" spans="1:12" x14ac:dyDescent="0.25">
      <c r="A10390" t="s">
        <v>15</v>
      </c>
      <c r="B10390" t="s">
        <v>4271</v>
      </c>
      <c r="C10390" t="s">
        <v>29939</v>
      </c>
      <c r="D10390" t="str">
        <f t="shared" si="385"/>
        <v>3609354500010482</v>
      </c>
      <c r="E10390" t="s">
        <v>29940</v>
      </c>
      <c r="F10390">
        <v>290000</v>
      </c>
      <c r="G10390" t="str">
        <f t="shared" si="384"/>
        <v>Upto 5L</v>
      </c>
      <c r="H10390">
        <v>271690</v>
      </c>
      <c r="I10390" s="2">
        <v>260913</v>
      </c>
      <c r="J10390" t="s">
        <v>37400</v>
      </c>
      <c r="K10390" t="s">
        <v>21</v>
      </c>
      <c r="L10390" t="s">
        <v>67</v>
      </c>
    </row>
    <row r="10391" spans="1:12" x14ac:dyDescent="0.25">
      <c r="A10391" t="s">
        <v>13</v>
      </c>
      <c r="B10391" t="s">
        <v>29941</v>
      </c>
      <c r="C10391" t="s">
        <v>29942</v>
      </c>
      <c r="D10391" t="str">
        <f t="shared" si="385"/>
        <v>3609354500010483</v>
      </c>
      <c r="E10391" t="s">
        <v>29943</v>
      </c>
      <c r="F10391">
        <v>499000</v>
      </c>
      <c r="G10391" t="str">
        <f t="shared" si="384"/>
        <v>Upto 5L</v>
      </c>
      <c r="H10391">
        <v>484488</v>
      </c>
      <c r="I10391" s="2">
        <v>484480</v>
      </c>
      <c r="J10391" t="s">
        <v>37400</v>
      </c>
      <c r="K10391" t="s">
        <v>21</v>
      </c>
      <c r="L10391" t="s">
        <v>67</v>
      </c>
    </row>
    <row r="10392" spans="1:12" x14ac:dyDescent="0.25">
      <c r="A10392" t="s">
        <v>14</v>
      </c>
      <c r="B10392" t="s">
        <v>29944</v>
      </c>
      <c r="C10392" t="s">
        <v>29945</v>
      </c>
      <c r="D10392" t="str">
        <f t="shared" si="385"/>
        <v>3617724500010288</v>
      </c>
      <c r="E10392" t="s">
        <v>29946</v>
      </c>
      <c r="F10392">
        <v>499000</v>
      </c>
      <c r="G10392" t="str">
        <f t="shared" si="384"/>
        <v>Upto 5L</v>
      </c>
      <c r="H10392">
        <v>492721</v>
      </c>
      <c r="I10392" s="2">
        <v>492721</v>
      </c>
      <c r="J10392" t="s">
        <v>6960</v>
      </c>
      <c r="K10392" t="s">
        <v>2</v>
      </c>
      <c r="L10392" t="s">
        <v>47</v>
      </c>
    </row>
    <row r="10393" spans="1:12" x14ac:dyDescent="0.25">
      <c r="A10393" t="s">
        <v>15</v>
      </c>
      <c r="B10393" t="s">
        <v>29947</v>
      </c>
      <c r="C10393" t="s">
        <v>29948</v>
      </c>
      <c r="D10393" t="str">
        <f t="shared" si="385"/>
        <v>3614454500010179</v>
      </c>
      <c r="E10393" t="s">
        <v>29949</v>
      </c>
      <c r="F10393">
        <v>291196</v>
      </c>
      <c r="G10393" t="str">
        <f t="shared" si="384"/>
        <v>Upto 5L</v>
      </c>
      <c r="H10393">
        <v>279214</v>
      </c>
      <c r="I10393" s="2">
        <v>268093</v>
      </c>
      <c r="J10393" t="s">
        <v>44</v>
      </c>
      <c r="K10393" t="s">
        <v>20</v>
      </c>
      <c r="L10393" t="s">
        <v>66</v>
      </c>
    </row>
    <row r="10394" spans="1:12" x14ac:dyDescent="0.25">
      <c r="A10394" t="s">
        <v>15</v>
      </c>
      <c r="B10394" t="s">
        <v>29950</v>
      </c>
      <c r="C10394" t="s">
        <v>29951</v>
      </c>
      <c r="D10394" t="str">
        <f t="shared" si="385"/>
        <v>3614454500010182</v>
      </c>
      <c r="E10394" t="s">
        <v>29952</v>
      </c>
      <c r="F10394">
        <v>205873</v>
      </c>
      <c r="G10394" t="str">
        <f t="shared" si="384"/>
        <v>Upto 5L</v>
      </c>
      <c r="H10394">
        <v>202229</v>
      </c>
      <c r="I10394" s="2">
        <v>193934</v>
      </c>
      <c r="J10394" t="s">
        <v>44</v>
      </c>
      <c r="K10394" t="s">
        <v>20</v>
      </c>
      <c r="L10394" t="s">
        <v>66</v>
      </c>
    </row>
    <row r="10395" spans="1:12" x14ac:dyDescent="0.25">
      <c r="A10395" t="s">
        <v>13</v>
      </c>
      <c r="B10395" t="s">
        <v>22554</v>
      </c>
      <c r="C10395" t="s">
        <v>29953</v>
      </c>
      <c r="D10395" t="str">
        <f t="shared" si="385"/>
        <v>3610104500010239</v>
      </c>
      <c r="E10395" t="s">
        <v>29954</v>
      </c>
      <c r="F10395">
        <v>403212</v>
      </c>
      <c r="G10395" t="str">
        <f t="shared" si="384"/>
        <v>Upto 5L</v>
      </c>
      <c r="H10395">
        <v>396888</v>
      </c>
      <c r="I10395" s="2">
        <v>396888</v>
      </c>
      <c r="J10395" t="s">
        <v>4810</v>
      </c>
      <c r="K10395" t="s">
        <v>2</v>
      </c>
      <c r="L10395" t="s">
        <v>47</v>
      </c>
    </row>
    <row r="10396" spans="1:12" x14ac:dyDescent="0.25">
      <c r="A10396" t="s">
        <v>13</v>
      </c>
      <c r="B10396" t="s">
        <v>268</v>
      </c>
      <c r="C10396" t="s">
        <v>29955</v>
      </c>
      <c r="D10396" t="str">
        <f t="shared" si="385"/>
        <v>3609354500010500</v>
      </c>
      <c r="E10396" t="s">
        <v>29956</v>
      </c>
      <c r="F10396">
        <v>699000</v>
      </c>
      <c r="G10396" t="str">
        <f t="shared" si="384"/>
        <v>5L-10L</v>
      </c>
      <c r="H10396">
        <v>687714</v>
      </c>
      <c r="I10396" s="2">
        <v>687714</v>
      </c>
      <c r="J10396" t="s">
        <v>37400</v>
      </c>
      <c r="K10396" t="s">
        <v>21</v>
      </c>
      <c r="L10396" t="s">
        <v>67</v>
      </c>
    </row>
    <row r="10397" spans="1:12" x14ac:dyDescent="0.25">
      <c r="A10397" t="s">
        <v>14</v>
      </c>
      <c r="B10397" t="s">
        <v>3731</v>
      </c>
      <c r="C10397" t="s">
        <v>29957</v>
      </c>
      <c r="D10397" t="str">
        <f t="shared" si="385"/>
        <v>3609354500010501</v>
      </c>
      <c r="E10397" t="s">
        <v>29958</v>
      </c>
      <c r="F10397">
        <v>420000</v>
      </c>
      <c r="G10397" t="str">
        <f t="shared" si="384"/>
        <v>Upto 5L</v>
      </c>
      <c r="H10397">
        <v>411263</v>
      </c>
      <c r="I10397" s="2">
        <v>411263</v>
      </c>
      <c r="J10397" t="s">
        <v>37400</v>
      </c>
      <c r="K10397" t="s">
        <v>21</v>
      </c>
      <c r="L10397" t="s">
        <v>67</v>
      </c>
    </row>
    <row r="10398" spans="1:12" x14ac:dyDescent="0.25">
      <c r="A10398" t="s">
        <v>15</v>
      </c>
      <c r="B10398" t="s">
        <v>29959</v>
      </c>
      <c r="C10398" t="s">
        <v>29960</v>
      </c>
      <c r="D10398" t="str">
        <f t="shared" si="385"/>
        <v>3632454500010042</v>
      </c>
      <c r="E10398" t="s">
        <v>29961</v>
      </c>
      <c r="F10398">
        <v>300000</v>
      </c>
      <c r="G10398" t="str">
        <f t="shared" si="384"/>
        <v>Upto 5L</v>
      </c>
      <c r="H10398">
        <v>287994</v>
      </c>
      <c r="I10398" s="2">
        <v>276224</v>
      </c>
      <c r="J10398" t="s">
        <v>55</v>
      </c>
      <c r="K10398" t="s">
        <v>11</v>
      </c>
      <c r="L10398" t="s">
        <v>23</v>
      </c>
    </row>
    <row r="10399" spans="1:12" x14ac:dyDescent="0.25">
      <c r="A10399" t="s">
        <v>13</v>
      </c>
      <c r="B10399" t="s">
        <v>29962</v>
      </c>
      <c r="C10399" t="s">
        <v>29963</v>
      </c>
      <c r="D10399" t="str">
        <f t="shared" si="385"/>
        <v>3617724500010292</v>
      </c>
      <c r="E10399" t="s">
        <v>29964</v>
      </c>
      <c r="F10399">
        <v>350000</v>
      </c>
      <c r="G10399" t="str">
        <f t="shared" si="384"/>
        <v>Upto 5L</v>
      </c>
      <c r="H10399">
        <v>339554</v>
      </c>
      <c r="I10399" s="2">
        <v>339554</v>
      </c>
      <c r="J10399" t="s">
        <v>6960</v>
      </c>
      <c r="K10399" t="s">
        <v>2</v>
      </c>
      <c r="L10399" t="s">
        <v>47</v>
      </c>
    </row>
    <row r="10400" spans="1:12" x14ac:dyDescent="0.25">
      <c r="A10400" t="s">
        <v>13</v>
      </c>
      <c r="B10400" t="s">
        <v>29965</v>
      </c>
      <c r="C10400" t="s">
        <v>29966</v>
      </c>
      <c r="D10400" t="str">
        <f t="shared" si="385"/>
        <v>3610104500010243</v>
      </c>
      <c r="E10400" t="s">
        <v>29967</v>
      </c>
      <c r="F10400">
        <v>490224</v>
      </c>
      <c r="G10400" t="str">
        <f t="shared" si="384"/>
        <v>Upto 5L</v>
      </c>
      <c r="H10400">
        <v>485498</v>
      </c>
      <c r="I10400" s="2">
        <v>475226</v>
      </c>
      <c r="J10400" t="s">
        <v>4810</v>
      </c>
      <c r="K10400" t="s">
        <v>2</v>
      </c>
      <c r="L10400" t="s">
        <v>47</v>
      </c>
    </row>
    <row r="10401" spans="1:12" x14ac:dyDescent="0.25">
      <c r="A10401" t="s">
        <v>62</v>
      </c>
      <c r="B10401" t="s">
        <v>29968</v>
      </c>
      <c r="C10401" t="s">
        <v>29969</v>
      </c>
      <c r="D10401" t="str">
        <f t="shared" si="385"/>
        <v>3609354500010507</v>
      </c>
      <c r="E10401" t="s">
        <v>29970</v>
      </c>
      <c r="F10401">
        <v>450000</v>
      </c>
      <c r="G10401" t="str">
        <f t="shared" si="384"/>
        <v>Upto 5L</v>
      </c>
      <c r="H10401">
        <v>441289</v>
      </c>
      <c r="I10401" s="2">
        <v>441275</v>
      </c>
      <c r="J10401" t="s">
        <v>37400</v>
      </c>
      <c r="K10401" t="s">
        <v>21</v>
      </c>
      <c r="L10401" t="s">
        <v>67</v>
      </c>
    </row>
    <row r="10402" spans="1:12" x14ac:dyDescent="0.25">
      <c r="A10402" t="s">
        <v>15</v>
      </c>
      <c r="B10402" t="s">
        <v>29971</v>
      </c>
      <c r="C10402" t="s">
        <v>29972</v>
      </c>
      <c r="D10402" t="str">
        <f t="shared" si="385"/>
        <v>3633954500010208</v>
      </c>
      <c r="E10402" t="s">
        <v>29973</v>
      </c>
      <c r="F10402">
        <v>300000</v>
      </c>
      <c r="G10402" t="str">
        <f t="shared" si="384"/>
        <v>Upto 5L</v>
      </c>
      <c r="H10402">
        <v>288107</v>
      </c>
      <c r="I10402" s="2">
        <v>276020</v>
      </c>
      <c r="J10402" t="s">
        <v>37397</v>
      </c>
      <c r="K10402" t="s">
        <v>7</v>
      </c>
      <c r="L10402" t="s">
        <v>23</v>
      </c>
    </row>
    <row r="10403" spans="1:12" x14ac:dyDescent="0.25">
      <c r="A10403" t="s">
        <v>13</v>
      </c>
      <c r="B10403" t="s">
        <v>29974</v>
      </c>
      <c r="C10403" t="s">
        <v>29975</v>
      </c>
      <c r="D10403" t="str">
        <f t="shared" si="385"/>
        <v>3614454500010188</v>
      </c>
      <c r="E10403" t="s">
        <v>29976</v>
      </c>
      <c r="F10403">
        <v>499125</v>
      </c>
      <c r="G10403" t="str">
        <f t="shared" ref="G10403:G10465" si="386">IF(F10403&lt;500000,"Upto 5L",IF(F10403&lt;1000000,"5L-10L",IF(F10403&lt;1500000,"10L-15L",IF(F10403&lt;2000000,"15L-20L",IF(F10403&lt;2500000,"20L-25L","Above25L")))))</f>
        <v>Upto 5L</v>
      </c>
      <c r="H10403">
        <v>493053</v>
      </c>
      <c r="I10403" s="2">
        <v>481969</v>
      </c>
      <c r="J10403" t="s">
        <v>44</v>
      </c>
      <c r="K10403" t="s">
        <v>20</v>
      </c>
      <c r="L10403" t="s">
        <v>66</v>
      </c>
    </row>
    <row r="10404" spans="1:12" x14ac:dyDescent="0.25">
      <c r="A10404" t="s">
        <v>13</v>
      </c>
      <c r="B10404" t="s">
        <v>29977</v>
      </c>
      <c r="C10404" t="s">
        <v>29978</v>
      </c>
      <c r="D10404" t="str">
        <f t="shared" ref="D10404:D10466" si="387">RIGHT(C10404,16)</f>
        <v>3614454500010198</v>
      </c>
      <c r="E10404" t="s">
        <v>29979</v>
      </c>
      <c r="F10404">
        <v>201451</v>
      </c>
      <c r="G10404" t="str">
        <f t="shared" si="386"/>
        <v>Upto 5L</v>
      </c>
      <c r="H10404">
        <v>197158</v>
      </c>
      <c r="I10404" s="2">
        <v>191932</v>
      </c>
      <c r="J10404" t="s">
        <v>44</v>
      </c>
      <c r="K10404" t="s">
        <v>20</v>
      </c>
      <c r="L10404" t="s">
        <v>66</v>
      </c>
    </row>
    <row r="10405" spans="1:12" x14ac:dyDescent="0.25">
      <c r="A10405" t="s">
        <v>14</v>
      </c>
      <c r="B10405" t="s">
        <v>29980</v>
      </c>
      <c r="C10405" t="s">
        <v>29981</v>
      </c>
      <c r="D10405" t="str">
        <f t="shared" si="387"/>
        <v>3603154500010353</v>
      </c>
      <c r="E10405" t="s">
        <v>29982</v>
      </c>
      <c r="F10405">
        <v>167636</v>
      </c>
      <c r="G10405" t="str">
        <f t="shared" si="386"/>
        <v>Upto 5L</v>
      </c>
      <c r="H10405">
        <v>163891</v>
      </c>
      <c r="I10405" s="2">
        <v>157831</v>
      </c>
      <c r="J10405" t="s">
        <v>27</v>
      </c>
      <c r="K10405" t="s">
        <v>1</v>
      </c>
      <c r="L10405" t="s">
        <v>33</v>
      </c>
    </row>
    <row r="10406" spans="1:12" x14ac:dyDescent="0.25">
      <c r="A10406" t="s">
        <v>17</v>
      </c>
      <c r="B10406" t="s">
        <v>29983</v>
      </c>
      <c r="C10406" t="s">
        <v>29984</v>
      </c>
      <c r="D10406" t="str">
        <f t="shared" si="387"/>
        <v>3611094500010025</v>
      </c>
      <c r="E10406" t="s">
        <v>29985</v>
      </c>
      <c r="F10406">
        <v>251130</v>
      </c>
      <c r="G10406" t="str">
        <f t="shared" si="386"/>
        <v>Upto 5L</v>
      </c>
      <c r="H10406">
        <v>245519</v>
      </c>
      <c r="I10406" s="2">
        <v>236440</v>
      </c>
      <c r="J10406" t="s">
        <v>57</v>
      </c>
      <c r="K10406" t="s">
        <v>5</v>
      </c>
      <c r="L10406" t="s">
        <v>23</v>
      </c>
    </row>
    <row r="10407" spans="1:12" x14ac:dyDescent="0.25">
      <c r="A10407" t="s">
        <v>13</v>
      </c>
      <c r="B10407" t="s">
        <v>227</v>
      </c>
      <c r="C10407" t="s">
        <v>29986</v>
      </c>
      <c r="D10407" t="str">
        <f t="shared" si="387"/>
        <v>3609354500010530</v>
      </c>
      <c r="E10407" t="s">
        <v>29987</v>
      </c>
      <c r="F10407">
        <v>3500000</v>
      </c>
      <c r="G10407" t="str">
        <f t="shared" si="386"/>
        <v>Above25L</v>
      </c>
      <c r="H10407">
        <v>3482004</v>
      </c>
      <c r="I10407" s="2">
        <v>3482004</v>
      </c>
      <c r="J10407" t="s">
        <v>37400</v>
      </c>
      <c r="K10407" t="s">
        <v>21</v>
      </c>
      <c r="L10407" t="s">
        <v>67</v>
      </c>
    </row>
    <row r="10408" spans="1:12" x14ac:dyDescent="0.25">
      <c r="A10408" t="s">
        <v>13</v>
      </c>
      <c r="B10408" t="s">
        <v>29988</v>
      </c>
      <c r="C10408" t="s">
        <v>29989</v>
      </c>
      <c r="D10408" t="str">
        <f t="shared" si="387"/>
        <v>3603154500010361</v>
      </c>
      <c r="E10408" t="s">
        <v>29990</v>
      </c>
      <c r="F10408">
        <v>993339</v>
      </c>
      <c r="G10408" t="str">
        <f t="shared" si="386"/>
        <v>5L-10L</v>
      </c>
      <c r="H10408">
        <v>989382</v>
      </c>
      <c r="I10408" s="2">
        <v>989382</v>
      </c>
      <c r="J10408" t="s">
        <v>27</v>
      </c>
      <c r="K10408" t="s">
        <v>1</v>
      </c>
      <c r="L10408" t="s">
        <v>33</v>
      </c>
    </row>
    <row r="10409" spans="1:12" x14ac:dyDescent="0.25">
      <c r="A10409" t="s">
        <v>13</v>
      </c>
      <c r="B10409" t="s">
        <v>22874</v>
      </c>
      <c r="C10409" t="s">
        <v>29991</v>
      </c>
      <c r="D10409" t="str">
        <f t="shared" si="387"/>
        <v>3617724500010327</v>
      </c>
      <c r="E10409" t="s">
        <v>29992</v>
      </c>
      <c r="F10409">
        <v>900000</v>
      </c>
      <c r="G10409" t="str">
        <f t="shared" si="386"/>
        <v>5L-10L</v>
      </c>
      <c r="H10409">
        <v>889161</v>
      </c>
      <c r="I10409" s="2">
        <v>889161</v>
      </c>
      <c r="J10409" t="s">
        <v>6960</v>
      </c>
      <c r="K10409" t="s">
        <v>2</v>
      </c>
      <c r="L10409" t="s">
        <v>47</v>
      </c>
    </row>
    <row r="10410" spans="1:12" x14ac:dyDescent="0.25">
      <c r="A10410" t="s">
        <v>13</v>
      </c>
      <c r="B10410" t="s">
        <v>29993</v>
      </c>
      <c r="C10410" t="s">
        <v>29994</v>
      </c>
      <c r="D10410" t="str">
        <f t="shared" si="387"/>
        <v>3614454500010211</v>
      </c>
      <c r="E10410" t="s">
        <v>29995</v>
      </c>
      <c r="F10410">
        <v>302867</v>
      </c>
      <c r="G10410" t="str">
        <f t="shared" si="386"/>
        <v>Upto 5L</v>
      </c>
      <c r="H10410">
        <v>299490</v>
      </c>
      <c r="I10410" s="2">
        <v>291466</v>
      </c>
      <c r="J10410" t="s">
        <v>44</v>
      </c>
      <c r="K10410" t="s">
        <v>20</v>
      </c>
      <c r="L10410" t="s">
        <v>66</v>
      </c>
    </row>
    <row r="10411" spans="1:12" x14ac:dyDescent="0.25">
      <c r="A10411" t="s">
        <v>13</v>
      </c>
      <c r="B10411" t="s">
        <v>2088</v>
      </c>
      <c r="C10411" t="s">
        <v>29996</v>
      </c>
      <c r="D10411" t="str">
        <f t="shared" si="387"/>
        <v>3609354500010538</v>
      </c>
      <c r="E10411" t="s">
        <v>29997</v>
      </c>
      <c r="F10411">
        <v>310000</v>
      </c>
      <c r="G10411" t="str">
        <f t="shared" si="386"/>
        <v>Upto 5L</v>
      </c>
      <c r="H10411">
        <v>306373</v>
      </c>
      <c r="I10411" s="2">
        <v>306373</v>
      </c>
      <c r="J10411" t="s">
        <v>37400</v>
      </c>
      <c r="K10411" t="s">
        <v>21</v>
      </c>
      <c r="L10411" t="s">
        <v>67</v>
      </c>
    </row>
    <row r="10412" spans="1:12" x14ac:dyDescent="0.25">
      <c r="A10412" t="s">
        <v>15</v>
      </c>
      <c r="B10412" t="s">
        <v>29998</v>
      </c>
      <c r="C10412" t="s">
        <v>29999</v>
      </c>
      <c r="D10412" t="str">
        <f t="shared" si="387"/>
        <v>3611094500010029</v>
      </c>
      <c r="E10412" t="s">
        <v>30000</v>
      </c>
      <c r="F10412">
        <v>299758</v>
      </c>
      <c r="G10412" t="str">
        <f t="shared" si="386"/>
        <v>Upto 5L</v>
      </c>
      <c r="H10412">
        <v>293660</v>
      </c>
      <c r="I10412" s="2">
        <v>281583</v>
      </c>
      <c r="J10412" t="s">
        <v>57</v>
      </c>
      <c r="K10412" t="s">
        <v>5</v>
      </c>
      <c r="L10412" t="s">
        <v>23</v>
      </c>
    </row>
    <row r="10413" spans="1:12" x14ac:dyDescent="0.25">
      <c r="A10413" t="s">
        <v>15</v>
      </c>
      <c r="B10413" t="s">
        <v>30001</v>
      </c>
      <c r="C10413" t="s">
        <v>30002</v>
      </c>
      <c r="D10413" t="str">
        <f t="shared" si="387"/>
        <v>3617724500010335</v>
      </c>
      <c r="E10413" t="s">
        <v>30003</v>
      </c>
      <c r="F10413">
        <v>300000</v>
      </c>
      <c r="G10413" t="str">
        <f t="shared" si="386"/>
        <v>Upto 5L</v>
      </c>
      <c r="H10413">
        <v>293680</v>
      </c>
      <c r="I10413" s="2">
        <v>293680</v>
      </c>
      <c r="J10413" t="s">
        <v>6960</v>
      </c>
      <c r="K10413" t="s">
        <v>2</v>
      </c>
      <c r="L10413" t="s">
        <v>47</v>
      </c>
    </row>
    <row r="10414" spans="1:12" x14ac:dyDescent="0.25">
      <c r="A10414" t="s">
        <v>15</v>
      </c>
      <c r="B10414" t="s">
        <v>30004</v>
      </c>
      <c r="C10414" t="s">
        <v>30005</v>
      </c>
      <c r="D10414" t="str">
        <f t="shared" si="387"/>
        <v>3617724500010338</v>
      </c>
      <c r="E10414" t="s">
        <v>30006</v>
      </c>
      <c r="F10414">
        <v>300000</v>
      </c>
      <c r="G10414" t="str">
        <f t="shared" si="386"/>
        <v>Upto 5L</v>
      </c>
      <c r="H10414">
        <v>293113</v>
      </c>
      <c r="I10414" s="2">
        <v>293113</v>
      </c>
      <c r="J10414" t="s">
        <v>6960</v>
      </c>
      <c r="K10414" t="s">
        <v>2</v>
      </c>
      <c r="L10414" t="s">
        <v>47</v>
      </c>
    </row>
    <row r="10415" spans="1:12" x14ac:dyDescent="0.25">
      <c r="A10415" t="s">
        <v>13</v>
      </c>
      <c r="B10415" t="s">
        <v>30007</v>
      </c>
      <c r="C10415" t="s">
        <v>30008</v>
      </c>
      <c r="D10415" t="str">
        <f t="shared" si="387"/>
        <v>3609354500010547</v>
      </c>
      <c r="E10415" t="s">
        <v>30009</v>
      </c>
      <c r="F10415">
        <v>310000</v>
      </c>
      <c r="G10415" t="str">
        <f t="shared" si="386"/>
        <v>Upto 5L</v>
      </c>
      <c r="H10415">
        <v>306670</v>
      </c>
      <c r="I10415" s="2">
        <v>298108</v>
      </c>
      <c r="J10415" t="s">
        <v>37400</v>
      </c>
      <c r="K10415" t="s">
        <v>21</v>
      </c>
      <c r="L10415" t="s">
        <v>67</v>
      </c>
    </row>
    <row r="10416" spans="1:12" x14ac:dyDescent="0.25">
      <c r="A10416" t="s">
        <v>13</v>
      </c>
      <c r="B10416" t="s">
        <v>30010</v>
      </c>
      <c r="C10416" t="s">
        <v>30011</v>
      </c>
      <c r="D10416" t="str">
        <f t="shared" si="387"/>
        <v>3609354500010548</v>
      </c>
      <c r="E10416" t="s">
        <v>30012</v>
      </c>
      <c r="F10416">
        <v>310000</v>
      </c>
      <c r="G10416" t="str">
        <f t="shared" si="386"/>
        <v>Upto 5L</v>
      </c>
      <c r="H10416">
        <v>305465</v>
      </c>
      <c r="I10416" s="2">
        <v>295698</v>
      </c>
      <c r="J10416" t="s">
        <v>37400</v>
      </c>
      <c r="K10416" t="s">
        <v>21</v>
      </c>
      <c r="L10416" t="s">
        <v>67</v>
      </c>
    </row>
    <row r="10417" spans="1:12" x14ac:dyDescent="0.25">
      <c r="A10417" t="s">
        <v>13</v>
      </c>
      <c r="B10417" t="s">
        <v>30013</v>
      </c>
      <c r="C10417" t="s">
        <v>30014</v>
      </c>
      <c r="D10417" t="str">
        <f t="shared" si="387"/>
        <v>3617724500010339</v>
      </c>
      <c r="E10417" t="s">
        <v>30015</v>
      </c>
      <c r="F10417">
        <v>495000</v>
      </c>
      <c r="G10417" t="str">
        <f t="shared" si="386"/>
        <v>Upto 5L</v>
      </c>
      <c r="H10417">
        <v>489704</v>
      </c>
      <c r="I10417" s="2">
        <v>489704</v>
      </c>
      <c r="J10417" t="s">
        <v>6960</v>
      </c>
      <c r="K10417" t="s">
        <v>2</v>
      </c>
      <c r="L10417" t="s">
        <v>47</v>
      </c>
    </row>
    <row r="10418" spans="1:12" x14ac:dyDescent="0.25">
      <c r="A10418" t="s">
        <v>15</v>
      </c>
      <c r="B10418" t="s">
        <v>30016</v>
      </c>
      <c r="C10418" t="s">
        <v>30017</v>
      </c>
      <c r="D10418" t="str">
        <f t="shared" si="387"/>
        <v>3611094500010030</v>
      </c>
      <c r="E10418" t="s">
        <v>30018</v>
      </c>
      <c r="F10418">
        <v>299978</v>
      </c>
      <c r="G10418" t="str">
        <f t="shared" si="386"/>
        <v>Upto 5L</v>
      </c>
      <c r="H10418">
        <v>293875</v>
      </c>
      <c r="I10418" s="2">
        <v>269703</v>
      </c>
      <c r="J10418" t="s">
        <v>57</v>
      </c>
      <c r="K10418" t="s">
        <v>5</v>
      </c>
      <c r="L10418" t="s">
        <v>23</v>
      </c>
    </row>
    <row r="10419" spans="1:12" x14ac:dyDescent="0.25">
      <c r="A10419" t="s">
        <v>13</v>
      </c>
      <c r="B10419" t="s">
        <v>30019</v>
      </c>
      <c r="C10419" t="s">
        <v>30020</v>
      </c>
      <c r="D10419" t="str">
        <f t="shared" si="387"/>
        <v>3611094500010031</v>
      </c>
      <c r="E10419" t="s">
        <v>30021</v>
      </c>
      <c r="F10419">
        <v>647064</v>
      </c>
      <c r="G10419" t="str">
        <f t="shared" si="386"/>
        <v>5L-10L</v>
      </c>
      <c r="H10419">
        <v>642328</v>
      </c>
      <c r="I10419" s="2">
        <v>616014</v>
      </c>
      <c r="J10419" t="s">
        <v>57</v>
      </c>
      <c r="K10419" t="s">
        <v>5</v>
      </c>
      <c r="L10419" t="s">
        <v>23</v>
      </c>
    </row>
    <row r="10420" spans="1:12" x14ac:dyDescent="0.25">
      <c r="A10420" t="s">
        <v>15</v>
      </c>
      <c r="B10420" t="s">
        <v>30022</v>
      </c>
      <c r="C10420" t="s">
        <v>30023</v>
      </c>
      <c r="D10420" t="str">
        <f t="shared" si="387"/>
        <v>3617724500010342</v>
      </c>
      <c r="E10420" t="s">
        <v>30024</v>
      </c>
      <c r="F10420">
        <v>200000</v>
      </c>
      <c r="G10420" t="str">
        <f t="shared" si="386"/>
        <v>Upto 5L</v>
      </c>
      <c r="H10420">
        <v>195572</v>
      </c>
      <c r="I10420" s="2">
        <v>195572</v>
      </c>
      <c r="J10420" t="s">
        <v>6960</v>
      </c>
      <c r="K10420" t="s">
        <v>2</v>
      </c>
      <c r="L10420" t="s">
        <v>47</v>
      </c>
    </row>
    <row r="10421" spans="1:12" x14ac:dyDescent="0.25">
      <c r="A10421" t="s">
        <v>14</v>
      </c>
      <c r="B10421" t="s">
        <v>30025</v>
      </c>
      <c r="C10421" t="s">
        <v>30026</v>
      </c>
      <c r="D10421" t="str">
        <f t="shared" si="387"/>
        <v>3609354500010553</v>
      </c>
      <c r="E10421" t="s">
        <v>30027</v>
      </c>
      <c r="F10421">
        <v>430000</v>
      </c>
      <c r="G10421" t="str">
        <f t="shared" si="386"/>
        <v>Upto 5L</v>
      </c>
      <c r="H10421">
        <v>426216</v>
      </c>
      <c r="I10421" s="2">
        <v>426216</v>
      </c>
      <c r="J10421" t="s">
        <v>37400</v>
      </c>
      <c r="K10421" t="s">
        <v>21</v>
      </c>
      <c r="L10421" t="s">
        <v>67</v>
      </c>
    </row>
    <row r="10422" spans="1:12" x14ac:dyDescent="0.25">
      <c r="A10422" t="s">
        <v>15</v>
      </c>
      <c r="B10422" t="s">
        <v>30028</v>
      </c>
      <c r="C10422" t="s">
        <v>30029</v>
      </c>
      <c r="D10422" t="str">
        <f t="shared" si="387"/>
        <v>3614454500010218</v>
      </c>
      <c r="E10422" t="s">
        <v>30030</v>
      </c>
      <c r="F10422">
        <v>299229</v>
      </c>
      <c r="G10422" t="str">
        <f t="shared" si="386"/>
        <v>Upto 5L</v>
      </c>
      <c r="H10422">
        <v>299229</v>
      </c>
      <c r="I10422" s="2">
        <v>287646</v>
      </c>
      <c r="J10422" t="s">
        <v>44</v>
      </c>
      <c r="K10422" t="s">
        <v>20</v>
      </c>
      <c r="L10422" t="s">
        <v>66</v>
      </c>
    </row>
    <row r="10423" spans="1:12" x14ac:dyDescent="0.25">
      <c r="A10423" t="s">
        <v>15</v>
      </c>
      <c r="B10423" t="s">
        <v>30031</v>
      </c>
      <c r="C10423" t="s">
        <v>30032</v>
      </c>
      <c r="D10423" t="str">
        <f t="shared" si="387"/>
        <v>3603154500010374</v>
      </c>
      <c r="E10423" t="s">
        <v>30033</v>
      </c>
      <c r="F10423">
        <v>207856</v>
      </c>
      <c r="G10423" t="str">
        <f t="shared" si="386"/>
        <v>Upto 5L</v>
      </c>
      <c r="H10423">
        <v>203578</v>
      </c>
      <c r="I10423" s="2">
        <v>203578</v>
      </c>
      <c r="J10423" t="s">
        <v>27</v>
      </c>
      <c r="K10423" t="s">
        <v>1</v>
      </c>
      <c r="L10423" t="s">
        <v>33</v>
      </c>
    </row>
    <row r="10424" spans="1:12" x14ac:dyDescent="0.25">
      <c r="A10424" t="s">
        <v>13</v>
      </c>
      <c r="B10424" t="s">
        <v>30034</v>
      </c>
      <c r="C10424" t="s">
        <v>30035</v>
      </c>
      <c r="D10424" t="str">
        <f t="shared" si="387"/>
        <v>3633954500010237</v>
      </c>
      <c r="E10424" t="s">
        <v>30036</v>
      </c>
      <c r="F10424">
        <v>499904</v>
      </c>
      <c r="G10424" t="str">
        <f t="shared" si="386"/>
        <v>Upto 5L</v>
      </c>
      <c r="H10424">
        <v>493508</v>
      </c>
      <c r="I10424" s="2">
        <v>480264</v>
      </c>
      <c r="J10424" t="s">
        <v>37397</v>
      </c>
      <c r="K10424" t="s">
        <v>7</v>
      </c>
      <c r="L10424" t="s">
        <v>23</v>
      </c>
    </row>
    <row r="10425" spans="1:12" x14ac:dyDescent="0.25">
      <c r="A10425" t="s">
        <v>15</v>
      </c>
      <c r="B10425" t="s">
        <v>30037</v>
      </c>
      <c r="C10425" t="s">
        <v>30038</v>
      </c>
      <c r="D10425" t="str">
        <f t="shared" si="387"/>
        <v>3614454500010225</v>
      </c>
      <c r="E10425" t="s">
        <v>30039</v>
      </c>
      <c r="F10425">
        <v>299297</v>
      </c>
      <c r="G10425" t="str">
        <f t="shared" si="386"/>
        <v>Upto 5L</v>
      </c>
      <c r="H10425">
        <v>292803</v>
      </c>
      <c r="I10425" s="2">
        <v>281217</v>
      </c>
      <c r="J10425" t="s">
        <v>44</v>
      </c>
      <c r="K10425" t="s">
        <v>20</v>
      </c>
      <c r="L10425" t="s">
        <v>66</v>
      </c>
    </row>
    <row r="10426" spans="1:12" x14ac:dyDescent="0.25">
      <c r="A10426" t="s">
        <v>13</v>
      </c>
      <c r="B10426" t="s">
        <v>30040</v>
      </c>
      <c r="C10426" t="s">
        <v>30041</v>
      </c>
      <c r="D10426" t="str">
        <f t="shared" si="387"/>
        <v>3632454500010059</v>
      </c>
      <c r="E10426" t="s">
        <v>30042</v>
      </c>
      <c r="F10426">
        <v>500000</v>
      </c>
      <c r="G10426" t="str">
        <f t="shared" si="386"/>
        <v>5L-10L</v>
      </c>
      <c r="H10426">
        <v>500000</v>
      </c>
      <c r="I10426" s="2">
        <v>486753</v>
      </c>
      <c r="J10426" t="s">
        <v>55</v>
      </c>
      <c r="K10426" t="s">
        <v>11</v>
      </c>
      <c r="L10426" t="s">
        <v>23</v>
      </c>
    </row>
    <row r="10427" spans="1:12" x14ac:dyDescent="0.25">
      <c r="A10427" t="s">
        <v>13</v>
      </c>
      <c r="B10427" t="s">
        <v>30043</v>
      </c>
      <c r="C10427" t="s">
        <v>30044</v>
      </c>
      <c r="D10427" t="str">
        <f t="shared" si="387"/>
        <v>3611094500010039</v>
      </c>
      <c r="E10427" t="s">
        <v>30045</v>
      </c>
      <c r="F10427">
        <v>301881</v>
      </c>
      <c r="G10427" t="str">
        <f t="shared" si="386"/>
        <v>Upto 5L</v>
      </c>
      <c r="H10427">
        <v>301881</v>
      </c>
      <c r="I10427" s="2">
        <v>290352</v>
      </c>
      <c r="J10427" t="s">
        <v>57</v>
      </c>
      <c r="K10427" t="s">
        <v>5</v>
      </c>
      <c r="L10427" t="s">
        <v>23</v>
      </c>
    </row>
    <row r="10428" spans="1:12" x14ac:dyDescent="0.25">
      <c r="A10428" t="s">
        <v>14</v>
      </c>
      <c r="B10428" t="s">
        <v>30046</v>
      </c>
      <c r="C10428" t="s">
        <v>30047</v>
      </c>
      <c r="D10428" t="str">
        <f t="shared" si="387"/>
        <v>3614454500010232</v>
      </c>
      <c r="E10428" t="s">
        <v>30048</v>
      </c>
      <c r="F10428">
        <v>350000</v>
      </c>
      <c r="G10428" t="str">
        <f t="shared" si="386"/>
        <v>Upto 5L</v>
      </c>
      <c r="H10428">
        <v>350000</v>
      </c>
      <c r="I10428" s="2">
        <v>350000</v>
      </c>
      <c r="J10428" t="s">
        <v>44</v>
      </c>
      <c r="K10428" t="s">
        <v>20</v>
      </c>
      <c r="L10428" t="s">
        <v>66</v>
      </c>
    </row>
    <row r="10429" spans="1:12" x14ac:dyDescent="0.25">
      <c r="A10429" t="s">
        <v>13</v>
      </c>
      <c r="B10429" t="s">
        <v>30049</v>
      </c>
      <c r="C10429" t="s">
        <v>30050</v>
      </c>
      <c r="D10429" t="str">
        <f t="shared" si="387"/>
        <v>3617724500010353</v>
      </c>
      <c r="E10429" t="s">
        <v>30051</v>
      </c>
      <c r="F10429">
        <v>450000</v>
      </c>
      <c r="G10429" t="str">
        <f t="shared" si="386"/>
        <v>Upto 5L</v>
      </c>
      <c r="H10429">
        <v>450000</v>
      </c>
      <c r="I10429" s="2">
        <v>450000</v>
      </c>
      <c r="J10429" t="s">
        <v>6960</v>
      </c>
      <c r="K10429" t="s">
        <v>2</v>
      </c>
      <c r="L10429" t="s">
        <v>47</v>
      </c>
    </row>
    <row r="10430" spans="1:12" x14ac:dyDescent="0.25">
      <c r="A10430" t="s">
        <v>13</v>
      </c>
      <c r="B10430" t="s">
        <v>30052</v>
      </c>
      <c r="C10430" t="s">
        <v>30053</v>
      </c>
      <c r="D10430" t="str">
        <f t="shared" si="387"/>
        <v>3617724500010356</v>
      </c>
      <c r="E10430" t="s">
        <v>30054</v>
      </c>
      <c r="F10430">
        <v>420000</v>
      </c>
      <c r="G10430" t="str">
        <f t="shared" si="386"/>
        <v>Upto 5L</v>
      </c>
      <c r="H10430">
        <v>420000</v>
      </c>
      <c r="I10430" s="2">
        <v>420000</v>
      </c>
      <c r="J10430" t="s">
        <v>6960</v>
      </c>
      <c r="K10430" t="s">
        <v>2</v>
      </c>
      <c r="L10430" t="s">
        <v>47</v>
      </c>
    </row>
    <row r="10431" spans="1:12" x14ac:dyDescent="0.25">
      <c r="A10431" t="s">
        <v>13</v>
      </c>
      <c r="B10431" t="s">
        <v>30055</v>
      </c>
      <c r="C10431" t="s">
        <v>30056</v>
      </c>
      <c r="D10431" t="str">
        <f t="shared" si="387"/>
        <v>3609354500010577</v>
      </c>
      <c r="E10431" t="s">
        <v>30057</v>
      </c>
      <c r="F10431">
        <v>400000</v>
      </c>
      <c r="G10431" t="str">
        <f t="shared" si="386"/>
        <v>Upto 5L</v>
      </c>
      <c r="H10431">
        <v>400000</v>
      </c>
      <c r="I10431" s="2">
        <v>389400</v>
      </c>
      <c r="J10431" t="s">
        <v>37400</v>
      </c>
      <c r="K10431" t="s">
        <v>21</v>
      </c>
      <c r="L10431" t="s">
        <v>67</v>
      </c>
    </row>
    <row r="10432" spans="1:12" x14ac:dyDescent="0.25">
      <c r="A10432" t="s">
        <v>13</v>
      </c>
      <c r="B10432" t="s">
        <v>30058</v>
      </c>
      <c r="C10432" t="s">
        <v>30059</v>
      </c>
      <c r="D10432" t="str">
        <f t="shared" si="387"/>
        <v>3633954500010248</v>
      </c>
      <c r="E10432" t="s">
        <v>30060</v>
      </c>
      <c r="F10432">
        <v>499999</v>
      </c>
      <c r="G10432" t="str">
        <f t="shared" si="386"/>
        <v>Upto 5L</v>
      </c>
      <c r="H10432">
        <v>499999</v>
      </c>
      <c r="I10432" s="2">
        <v>486190</v>
      </c>
      <c r="J10432" t="s">
        <v>37397</v>
      </c>
      <c r="K10432" t="s">
        <v>7</v>
      </c>
      <c r="L10432" t="s">
        <v>23</v>
      </c>
    </row>
    <row r="10433" spans="1:12" x14ac:dyDescent="0.25">
      <c r="A10433" t="s">
        <v>15</v>
      </c>
      <c r="B10433" t="s">
        <v>5733</v>
      </c>
      <c r="C10433" t="s">
        <v>30061</v>
      </c>
      <c r="D10433" t="str">
        <f t="shared" si="387"/>
        <v>3603154500010400</v>
      </c>
      <c r="E10433" t="s">
        <v>30062</v>
      </c>
      <c r="F10433">
        <v>299758</v>
      </c>
      <c r="G10433" t="str">
        <f t="shared" si="386"/>
        <v>Upto 5L</v>
      </c>
      <c r="H10433">
        <v>299758</v>
      </c>
      <c r="I10433" s="2">
        <v>299758</v>
      </c>
      <c r="J10433" t="s">
        <v>27</v>
      </c>
      <c r="K10433" t="s">
        <v>1</v>
      </c>
      <c r="L10433" t="s">
        <v>33</v>
      </c>
    </row>
    <row r="10434" spans="1:12" x14ac:dyDescent="0.25">
      <c r="A10434" t="s">
        <v>15</v>
      </c>
      <c r="B10434" t="s">
        <v>3887</v>
      </c>
      <c r="C10434" t="s">
        <v>30063</v>
      </c>
      <c r="D10434" t="str">
        <f t="shared" si="387"/>
        <v>3609354500010582</v>
      </c>
      <c r="E10434" t="s">
        <v>30064</v>
      </c>
      <c r="F10434">
        <v>299000</v>
      </c>
      <c r="G10434" t="str">
        <f t="shared" si="386"/>
        <v>Upto 5L</v>
      </c>
      <c r="H10434">
        <v>299000</v>
      </c>
      <c r="I10434" s="2">
        <v>287735</v>
      </c>
      <c r="J10434" t="s">
        <v>37400</v>
      </c>
      <c r="K10434" t="s">
        <v>21</v>
      </c>
      <c r="L10434" t="s">
        <v>67</v>
      </c>
    </row>
    <row r="10435" spans="1:12" x14ac:dyDescent="0.25">
      <c r="A10435" t="s">
        <v>13</v>
      </c>
      <c r="B10435" t="s">
        <v>30065</v>
      </c>
      <c r="C10435" t="s">
        <v>30066</v>
      </c>
      <c r="D10435" t="str">
        <f t="shared" si="387"/>
        <v>3633954500010250</v>
      </c>
      <c r="E10435" t="s">
        <v>30067</v>
      </c>
      <c r="F10435">
        <v>940000</v>
      </c>
      <c r="G10435" t="str">
        <f t="shared" si="386"/>
        <v>5L-10L</v>
      </c>
      <c r="H10435">
        <v>940000</v>
      </c>
      <c r="I10435" s="2">
        <v>921776</v>
      </c>
      <c r="J10435" t="s">
        <v>37397</v>
      </c>
      <c r="K10435" t="s">
        <v>7</v>
      </c>
      <c r="L10435" t="s">
        <v>23</v>
      </c>
    </row>
    <row r="10436" spans="1:12" x14ac:dyDescent="0.25">
      <c r="A10436" t="s">
        <v>13</v>
      </c>
      <c r="B10436" t="s">
        <v>30068</v>
      </c>
      <c r="C10436" t="s">
        <v>30069</v>
      </c>
      <c r="D10436" t="str">
        <f t="shared" si="387"/>
        <v>3614454500010239</v>
      </c>
      <c r="E10436" t="s">
        <v>30070</v>
      </c>
      <c r="F10436">
        <v>1999116</v>
      </c>
      <c r="G10436" t="str">
        <f t="shared" si="386"/>
        <v>15L-20L</v>
      </c>
      <c r="H10436">
        <v>1999116</v>
      </c>
      <c r="I10436" s="2">
        <v>1975123</v>
      </c>
      <c r="J10436" t="s">
        <v>44</v>
      </c>
      <c r="K10436" t="s">
        <v>20</v>
      </c>
      <c r="L10436" t="s">
        <v>66</v>
      </c>
    </row>
    <row r="10437" spans="1:12" x14ac:dyDescent="0.25">
      <c r="A10437" t="s">
        <v>13</v>
      </c>
      <c r="B10437" t="s">
        <v>30071</v>
      </c>
      <c r="C10437" t="s">
        <v>30072</v>
      </c>
      <c r="D10437" t="str">
        <f t="shared" si="387"/>
        <v>3611094500010044</v>
      </c>
      <c r="E10437" t="s">
        <v>30073</v>
      </c>
      <c r="F10437">
        <v>352358</v>
      </c>
      <c r="G10437" t="str">
        <f t="shared" si="386"/>
        <v>Upto 5L</v>
      </c>
      <c r="H10437">
        <v>352358</v>
      </c>
      <c r="I10437" s="2">
        <v>330914</v>
      </c>
      <c r="J10437" t="s">
        <v>57</v>
      </c>
      <c r="K10437" t="s">
        <v>5</v>
      </c>
      <c r="L10437" t="s">
        <v>23</v>
      </c>
    </row>
    <row r="10438" spans="1:12" x14ac:dyDescent="0.25">
      <c r="A10438" t="s">
        <v>13</v>
      </c>
      <c r="B10438" t="s">
        <v>30074</v>
      </c>
      <c r="C10438" t="s">
        <v>30075</v>
      </c>
      <c r="D10438" t="str">
        <f t="shared" si="387"/>
        <v>3609354500010589</v>
      </c>
      <c r="E10438" t="s">
        <v>30076</v>
      </c>
      <c r="F10438">
        <v>990000</v>
      </c>
      <c r="G10438" t="str">
        <f t="shared" si="386"/>
        <v>5L-10L</v>
      </c>
      <c r="H10438">
        <v>990000</v>
      </c>
      <c r="I10438" s="2">
        <v>990000</v>
      </c>
      <c r="J10438" t="s">
        <v>37400</v>
      </c>
      <c r="K10438" t="s">
        <v>21</v>
      </c>
      <c r="L10438" t="s">
        <v>67</v>
      </c>
    </row>
    <row r="10439" spans="1:12" x14ac:dyDescent="0.25">
      <c r="A10439" t="s">
        <v>13</v>
      </c>
      <c r="B10439" t="s">
        <v>30077</v>
      </c>
      <c r="C10439" t="s">
        <v>30078</v>
      </c>
      <c r="D10439" t="str">
        <f t="shared" si="387"/>
        <v>3609354500010590</v>
      </c>
      <c r="E10439" t="s">
        <v>30079</v>
      </c>
      <c r="F10439">
        <v>698000</v>
      </c>
      <c r="G10439" t="str">
        <f t="shared" si="386"/>
        <v>5L-10L</v>
      </c>
      <c r="H10439">
        <v>698000</v>
      </c>
      <c r="I10439" s="2">
        <v>679893</v>
      </c>
      <c r="J10439" t="s">
        <v>37400</v>
      </c>
      <c r="K10439" t="s">
        <v>21</v>
      </c>
      <c r="L10439" t="s">
        <v>67</v>
      </c>
    </row>
    <row r="10440" spans="1:12" x14ac:dyDescent="0.25">
      <c r="A10440" t="s">
        <v>15</v>
      </c>
      <c r="B10440" t="s">
        <v>30080</v>
      </c>
      <c r="C10440" t="s">
        <v>30081</v>
      </c>
      <c r="D10440" t="str">
        <f t="shared" si="387"/>
        <v>3614454500010240</v>
      </c>
      <c r="E10440" t="s">
        <v>30082</v>
      </c>
      <c r="F10440">
        <v>299297</v>
      </c>
      <c r="G10440" t="str">
        <f t="shared" si="386"/>
        <v>Upto 5L</v>
      </c>
      <c r="H10440">
        <v>299297</v>
      </c>
      <c r="I10440" s="2">
        <v>287867</v>
      </c>
      <c r="J10440" t="s">
        <v>44</v>
      </c>
      <c r="K10440" t="s">
        <v>20</v>
      </c>
      <c r="L10440" t="s">
        <v>66</v>
      </c>
    </row>
    <row r="10441" spans="1:12" x14ac:dyDescent="0.25">
      <c r="A10441" t="s">
        <v>15</v>
      </c>
      <c r="B10441" t="s">
        <v>2829</v>
      </c>
      <c r="C10441" t="s">
        <v>30083</v>
      </c>
      <c r="D10441" t="str">
        <f t="shared" si="387"/>
        <v>3603154500010406</v>
      </c>
      <c r="E10441" t="s">
        <v>30084</v>
      </c>
      <c r="F10441">
        <v>161004</v>
      </c>
      <c r="G10441" t="str">
        <f t="shared" si="386"/>
        <v>Upto 5L</v>
      </c>
      <c r="H10441">
        <v>161004</v>
      </c>
      <c r="I10441" s="2">
        <v>154855</v>
      </c>
      <c r="J10441" t="s">
        <v>27</v>
      </c>
      <c r="K10441" t="s">
        <v>1</v>
      </c>
      <c r="L10441" t="s">
        <v>33</v>
      </c>
    </row>
    <row r="10442" spans="1:12" x14ac:dyDescent="0.25">
      <c r="A10442" t="s">
        <v>13</v>
      </c>
      <c r="B10442" t="s">
        <v>30085</v>
      </c>
      <c r="C10442" t="s">
        <v>30086</v>
      </c>
      <c r="D10442" t="str">
        <f t="shared" si="387"/>
        <v>3614454500010241</v>
      </c>
      <c r="E10442" t="s">
        <v>30087</v>
      </c>
      <c r="F10442">
        <v>320000</v>
      </c>
      <c r="G10442" t="str">
        <f t="shared" si="386"/>
        <v>Upto 5L</v>
      </c>
      <c r="H10442">
        <v>320000</v>
      </c>
      <c r="I10442" s="2">
        <v>320000</v>
      </c>
      <c r="J10442" t="s">
        <v>44</v>
      </c>
      <c r="K10442" t="s">
        <v>20</v>
      </c>
      <c r="L10442" t="s">
        <v>66</v>
      </c>
    </row>
    <row r="10443" spans="1:12" x14ac:dyDescent="0.25">
      <c r="A10443" t="s">
        <v>13</v>
      </c>
      <c r="B10443" t="s">
        <v>2384</v>
      </c>
      <c r="C10443" t="s">
        <v>30088</v>
      </c>
      <c r="D10443" t="str">
        <f t="shared" si="387"/>
        <v>3633954500010254</v>
      </c>
      <c r="E10443" t="s">
        <v>30089</v>
      </c>
      <c r="F10443">
        <v>1000000</v>
      </c>
      <c r="G10443" t="str">
        <f t="shared" si="386"/>
        <v>10L-15L</v>
      </c>
      <c r="H10443">
        <v>1000000</v>
      </c>
      <c r="I10443" s="2">
        <v>975147</v>
      </c>
      <c r="J10443" t="s">
        <v>37397</v>
      </c>
      <c r="K10443" t="s">
        <v>7</v>
      </c>
      <c r="L10443" t="s">
        <v>23</v>
      </c>
    </row>
    <row r="10444" spans="1:12" x14ac:dyDescent="0.25">
      <c r="A10444" t="s">
        <v>13</v>
      </c>
      <c r="B10444" t="s">
        <v>30090</v>
      </c>
      <c r="C10444" t="s">
        <v>30091</v>
      </c>
      <c r="D10444" t="str">
        <f t="shared" si="387"/>
        <v>3611094500010045</v>
      </c>
      <c r="E10444" t="s">
        <v>30092</v>
      </c>
      <c r="F10444">
        <v>507358</v>
      </c>
      <c r="G10444" t="str">
        <f t="shared" si="386"/>
        <v>5L-10L</v>
      </c>
      <c r="H10444">
        <v>507358</v>
      </c>
      <c r="I10444" s="2">
        <v>479332</v>
      </c>
      <c r="J10444" t="s">
        <v>57</v>
      </c>
      <c r="K10444" t="s">
        <v>5</v>
      </c>
      <c r="L10444" t="s">
        <v>23</v>
      </c>
    </row>
    <row r="10445" spans="1:12" x14ac:dyDescent="0.25">
      <c r="A10445" t="s">
        <v>13</v>
      </c>
      <c r="B10445" t="s">
        <v>30093</v>
      </c>
      <c r="C10445" t="s">
        <v>30094</v>
      </c>
      <c r="D10445" t="str">
        <f t="shared" si="387"/>
        <v>3617724500010371</v>
      </c>
      <c r="E10445" t="s">
        <v>30095</v>
      </c>
      <c r="F10445">
        <v>480000</v>
      </c>
      <c r="G10445" t="str">
        <f t="shared" si="386"/>
        <v>Upto 5L</v>
      </c>
      <c r="H10445">
        <v>480000</v>
      </c>
      <c r="I10445" s="2">
        <v>469341</v>
      </c>
      <c r="J10445" t="s">
        <v>6960</v>
      </c>
      <c r="K10445" t="s">
        <v>2</v>
      </c>
      <c r="L10445" t="s">
        <v>47</v>
      </c>
    </row>
    <row r="10446" spans="1:12" x14ac:dyDescent="0.25">
      <c r="A10446" t="s">
        <v>13</v>
      </c>
      <c r="B10446" t="s">
        <v>18602</v>
      </c>
      <c r="C10446" t="s">
        <v>30096</v>
      </c>
      <c r="D10446" t="str">
        <f t="shared" si="387"/>
        <v>3610104500010300</v>
      </c>
      <c r="E10446" t="s">
        <v>30097</v>
      </c>
      <c r="F10446">
        <v>499913</v>
      </c>
      <c r="G10446" t="str">
        <f t="shared" si="386"/>
        <v>Upto 5L</v>
      </c>
      <c r="H10446">
        <v>499913</v>
      </c>
      <c r="I10446" s="2">
        <v>499913</v>
      </c>
      <c r="J10446" t="s">
        <v>4810</v>
      </c>
      <c r="K10446" t="s">
        <v>2</v>
      </c>
      <c r="L10446" t="s">
        <v>47</v>
      </c>
    </row>
    <row r="10447" spans="1:12" x14ac:dyDescent="0.25">
      <c r="A10447" t="s">
        <v>13</v>
      </c>
      <c r="B10447" t="s">
        <v>30098</v>
      </c>
      <c r="C10447" t="s">
        <v>30099</v>
      </c>
      <c r="D10447" t="str">
        <f t="shared" si="387"/>
        <v>3617724500010373</v>
      </c>
      <c r="E10447" t="s">
        <v>30100</v>
      </c>
      <c r="F10447">
        <v>490000</v>
      </c>
      <c r="G10447" t="str">
        <f t="shared" si="386"/>
        <v>Upto 5L</v>
      </c>
      <c r="H10447">
        <v>490000</v>
      </c>
      <c r="I10447" s="2">
        <v>476467</v>
      </c>
      <c r="J10447" t="s">
        <v>6960</v>
      </c>
      <c r="K10447" t="s">
        <v>2</v>
      </c>
      <c r="L10447" t="s">
        <v>47</v>
      </c>
    </row>
    <row r="10448" spans="1:12" x14ac:dyDescent="0.25">
      <c r="A10448" t="s">
        <v>13</v>
      </c>
      <c r="B10448" t="s">
        <v>2069</v>
      </c>
      <c r="C10448" t="s">
        <v>30101</v>
      </c>
      <c r="D10448" t="str">
        <f t="shared" si="387"/>
        <v>3609354500010597</v>
      </c>
      <c r="E10448" t="s">
        <v>30102</v>
      </c>
      <c r="F10448">
        <v>490000</v>
      </c>
      <c r="G10448" t="str">
        <f t="shared" si="386"/>
        <v>Upto 5L</v>
      </c>
      <c r="H10448">
        <v>490000</v>
      </c>
      <c r="I10448" s="2">
        <v>490000</v>
      </c>
      <c r="J10448" t="s">
        <v>37400</v>
      </c>
      <c r="K10448" t="s">
        <v>21</v>
      </c>
      <c r="L10448" t="s">
        <v>67</v>
      </c>
    </row>
    <row r="10449" spans="1:12" x14ac:dyDescent="0.25">
      <c r="A10449" t="s">
        <v>13</v>
      </c>
      <c r="B10449" t="s">
        <v>30103</v>
      </c>
      <c r="C10449" t="s">
        <v>30104</v>
      </c>
      <c r="D10449" t="str">
        <f t="shared" si="387"/>
        <v>3609354500010599</v>
      </c>
      <c r="E10449" t="s">
        <v>30105</v>
      </c>
      <c r="F10449">
        <v>427822</v>
      </c>
      <c r="G10449" t="str">
        <f t="shared" si="386"/>
        <v>Upto 5L</v>
      </c>
      <c r="H10449">
        <v>427822</v>
      </c>
      <c r="I10449" s="2">
        <v>416006</v>
      </c>
      <c r="J10449" t="s">
        <v>37400</v>
      </c>
      <c r="K10449" t="s">
        <v>21</v>
      </c>
      <c r="L10449" t="s">
        <v>67</v>
      </c>
    </row>
    <row r="10450" spans="1:12" x14ac:dyDescent="0.25">
      <c r="A10450" t="s">
        <v>13</v>
      </c>
      <c r="B10450" t="s">
        <v>23688</v>
      </c>
      <c r="C10450" t="s">
        <v>30106</v>
      </c>
      <c r="D10450" t="str">
        <f t="shared" si="387"/>
        <v>3603154500010416</v>
      </c>
      <c r="E10450" t="s">
        <v>30107</v>
      </c>
      <c r="F10450">
        <v>417563</v>
      </c>
      <c r="G10450" t="str">
        <f t="shared" si="386"/>
        <v>Upto 5L</v>
      </c>
      <c r="H10450">
        <v>417563</v>
      </c>
      <c r="I10450" s="2">
        <v>417563</v>
      </c>
      <c r="J10450" t="s">
        <v>27</v>
      </c>
      <c r="K10450" t="s">
        <v>1</v>
      </c>
      <c r="L10450" t="s">
        <v>33</v>
      </c>
    </row>
    <row r="10451" spans="1:12" x14ac:dyDescent="0.25">
      <c r="A10451" t="s">
        <v>13</v>
      </c>
      <c r="B10451" t="s">
        <v>1901</v>
      </c>
      <c r="C10451" t="s">
        <v>30108</v>
      </c>
      <c r="D10451" t="str">
        <f t="shared" si="387"/>
        <v>3609354500010601</v>
      </c>
      <c r="E10451" t="s">
        <v>30109</v>
      </c>
      <c r="F10451">
        <v>300000</v>
      </c>
      <c r="G10451" t="str">
        <f t="shared" si="386"/>
        <v>Upto 5L</v>
      </c>
      <c r="H10451">
        <v>300000</v>
      </c>
      <c r="I10451" s="2">
        <v>300000</v>
      </c>
      <c r="J10451" t="s">
        <v>37400</v>
      </c>
      <c r="K10451" t="s">
        <v>21</v>
      </c>
      <c r="L10451" t="s">
        <v>67</v>
      </c>
    </row>
    <row r="10452" spans="1:12" x14ac:dyDescent="0.25">
      <c r="A10452" t="s">
        <v>13</v>
      </c>
      <c r="B10452" t="s">
        <v>30110</v>
      </c>
      <c r="C10452" t="s">
        <v>30111</v>
      </c>
      <c r="D10452" t="str">
        <f t="shared" si="387"/>
        <v>3617724500010377</v>
      </c>
      <c r="E10452" t="s">
        <v>30112</v>
      </c>
      <c r="F10452">
        <v>250000</v>
      </c>
      <c r="G10452" t="str">
        <f t="shared" si="386"/>
        <v>Upto 5L</v>
      </c>
      <c r="H10452">
        <v>250000</v>
      </c>
      <c r="I10452" s="2">
        <v>243377</v>
      </c>
      <c r="J10452" t="s">
        <v>6960</v>
      </c>
      <c r="K10452" t="s">
        <v>2</v>
      </c>
      <c r="L10452" t="s">
        <v>47</v>
      </c>
    </row>
    <row r="10453" spans="1:12" x14ac:dyDescent="0.25">
      <c r="A10453" t="s">
        <v>13</v>
      </c>
      <c r="B10453" t="s">
        <v>30113</v>
      </c>
      <c r="C10453" t="s">
        <v>30114</v>
      </c>
      <c r="D10453" t="str">
        <f t="shared" si="387"/>
        <v>3633954500010260</v>
      </c>
      <c r="E10453" t="s">
        <v>30115</v>
      </c>
      <c r="F10453">
        <v>499995</v>
      </c>
      <c r="G10453" t="str">
        <f t="shared" si="386"/>
        <v>Upto 5L</v>
      </c>
      <c r="H10453">
        <v>499995</v>
      </c>
      <c r="I10453" s="2">
        <v>486186</v>
      </c>
      <c r="J10453" t="s">
        <v>37397</v>
      </c>
      <c r="K10453" t="s">
        <v>7</v>
      </c>
      <c r="L10453" t="s">
        <v>23</v>
      </c>
    </row>
    <row r="10454" spans="1:12" x14ac:dyDescent="0.25">
      <c r="A10454" t="s">
        <v>13</v>
      </c>
      <c r="B10454" t="s">
        <v>30116</v>
      </c>
      <c r="C10454" t="s">
        <v>30117</v>
      </c>
      <c r="D10454" t="str">
        <f t="shared" si="387"/>
        <v>3610104500010312</v>
      </c>
      <c r="E10454" t="s">
        <v>30118</v>
      </c>
      <c r="F10454">
        <v>230472</v>
      </c>
      <c r="G10454" t="str">
        <f t="shared" si="386"/>
        <v>Upto 5L</v>
      </c>
      <c r="H10454">
        <v>230472</v>
      </c>
      <c r="I10454" s="2">
        <v>230472</v>
      </c>
      <c r="J10454" t="s">
        <v>4810</v>
      </c>
      <c r="K10454" t="s">
        <v>2</v>
      </c>
      <c r="L10454" t="s">
        <v>47</v>
      </c>
    </row>
    <row r="10455" spans="1:12" x14ac:dyDescent="0.25">
      <c r="A10455" t="s">
        <v>13</v>
      </c>
      <c r="B10455" t="s">
        <v>30119</v>
      </c>
      <c r="C10455" t="s">
        <v>30120</v>
      </c>
      <c r="D10455" t="str">
        <f t="shared" si="387"/>
        <v>3617724500010382</v>
      </c>
      <c r="E10455" t="s">
        <v>30121</v>
      </c>
      <c r="F10455">
        <v>220000</v>
      </c>
      <c r="G10455" t="str">
        <f t="shared" si="386"/>
        <v>Upto 5L</v>
      </c>
      <c r="H10455">
        <v>220000</v>
      </c>
      <c r="I10455" s="2">
        <v>214413</v>
      </c>
      <c r="J10455" t="s">
        <v>6960</v>
      </c>
      <c r="K10455" t="s">
        <v>2</v>
      </c>
      <c r="L10455" t="s">
        <v>47</v>
      </c>
    </row>
    <row r="10456" spans="1:12" x14ac:dyDescent="0.25">
      <c r="A10456" t="s">
        <v>14</v>
      </c>
      <c r="B10456" t="s">
        <v>3272</v>
      </c>
      <c r="C10456" t="s">
        <v>30122</v>
      </c>
      <c r="D10456" t="str">
        <f t="shared" si="387"/>
        <v>3609354500010608</v>
      </c>
      <c r="E10456" t="s">
        <v>30123</v>
      </c>
      <c r="F10456">
        <v>454056</v>
      </c>
      <c r="G10456" t="str">
        <f t="shared" si="386"/>
        <v>Upto 5L</v>
      </c>
      <c r="H10456">
        <v>454056</v>
      </c>
      <c r="I10456" s="2">
        <v>442026</v>
      </c>
      <c r="J10456" t="s">
        <v>37400</v>
      </c>
      <c r="K10456" t="s">
        <v>21</v>
      </c>
      <c r="L10456" t="s">
        <v>67</v>
      </c>
    </row>
    <row r="10457" spans="1:12" x14ac:dyDescent="0.25">
      <c r="A10457" t="s">
        <v>13</v>
      </c>
      <c r="B10457" t="s">
        <v>30124</v>
      </c>
      <c r="C10457" t="s">
        <v>30125</v>
      </c>
      <c r="D10457" t="str">
        <f t="shared" si="387"/>
        <v>3617724500010383</v>
      </c>
      <c r="E10457" t="s">
        <v>30126</v>
      </c>
      <c r="F10457">
        <v>498000</v>
      </c>
      <c r="G10457" t="str">
        <f t="shared" si="386"/>
        <v>Upto 5L</v>
      </c>
      <c r="H10457">
        <v>498000</v>
      </c>
      <c r="I10457" s="2">
        <v>486358</v>
      </c>
      <c r="J10457" t="s">
        <v>6960</v>
      </c>
      <c r="K10457" t="s">
        <v>2</v>
      </c>
      <c r="L10457" t="s">
        <v>47</v>
      </c>
    </row>
    <row r="10458" spans="1:12" x14ac:dyDescent="0.25">
      <c r="A10458" t="s">
        <v>13</v>
      </c>
      <c r="B10458" t="s">
        <v>30127</v>
      </c>
      <c r="C10458" t="s">
        <v>30128</v>
      </c>
      <c r="D10458" t="str">
        <f t="shared" si="387"/>
        <v>3610104500010319</v>
      </c>
      <c r="E10458" t="s">
        <v>30129</v>
      </c>
      <c r="F10458">
        <v>301677</v>
      </c>
      <c r="G10458" t="str">
        <f t="shared" si="386"/>
        <v>Upto 5L</v>
      </c>
      <c r="H10458">
        <v>301677</v>
      </c>
      <c r="I10458" s="2">
        <v>292972</v>
      </c>
      <c r="J10458" t="s">
        <v>4810</v>
      </c>
      <c r="K10458" t="s">
        <v>2</v>
      </c>
      <c r="L10458" t="s">
        <v>47</v>
      </c>
    </row>
    <row r="10459" spans="1:12" x14ac:dyDescent="0.25">
      <c r="A10459" t="s">
        <v>15</v>
      </c>
      <c r="B10459" t="s">
        <v>30130</v>
      </c>
      <c r="C10459" t="s">
        <v>30131</v>
      </c>
      <c r="D10459" t="str">
        <f t="shared" si="387"/>
        <v>3603154500010430</v>
      </c>
      <c r="E10459" t="s">
        <v>30132</v>
      </c>
      <c r="F10459">
        <v>278278</v>
      </c>
      <c r="G10459" t="str">
        <f t="shared" si="386"/>
        <v>Upto 5L</v>
      </c>
      <c r="H10459">
        <v>278278</v>
      </c>
      <c r="I10459" s="2">
        <v>278278</v>
      </c>
      <c r="J10459" t="s">
        <v>27</v>
      </c>
      <c r="K10459" t="s">
        <v>1</v>
      </c>
      <c r="L10459" t="s">
        <v>33</v>
      </c>
    </row>
    <row r="10460" spans="1:12" x14ac:dyDescent="0.25">
      <c r="A10460" t="s">
        <v>13</v>
      </c>
      <c r="B10460" t="s">
        <v>30133</v>
      </c>
      <c r="C10460" t="s">
        <v>30134</v>
      </c>
      <c r="D10460" t="str">
        <f t="shared" si="387"/>
        <v>3609254500010243</v>
      </c>
      <c r="E10460" t="s">
        <v>30135</v>
      </c>
      <c r="F10460">
        <v>999368</v>
      </c>
      <c r="G10460" t="str">
        <f t="shared" si="386"/>
        <v>5L-10L</v>
      </c>
      <c r="H10460">
        <v>923907</v>
      </c>
      <c r="I10460" s="2">
        <v>902313</v>
      </c>
      <c r="J10460" t="s">
        <v>41</v>
      </c>
      <c r="K10460" t="s">
        <v>19</v>
      </c>
      <c r="L10460" t="s">
        <v>36</v>
      </c>
    </row>
    <row r="10461" spans="1:12" x14ac:dyDescent="0.25">
      <c r="A10461" t="s">
        <v>14</v>
      </c>
      <c r="B10461" t="s">
        <v>30136</v>
      </c>
      <c r="C10461" t="s">
        <v>30137</v>
      </c>
      <c r="D10461" t="str">
        <f t="shared" si="387"/>
        <v>3608624500010216</v>
      </c>
      <c r="E10461" t="s">
        <v>30138</v>
      </c>
      <c r="F10461">
        <v>499744</v>
      </c>
      <c r="G10461" t="str">
        <f t="shared" si="386"/>
        <v>Upto 5L</v>
      </c>
      <c r="H10461">
        <v>440245</v>
      </c>
      <c r="I10461" s="2">
        <v>440245</v>
      </c>
      <c r="J10461" t="s">
        <v>39</v>
      </c>
      <c r="K10461" t="s">
        <v>24</v>
      </c>
      <c r="L10461" t="s">
        <v>36</v>
      </c>
    </row>
    <row r="10462" spans="1:12" x14ac:dyDescent="0.25">
      <c r="A10462" t="s">
        <v>13</v>
      </c>
      <c r="B10462" t="s">
        <v>30139</v>
      </c>
      <c r="C10462" t="s">
        <v>30140</v>
      </c>
      <c r="D10462" t="str">
        <f t="shared" si="387"/>
        <v>3609274500010306</v>
      </c>
      <c r="E10462" t="s">
        <v>30141</v>
      </c>
      <c r="F10462">
        <v>1000000</v>
      </c>
      <c r="G10462" t="str">
        <f t="shared" si="386"/>
        <v>10L-15L</v>
      </c>
      <c r="H10462">
        <v>976249</v>
      </c>
      <c r="I10462" s="2">
        <v>955915</v>
      </c>
      <c r="J10462" t="s">
        <v>43</v>
      </c>
      <c r="K10462" t="s">
        <v>21</v>
      </c>
      <c r="L10462" t="s">
        <v>67</v>
      </c>
    </row>
    <row r="10463" spans="1:12" x14ac:dyDescent="0.25">
      <c r="A10463" t="s">
        <v>13</v>
      </c>
      <c r="B10463" t="s">
        <v>30142</v>
      </c>
      <c r="C10463" t="s">
        <v>30143</v>
      </c>
      <c r="D10463" t="str">
        <f t="shared" si="387"/>
        <v>3608624500010343</v>
      </c>
      <c r="E10463" t="s">
        <v>30144</v>
      </c>
      <c r="F10463">
        <v>499922</v>
      </c>
      <c r="G10463" t="str">
        <f t="shared" si="386"/>
        <v>Upto 5L</v>
      </c>
      <c r="H10463">
        <v>479334</v>
      </c>
      <c r="I10463" s="2">
        <v>466089</v>
      </c>
      <c r="J10463" t="s">
        <v>39</v>
      </c>
      <c r="K10463" t="s">
        <v>24</v>
      </c>
      <c r="L10463" t="s">
        <v>36</v>
      </c>
    </row>
    <row r="10464" spans="1:12" x14ac:dyDescent="0.25">
      <c r="A10464" t="s">
        <v>13</v>
      </c>
      <c r="B10464" t="s">
        <v>30145</v>
      </c>
      <c r="C10464" t="s">
        <v>30146</v>
      </c>
      <c r="D10464" t="str">
        <f t="shared" si="387"/>
        <v>3608624500010344</v>
      </c>
      <c r="E10464" t="s">
        <v>30147</v>
      </c>
      <c r="F10464">
        <v>495325</v>
      </c>
      <c r="G10464" t="str">
        <f t="shared" si="386"/>
        <v>Upto 5L</v>
      </c>
      <c r="H10464">
        <v>475938</v>
      </c>
      <c r="I10464" s="2">
        <v>462258</v>
      </c>
      <c r="J10464" t="s">
        <v>39</v>
      </c>
      <c r="K10464" t="s">
        <v>24</v>
      </c>
      <c r="L10464" t="s">
        <v>36</v>
      </c>
    </row>
    <row r="10465" spans="1:12" x14ac:dyDescent="0.25">
      <c r="A10465" t="s">
        <v>13</v>
      </c>
      <c r="B10465" t="s">
        <v>30148</v>
      </c>
      <c r="C10465" t="s">
        <v>30149</v>
      </c>
      <c r="D10465" t="str">
        <f t="shared" si="387"/>
        <v>3608624500010345</v>
      </c>
      <c r="E10465" t="s">
        <v>30150</v>
      </c>
      <c r="F10465">
        <v>999017</v>
      </c>
      <c r="G10465" t="str">
        <f t="shared" si="386"/>
        <v>5L-10L</v>
      </c>
      <c r="H10465">
        <v>986565</v>
      </c>
      <c r="I10465" s="2">
        <v>967916</v>
      </c>
      <c r="J10465" t="s">
        <v>39</v>
      </c>
      <c r="K10465" t="s">
        <v>24</v>
      </c>
      <c r="L10465" t="s">
        <v>36</v>
      </c>
    </row>
    <row r="10466" spans="1:12" x14ac:dyDescent="0.25">
      <c r="A10466" t="s">
        <v>13</v>
      </c>
      <c r="B10466" t="s">
        <v>30151</v>
      </c>
      <c r="C10466" t="s">
        <v>30152</v>
      </c>
      <c r="D10466" t="str">
        <f t="shared" si="387"/>
        <v>3600044500010295</v>
      </c>
      <c r="E10466" t="s">
        <v>30153</v>
      </c>
      <c r="F10466">
        <v>221309</v>
      </c>
      <c r="G10466" t="str">
        <f t="shared" ref="G10466:G10529" si="388">IF(F10466&lt;500000,"Upto 5L",IF(F10466&lt;1000000,"5L-10L",IF(F10466&lt;1500000,"10L-15L",IF(F10466&lt;2000000,"15L-20L",IF(F10466&lt;2500000,"20L-25L","Above25L")))))</f>
        <v>Upto 5L</v>
      </c>
      <c r="H10466">
        <v>208870</v>
      </c>
      <c r="I10466" s="2">
        <v>201282</v>
      </c>
      <c r="J10466" t="s">
        <v>4</v>
      </c>
      <c r="K10466" t="s">
        <v>1</v>
      </c>
      <c r="L10466" t="s">
        <v>33</v>
      </c>
    </row>
    <row r="10467" spans="1:12" x14ac:dyDescent="0.25">
      <c r="A10467" t="s">
        <v>13</v>
      </c>
      <c r="B10467" t="s">
        <v>20573</v>
      </c>
      <c r="C10467" t="s">
        <v>30154</v>
      </c>
      <c r="D10467" t="str">
        <f t="shared" ref="D10467:D10530" si="389">RIGHT(C10467,16)</f>
        <v>3609274500010326</v>
      </c>
      <c r="E10467" t="s">
        <v>30155</v>
      </c>
      <c r="F10467">
        <v>695000</v>
      </c>
      <c r="G10467" t="str">
        <f t="shared" si="388"/>
        <v>5L-10L</v>
      </c>
      <c r="H10467">
        <v>677334</v>
      </c>
      <c r="I10467" s="2">
        <v>677334</v>
      </c>
      <c r="J10467" t="s">
        <v>43</v>
      </c>
      <c r="K10467" t="s">
        <v>21</v>
      </c>
      <c r="L10467" t="s">
        <v>67</v>
      </c>
    </row>
    <row r="10468" spans="1:12" x14ac:dyDescent="0.25">
      <c r="A10468" t="s">
        <v>13</v>
      </c>
      <c r="B10468" t="s">
        <v>434</v>
      </c>
      <c r="C10468" t="s">
        <v>30156</v>
      </c>
      <c r="D10468" t="str">
        <f t="shared" si="389"/>
        <v>3609274500010328</v>
      </c>
      <c r="E10468" t="s">
        <v>30157</v>
      </c>
      <c r="F10468">
        <v>490000</v>
      </c>
      <c r="G10468" t="str">
        <f t="shared" si="388"/>
        <v>Upto 5L</v>
      </c>
      <c r="H10468">
        <v>469820</v>
      </c>
      <c r="I10468" s="2">
        <v>469820</v>
      </c>
      <c r="J10468" t="s">
        <v>43</v>
      </c>
      <c r="K10468" t="s">
        <v>21</v>
      </c>
      <c r="L10468" t="s">
        <v>67</v>
      </c>
    </row>
    <row r="10469" spans="1:12" x14ac:dyDescent="0.25">
      <c r="A10469" t="s">
        <v>13</v>
      </c>
      <c r="B10469" t="s">
        <v>30158</v>
      </c>
      <c r="C10469" t="s">
        <v>30159</v>
      </c>
      <c r="D10469" t="str">
        <f t="shared" si="389"/>
        <v>3608624500010347</v>
      </c>
      <c r="E10469" t="s">
        <v>30160</v>
      </c>
      <c r="F10469">
        <v>407047</v>
      </c>
      <c r="G10469" t="str">
        <f t="shared" si="388"/>
        <v>Upto 5L</v>
      </c>
      <c r="H10469">
        <v>395211</v>
      </c>
      <c r="I10469" s="2">
        <v>372719</v>
      </c>
      <c r="J10469" t="s">
        <v>39</v>
      </c>
      <c r="K10469" t="s">
        <v>24</v>
      </c>
      <c r="L10469" t="s">
        <v>36</v>
      </c>
    </row>
    <row r="10470" spans="1:12" x14ac:dyDescent="0.25">
      <c r="A10470" t="s">
        <v>13</v>
      </c>
      <c r="B10470" t="s">
        <v>3366</v>
      </c>
      <c r="C10470" t="s">
        <v>30161</v>
      </c>
      <c r="D10470" t="str">
        <f t="shared" si="389"/>
        <v>3600044500010301</v>
      </c>
      <c r="E10470" t="s">
        <v>30162</v>
      </c>
      <c r="F10470">
        <v>353475</v>
      </c>
      <c r="G10470" t="str">
        <f t="shared" si="388"/>
        <v>Upto 5L</v>
      </c>
      <c r="H10470">
        <v>342597</v>
      </c>
      <c r="I10470" s="2">
        <v>342597</v>
      </c>
      <c r="J10470" t="s">
        <v>4</v>
      </c>
      <c r="K10470" t="s">
        <v>1</v>
      </c>
      <c r="L10470" t="s">
        <v>33</v>
      </c>
    </row>
    <row r="10471" spans="1:12" x14ac:dyDescent="0.25">
      <c r="A10471" t="s">
        <v>13</v>
      </c>
      <c r="B10471" t="s">
        <v>30163</v>
      </c>
      <c r="C10471" t="s">
        <v>30164</v>
      </c>
      <c r="D10471" t="str">
        <f t="shared" si="389"/>
        <v>3600044500010303</v>
      </c>
      <c r="E10471" t="s">
        <v>30165</v>
      </c>
      <c r="F10471">
        <v>302014</v>
      </c>
      <c r="G10471" t="str">
        <f t="shared" si="388"/>
        <v>Upto 5L</v>
      </c>
      <c r="H10471">
        <v>292764</v>
      </c>
      <c r="I10471" s="2">
        <v>284762</v>
      </c>
      <c r="J10471" t="s">
        <v>4</v>
      </c>
      <c r="K10471" t="s">
        <v>1</v>
      </c>
      <c r="L10471" t="s">
        <v>33</v>
      </c>
    </row>
    <row r="10472" spans="1:12" x14ac:dyDescent="0.25">
      <c r="A10472" t="s">
        <v>15</v>
      </c>
      <c r="B10472" t="s">
        <v>6236</v>
      </c>
      <c r="C10472" t="s">
        <v>30166</v>
      </c>
      <c r="D10472" t="str">
        <f t="shared" si="389"/>
        <v>3624204500010202</v>
      </c>
      <c r="E10472" t="s">
        <v>30167</v>
      </c>
      <c r="F10472">
        <v>300000</v>
      </c>
      <c r="G10472" t="str">
        <f t="shared" si="388"/>
        <v>Upto 5L</v>
      </c>
      <c r="H10472">
        <v>281057</v>
      </c>
      <c r="I10472" s="2">
        <v>269908</v>
      </c>
      <c r="J10472" t="s">
        <v>48</v>
      </c>
      <c r="K10472" t="s">
        <v>2</v>
      </c>
      <c r="L10472" t="s">
        <v>47</v>
      </c>
    </row>
    <row r="10473" spans="1:12" x14ac:dyDescent="0.25">
      <c r="A10473" t="s">
        <v>14</v>
      </c>
      <c r="B10473" t="s">
        <v>30168</v>
      </c>
      <c r="C10473" t="s">
        <v>30169</v>
      </c>
      <c r="D10473" t="str">
        <f t="shared" si="389"/>
        <v>3600044500010317</v>
      </c>
      <c r="E10473" t="s">
        <v>30170</v>
      </c>
      <c r="F10473">
        <v>413275</v>
      </c>
      <c r="G10473" t="str">
        <f t="shared" si="388"/>
        <v>Upto 5L</v>
      </c>
      <c r="H10473">
        <v>406021</v>
      </c>
      <c r="I10473" s="2">
        <v>378552</v>
      </c>
      <c r="J10473" t="s">
        <v>4</v>
      </c>
      <c r="K10473" t="s">
        <v>1</v>
      </c>
      <c r="L10473" t="s">
        <v>33</v>
      </c>
    </row>
    <row r="10474" spans="1:12" x14ac:dyDescent="0.25">
      <c r="A10474" t="s">
        <v>13</v>
      </c>
      <c r="B10474" t="s">
        <v>30171</v>
      </c>
      <c r="C10474" t="s">
        <v>30172</v>
      </c>
      <c r="D10474" t="str">
        <f t="shared" si="389"/>
        <v>3600044500010319</v>
      </c>
      <c r="E10474" t="s">
        <v>30173</v>
      </c>
      <c r="F10474">
        <v>352916</v>
      </c>
      <c r="G10474" t="str">
        <f t="shared" si="388"/>
        <v>Upto 5L</v>
      </c>
      <c r="H10474">
        <v>344843</v>
      </c>
      <c r="I10474" s="2">
        <v>336390</v>
      </c>
      <c r="J10474" t="s">
        <v>4</v>
      </c>
      <c r="K10474" t="s">
        <v>1</v>
      </c>
      <c r="L10474" t="s">
        <v>33</v>
      </c>
    </row>
    <row r="10475" spans="1:12" x14ac:dyDescent="0.25">
      <c r="A10475" t="s">
        <v>13</v>
      </c>
      <c r="B10475" t="s">
        <v>30174</v>
      </c>
      <c r="C10475" t="s">
        <v>30175</v>
      </c>
      <c r="D10475" t="str">
        <f t="shared" si="389"/>
        <v>3609594500010303</v>
      </c>
      <c r="E10475" t="s">
        <v>30176</v>
      </c>
      <c r="F10475">
        <v>1019183</v>
      </c>
      <c r="G10475" t="str">
        <f t="shared" si="388"/>
        <v>10L-15L</v>
      </c>
      <c r="H10475">
        <v>1009738</v>
      </c>
      <c r="I10475" s="2">
        <v>990713</v>
      </c>
      <c r="J10475" t="s">
        <v>50</v>
      </c>
      <c r="K10475" t="s">
        <v>24</v>
      </c>
      <c r="L10475" t="s">
        <v>36</v>
      </c>
    </row>
    <row r="10476" spans="1:12" x14ac:dyDescent="0.25">
      <c r="A10476" t="s">
        <v>15</v>
      </c>
      <c r="B10476" t="s">
        <v>30177</v>
      </c>
      <c r="C10476" t="s">
        <v>30178</v>
      </c>
      <c r="D10476" t="str">
        <f t="shared" si="389"/>
        <v>3624204500010214</v>
      </c>
      <c r="E10476" t="s">
        <v>30179</v>
      </c>
      <c r="F10476">
        <v>295000</v>
      </c>
      <c r="G10476" t="str">
        <f t="shared" si="388"/>
        <v>Upto 5L</v>
      </c>
      <c r="H10476">
        <v>277919</v>
      </c>
      <c r="I10476" s="2">
        <v>277919</v>
      </c>
      <c r="J10476" t="s">
        <v>48</v>
      </c>
      <c r="K10476" t="s">
        <v>2</v>
      </c>
      <c r="L10476" t="s">
        <v>47</v>
      </c>
    </row>
    <row r="10477" spans="1:12" x14ac:dyDescent="0.25">
      <c r="A10477" t="s">
        <v>13</v>
      </c>
      <c r="B10477" t="s">
        <v>5096</v>
      </c>
      <c r="C10477" t="s">
        <v>30180</v>
      </c>
      <c r="D10477" t="str">
        <f t="shared" si="389"/>
        <v>3624204500010223</v>
      </c>
      <c r="E10477" t="s">
        <v>30181</v>
      </c>
      <c r="F10477">
        <v>400000</v>
      </c>
      <c r="G10477" t="str">
        <f t="shared" si="388"/>
        <v>Upto 5L</v>
      </c>
      <c r="H10477">
        <v>394967</v>
      </c>
      <c r="I10477" s="2">
        <v>394967</v>
      </c>
      <c r="J10477" t="s">
        <v>48</v>
      </c>
      <c r="K10477" t="s">
        <v>2</v>
      </c>
      <c r="L10477" t="s">
        <v>47</v>
      </c>
    </row>
    <row r="10478" spans="1:12" x14ac:dyDescent="0.25">
      <c r="A10478" t="s">
        <v>13</v>
      </c>
      <c r="B10478" t="s">
        <v>30182</v>
      </c>
      <c r="C10478" t="s">
        <v>30183</v>
      </c>
      <c r="D10478" t="str">
        <f t="shared" si="389"/>
        <v>3624204500010224</v>
      </c>
      <c r="E10478" t="s">
        <v>30184</v>
      </c>
      <c r="F10478">
        <v>300000</v>
      </c>
      <c r="G10478" t="str">
        <f t="shared" si="388"/>
        <v>Upto 5L</v>
      </c>
      <c r="H10478">
        <v>293292</v>
      </c>
      <c r="I10478" s="2">
        <v>293292</v>
      </c>
      <c r="J10478" t="s">
        <v>48</v>
      </c>
      <c r="K10478" t="s">
        <v>2</v>
      </c>
      <c r="L10478" t="s">
        <v>47</v>
      </c>
    </row>
    <row r="10479" spans="1:12" x14ac:dyDescent="0.25">
      <c r="A10479" t="s">
        <v>13</v>
      </c>
      <c r="B10479" t="s">
        <v>30185</v>
      </c>
      <c r="C10479" t="s">
        <v>30186</v>
      </c>
      <c r="D10479" t="str">
        <f t="shared" si="389"/>
        <v>3609594500010328</v>
      </c>
      <c r="E10479" t="s">
        <v>30187</v>
      </c>
      <c r="F10479">
        <v>700457</v>
      </c>
      <c r="G10479" t="str">
        <f t="shared" si="388"/>
        <v>5L-10L</v>
      </c>
      <c r="H10479">
        <v>691338</v>
      </c>
      <c r="I10479" s="2">
        <v>676616</v>
      </c>
      <c r="J10479" t="s">
        <v>50</v>
      </c>
      <c r="K10479" t="s">
        <v>24</v>
      </c>
      <c r="L10479" t="s">
        <v>36</v>
      </c>
    </row>
    <row r="10480" spans="1:12" x14ac:dyDescent="0.25">
      <c r="A10480" t="s">
        <v>14</v>
      </c>
      <c r="B10480" t="s">
        <v>3227</v>
      </c>
      <c r="C10480" t="s">
        <v>30188</v>
      </c>
      <c r="D10480" t="str">
        <f t="shared" si="389"/>
        <v>3600044500010345</v>
      </c>
      <c r="E10480" t="s">
        <v>30189</v>
      </c>
      <c r="F10480">
        <v>373158</v>
      </c>
      <c r="G10480" t="str">
        <f t="shared" si="388"/>
        <v>Upto 5L</v>
      </c>
      <c r="H10480">
        <v>369945</v>
      </c>
      <c r="I10480" s="2">
        <v>351945</v>
      </c>
      <c r="J10480" t="s">
        <v>4</v>
      </c>
      <c r="K10480" t="s">
        <v>1</v>
      </c>
      <c r="L10480" t="s">
        <v>33</v>
      </c>
    </row>
    <row r="10481" spans="1:12" x14ac:dyDescent="0.25">
      <c r="A10481" t="s">
        <v>14</v>
      </c>
      <c r="B10481" t="s">
        <v>30190</v>
      </c>
      <c r="C10481" t="s">
        <v>30191</v>
      </c>
      <c r="D10481" t="str">
        <f t="shared" si="389"/>
        <v>3600044500010347</v>
      </c>
      <c r="E10481" t="s">
        <v>30192</v>
      </c>
      <c r="F10481">
        <v>260044</v>
      </c>
      <c r="G10481" t="str">
        <f t="shared" si="388"/>
        <v>Upto 5L</v>
      </c>
      <c r="H10481">
        <v>254234</v>
      </c>
      <c r="I10481" s="2">
        <v>244833</v>
      </c>
      <c r="J10481" t="s">
        <v>4</v>
      </c>
      <c r="K10481" t="s">
        <v>1</v>
      </c>
      <c r="L10481" t="s">
        <v>33</v>
      </c>
    </row>
    <row r="10482" spans="1:12" x14ac:dyDescent="0.25">
      <c r="A10482" t="s">
        <v>13</v>
      </c>
      <c r="B10482" t="s">
        <v>30193</v>
      </c>
      <c r="C10482" t="s">
        <v>30194</v>
      </c>
      <c r="D10482" t="str">
        <f t="shared" si="389"/>
        <v>3624204500010240</v>
      </c>
      <c r="E10482" t="s">
        <v>30195</v>
      </c>
      <c r="F10482">
        <v>400000</v>
      </c>
      <c r="G10482" t="str">
        <f t="shared" si="388"/>
        <v>Upto 5L</v>
      </c>
      <c r="H10482">
        <v>391062</v>
      </c>
      <c r="I10482" s="2">
        <v>391062</v>
      </c>
      <c r="J10482" t="s">
        <v>48</v>
      </c>
      <c r="K10482" t="s">
        <v>2</v>
      </c>
      <c r="L10482" t="s">
        <v>47</v>
      </c>
    </row>
    <row r="10483" spans="1:12" x14ac:dyDescent="0.25">
      <c r="A10483" t="s">
        <v>13</v>
      </c>
      <c r="B10483" t="s">
        <v>30196</v>
      </c>
      <c r="C10483" t="s">
        <v>30197</v>
      </c>
      <c r="D10483" t="str">
        <f t="shared" si="389"/>
        <v>3600044500010352</v>
      </c>
      <c r="E10483" t="s">
        <v>30198</v>
      </c>
      <c r="F10483">
        <v>423373</v>
      </c>
      <c r="G10483" t="str">
        <f t="shared" si="388"/>
        <v>Upto 5L</v>
      </c>
      <c r="H10483">
        <v>419728</v>
      </c>
      <c r="I10483" s="2">
        <v>409469</v>
      </c>
      <c r="J10483" t="s">
        <v>4</v>
      </c>
      <c r="K10483" t="s">
        <v>1</v>
      </c>
      <c r="L10483" t="s">
        <v>33</v>
      </c>
    </row>
    <row r="10484" spans="1:12" x14ac:dyDescent="0.25">
      <c r="A10484" t="s">
        <v>13</v>
      </c>
      <c r="B10484" t="s">
        <v>30199</v>
      </c>
      <c r="C10484" t="s">
        <v>30200</v>
      </c>
      <c r="D10484" t="str">
        <f t="shared" si="389"/>
        <v>3600044500010355</v>
      </c>
      <c r="E10484" t="s">
        <v>30201</v>
      </c>
      <c r="F10484">
        <v>666614</v>
      </c>
      <c r="G10484" t="str">
        <f t="shared" si="388"/>
        <v>5L-10L</v>
      </c>
      <c r="H10484">
        <v>661684</v>
      </c>
      <c r="I10484" s="2">
        <v>660307</v>
      </c>
      <c r="J10484" t="s">
        <v>4</v>
      </c>
      <c r="K10484" t="s">
        <v>1</v>
      </c>
      <c r="L10484" t="s">
        <v>33</v>
      </c>
    </row>
    <row r="10485" spans="1:12" x14ac:dyDescent="0.25">
      <c r="A10485" t="s">
        <v>13</v>
      </c>
      <c r="B10485" t="s">
        <v>30202</v>
      </c>
      <c r="C10485" t="s">
        <v>30203</v>
      </c>
      <c r="D10485" t="str">
        <f t="shared" si="389"/>
        <v>3624204500010245</v>
      </c>
      <c r="E10485" t="s">
        <v>30204</v>
      </c>
      <c r="F10485">
        <v>490000</v>
      </c>
      <c r="G10485" t="str">
        <f t="shared" si="388"/>
        <v>Upto 5L</v>
      </c>
      <c r="H10485">
        <v>484323</v>
      </c>
      <c r="I10485" s="2">
        <v>484323</v>
      </c>
      <c r="J10485" t="s">
        <v>48</v>
      </c>
      <c r="K10485" t="s">
        <v>2</v>
      </c>
      <c r="L10485" t="s">
        <v>47</v>
      </c>
    </row>
    <row r="10486" spans="1:12" x14ac:dyDescent="0.25">
      <c r="A10486" t="s">
        <v>13</v>
      </c>
      <c r="B10486" t="s">
        <v>30205</v>
      </c>
      <c r="C10486" t="s">
        <v>30206</v>
      </c>
      <c r="D10486" t="str">
        <f t="shared" si="389"/>
        <v>3612154500010023</v>
      </c>
      <c r="E10486" t="s">
        <v>30207</v>
      </c>
      <c r="F10486">
        <v>830000</v>
      </c>
      <c r="G10486" t="str">
        <f t="shared" si="388"/>
        <v>5L-10L</v>
      </c>
      <c r="H10486">
        <v>824303</v>
      </c>
      <c r="I10486" s="2">
        <v>805872</v>
      </c>
      <c r="J10486" t="s">
        <v>58</v>
      </c>
      <c r="K10486" t="s">
        <v>18</v>
      </c>
      <c r="L10486" t="s">
        <v>23</v>
      </c>
    </row>
    <row r="10487" spans="1:12" x14ac:dyDescent="0.25">
      <c r="A10487" t="s">
        <v>15</v>
      </c>
      <c r="B10487" t="s">
        <v>30208</v>
      </c>
      <c r="C10487" t="s">
        <v>30209</v>
      </c>
      <c r="D10487" t="str">
        <f t="shared" si="389"/>
        <v>3612154500010025</v>
      </c>
      <c r="E10487" t="s">
        <v>30210</v>
      </c>
      <c r="F10487">
        <v>299900</v>
      </c>
      <c r="G10487" t="str">
        <f t="shared" si="388"/>
        <v>Upto 5L</v>
      </c>
      <c r="H10487">
        <v>293799</v>
      </c>
      <c r="I10487" s="2">
        <v>281716</v>
      </c>
      <c r="J10487" t="s">
        <v>58</v>
      </c>
      <c r="K10487" t="s">
        <v>18</v>
      </c>
      <c r="L10487" t="s">
        <v>23</v>
      </c>
    </row>
    <row r="10488" spans="1:12" x14ac:dyDescent="0.25">
      <c r="A10488" t="s">
        <v>13</v>
      </c>
      <c r="B10488" t="s">
        <v>16009</v>
      </c>
      <c r="C10488" t="s">
        <v>30211</v>
      </c>
      <c r="D10488" t="str">
        <f t="shared" si="389"/>
        <v>3624204500010252</v>
      </c>
      <c r="E10488" t="s">
        <v>30212</v>
      </c>
      <c r="F10488">
        <v>510000</v>
      </c>
      <c r="G10488" t="str">
        <f t="shared" si="388"/>
        <v>5L-10L</v>
      </c>
      <c r="H10488">
        <v>507410</v>
      </c>
      <c r="I10488" s="2">
        <v>507410</v>
      </c>
      <c r="J10488" t="s">
        <v>48</v>
      </c>
      <c r="K10488" t="s">
        <v>2</v>
      </c>
      <c r="L10488" t="s">
        <v>47</v>
      </c>
    </row>
    <row r="10489" spans="1:12" x14ac:dyDescent="0.25">
      <c r="A10489" t="s">
        <v>13</v>
      </c>
      <c r="B10489" t="s">
        <v>30213</v>
      </c>
      <c r="C10489" t="s">
        <v>30214</v>
      </c>
      <c r="D10489" t="str">
        <f t="shared" si="389"/>
        <v>3612154500010030</v>
      </c>
      <c r="E10489" t="s">
        <v>30215</v>
      </c>
      <c r="F10489">
        <v>1999900</v>
      </c>
      <c r="G10489" t="str">
        <f t="shared" si="388"/>
        <v>15L-20L</v>
      </c>
      <c r="H10489">
        <v>1983006</v>
      </c>
      <c r="I10489" s="2">
        <v>1947702</v>
      </c>
      <c r="J10489" t="s">
        <v>58</v>
      </c>
      <c r="K10489" t="s">
        <v>18</v>
      </c>
      <c r="L10489" t="s">
        <v>23</v>
      </c>
    </row>
    <row r="10490" spans="1:12" x14ac:dyDescent="0.25">
      <c r="A10490" t="s">
        <v>13</v>
      </c>
      <c r="B10490" t="s">
        <v>2820</v>
      </c>
      <c r="C10490" t="s">
        <v>30216</v>
      </c>
      <c r="D10490" t="str">
        <f t="shared" si="389"/>
        <v>3600044500010369</v>
      </c>
      <c r="E10490" t="s">
        <v>30217</v>
      </c>
      <c r="F10490">
        <v>657794</v>
      </c>
      <c r="G10490" t="str">
        <f t="shared" si="388"/>
        <v>5L-10L</v>
      </c>
      <c r="H10490">
        <v>654713</v>
      </c>
      <c r="I10490" s="2">
        <v>641540</v>
      </c>
      <c r="J10490" t="s">
        <v>4</v>
      </c>
      <c r="K10490" t="s">
        <v>1</v>
      </c>
      <c r="L10490" t="s">
        <v>33</v>
      </c>
    </row>
    <row r="10491" spans="1:12" x14ac:dyDescent="0.25">
      <c r="A10491" t="s">
        <v>13</v>
      </c>
      <c r="B10491" t="s">
        <v>22945</v>
      </c>
      <c r="C10491" t="s">
        <v>30218</v>
      </c>
      <c r="D10491" t="str">
        <f t="shared" si="389"/>
        <v>3612154500010031</v>
      </c>
      <c r="E10491" t="s">
        <v>30219</v>
      </c>
      <c r="F10491">
        <v>299899</v>
      </c>
      <c r="G10491" t="str">
        <f t="shared" si="388"/>
        <v>Upto 5L</v>
      </c>
      <c r="H10491">
        <v>296677</v>
      </c>
      <c r="I10491" s="2">
        <v>288394</v>
      </c>
      <c r="J10491" t="s">
        <v>58</v>
      </c>
      <c r="K10491" t="s">
        <v>18</v>
      </c>
      <c r="L10491" t="s">
        <v>23</v>
      </c>
    </row>
    <row r="10492" spans="1:12" x14ac:dyDescent="0.25">
      <c r="A10492" t="s">
        <v>13</v>
      </c>
      <c r="B10492" t="s">
        <v>8952</v>
      </c>
      <c r="C10492" t="s">
        <v>30220</v>
      </c>
      <c r="D10492" t="str">
        <f t="shared" si="389"/>
        <v>3624204500010266</v>
      </c>
      <c r="E10492" t="s">
        <v>30221</v>
      </c>
      <c r="F10492">
        <v>1550000</v>
      </c>
      <c r="G10492" t="str">
        <f t="shared" si="388"/>
        <v>15L-20L</v>
      </c>
      <c r="H10492">
        <v>1550000</v>
      </c>
      <c r="I10492" s="2">
        <v>1526857</v>
      </c>
      <c r="J10492" t="s">
        <v>48</v>
      </c>
      <c r="K10492" t="s">
        <v>2</v>
      </c>
      <c r="L10492" t="s">
        <v>47</v>
      </c>
    </row>
    <row r="10493" spans="1:12" x14ac:dyDescent="0.25">
      <c r="A10493" t="s">
        <v>15</v>
      </c>
      <c r="B10493" t="s">
        <v>30222</v>
      </c>
      <c r="C10493" t="s">
        <v>30223</v>
      </c>
      <c r="D10493" t="str">
        <f t="shared" si="389"/>
        <v>3618084500010395</v>
      </c>
      <c r="E10493" t="s">
        <v>30224</v>
      </c>
      <c r="F10493">
        <v>296056</v>
      </c>
      <c r="G10493" t="str">
        <f t="shared" si="388"/>
        <v>Upto 5L</v>
      </c>
      <c r="H10493">
        <v>296056</v>
      </c>
      <c r="I10493" s="2">
        <v>280551</v>
      </c>
      <c r="J10493" t="s">
        <v>37402</v>
      </c>
      <c r="K10493" t="s">
        <v>22</v>
      </c>
      <c r="L10493" t="s">
        <v>66</v>
      </c>
    </row>
    <row r="10494" spans="1:12" x14ac:dyDescent="0.25">
      <c r="A10494" t="s">
        <v>15</v>
      </c>
      <c r="B10494" t="s">
        <v>30225</v>
      </c>
      <c r="C10494" t="s">
        <v>30226</v>
      </c>
      <c r="D10494" t="str">
        <f t="shared" si="389"/>
        <v>3624204500010268</v>
      </c>
      <c r="E10494" t="s">
        <v>30227</v>
      </c>
      <c r="F10494">
        <v>300000</v>
      </c>
      <c r="G10494" t="str">
        <f t="shared" si="388"/>
        <v>Upto 5L</v>
      </c>
      <c r="H10494">
        <v>300000</v>
      </c>
      <c r="I10494" s="2">
        <v>288230</v>
      </c>
      <c r="J10494" t="s">
        <v>48</v>
      </c>
      <c r="K10494" t="s">
        <v>2</v>
      </c>
      <c r="L10494" t="s">
        <v>47</v>
      </c>
    </row>
    <row r="10495" spans="1:12" x14ac:dyDescent="0.25">
      <c r="A10495" t="s">
        <v>13</v>
      </c>
      <c r="B10495" t="s">
        <v>11999</v>
      </c>
      <c r="C10495" t="s">
        <v>30228</v>
      </c>
      <c r="D10495" t="str">
        <f t="shared" si="389"/>
        <v>3624204500010272</v>
      </c>
      <c r="E10495" t="s">
        <v>30229</v>
      </c>
      <c r="F10495">
        <v>510000</v>
      </c>
      <c r="G10495" t="str">
        <f t="shared" si="388"/>
        <v>5L-10L</v>
      </c>
      <c r="H10495">
        <v>510000</v>
      </c>
      <c r="I10495" s="2">
        <v>495546</v>
      </c>
      <c r="J10495" t="s">
        <v>48</v>
      </c>
      <c r="K10495" t="s">
        <v>2</v>
      </c>
      <c r="L10495" t="s">
        <v>47</v>
      </c>
    </row>
    <row r="10496" spans="1:12" x14ac:dyDescent="0.25">
      <c r="A10496" t="s">
        <v>13</v>
      </c>
      <c r="B10496" t="s">
        <v>30230</v>
      </c>
      <c r="C10496" t="s">
        <v>30231</v>
      </c>
      <c r="D10496" t="str">
        <f t="shared" si="389"/>
        <v>3600044500010388</v>
      </c>
      <c r="E10496" t="s">
        <v>30232</v>
      </c>
      <c r="F10496">
        <v>201501</v>
      </c>
      <c r="G10496" t="str">
        <f t="shared" si="388"/>
        <v>Upto 5L</v>
      </c>
      <c r="H10496">
        <v>201501</v>
      </c>
      <c r="I10496" s="2">
        <v>201501</v>
      </c>
      <c r="J10496" t="s">
        <v>4</v>
      </c>
      <c r="K10496" t="s">
        <v>1</v>
      </c>
      <c r="L10496" t="s">
        <v>33</v>
      </c>
    </row>
    <row r="10497" spans="1:12" x14ac:dyDescent="0.25">
      <c r="A10497" t="s">
        <v>15</v>
      </c>
      <c r="B10497" t="s">
        <v>30233</v>
      </c>
      <c r="C10497" t="s">
        <v>30234</v>
      </c>
      <c r="D10497" t="str">
        <f t="shared" si="389"/>
        <v>3624204500010277</v>
      </c>
      <c r="E10497" t="s">
        <v>30235</v>
      </c>
      <c r="F10497">
        <v>300000</v>
      </c>
      <c r="G10497" t="str">
        <f t="shared" si="388"/>
        <v>Upto 5L</v>
      </c>
      <c r="H10497">
        <v>300000</v>
      </c>
      <c r="I10497" s="2">
        <v>289154</v>
      </c>
      <c r="J10497" t="s">
        <v>48</v>
      </c>
      <c r="K10497" t="s">
        <v>2</v>
      </c>
      <c r="L10497" t="s">
        <v>47</v>
      </c>
    </row>
    <row r="10498" spans="1:12" x14ac:dyDescent="0.25">
      <c r="A10498" t="s">
        <v>13</v>
      </c>
      <c r="B10498" t="s">
        <v>11018</v>
      </c>
      <c r="C10498" t="s">
        <v>30236</v>
      </c>
      <c r="D10498" t="str">
        <f t="shared" si="389"/>
        <v>3604464500010377</v>
      </c>
      <c r="E10498" t="s">
        <v>30237</v>
      </c>
      <c r="F10498">
        <v>1899550</v>
      </c>
      <c r="G10498" t="str">
        <f t="shared" si="388"/>
        <v>15L-20L</v>
      </c>
      <c r="H10498">
        <v>1899550</v>
      </c>
      <c r="I10498" s="2">
        <v>1871188</v>
      </c>
      <c r="J10498" t="s">
        <v>38</v>
      </c>
      <c r="K10498" t="s">
        <v>19</v>
      </c>
      <c r="L10498" t="s">
        <v>36</v>
      </c>
    </row>
    <row r="10499" spans="1:12" x14ac:dyDescent="0.25">
      <c r="A10499" t="s">
        <v>13</v>
      </c>
      <c r="B10499" t="s">
        <v>30238</v>
      </c>
      <c r="C10499" t="s">
        <v>30239</v>
      </c>
      <c r="D10499" t="str">
        <f t="shared" si="389"/>
        <v>3600044500010396</v>
      </c>
      <c r="E10499" t="s">
        <v>30240</v>
      </c>
      <c r="F10499">
        <v>293639</v>
      </c>
      <c r="G10499" t="str">
        <f t="shared" si="388"/>
        <v>Upto 5L</v>
      </c>
      <c r="H10499">
        <v>293639</v>
      </c>
      <c r="I10499" s="2">
        <v>293639</v>
      </c>
      <c r="J10499" t="s">
        <v>4</v>
      </c>
      <c r="K10499" t="s">
        <v>1</v>
      </c>
      <c r="L10499" t="s">
        <v>33</v>
      </c>
    </row>
    <row r="10500" spans="1:12" x14ac:dyDescent="0.25">
      <c r="A10500" t="s">
        <v>13</v>
      </c>
      <c r="B10500" t="s">
        <v>30241</v>
      </c>
      <c r="C10500" t="s">
        <v>30242</v>
      </c>
      <c r="D10500" t="str">
        <f t="shared" si="389"/>
        <v>3618084500010412</v>
      </c>
      <c r="E10500" t="s">
        <v>30243</v>
      </c>
      <c r="F10500">
        <v>699453</v>
      </c>
      <c r="G10500" t="str">
        <f t="shared" si="388"/>
        <v>5L-10L</v>
      </c>
      <c r="H10500">
        <v>699453</v>
      </c>
      <c r="I10500" s="2">
        <v>699453</v>
      </c>
      <c r="J10500" t="s">
        <v>37402</v>
      </c>
      <c r="K10500" t="s">
        <v>22</v>
      </c>
      <c r="L10500" t="s">
        <v>66</v>
      </c>
    </row>
    <row r="10501" spans="1:12" x14ac:dyDescent="0.25">
      <c r="A10501" t="s">
        <v>13</v>
      </c>
      <c r="B10501" t="s">
        <v>30244</v>
      </c>
      <c r="C10501" t="s">
        <v>30245</v>
      </c>
      <c r="D10501" t="str">
        <f t="shared" si="389"/>
        <v>3609074500010156</v>
      </c>
      <c r="E10501" t="s">
        <v>30246</v>
      </c>
      <c r="F10501">
        <v>401454</v>
      </c>
      <c r="G10501" t="str">
        <f t="shared" si="388"/>
        <v>Upto 5L</v>
      </c>
      <c r="H10501">
        <v>260976</v>
      </c>
      <c r="I10501" s="2">
        <v>246228</v>
      </c>
      <c r="J10501" t="s">
        <v>2879</v>
      </c>
      <c r="K10501" t="s">
        <v>68</v>
      </c>
      <c r="L10501" t="s">
        <v>33</v>
      </c>
    </row>
    <row r="10502" spans="1:12" x14ac:dyDescent="0.25">
      <c r="A10502" t="s">
        <v>13</v>
      </c>
      <c r="B10502" t="s">
        <v>30247</v>
      </c>
      <c r="C10502" t="s">
        <v>30248</v>
      </c>
      <c r="D10502" t="str">
        <f t="shared" si="389"/>
        <v>3604464500010146</v>
      </c>
      <c r="E10502" t="s">
        <v>30249</v>
      </c>
      <c r="F10502">
        <v>457661</v>
      </c>
      <c r="G10502" t="str">
        <f t="shared" si="388"/>
        <v>Upto 5L</v>
      </c>
      <c r="H10502">
        <v>406287</v>
      </c>
      <c r="I10502" s="2">
        <v>393647</v>
      </c>
      <c r="J10502" t="s">
        <v>38</v>
      </c>
      <c r="K10502" t="s">
        <v>19</v>
      </c>
      <c r="L10502" t="s">
        <v>36</v>
      </c>
    </row>
    <row r="10503" spans="1:12" x14ac:dyDescent="0.25">
      <c r="A10503" t="s">
        <v>13</v>
      </c>
      <c r="B10503" t="s">
        <v>30250</v>
      </c>
      <c r="C10503" t="s">
        <v>30251</v>
      </c>
      <c r="D10503" t="str">
        <f t="shared" si="389"/>
        <v>3612674500010225</v>
      </c>
      <c r="E10503" t="s">
        <v>30252</v>
      </c>
      <c r="F10503">
        <v>444634</v>
      </c>
      <c r="G10503" t="str">
        <f t="shared" si="388"/>
        <v>Upto 5L</v>
      </c>
      <c r="H10503">
        <v>434134</v>
      </c>
      <c r="I10503" s="2">
        <v>424260</v>
      </c>
      <c r="J10503" t="s">
        <v>37403</v>
      </c>
      <c r="K10503" t="s">
        <v>5</v>
      </c>
      <c r="L10503" t="s">
        <v>23</v>
      </c>
    </row>
    <row r="10504" spans="1:12" x14ac:dyDescent="0.25">
      <c r="A10504" t="s">
        <v>13</v>
      </c>
      <c r="B10504" t="s">
        <v>30253</v>
      </c>
      <c r="C10504" t="s">
        <v>30254</v>
      </c>
      <c r="D10504" t="str">
        <f t="shared" si="389"/>
        <v>3617204500010177</v>
      </c>
      <c r="E10504" t="s">
        <v>30255</v>
      </c>
      <c r="F10504">
        <v>831986</v>
      </c>
      <c r="G10504" t="str">
        <f t="shared" si="388"/>
        <v>5L-10L</v>
      </c>
      <c r="H10504">
        <v>822162</v>
      </c>
      <c r="I10504" s="2">
        <v>803978</v>
      </c>
      <c r="J10504" t="s">
        <v>31</v>
      </c>
      <c r="K10504" t="s">
        <v>68</v>
      </c>
      <c r="L10504" t="s">
        <v>33</v>
      </c>
    </row>
    <row r="10505" spans="1:12" x14ac:dyDescent="0.25">
      <c r="A10505" t="s">
        <v>13</v>
      </c>
      <c r="B10505" t="s">
        <v>30256</v>
      </c>
      <c r="C10505" t="s">
        <v>30257</v>
      </c>
      <c r="D10505" t="str">
        <f t="shared" si="389"/>
        <v>3612674500010227</v>
      </c>
      <c r="E10505" t="s">
        <v>30258</v>
      </c>
      <c r="F10505">
        <v>498323</v>
      </c>
      <c r="G10505" t="str">
        <f t="shared" si="388"/>
        <v>Upto 5L</v>
      </c>
      <c r="H10505">
        <v>477800</v>
      </c>
      <c r="I10505" s="2">
        <v>451394</v>
      </c>
      <c r="J10505" t="s">
        <v>37403</v>
      </c>
      <c r="K10505" t="s">
        <v>5</v>
      </c>
      <c r="L10505" t="s">
        <v>23</v>
      </c>
    </row>
    <row r="10506" spans="1:12" x14ac:dyDescent="0.25">
      <c r="A10506" t="s">
        <v>13</v>
      </c>
      <c r="B10506" t="s">
        <v>30259</v>
      </c>
      <c r="C10506" t="s">
        <v>30260</v>
      </c>
      <c r="D10506" t="str">
        <f t="shared" si="389"/>
        <v>3612674500010229</v>
      </c>
      <c r="E10506" t="s">
        <v>30261</v>
      </c>
      <c r="F10506">
        <v>455350</v>
      </c>
      <c r="G10506" t="str">
        <f t="shared" si="388"/>
        <v>Upto 5L</v>
      </c>
      <c r="H10506">
        <v>437527</v>
      </c>
      <c r="I10506" s="2">
        <v>424951</v>
      </c>
      <c r="J10506" t="s">
        <v>37403</v>
      </c>
      <c r="K10506" t="s">
        <v>5</v>
      </c>
      <c r="L10506" t="s">
        <v>23</v>
      </c>
    </row>
    <row r="10507" spans="1:12" x14ac:dyDescent="0.25">
      <c r="A10507" t="s">
        <v>13</v>
      </c>
      <c r="B10507" t="s">
        <v>11024</v>
      </c>
      <c r="C10507" t="s">
        <v>30262</v>
      </c>
      <c r="D10507" t="str">
        <f t="shared" si="389"/>
        <v>3601834500010308</v>
      </c>
      <c r="E10507" t="s">
        <v>30263</v>
      </c>
      <c r="F10507">
        <v>990000</v>
      </c>
      <c r="G10507" t="str">
        <f t="shared" si="388"/>
        <v>5L-10L</v>
      </c>
      <c r="H10507">
        <v>976974</v>
      </c>
      <c r="I10507" s="2">
        <v>959124</v>
      </c>
      <c r="J10507" t="s">
        <v>3325</v>
      </c>
      <c r="K10507" t="s">
        <v>68</v>
      </c>
      <c r="L10507" t="s">
        <v>33</v>
      </c>
    </row>
    <row r="10508" spans="1:12" x14ac:dyDescent="0.25">
      <c r="A10508" t="s">
        <v>13</v>
      </c>
      <c r="B10508" t="s">
        <v>30264</v>
      </c>
      <c r="C10508" t="s">
        <v>30265</v>
      </c>
      <c r="D10508" t="str">
        <f t="shared" si="389"/>
        <v>3604464500010266</v>
      </c>
      <c r="E10508" t="s">
        <v>30266</v>
      </c>
      <c r="F10508">
        <v>453037</v>
      </c>
      <c r="G10508" t="str">
        <f t="shared" si="388"/>
        <v>Upto 5L</v>
      </c>
      <c r="H10508">
        <v>435304</v>
      </c>
      <c r="I10508" s="2">
        <v>420840</v>
      </c>
      <c r="J10508" t="s">
        <v>38</v>
      </c>
      <c r="K10508" t="s">
        <v>19</v>
      </c>
      <c r="L10508" t="s">
        <v>36</v>
      </c>
    </row>
    <row r="10509" spans="1:12" x14ac:dyDescent="0.25">
      <c r="A10509" t="s">
        <v>13</v>
      </c>
      <c r="B10509" t="s">
        <v>30267</v>
      </c>
      <c r="C10509" t="s">
        <v>30268</v>
      </c>
      <c r="D10509" t="str">
        <f t="shared" si="389"/>
        <v>3629414500010030</v>
      </c>
      <c r="E10509" t="s">
        <v>30269</v>
      </c>
      <c r="F10509">
        <v>262538</v>
      </c>
      <c r="G10509" t="str">
        <f t="shared" si="388"/>
        <v>Upto 5L</v>
      </c>
      <c r="H10509">
        <v>248067</v>
      </c>
      <c r="I10509" s="2">
        <v>247955</v>
      </c>
      <c r="J10509" t="s">
        <v>56</v>
      </c>
      <c r="K10509" t="s">
        <v>21</v>
      </c>
      <c r="L10509" t="s">
        <v>67</v>
      </c>
    </row>
    <row r="10510" spans="1:12" x14ac:dyDescent="0.25">
      <c r="A10510" t="s">
        <v>13</v>
      </c>
      <c r="B10510" t="s">
        <v>30270</v>
      </c>
      <c r="C10510" t="s">
        <v>30271</v>
      </c>
      <c r="D10510" t="str">
        <f t="shared" si="389"/>
        <v>3612674500010233</v>
      </c>
      <c r="E10510" t="s">
        <v>30272</v>
      </c>
      <c r="F10510">
        <v>734541</v>
      </c>
      <c r="G10510" t="str">
        <f t="shared" si="388"/>
        <v>5L-10L</v>
      </c>
      <c r="H10510">
        <v>725386</v>
      </c>
      <c r="I10510" s="2">
        <v>711674</v>
      </c>
      <c r="J10510" t="s">
        <v>37403</v>
      </c>
      <c r="K10510" t="s">
        <v>5</v>
      </c>
      <c r="L10510" t="s">
        <v>23</v>
      </c>
    </row>
    <row r="10511" spans="1:12" x14ac:dyDescent="0.25">
      <c r="A10511" t="s">
        <v>13</v>
      </c>
      <c r="B10511" t="s">
        <v>30273</v>
      </c>
      <c r="C10511" t="s">
        <v>30274</v>
      </c>
      <c r="D10511" t="str">
        <f t="shared" si="389"/>
        <v>3601834500010312</v>
      </c>
      <c r="E10511" t="s">
        <v>30275</v>
      </c>
      <c r="F10511">
        <v>499000</v>
      </c>
      <c r="G10511" t="str">
        <f t="shared" si="388"/>
        <v>Upto 5L</v>
      </c>
      <c r="H10511">
        <v>478963</v>
      </c>
      <c r="I10511" s="2">
        <v>465463</v>
      </c>
      <c r="J10511" t="s">
        <v>3325</v>
      </c>
      <c r="K10511" t="s">
        <v>68</v>
      </c>
      <c r="L10511" t="s">
        <v>33</v>
      </c>
    </row>
    <row r="10512" spans="1:12" x14ac:dyDescent="0.25">
      <c r="A10512" t="s">
        <v>13</v>
      </c>
      <c r="B10512" t="s">
        <v>30276</v>
      </c>
      <c r="C10512" t="s">
        <v>30277</v>
      </c>
      <c r="D10512" t="str">
        <f t="shared" si="389"/>
        <v>3609074500010382</v>
      </c>
      <c r="E10512" t="s">
        <v>30278</v>
      </c>
      <c r="F10512">
        <v>768305</v>
      </c>
      <c r="G10512" t="str">
        <f t="shared" si="388"/>
        <v>5L-10L</v>
      </c>
      <c r="H10512">
        <v>749479</v>
      </c>
      <c r="I10512" s="2">
        <v>732877</v>
      </c>
      <c r="J10512" t="s">
        <v>2879</v>
      </c>
      <c r="K10512" t="s">
        <v>68</v>
      </c>
      <c r="L10512" t="s">
        <v>33</v>
      </c>
    </row>
    <row r="10513" spans="1:12" x14ac:dyDescent="0.25">
      <c r="A10513" t="s">
        <v>14</v>
      </c>
      <c r="B10513" t="s">
        <v>11934</v>
      </c>
      <c r="C10513" t="s">
        <v>30279</v>
      </c>
      <c r="D10513" t="str">
        <f t="shared" si="389"/>
        <v>3601834500010313</v>
      </c>
      <c r="E10513" t="s">
        <v>30280</v>
      </c>
      <c r="F10513">
        <v>460000</v>
      </c>
      <c r="G10513" t="str">
        <f t="shared" si="388"/>
        <v>Upto 5L</v>
      </c>
      <c r="H10513">
        <v>441057</v>
      </c>
      <c r="I10513" s="2">
        <v>428870</v>
      </c>
      <c r="J10513" t="s">
        <v>3325</v>
      </c>
      <c r="K10513" t="s">
        <v>68</v>
      </c>
      <c r="L10513" t="s">
        <v>33</v>
      </c>
    </row>
    <row r="10514" spans="1:12" x14ac:dyDescent="0.25">
      <c r="A10514" t="s">
        <v>13</v>
      </c>
      <c r="B10514" t="s">
        <v>30281</v>
      </c>
      <c r="C10514" t="s">
        <v>30282</v>
      </c>
      <c r="D10514" t="str">
        <f t="shared" si="389"/>
        <v>3609074500010385</v>
      </c>
      <c r="E10514" t="s">
        <v>30283</v>
      </c>
      <c r="F10514">
        <v>605271</v>
      </c>
      <c r="G10514" t="str">
        <f t="shared" si="388"/>
        <v>5L-10L</v>
      </c>
      <c r="H10514">
        <v>586648</v>
      </c>
      <c r="I10514" s="2">
        <v>572150</v>
      </c>
      <c r="J10514" t="s">
        <v>2879</v>
      </c>
      <c r="K10514" t="s">
        <v>68</v>
      </c>
      <c r="L10514" t="s">
        <v>33</v>
      </c>
    </row>
    <row r="10515" spans="1:12" x14ac:dyDescent="0.25">
      <c r="A10515" t="s">
        <v>13</v>
      </c>
      <c r="B10515" t="s">
        <v>30284</v>
      </c>
      <c r="C10515" t="s">
        <v>30285</v>
      </c>
      <c r="D10515" t="str">
        <f t="shared" si="389"/>
        <v>3625794500010389</v>
      </c>
      <c r="E10515" t="s">
        <v>30286</v>
      </c>
      <c r="F10515">
        <v>499899</v>
      </c>
      <c r="G10515" t="str">
        <f t="shared" si="388"/>
        <v>Upto 5L</v>
      </c>
      <c r="H10515">
        <v>487377</v>
      </c>
      <c r="I10515" s="2">
        <v>476575</v>
      </c>
      <c r="J10515" t="s">
        <v>37401</v>
      </c>
      <c r="K10515" t="s">
        <v>68</v>
      </c>
      <c r="L10515" t="s">
        <v>33</v>
      </c>
    </row>
    <row r="10516" spans="1:12" x14ac:dyDescent="0.25">
      <c r="A10516" t="s">
        <v>14</v>
      </c>
      <c r="B10516" t="s">
        <v>30287</v>
      </c>
      <c r="C10516" t="s">
        <v>30288</v>
      </c>
      <c r="D10516" t="str">
        <f t="shared" si="389"/>
        <v>3625794500010391</v>
      </c>
      <c r="E10516" t="s">
        <v>30289</v>
      </c>
      <c r="F10516">
        <v>417971</v>
      </c>
      <c r="G10516" t="str">
        <f t="shared" si="388"/>
        <v>Upto 5L</v>
      </c>
      <c r="H10516">
        <v>391635</v>
      </c>
      <c r="I10516" s="2">
        <v>380793</v>
      </c>
      <c r="J10516" t="s">
        <v>37401</v>
      </c>
      <c r="K10516" t="s">
        <v>68</v>
      </c>
      <c r="L10516" t="s">
        <v>33</v>
      </c>
    </row>
    <row r="10517" spans="1:12" x14ac:dyDescent="0.25">
      <c r="A10517" t="s">
        <v>13</v>
      </c>
      <c r="B10517" t="s">
        <v>30290</v>
      </c>
      <c r="C10517" t="s">
        <v>30291</v>
      </c>
      <c r="D10517" t="str">
        <f t="shared" si="389"/>
        <v>3625794500010392</v>
      </c>
      <c r="E10517" t="s">
        <v>30292</v>
      </c>
      <c r="F10517">
        <v>499335</v>
      </c>
      <c r="G10517" t="str">
        <f t="shared" si="388"/>
        <v>Upto 5L</v>
      </c>
      <c r="H10517">
        <v>486168</v>
      </c>
      <c r="I10517" s="2">
        <v>475964</v>
      </c>
      <c r="J10517" t="s">
        <v>37401</v>
      </c>
      <c r="K10517" t="s">
        <v>68</v>
      </c>
      <c r="L10517" t="s">
        <v>33</v>
      </c>
    </row>
    <row r="10518" spans="1:12" x14ac:dyDescent="0.25">
      <c r="A10518" t="s">
        <v>13</v>
      </c>
      <c r="B10518" t="s">
        <v>2844</v>
      </c>
      <c r="C10518" t="s">
        <v>30293</v>
      </c>
      <c r="D10518" t="str">
        <f t="shared" si="389"/>
        <v>3609074500010389</v>
      </c>
      <c r="E10518" t="s">
        <v>30294</v>
      </c>
      <c r="F10518">
        <v>909607</v>
      </c>
      <c r="G10518" t="str">
        <f t="shared" si="388"/>
        <v>5L-10L</v>
      </c>
      <c r="H10518">
        <v>892064</v>
      </c>
      <c r="I10518" s="2">
        <v>873568</v>
      </c>
      <c r="J10518" t="s">
        <v>2879</v>
      </c>
      <c r="K10518" t="s">
        <v>68</v>
      </c>
      <c r="L10518" t="s">
        <v>33</v>
      </c>
    </row>
    <row r="10519" spans="1:12" x14ac:dyDescent="0.25">
      <c r="A10519" t="s">
        <v>13</v>
      </c>
      <c r="B10519" t="s">
        <v>30295</v>
      </c>
      <c r="C10519" t="s">
        <v>30296</v>
      </c>
      <c r="D10519" t="str">
        <f t="shared" si="389"/>
        <v>3612674500010242</v>
      </c>
      <c r="E10519" t="s">
        <v>30297</v>
      </c>
      <c r="F10519">
        <v>498453</v>
      </c>
      <c r="G10519" t="str">
        <f t="shared" si="388"/>
        <v>Upto 5L</v>
      </c>
      <c r="H10519">
        <v>483957</v>
      </c>
      <c r="I10519" s="2">
        <v>456423</v>
      </c>
      <c r="J10519" t="s">
        <v>37403</v>
      </c>
      <c r="K10519" t="s">
        <v>5</v>
      </c>
      <c r="L10519" t="s">
        <v>23</v>
      </c>
    </row>
    <row r="10520" spans="1:12" x14ac:dyDescent="0.25">
      <c r="A10520" t="s">
        <v>13</v>
      </c>
      <c r="B10520" t="s">
        <v>30298</v>
      </c>
      <c r="C10520" t="s">
        <v>30299</v>
      </c>
      <c r="D10520" t="str">
        <f t="shared" si="389"/>
        <v>3632454500010032</v>
      </c>
      <c r="E10520" t="s">
        <v>30300</v>
      </c>
      <c r="F10520">
        <v>300000</v>
      </c>
      <c r="G10520" t="str">
        <f t="shared" si="388"/>
        <v>Upto 5L</v>
      </c>
      <c r="H10520">
        <v>287646</v>
      </c>
      <c r="I10520" s="2">
        <v>279698</v>
      </c>
      <c r="J10520" t="s">
        <v>55</v>
      </c>
      <c r="K10520" t="s">
        <v>11</v>
      </c>
      <c r="L10520" t="s">
        <v>23</v>
      </c>
    </row>
    <row r="10521" spans="1:12" x14ac:dyDescent="0.25">
      <c r="A10521" t="s">
        <v>13</v>
      </c>
      <c r="B10521" t="s">
        <v>30301</v>
      </c>
      <c r="C10521" t="s">
        <v>30302</v>
      </c>
      <c r="D10521" t="str">
        <f t="shared" si="389"/>
        <v>3629414500010041</v>
      </c>
      <c r="E10521" t="s">
        <v>30303</v>
      </c>
      <c r="F10521">
        <v>584956</v>
      </c>
      <c r="G10521" t="str">
        <f t="shared" si="388"/>
        <v>5L-10L</v>
      </c>
      <c r="H10521">
        <v>560251</v>
      </c>
      <c r="I10521" s="2">
        <v>560219</v>
      </c>
      <c r="J10521" t="s">
        <v>56</v>
      </c>
      <c r="K10521" t="s">
        <v>21</v>
      </c>
      <c r="L10521" t="s">
        <v>67</v>
      </c>
    </row>
    <row r="10522" spans="1:12" x14ac:dyDescent="0.25">
      <c r="A10522" t="s">
        <v>13</v>
      </c>
      <c r="B10522" t="s">
        <v>30304</v>
      </c>
      <c r="C10522" t="s">
        <v>30305</v>
      </c>
      <c r="D10522" t="str">
        <f t="shared" si="389"/>
        <v>3609074500010391</v>
      </c>
      <c r="E10522" t="s">
        <v>30306</v>
      </c>
      <c r="F10522">
        <v>993981</v>
      </c>
      <c r="G10522" t="str">
        <f t="shared" si="388"/>
        <v>5L-10L</v>
      </c>
      <c r="H10522">
        <v>968715</v>
      </c>
      <c r="I10522" s="2">
        <v>947824</v>
      </c>
      <c r="J10522" t="s">
        <v>2879</v>
      </c>
      <c r="K10522" t="s">
        <v>68</v>
      </c>
      <c r="L10522" t="s">
        <v>33</v>
      </c>
    </row>
    <row r="10523" spans="1:12" x14ac:dyDescent="0.25">
      <c r="A10523" t="s">
        <v>13</v>
      </c>
      <c r="B10523" t="s">
        <v>30307</v>
      </c>
      <c r="C10523" t="s">
        <v>30308</v>
      </c>
      <c r="D10523" t="str">
        <f t="shared" si="389"/>
        <v>3608624500010358</v>
      </c>
      <c r="E10523" t="s">
        <v>30309</v>
      </c>
      <c r="F10523">
        <v>966074</v>
      </c>
      <c r="G10523" t="str">
        <f t="shared" si="388"/>
        <v>5L-10L</v>
      </c>
      <c r="H10523">
        <v>956617</v>
      </c>
      <c r="I10523" s="2">
        <v>939207</v>
      </c>
      <c r="J10523" t="s">
        <v>39</v>
      </c>
      <c r="K10523" t="s">
        <v>24</v>
      </c>
      <c r="L10523" t="s">
        <v>36</v>
      </c>
    </row>
    <row r="10524" spans="1:12" x14ac:dyDescent="0.25">
      <c r="A10524" t="s">
        <v>13</v>
      </c>
      <c r="B10524" t="s">
        <v>30310</v>
      </c>
      <c r="C10524" t="s">
        <v>30311</v>
      </c>
      <c r="D10524" t="str">
        <f t="shared" si="389"/>
        <v>3632454500010034</v>
      </c>
      <c r="E10524" t="s">
        <v>30312</v>
      </c>
      <c r="F10524">
        <v>300000</v>
      </c>
      <c r="G10524" t="str">
        <f t="shared" si="388"/>
        <v>Upto 5L</v>
      </c>
      <c r="H10524">
        <v>290813</v>
      </c>
      <c r="I10524" s="2">
        <v>282865</v>
      </c>
      <c r="J10524" t="s">
        <v>55</v>
      </c>
      <c r="K10524" t="s">
        <v>11</v>
      </c>
      <c r="L10524" t="s">
        <v>23</v>
      </c>
    </row>
    <row r="10525" spans="1:12" x14ac:dyDescent="0.25">
      <c r="A10525" t="s">
        <v>13</v>
      </c>
      <c r="B10525" t="s">
        <v>30313</v>
      </c>
      <c r="C10525" t="s">
        <v>30314</v>
      </c>
      <c r="D10525" t="str">
        <f t="shared" si="389"/>
        <v>3609074500010398</v>
      </c>
      <c r="E10525" t="s">
        <v>30315</v>
      </c>
      <c r="F10525">
        <v>997593</v>
      </c>
      <c r="G10525" t="str">
        <f t="shared" si="388"/>
        <v>5L-10L</v>
      </c>
      <c r="H10525">
        <v>973287</v>
      </c>
      <c r="I10525" s="2">
        <v>950534</v>
      </c>
      <c r="J10525" t="s">
        <v>2879</v>
      </c>
      <c r="K10525" t="s">
        <v>68</v>
      </c>
      <c r="L10525" t="s">
        <v>33</v>
      </c>
    </row>
    <row r="10526" spans="1:12" x14ac:dyDescent="0.25">
      <c r="A10526" t="s">
        <v>14</v>
      </c>
      <c r="B10526" t="s">
        <v>30316</v>
      </c>
      <c r="C10526" t="s">
        <v>30317</v>
      </c>
      <c r="D10526" t="str">
        <f t="shared" si="389"/>
        <v>3617204500010193</v>
      </c>
      <c r="E10526" t="s">
        <v>30318</v>
      </c>
      <c r="F10526">
        <v>349440</v>
      </c>
      <c r="G10526" t="str">
        <f t="shared" si="388"/>
        <v>Upto 5L</v>
      </c>
      <c r="H10526">
        <v>327377</v>
      </c>
      <c r="I10526" s="2">
        <v>314391</v>
      </c>
      <c r="J10526" t="s">
        <v>31</v>
      </c>
      <c r="K10526" t="s">
        <v>68</v>
      </c>
      <c r="L10526" t="s">
        <v>33</v>
      </c>
    </row>
    <row r="10527" spans="1:12" x14ac:dyDescent="0.25">
      <c r="A10527" t="s">
        <v>13</v>
      </c>
      <c r="B10527" t="s">
        <v>6591</v>
      </c>
      <c r="C10527" t="s">
        <v>30319</v>
      </c>
      <c r="D10527" t="str">
        <f t="shared" si="389"/>
        <v>3629414500010051</v>
      </c>
      <c r="E10527" t="s">
        <v>30320</v>
      </c>
      <c r="F10527">
        <v>453500</v>
      </c>
      <c r="G10527" t="str">
        <f t="shared" si="388"/>
        <v>Upto 5L</v>
      </c>
      <c r="H10527">
        <v>439612</v>
      </c>
      <c r="I10527" s="2">
        <v>427382</v>
      </c>
      <c r="J10527" t="s">
        <v>56</v>
      </c>
      <c r="K10527" t="s">
        <v>21</v>
      </c>
      <c r="L10527" t="s">
        <v>67</v>
      </c>
    </row>
    <row r="10528" spans="1:12" x14ac:dyDescent="0.25">
      <c r="A10528" t="s">
        <v>13</v>
      </c>
      <c r="B10528" t="s">
        <v>30321</v>
      </c>
      <c r="C10528" t="s">
        <v>30322</v>
      </c>
      <c r="D10528" t="str">
        <f t="shared" si="389"/>
        <v>3608624500010372</v>
      </c>
      <c r="E10528" t="s">
        <v>30323</v>
      </c>
      <c r="F10528">
        <v>422835</v>
      </c>
      <c r="G10528" t="str">
        <f t="shared" si="388"/>
        <v>Upto 5L</v>
      </c>
      <c r="H10528">
        <v>410012</v>
      </c>
      <c r="I10528" s="2">
        <v>398334</v>
      </c>
      <c r="J10528" t="s">
        <v>39</v>
      </c>
      <c r="K10528" t="s">
        <v>24</v>
      </c>
      <c r="L10528" t="s">
        <v>36</v>
      </c>
    </row>
    <row r="10529" spans="1:12" x14ac:dyDescent="0.25">
      <c r="A10529" t="s">
        <v>13</v>
      </c>
      <c r="B10529" t="s">
        <v>30324</v>
      </c>
      <c r="C10529" t="s">
        <v>30325</v>
      </c>
      <c r="D10529" t="str">
        <f t="shared" si="389"/>
        <v>3608624500010374</v>
      </c>
      <c r="E10529" t="s">
        <v>30326</v>
      </c>
      <c r="F10529">
        <v>402901</v>
      </c>
      <c r="G10529" t="str">
        <f t="shared" si="388"/>
        <v>Upto 5L</v>
      </c>
      <c r="H10529">
        <v>394316</v>
      </c>
      <c r="I10529" s="2">
        <v>383865</v>
      </c>
      <c r="J10529" t="s">
        <v>39</v>
      </c>
      <c r="K10529" t="s">
        <v>24</v>
      </c>
      <c r="L10529" t="s">
        <v>36</v>
      </c>
    </row>
    <row r="10530" spans="1:12" x14ac:dyDescent="0.25">
      <c r="A10530" t="s">
        <v>14</v>
      </c>
      <c r="B10530" t="s">
        <v>30327</v>
      </c>
      <c r="C10530" t="s">
        <v>30328</v>
      </c>
      <c r="D10530" t="str">
        <f t="shared" si="389"/>
        <v>3601834500010332</v>
      </c>
      <c r="E10530" t="s">
        <v>30329</v>
      </c>
      <c r="F10530">
        <v>410000</v>
      </c>
      <c r="G10530" t="str">
        <f t="shared" ref="G10530:G10593" si="390">IF(F10530&lt;500000,"Upto 5L",IF(F10530&lt;1000000,"5L-10L",IF(F10530&lt;1500000,"10L-15L",IF(F10530&lt;2000000,"15L-20L",IF(F10530&lt;2500000,"20L-25L","Above25L")))))</f>
        <v>Upto 5L</v>
      </c>
      <c r="H10530">
        <v>403754</v>
      </c>
      <c r="I10530" s="2">
        <v>393694</v>
      </c>
      <c r="J10530" t="s">
        <v>3325</v>
      </c>
      <c r="K10530" t="s">
        <v>68</v>
      </c>
      <c r="L10530" t="s">
        <v>33</v>
      </c>
    </row>
    <row r="10531" spans="1:12" x14ac:dyDescent="0.25">
      <c r="A10531" t="s">
        <v>14</v>
      </c>
      <c r="B10531" t="s">
        <v>510</v>
      </c>
      <c r="C10531" t="s">
        <v>30330</v>
      </c>
      <c r="D10531" t="str">
        <f t="shared" ref="D10531:D10594" si="391">RIGHT(C10531,16)</f>
        <v>3629414500010070</v>
      </c>
      <c r="E10531" t="s">
        <v>30331</v>
      </c>
      <c r="F10531">
        <v>484765</v>
      </c>
      <c r="G10531" t="str">
        <f t="shared" si="390"/>
        <v>Upto 5L</v>
      </c>
      <c r="H10531">
        <v>472710</v>
      </c>
      <c r="I10531" s="2">
        <v>461654</v>
      </c>
      <c r="J10531" t="s">
        <v>56</v>
      </c>
      <c r="K10531" t="s">
        <v>21</v>
      </c>
      <c r="L10531" t="s">
        <v>67</v>
      </c>
    </row>
    <row r="10532" spans="1:12" x14ac:dyDescent="0.25">
      <c r="A10532" t="s">
        <v>13</v>
      </c>
      <c r="B10532" t="s">
        <v>30332</v>
      </c>
      <c r="C10532" t="s">
        <v>30333</v>
      </c>
      <c r="D10532" t="str">
        <f t="shared" si="391"/>
        <v>3629414500010072</v>
      </c>
      <c r="E10532" t="s">
        <v>30334</v>
      </c>
      <c r="F10532">
        <v>420124</v>
      </c>
      <c r="G10532" t="str">
        <f t="shared" si="390"/>
        <v>Upto 5L</v>
      </c>
      <c r="H10532">
        <v>411383</v>
      </c>
      <c r="I10532" s="2">
        <v>400252</v>
      </c>
      <c r="J10532" t="s">
        <v>56</v>
      </c>
      <c r="K10532" t="s">
        <v>21</v>
      </c>
      <c r="L10532" t="s">
        <v>67</v>
      </c>
    </row>
    <row r="10533" spans="1:12" x14ac:dyDescent="0.25">
      <c r="A10533" t="s">
        <v>13</v>
      </c>
      <c r="B10533" t="s">
        <v>30335</v>
      </c>
      <c r="C10533" t="s">
        <v>30336</v>
      </c>
      <c r="D10533" t="str">
        <f t="shared" si="391"/>
        <v>3612674500010276</v>
      </c>
      <c r="E10533" t="s">
        <v>30337</v>
      </c>
      <c r="F10533">
        <v>397582</v>
      </c>
      <c r="G10533" t="str">
        <f t="shared" si="390"/>
        <v>Upto 5L</v>
      </c>
      <c r="H10533">
        <v>389699</v>
      </c>
      <c r="I10533" s="2">
        <v>378718</v>
      </c>
      <c r="J10533" t="s">
        <v>37403</v>
      </c>
      <c r="K10533" t="s">
        <v>5</v>
      </c>
      <c r="L10533" t="s">
        <v>23</v>
      </c>
    </row>
    <row r="10534" spans="1:12" x14ac:dyDescent="0.25">
      <c r="A10534" t="s">
        <v>13</v>
      </c>
      <c r="B10534" t="s">
        <v>30338</v>
      </c>
      <c r="C10534" t="s">
        <v>30339</v>
      </c>
      <c r="D10534" t="str">
        <f t="shared" si="391"/>
        <v>3609074500010413</v>
      </c>
      <c r="E10534" t="s">
        <v>30340</v>
      </c>
      <c r="F10534">
        <v>408022</v>
      </c>
      <c r="G10534" t="str">
        <f t="shared" si="390"/>
        <v>Upto 5L</v>
      </c>
      <c r="H10534">
        <v>401624</v>
      </c>
      <c r="I10534" s="2">
        <v>391851</v>
      </c>
      <c r="J10534" t="s">
        <v>2879</v>
      </c>
      <c r="K10534" t="s">
        <v>68</v>
      </c>
      <c r="L10534" t="s">
        <v>33</v>
      </c>
    </row>
    <row r="10535" spans="1:12" x14ac:dyDescent="0.25">
      <c r="A10535" t="s">
        <v>13</v>
      </c>
      <c r="B10535" t="s">
        <v>30341</v>
      </c>
      <c r="C10535" t="s">
        <v>30342</v>
      </c>
      <c r="D10535" t="str">
        <f t="shared" si="391"/>
        <v>3612674500010279</v>
      </c>
      <c r="E10535" t="s">
        <v>30343</v>
      </c>
      <c r="F10535">
        <v>812191</v>
      </c>
      <c r="G10535" t="str">
        <f t="shared" si="390"/>
        <v>5L-10L</v>
      </c>
      <c r="H10535">
        <v>806523</v>
      </c>
      <c r="I10535" s="2">
        <v>791889</v>
      </c>
      <c r="J10535" t="s">
        <v>37403</v>
      </c>
      <c r="K10535" t="s">
        <v>5</v>
      </c>
      <c r="L10535" t="s">
        <v>23</v>
      </c>
    </row>
    <row r="10536" spans="1:12" x14ac:dyDescent="0.25">
      <c r="A10536" t="s">
        <v>13</v>
      </c>
      <c r="B10536" t="s">
        <v>30344</v>
      </c>
      <c r="C10536" t="s">
        <v>30345</v>
      </c>
      <c r="D10536" t="str">
        <f t="shared" si="391"/>
        <v>3612674500010280</v>
      </c>
      <c r="E10536" t="s">
        <v>30346</v>
      </c>
      <c r="F10536">
        <v>498222</v>
      </c>
      <c r="G10536" t="str">
        <f t="shared" si="390"/>
        <v>Upto 5L</v>
      </c>
      <c r="H10536">
        <v>488344</v>
      </c>
      <c r="I10536" s="2">
        <v>460824</v>
      </c>
      <c r="J10536" t="s">
        <v>37403</v>
      </c>
      <c r="K10536" t="s">
        <v>5</v>
      </c>
      <c r="L10536" t="s">
        <v>23</v>
      </c>
    </row>
    <row r="10537" spans="1:12" x14ac:dyDescent="0.25">
      <c r="A10537" t="s">
        <v>15</v>
      </c>
      <c r="B10537" t="s">
        <v>30347</v>
      </c>
      <c r="C10537" t="s">
        <v>30348</v>
      </c>
      <c r="D10537" t="str">
        <f t="shared" si="391"/>
        <v>3625794500010427</v>
      </c>
      <c r="E10537" t="s">
        <v>30349</v>
      </c>
      <c r="F10537">
        <v>201544</v>
      </c>
      <c r="G10537" t="str">
        <f t="shared" si="390"/>
        <v>Upto 5L</v>
      </c>
      <c r="H10537">
        <v>193101</v>
      </c>
      <c r="I10537" s="2">
        <v>177287</v>
      </c>
      <c r="J10537" t="s">
        <v>37401</v>
      </c>
      <c r="K10537" t="s">
        <v>68</v>
      </c>
      <c r="L10537" t="s">
        <v>33</v>
      </c>
    </row>
    <row r="10538" spans="1:12" x14ac:dyDescent="0.25">
      <c r="A10538" t="s">
        <v>15</v>
      </c>
      <c r="B10538" t="s">
        <v>10204</v>
      </c>
      <c r="C10538" t="s">
        <v>30350</v>
      </c>
      <c r="D10538" t="str">
        <f t="shared" si="391"/>
        <v>3608624500010385</v>
      </c>
      <c r="E10538" t="s">
        <v>30351</v>
      </c>
      <c r="F10538">
        <v>232486</v>
      </c>
      <c r="G10538" t="str">
        <f t="shared" si="390"/>
        <v>Upto 5L</v>
      </c>
      <c r="H10538">
        <v>222650</v>
      </c>
      <c r="I10538" s="2">
        <v>214010</v>
      </c>
      <c r="J10538" t="s">
        <v>39</v>
      </c>
      <c r="K10538" t="s">
        <v>24</v>
      </c>
      <c r="L10538" t="s">
        <v>36</v>
      </c>
    </row>
    <row r="10539" spans="1:12" x14ac:dyDescent="0.25">
      <c r="A10539" t="s">
        <v>15</v>
      </c>
      <c r="B10539" t="s">
        <v>30352</v>
      </c>
      <c r="C10539" t="s">
        <v>30353</v>
      </c>
      <c r="D10539" t="str">
        <f t="shared" si="391"/>
        <v>3601834500010344</v>
      </c>
      <c r="E10539" t="s">
        <v>30354</v>
      </c>
      <c r="F10539">
        <v>250000</v>
      </c>
      <c r="G10539" t="str">
        <f t="shared" si="390"/>
        <v>Upto 5L</v>
      </c>
      <c r="H10539">
        <v>239712</v>
      </c>
      <c r="I10539" s="2">
        <v>230162</v>
      </c>
      <c r="J10539" t="s">
        <v>3325</v>
      </c>
      <c r="K10539" t="s">
        <v>68</v>
      </c>
      <c r="L10539" t="s">
        <v>33</v>
      </c>
    </row>
    <row r="10540" spans="1:12" x14ac:dyDescent="0.25">
      <c r="A10540" t="s">
        <v>13</v>
      </c>
      <c r="B10540" t="s">
        <v>30355</v>
      </c>
      <c r="C10540" t="s">
        <v>30356</v>
      </c>
      <c r="D10540" t="str">
        <f t="shared" si="391"/>
        <v>3609074500010419</v>
      </c>
      <c r="E10540" t="s">
        <v>30357</v>
      </c>
      <c r="F10540">
        <v>504741</v>
      </c>
      <c r="G10540" t="str">
        <f t="shared" si="390"/>
        <v>5L-10L</v>
      </c>
      <c r="H10540">
        <v>498603</v>
      </c>
      <c r="I10540" s="2">
        <v>487395</v>
      </c>
      <c r="J10540" t="s">
        <v>2879</v>
      </c>
      <c r="K10540" t="s">
        <v>68</v>
      </c>
      <c r="L10540" t="s">
        <v>33</v>
      </c>
    </row>
    <row r="10541" spans="1:12" x14ac:dyDescent="0.25">
      <c r="A10541" t="s">
        <v>13</v>
      </c>
      <c r="B10541" t="s">
        <v>30358</v>
      </c>
      <c r="C10541" t="s">
        <v>30359</v>
      </c>
      <c r="D10541" t="str">
        <f t="shared" si="391"/>
        <v>3608624500010389</v>
      </c>
      <c r="E10541" t="s">
        <v>30360</v>
      </c>
      <c r="F10541">
        <v>497873</v>
      </c>
      <c r="G10541" t="str">
        <f t="shared" si="390"/>
        <v>Upto 5L</v>
      </c>
      <c r="H10541">
        <v>488001</v>
      </c>
      <c r="I10541" s="2">
        <v>474250</v>
      </c>
      <c r="J10541" t="s">
        <v>39</v>
      </c>
      <c r="K10541" t="s">
        <v>24</v>
      </c>
      <c r="L10541" t="s">
        <v>36</v>
      </c>
    </row>
    <row r="10542" spans="1:12" x14ac:dyDescent="0.25">
      <c r="A10542" t="s">
        <v>13</v>
      </c>
      <c r="B10542" t="s">
        <v>654</v>
      </c>
      <c r="C10542" t="s">
        <v>30361</v>
      </c>
      <c r="D10542" t="str">
        <f t="shared" si="391"/>
        <v>3629414500010084</v>
      </c>
      <c r="E10542" t="s">
        <v>30362</v>
      </c>
      <c r="F10542">
        <v>349329</v>
      </c>
      <c r="G10542" t="str">
        <f t="shared" si="390"/>
        <v>Upto 5L</v>
      </c>
      <c r="H10542">
        <v>340476</v>
      </c>
      <c r="I10542" s="2">
        <v>340476</v>
      </c>
      <c r="J10542" t="s">
        <v>56</v>
      </c>
      <c r="K10542" t="s">
        <v>21</v>
      </c>
      <c r="L10542" t="s">
        <v>67</v>
      </c>
    </row>
    <row r="10543" spans="1:12" x14ac:dyDescent="0.25">
      <c r="A10543" t="s">
        <v>13</v>
      </c>
      <c r="B10543" t="s">
        <v>30363</v>
      </c>
      <c r="C10543" t="s">
        <v>30364</v>
      </c>
      <c r="D10543" t="str">
        <f t="shared" si="391"/>
        <v>3617204500010209</v>
      </c>
      <c r="E10543" t="s">
        <v>30365</v>
      </c>
      <c r="F10543">
        <v>1030047</v>
      </c>
      <c r="G10543" t="str">
        <f t="shared" si="390"/>
        <v>10L-15L</v>
      </c>
      <c r="H10543">
        <v>1023188</v>
      </c>
      <c r="I10543" s="2">
        <v>1003684</v>
      </c>
      <c r="J10543" t="s">
        <v>31</v>
      </c>
      <c r="K10543" t="s">
        <v>68</v>
      </c>
      <c r="L10543" t="s">
        <v>33</v>
      </c>
    </row>
    <row r="10544" spans="1:12" x14ac:dyDescent="0.25">
      <c r="A10544" t="s">
        <v>13</v>
      </c>
      <c r="B10544" t="s">
        <v>30366</v>
      </c>
      <c r="C10544" t="s">
        <v>30367</v>
      </c>
      <c r="D10544" t="str">
        <f t="shared" si="391"/>
        <v>3625794500010441</v>
      </c>
      <c r="E10544" t="s">
        <v>30368</v>
      </c>
      <c r="F10544">
        <v>500000</v>
      </c>
      <c r="G10544" t="str">
        <f t="shared" si="390"/>
        <v>5L-10L</v>
      </c>
      <c r="H10544">
        <v>493918</v>
      </c>
      <c r="I10544" s="2">
        <v>482815</v>
      </c>
      <c r="J10544" t="s">
        <v>37401</v>
      </c>
      <c r="K10544" t="s">
        <v>68</v>
      </c>
      <c r="L10544" t="s">
        <v>33</v>
      </c>
    </row>
    <row r="10545" spans="1:12" x14ac:dyDescent="0.25">
      <c r="A10545" t="s">
        <v>13</v>
      </c>
      <c r="B10545" t="s">
        <v>15770</v>
      </c>
      <c r="C10545" t="s">
        <v>30369</v>
      </c>
      <c r="D10545" t="str">
        <f t="shared" si="391"/>
        <v>3629414500010089</v>
      </c>
      <c r="E10545" t="s">
        <v>30370</v>
      </c>
      <c r="F10545">
        <v>392921</v>
      </c>
      <c r="G10545" t="str">
        <f t="shared" si="390"/>
        <v>Upto 5L</v>
      </c>
      <c r="H10545">
        <v>384528</v>
      </c>
      <c r="I10545" s="2">
        <v>384528</v>
      </c>
      <c r="J10545" t="s">
        <v>56</v>
      </c>
      <c r="K10545" t="s">
        <v>21</v>
      </c>
      <c r="L10545" t="s">
        <v>67</v>
      </c>
    </row>
    <row r="10546" spans="1:12" x14ac:dyDescent="0.25">
      <c r="A10546" t="s">
        <v>62</v>
      </c>
      <c r="B10546" t="s">
        <v>30371</v>
      </c>
      <c r="C10546" t="s">
        <v>30372</v>
      </c>
      <c r="D10546" t="str">
        <f t="shared" si="391"/>
        <v>3625794500010443</v>
      </c>
      <c r="E10546" t="s">
        <v>30373</v>
      </c>
      <c r="F10546">
        <v>440000</v>
      </c>
      <c r="G10546" t="str">
        <f t="shared" si="390"/>
        <v>Upto 5L</v>
      </c>
      <c r="H10546">
        <v>431686</v>
      </c>
      <c r="I10546" s="2">
        <v>419028</v>
      </c>
      <c r="J10546" t="s">
        <v>37401</v>
      </c>
      <c r="K10546" t="s">
        <v>68</v>
      </c>
      <c r="L10546" t="s">
        <v>33</v>
      </c>
    </row>
    <row r="10547" spans="1:12" x14ac:dyDescent="0.25">
      <c r="A10547" t="s">
        <v>15</v>
      </c>
      <c r="B10547" t="s">
        <v>30374</v>
      </c>
      <c r="C10547" t="s">
        <v>30375</v>
      </c>
      <c r="D10547" t="str">
        <f t="shared" si="391"/>
        <v>3601834500010354</v>
      </c>
      <c r="E10547" t="s">
        <v>30376</v>
      </c>
      <c r="F10547">
        <v>350000</v>
      </c>
      <c r="G10547" t="str">
        <f t="shared" si="390"/>
        <v>Upto 5L</v>
      </c>
      <c r="H10547">
        <v>342363</v>
      </c>
      <c r="I10547" s="2">
        <v>329356</v>
      </c>
      <c r="J10547" t="s">
        <v>3325</v>
      </c>
      <c r="K10547" t="s">
        <v>68</v>
      </c>
      <c r="L10547" t="s">
        <v>33</v>
      </c>
    </row>
    <row r="10548" spans="1:12" x14ac:dyDescent="0.25">
      <c r="A10548" t="s">
        <v>62</v>
      </c>
      <c r="B10548" t="s">
        <v>30377</v>
      </c>
      <c r="C10548" t="s">
        <v>30378</v>
      </c>
      <c r="D10548" t="str">
        <f t="shared" si="391"/>
        <v>3625794500010446</v>
      </c>
      <c r="E10548" t="s">
        <v>30379</v>
      </c>
      <c r="F10548">
        <v>500000</v>
      </c>
      <c r="G10548" t="str">
        <f t="shared" si="390"/>
        <v>5L-10L</v>
      </c>
      <c r="H10548">
        <v>490552</v>
      </c>
      <c r="I10548" s="2">
        <v>490552</v>
      </c>
      <c r="J10548" t="s">
        <v>37401</v>
      </c>
      <c r="K10548" t="s">
        <v>68</v>
      </c>
      <c r="L10548" t="s">
        <v>33</v>
      </c>
    </row>
    <row r="10549" spans="1:12" x14ac:dyDescent="0.25">
      <c r="A10549" t="s">
        <v>15</v>
      </c>
      <c r="B10549" t="s">
        <v>1386</v>
      </c>
      <c r="C10549" t="s">
        <v>30380</v>
      </c>
      <c r="D10549" t="str">
        <f t="shared" si="391"/>
        <v>3601834500010355</v>
      </c>
      <c r="E10549" t="s">
        <v>30381</v>
      </c>
      <c r="F10549">
        <v>300000</v>
      </c>
      <c r="G10549" t="str">
        <f t="shared" si="390"/>
        <v>Upto 5L</v>
      </c>
      <c r="H10549">
        <v>293530</v>
      </c>
      <c r="I10549" s="2">
        <v>270924</v>
      </c>
      <c r="J10549" t="s">
        <v>3325</v>
      </c>
      <c r="K10549" t="s">
        <v>68</v>
      </c>
      <c r="L10549" t="s">
        <v>33</v>
      </c>
    </row>
    <row r="10550" spans="1:12" x14ac:dyDescent="0.25">
      <c r="A10550" t="s">
        <v>13</v>
      </c>
      <c r="B10550" t="s">
        <v>30382</v>
      </c>
      <c r="C10550" t="s">
        <v>30383</v>
      </c>
      <c r="D10550" t="str">
        <f t="shared" si="391"/>
        <v>3601834500010356</v>
      </c>
      <c r="E10550" t="s">
        <v>30384</v>
      </c>
      <c r="F10550">
        <v>400000</v>
      </c>
      <c r="G10550" t="str">
        <f t="shared" si="390"/>
        <v>Upto 5L</v>
      </c>
      <c r="H10550">
        <v>391088</v>
      </c>
      <c r="I10550" s="2">
        <v>380040</v>
      </c>
      <c r="J10550" t="s">
        <v>3325</v>
      </c>
      <c r="K10550" t="s">
        <v>68</v>
      </c>
      <c r="L10550" t="s">
        <v>33</v>
      </c>
    </row>
    <row r="10551" spans="1:12" x14ac:dyDescent="0.25">
      <c r="A10551" t="s">
        <v>13</v>
      </c>
      <c r="B10551" t="s">
        <v>16087</v>
      </c>
      <c r="C10551" t="s">
        <v>30385</v>
      </c>
      <c r="D10551" t="str">
        <f t="shared" si="391"/>
        <v>3625794500010450</v>
      </c>
      <c r="E10551" t="s">
        <v>30386</v>
      </c>
      <c r="F10551">
        <v>1326494</v>
      </c>
      <c r="G10551" t="str">
        <f t="shared" si="390"/>
        <v>10L-15L</v>
      </c>
      <c r="H10551">
        <v>1314584</v>
      </c>
      <c r="I10551" s="2">
        <v>1290683</v>
      </c>
      <c r="J10551" t="s">
        <v>37401</v>
      </c>
      <c r="K10551" t="s">
        <v>68</v>
      </c>
      <c r="L10551" t="s">
        <v>33</v>
      </c>
    </row>
    <row r="10552" spans="1:12" x14ac:dyDescent="0.25">
      <c r="A10552" t="s">
        <v>15</v>
      </c>
      <c r="B10552" t="s">
        <v>1142</v>
      </c>
      <c r="C10552" t="s">
        <v>30387</v>
      </c>
      <c r="D10552" t="str">
        <f t="shared" si="391"/>
        <v>3601834500010358</v>
      </c>
      <c r="E10552" t="s">
        <v>30388</v>
      </c>
      <c r="F10552">
        <v>480000</v>
      </c>
      <c r="G10552" t="str">
        <f t="shared" si="390"/>
        <v>Upto 5L</v>
      </c>
      <c r="H10552">
        <v>469525</v>
      </c>
      <c r="I10552" s="2">
        <v>451686</v>
      </c>
      <c r="J10552" t="s">
        <v>3325</v>
      </c>
      <c r="K10552" t="s">
        <v>68</v>
      </c>
      <c r="L10552" t="s">
        <v>33</v>
      </c>
    </row>
    <row r="10553" spans="1:12" x14ac:dyDescent="0.25">
      <c r="A10553" t="s">
        <v>14</v>
      </c>
      <c r="B10553" t="s">
        <v>30389</v>
      </c>
      <c r="C10553" t="s">
        <v>30390</v>
      </c>
      <c r="D10553" t="str">
        <f t="shared" si="391"/>
        <v>3601834500010359</v>
      </c>
      <c r="E10553" t="s">
        <v>30391</v>
      </c>
      <c r="F10553">
        <v>499000</v>
      </c>
      <c r="G10553" t="str">
        <f t="shared" si="390"/>
        <v>Upto 5L</v>
      </c>
      <c r="H10553">
        <v>493329</v>
      </c>
      <c r="I10553" s="2">
        <v>480329</v>
      </c>
      <c r="J10553" t="s">
        <v>3325</v>
      </c>
      <c r="K10553" t="s">
        <v>68</v>
      </c>
      <c r="L10553" t="s">
        <v>33</v>
      </c>
    </row>
    <row r="10554" spans="1:12" x14ac:dyDescent="0.25">
      <c r="A10554" t="s">
        <v>13</v>
      </c>
      <c r="B10554" t="s">
        <v>30392</v>
      </c>
      <c r="C10554" t="s">
        <v>30393</v>
      </c>
      <c r="D10554" t="str">
        <f t="shared" si="391"/>
        <v>3608624500010404</v>
      </c>
      <c r="E10554" t="s">
        <v>30394</v>
      </c>
      <c r="F10554">
        <v>443043</v>
      </c>
      <c r="G10554" t="str">
        <f t="shared" si="390"/>
        <v>Upto 5L</v>
      </c>
      <c r="H10554">
        <v>438102</v>
      </c>
      <c r="I10554" s="2">
        <v>426364</v>
      </c>
      <c r="J10554" t="s">
        <v>39</v>
      </c>
      <c r="K10554" t="s">
        <v>24</v>
      </c>
      <c r="L10554" t="s">
        <v>36</v>
      </c>
    </row>
    <row r="10555" spans="1:12" x14ac:dyDescent="0.25">
      <c r="A10555" t="s">
        <v>61</v>
      </c>
      <c r="B10555" t="s">
        <v>10179</v>
      </c>
      <c r="C10555" t="s">
        <v>30395</v>
      </c>
      <c r="D10555" t="str">
        <f t="shared" si="391"/>
        <v>3601834500010361</v>
      </c>
      <c r="E10555" t="s">
        <v>30396</v>
      </c>
      <c r="F10555">
        <v>300000</v>
      </c>
      <c r="G10555" t="str">
        <f t="shared" si="390"/>
        <v>Upto 5L</v>
      </c>
      <c r="H10555">
        <v>293897</v>
      </c>
      <c r="I10555" s="2">
        <v>281810</v>
      </c>
      <c r="J10555" t="s">
        <v>3325</v>
      </c>
      <c r="K10555" t="s">
        <v>68</v>
      </c>
      <c r="L10555" t="s">
        <v>33</v>
      </c>
    </row>
    <row r="10556" spans="1:12" x14ac:dyDescent="0.25">
      <c r="A10556" t="s">
        <v>14</v>
      </c>
      <c r="B10556" t="s">
        <v>30397</v>
      </c>
      <c r="C10556" t="s">
        <v>30398</v>
      </c>
      <c r="D10556" t="str">
        <f t="shared" si="391"/>
        <v>3625794500010454</v>
      </c>
      <c r="E10556" t="s">
        <v>30399</v>
      </c>
      <c r="F10556">
        <v>707202</v>
      </c>
      <c r="G10556" t="str">
        <f t="shared" si="390"/>
        <v>5L-10L</v>
      </c>
      <c r="H10556">
        <v>703019</v>
      </c>
      <c r="I10556" s="2">
        <v>689071</v>
      </c>
      <c r="J10556" t="s">
        <v>37401</v>
      </c>
      <c r="K10556" t="s">
        <v>68</v>
      </c>
      <c r="L10556" t="s">
        <v>33</v>
      </c>
    </row>
    <row r="10557" spans="1:12" x14ac:dyDescent="0.25">
      <c r="A10557" t="s">
        <v>13</v>
      </c>
      <c r="B10557" t="s">
        <v>30400</v>
      </c>
      <c r="C10557" t="s">
        <v>30401</v>
      </c>
      <c r="D10557" t="str">
        <f t="shared" si="391"/>
        <v>3608624500010407</v>
      </c>
      <c r="E10557" t="s">
        <v>30402</v>
      </c>
      <c r="F10557">
        <v>997262</v>
      </c>
      <c r="G10557" t="str">
        <f t="shared" si="390"/>
        <v>5L-10L</v>
      </c>
      <c r="H10557">
        <v>990417</v>
      </c>
      <c r="I10557" s="2">
        <v>968272</v>
      </c>
      <c r="J10557" t="s">
        <v>39</v>
      </c>
      <c r="K10557" t="s">
        <v>24</v>
      </c>
      <c r="L10557" t="s">
        <v>36</v>
      </c>
    </row>
    <row r="10558" spans="1:12" x14ac:dyDescent="0.25">
      <c r="A10558" t="s">
        <v>13</v>
      </c>
      <c r="B10558" t="s">
        <v>30403</v>
      </c>
      <c r="C10558" t="s">
        <v>30404</v>
      </c>
      <c r="D10558" t="str">
        <f t="shared" si="391"/>
        <v>3617204500010220</v>
      </c>
      <c r="E10558" t="s">
        <v>30405</v>
      </c>
      <c r="F10558">
        <v>711272</v>
      </c>
      <c r="G10558" t="str">
        <f t="shared" si="390"/>
        <v>5L-10L</v>
      </c>
      <c r="H10558">
        <v>706614</v>
      </c>
      <c r="I10558" s="2">
        <v>689952</v>
      </c>
      <c r="J10558" t="s">
        <v>31</v>
      </c>
      <c r="K10558" t="s">
        <v>68</v>
      </c>
      <c r="L10558" t="s">
        <v>33</v>
      </c>
    </row>
    <row r="10559" spans="1:12" x14ac:dyDescent="0.25">
      <c r="A10559" t="s">
        <v>14</v>
      </c>
      <c r="B10559" t="s">
        <v>30406</v>
      </c>
      <c r="C10559" t="s">
        <v>30407</v>
      </c>
      <c r="D10559" t="str">
        <f t="shared" si="391"/>
        <v>3629414500010109</v>
      </c>
      <c r="E10559" t="s">
        <v>30408</v>
      </c>
      <c r="F10559">
        <v>499612</v>
      </c>
      <c r="G10559" t="str">
        <f t="shared" si="390"/>
        <v>Upto 5L</v>
      </c>
      <c r="H10559">
        <v>491835</v>
      </c>
      <c r="I10559" s="2">
        <v>491835</v>
      </c>
      <c r="J10559" t="s">
        <v>56</v>
      </c>
      <c r="K10559" t="s">
        <v>21</v>
      </c>
      <c r="L10559" t="s">
        <v>67</v>
      </c>
    </row>
    <row r="10560" spans="1:12" x14ac:dyDescent="0.25">
      <c r="A10560" t="s">
        <v>14</v>
      </c>
      <c r="B10560" t="s">
        <v>11112</v>
      </c>
      <c r="C10560" t="s">
        <v>30409</v>
      </c>
      <c r="D10560" t="str">
        <f t="shared" si="391"/>
        <v>3601834500010372</v>
      </c>
      <c r="E10560" t="s">
        <v>30410</v>
      </c>
      <c r="F10560">
        <v>699000</v>
      </c>
      <c r="G10560" t="str">
        <f t="shared" si="390"/>
        <v>5L-10L</v>
      </c>
      <c r="H10560">
        <v>695439</v>
      </c>
      <c r="I10560" s="2">
        <v>682762</v>
      </c>
      <c r="J10560" t="s">
        <v>3325</v>
      </c>
      <c r="K10560" t="s">
        <v>68</v>
      </c>
      <c r="L10560" t="s">
        <v>33</v>
      </c>
    </row>
    <row r="10561" spans="1:12" x14ac:dyDescent="0.25">
      <c r="A10561" t="s">
        <v>13</v>
      </c>
      <c r="B10561" t="s">
        <v>30411</v>
      </c>
      <c r="C10561" t="s">
        <v>30412</v>
      </c>
      <c r="D10561" t="str">
        <f t="shared" si="391"/>
        <v>3625794500010465</v>
      </c>
      <c r="E10561" t="s">
        <v>30413</v>
      </c>
      <c r="F10561">
        <v>504928</v>
      </c>
      <c r="G10561" t="str">
        <f t="shared" si="390"/>
        <v>5L-10L</v>
      </c>
      <c r="H10561">
        <v>501194</v>
      </c>
      <c r="I10561" s="2">
        <v>490873</v>
      </c>
      <c r="J10561" t="s">
        <v>37401</v>
      </c>
      <c r="K10561" t="s">
        <v>68</v>
      </c>
      <c r="L10561" t="s">
        <v>33</v>
      </c>
    </row>
    <row r="10562" spans="1:12" x14ac:dyDescent="0.25">
      <c r="A10562" t="s">
        <v>13</v>
      </c>
      <c r="B10562" t="s">
        <v>30414</v>
      </c>
      <c r="C10562" t="s">
        <v>30415</v>
      </c>
      <c r="D10562" t="str">
        <f t="shared" si="391"/>
        <v>3625794500010467</v>
      </c>
      <c r="E10562" t="s">
        <v>30416</v>
      </c>
      <c r="F10562">
        <v>712348</v>
      </c>
      <c r="G10562" t="str">
        <f t="shared" si="390"/>
        <v>5L-10L</v>
      </c>
      <c r="H10562">
        <v>707892</v>
      </c>
      <c r="I10562" s="2">
        <v>694693</v>
      </c>
      <c r="J10562" t="s">
        <v>37401</v>
      </c>
      <c r="K10562" t="s">
        <v>68</v>
      </c>
      <c r="L10562" t="s">
        <v>33</v>
      </c>
    </row>
    <row r="10563" spans="1:12" x14ac:dyDescent="0.25">
      <c r="A10563" t="s">
        <v>15</v>
      </c>
      <c r="B10563" t="s">
        <v>30417</v>
      </c>
      <c r="C10563" t="s">
        <v>30418</v>
      </c>
      <c r="D10563" t="str">
        <f t="shared" si="391"/>
        <v>3629414500010123</v>
      </c>
      <c r="E10563" t="s">
        <v>30419</v>
      </c>
      <c r="F10563">
        <v>251037</v>
      </c>
      <c r="G10563" t="str">
        <f t="shared" si="390"/>
        <v>Upto 5L</v>
      </c>
      <c r="H10563">
        <v>245870</v>
      </c>
      <c r="I10563" s="2">
        <v>245870</v>
      </c>
      <c r="J10563" t="s">
        <v>56</v>
      </c>
      <c r="K10563" t="s">
        <v>21</v>
      </c>
      <c r="L10563" t="s">
        <v>67</v>
      </c>
    </row>
    <row r="10564" spans="1:12" x14ac:dyDescent="0.25">
      <c r="A10564" t="s">
        <v>13</v>
      </c>
      <c r="B10564" t="s">
        <v>8958</v>
      </c>
      <c r="C10564" t="s">
        <v>30420</v>
      </c>
      <c r="D10564" t="str">
        <f t="shared" si="391"/>
        <v>3601834500010376</v>
      </c>
      <c r="E10564" t="s">
        <v>30421</v>
      </c>
      <c r="F10564">
        <v>900000</v>
      </c>
      <c r="G10564" t="str">
        <f t="shared" si="390"/>
        <v>5L-10L</v>
      </c>
      <c r="H10564">
        <v>888951</v>
      </c>
      <c r="I10564" s="2">
        <v>866584</v>
      </c>
      <c r="J10564" t="s">
        <v>3325</v>
      </c>
      <c r="K10564" t="s">
        <v>68</v>
      </c>
      <c r="L10564" t="s">
        <v>33</v>
      </c>
    </row>
    <row r="10565" spans="1:12" x14ac:dyDescent="0.25">
      <c r="A10565" t="s">
        <v>13</v>
      </c>
      <c r="B10565" t="s">
        <v>1386</v>
      </c>
      <c r="C10565" t="s">
        <v>30422</v>
      </c>
      <c r="D10565" t="str">
        <f t="shared" si="391"/>
        <v>3617204500010230</v>
      </c>
      <c r="E10565" t="s">
        <v>30423</v>
      </c>
      <c r="F10565">
        <v>455048</v>
      </c>
      <c r="G10565" t="str">
        <f t="shared" si="390"/>
        <v>Upto 5L</v>
      </c>
      <c r="H10565">
        <v>455048</v>
      </c>
      <c r="I10565" s="2">
        <v>443493</v>
      </c>
      <c r="J10565" t="s">
        <v>31</v>
      </c>
      <c r="K10565" t="s">
        <v>68</v>
      </c>
      <c r="L10565" t="s">
        <v>33</v>
      </c>
    </row>
    <row r="10566" spans="1:12" x14ac:dyDescent="0.25">
      <c r="A10566" t="s">
        <v>13</v>
      </c>
      <c r="B10566" t="s">
        <v>30424</v>
      </c>
      <c r="C10566" t="s">
        <v>30425</v>
      </c>
      <c r="D10566" t="str">
        <f t="shared" si="391"/>
        <v>3609074500010461</v>
      </c>
      <c r="E10566" t="s">
        <v>30426</v>
      </c>
      <c r="F10566">
        <v>708706</v>
      </c>
      <c r="G10566" t="str">
        <f t="shared" si="390"/>
        <v>5L-10L</v>
      </c>
      <c r="H10566">
        <v>705722</v>
      </c>
      <c r="I10566" s="2">
        <v>692952</v>
      </c>
      <c r="J10566" t="s">
        <v>2879</v>
      </c>
      <c r="K10566" t="s">
        <v>68</v>
      </c>
      <c r="L10566" t="s">
        <v>33</v>
      </c>
    </row>
    <row r="10567" spans="1:12" x14ac:dyDescent="0.25">
      <c r="A10567" t="s">
        <v>15</v>
      </c>
      <c r="B10567" t="s">
        <v>4853</v>
      </c>
      <c r="C10567" t="s">
        <v>30427</v>
      </c>
      <c r="D10567" t="str">
        <f t="shared" si="391"/>
        <v>3617204500010232</v>
      </c>
      <c r="E10567" t="s">
        <v>30428</v>
      </c>
      <c r="F10567">
        <v>301387</v>
      </c>
      <c r="G10567" t="str">
        <f t="shared" si="390"/>
        <v>Upto 5L</v>
      </c>
      <c r="H10567">
        <v>301387</v>
      </c>
      <c r="I10567" s="2">
        <v>278367</v>
      </c>
      <c r="J10567" t="s">
        <v>31</v>
      </c>
      <c r="K10567" t="s">
        <v>68</v>
      </c>
      <c r="L10567" t="s">
        <v>33</v>
      </c>
    </row>
    <row r="10568" spans="1:12" x14ac:dyDescent="0.25">
      <c r="A10568" t="s">
        <v>15</v>
      </c>
      <c r="B10568" t="s">
        <v>3898</v>
      </c>
      <c r="C10568" t="s">
        <v>30429</v>
      </c>
      <c r="D10568" t="str">
        <f t="shared" si="391"/>
        <v>3617204500010233</v>
      </c>
      <c r="E10568" t="s">
        <v>30430</v>
      </c>
      <c r="F10568">
        <v>201340</v>
      </c>
      <c r="G10568" t="str">
        <f t="shared" si="390"/>
        <v>Upto 5L</v>
      </c>
      <c r="H10568">
        <v>201340</v>
      </c>
      <c r="I10568" s="2">
        <v>193540</v>
      </c>
      <c r="J10568" t="s">
        <v>31</v>
      </c>
      <c r="K10568" t="s">
        <v>68</v>
      </c>
      <c r="L10568" t="s">
        <v>33</v>
      </c>
    </row>
    <row r="10569" spans="1:12" x14ac:dyDescent="0.25">
      <c r="A10569" t="s">
        <v>14</v>
      </c>
      <c r="B10569" t="s">
        <v>30431</v>
      </c>
      <c r="C10569" t="s">
        <v>30432</v>
      </c>
      <c r="D10569" t="str">
        <f t="shared" si="391"/>
        <v>3625794500010479</v>
      </c>
      <c r="E10569" t="s">
        <v>30433</v>
      </c>
      <c r="F10569">
        <v>503362</v>
      </c>
      <c r="G10569" t="str">
        <f t="shared" si="390"/>
        <v>5L-10L</v>
      </c>
      <c r="H10569">
        <v>497749</v>
      </c>
      <c r="I10569" s="2">
        <v>484409</v>
      </c>
      <c r="J10569" t="s">
        <v>37401</v>
      </c>
      <c r="K10569" t="s">
        <v>68</v>
      </c>
      <c r="L10569" t="s">
        <v>33</v>
      </c>
    </row>
    <row r="10570" spans="1:12" x14ac:dyDescent="0.25">
      <c r="A10570" t="s">
        <v>13</v>
      </c>
      <c r="B10570" t="s">
        <v>30434</v>
      </c>
      <c r="C10570" t="s">
        <v>30435</v>
      </c>
      <c r="D10570" t="str">
        <f t="shared" si="391"/>
        <v>3625794500010481</v>
      </c>
      <c r="E10570" t="s">
        <v>30436</v>
      </c>
      <c r="F10570">
        <v>608910</v>
      </c>
      <c r="G10570" t="str">
        <f t="shared" si="390"/>
        <v>5L-10L</v>
      </c>
      <c r="H10570">
        <v>608910</v>
      </c>
      <c r="I10570" s="2">
        <v>595364</v>
      </c>
      <c r="J10570" t="s">
        <v>37401</v>
      </c>
      <c r="K10570" t="s">
        <v>68</v>
      </c>
      <c r="L10570" t="s">
        <v>33</v>
      </c>
    </row>
    <row r="10571" spans="1:12" x14ac:dyDescent="0.25">
      <c r="A10571" t="s">
        <v>13</v>
      </c>
      <c r="B10571" t="s">
        <v>30437</v>
      </c>
      <c r="C10571" t="s">
        <v>30438</v>
      </c>
      <c r="D10571" t="str">
        <f t="shared" si="391"/>
        <v>3601834500010387</v>
      </c>
      <c r="E10571" t="s">
        <v>30439</v>
      </c>
      <c r="F10571">
        <v>930000</v>
      </c>
      <c r="G10571" t="str">
        <f t="shared" si="390"/>
        <v>5L-10L</v>
      </c>
      <c r="H10571">
        <v>930000</v>
      </c>
      <c r="I10571" s="2">
        <v>910837</v>
      </c>
      <c r="J10571" t="s">
        <v>3325</v>
      </c>
      <c r="K10571" t="s">
        <v>68</v>
      </c>
      <c r="L10571" t="s">
        <v>33</v>
      </c>
    </row>
    <row r="10572" spans="1:12" x14ac:dyDescent="0.25">
      <c r="A10572" t="s">
        <v>13</v>
      </c>
      <c r="B10572" t="s">
        <v>30440</v>
      </c>
      <c r="C10572" t="s">
        <v>30441</v>
      </c>
      <c r="D10572" t="str">
        <f t="shared" si="391"/>
        <v>3612674500010324</v>
      </c>
      <c r="E10572" t="s">
        <v>30442</v>
      </c>
      <c r="F10572">
        <v>647064</v>
      </c>
      <c r="G10572" t="str">
        <f t="shared" si="390"/>
        <v>5L-10L</v>
      </c>
      <c r="H10572">
        <v>647064</v>
      </c>
      <c r="I10572" s="2">
        <v>633506</v>
      </c>
      <c r="J10572" t="s">
        <v>37403</v>
      </c>
      <c r="K10572" t="s">
        <v>5</v>
      </c>
      <c r="L10572" t="s">
        <v>23</v>
      </c>
    </row>
    <row r="10573" spans="1:12" x14ac:dyDescent="0.25">
      <c r="A10573" t="s">
        <v>13</v>
      </c>
      <c r="B10573" t="s">
        <v>30443</v>
      </c>
      <c r="C10573" t="s">
        <v>30444</v>
      </c>
      <c r="D10573" t="str">
        <f t="shared" si="391"/>
        <v>3629414500010139</v>
      </c>
      <c r="E10573" t="s">
        <v>30445</v>
      </c>
      <c r="F10573">
        <v>473853</v>
      </c>
      <c r="G10573" t="str">
        <f t="shared" si="390"/>
        <v>Upto 5L</v>
      </c>
      <c r="H10573">
        <v>473853</v>
      </c>
      <c r="I10573" s="2">
        <v>473853</v>
      </c>
      <c r="J10573" t="s">
        <v>56</v>
      </c>
      <c r="K10573" t="s">
        <v>21</v>
      </c>
      <c r="L10573" t="s">
        <v>67</v>
      </c>
    </row>
    <row r="10574" spans="1:12" x14ac:dyDescent="0.25">
      <c r="A10574" t="s">
        <v>15</v>
      </c>
      <c r="B10574" t="s">
        <v>30446</v>
      </c>
      <c r="C10574" t="s">
        <v>30447</v>
      </c>
      <c r="D10574" t="str">
        <f t="shared" si="391"/>
        <v>3609074500010472</v>
      </c>
      <c r="E10574" t="s">
        <v>30448</v>
      </c>
      <c r="F10574">
        <v>230965</v>
      </c>
      <c r="G10574" t="str">
        <f t="shared" si="390"/>
        <v>Upto 5L</v>
      </c>
      <c r="H10574">
        <v>230965</v>
      </c>
      <c r="I10574" s="2">
        <v>222382</v>
      </c>
      <c r="J10574" t="s">
        <v>2879</v>
      </c>
      <c r="K10574" t="s">
        <v>68</v>
      </c>
      <c r="L10574" t="s">
        <v>33</v>
      </c>
    </row>
    <row r="10575" spans="1:12" x14ac:dyDescent="0.25">
      <c r="A10575" t="s">
        <v>14</v>
      </c>
      <c r="B10575" t="s">
        <v>30449</v>
      </c>
      <c r="C10575" t="s">
        <v>30450</v>
      </c>
      <c r="D10575" t="str">
        <f t="shared" si="391"/>
        <v>3601834500010391</v>
      </c>
      <c r="E10575" t="s">
        <v>30451</v>
      </c>
      <c r="F10575">
        <v>499999</v>
      </c>
      <c r="G10575" t="str">
        <f t="shared" si="390"/>
        <v>Upto 5L</v>
      </c>
      <c r="H10575">
        <v>499999</v>
      </c>
      <c r="I10575" s="2">
        <v>486752</v>
      </c>
      <c r="J10575" t="s">
        <v>3325</v>
      </c>
      <c r="K10575" t="s">
        <v>68</v>
      </c>
      <c r="L10575" t="s">
        <v>33</v>
      </c>
    </row>
    <row r="10576" spans="1:12" x14ac:dyDescent="0.25">
      <c r="A10576" t="s">
        <v>14</v>
      </c>
      <c r="B10576" t="s">
        <v>227</v>
      </c>
      <c r="C10576" t="s">
        <v>30452</v>
      </c>
      <c r="D10576" t="str">
        <f t="shared" si="391"/>
        <v>3601834500010393</v>
      </c>
      <c r="E10576" t="s">
        <v>30453</v>
      </c>
      <c r="F10576">
        <v>400000</v>
      </c>
      <c r="G10576" t="str">
        <f t="shared" si="390"/>
        <v>Upto 5L</v>
      </c>
      <c r="H10576">
        <v>400000</v>
      </c>
      <c r="I10576" s="2">
        <v>387614</v>
      </c>
      <c r="J10576" t="s">
        <v>3325</v>
      </c>
      <c r="K10576" t="s">
        <v>68</v>
      </c>
      <c r="L10576" t="s">
        <v>33</v>
      </c>
    </row>
    <row r="10577" spans="1:12" x14ac:dyDescent="0.25">
      <c r="A10577" t="s">
        <v>13</v>
      </c>
      <c r="B10577" t="s">
        <v>30454</v>
      </c>
      <c r="C10577" t="s">
        <v>30455</v>
      </c>
      <c r="D10577" t="str">
        <f t="shared" si="391"/>
        <v>3612674500010335</v>
      </c>
      <c r="E10577" t="s">
        <v>30456</v>
      </c>
      <c r="F10577">
        <v>498216</v>
      </c>
      <c r="G10577" t="str">
        <f t="shared" si="390"/>
        <v>Upto 5L</v>
      </c>
      <c r="H10577">
        <v>498216</v>
      </c>
      <c r="I10577" s="2">
        <v>485565</v>
      </c>
      <c r="J10577" t="s">
        <v>37403</v>
      </c>
      <c r="K10577" t="s">
        <v>5</v>
      </c>
      <c r="L10577" t="s">
        <v>23</v>
      </c>
    </row>
    <row r="10578" spans="1:12" x14ac:dyDescent="0.25">
      <c r="A10578" t="s">
        <v>15</v>
      </c>
      <c r="B10578" t="s">
        <v>300</v>
      </c>
      <c r="C10578" t="s">
        <v>30457</v>
      </c>
      <c r="D10578" t="str">
        <f t="shared" si="391"/>
        <v>3629414500010149</v>
      </c>
      <c r="E10578" t="s">
        <v>30458</v>
      </c>
      <c r="F10578">
        <v>281175</v>
      </c>
      <c r="G10578" t="str">
        <f t="shared" si="390"/>
        <v>Upto 5L</v>
      </c>
      <c r="H10578">
        <v>281175</v>
      </c>
      <c r="I10578" s="2">
        <v>281175</v>
      </c>
      <c r="J10578" t="s">
        <v>56</v>
      </c>
      <c r="K10578" t="s">
        <v>21</v>
      </c>
      <c r="L10578" t="s">
        <v>67</v>
      </c>
    </row>
    <row r="10579" spans="1:12" x14ac:dyDescent="0.25">
      <c r="A10579" t="s">
        <v>13</v>
      </c>
      <c r="B10579" t="s">
        <v>1667</v>
      </c>
      <c r="C10579" t="s">
        <v>30459</v>
      </c>
      <c r="D10579" t="str">
        <f t="shared" si="391"/>
        <v>3601834500010404</v>
      </c>
      <c r="E10579" t="s">
        <v>30460</v>
      </c>
      <c r="F10579">
        <v>499000</v>
      </c>
      <c r="G10579" t="str">
        <f t="shared" si="390"/>
        <v>Upto 5L</v>
      </c>
      <c r="H10579">
        <v>499000</v>
      </c>
      <c r="I10579" s="2">
        <v>486056</v>
      </c>
      <c r="J10579" t="s">
        <v>3325</v>
      </c>
      <c r="K10579" t="s">
        <v>68</v>
      </c>
      <c r="L10579" t="s">
        <v>33</v>
      </c>
    </row>
    <row r="10580" spans="1:12" x14ac:dyDescent="0.25">
      <c r="A10580" t="s">
        <v>13</v>
      </c>
      <c r="B10580" t="s">
        <v>30461</v>
      </c>
      <c r="C10580" t="s">
        <v>30462</v>
      </c>
      <c r="D10580" t="str">
        <f t="shared" si="391"/>
        <v>3612674500010339</v>
      </c>
      <c r="E10580" t="s">
        <v>30463</v>
      </c>
      <c r="F10580">
        <v>912011</v>
      </c>
      <c r="G10580" t="str">
        <f t="shared" si="390"/>
        <v>5L-10L</v>
      </c>
      <c r="H10580">
        <v>912011</v>
      </c>
      <c r="I10580" s="2">
        <v>894986</v>
      </c>
      <c r="J10580" t="s">
        <v>37403</v>
      </c>
      <c r="K10580" t="s">
        <v>5</v>
      </c>
      <c r="L10580" t="s">
        <v>23</v>
      </c>
    </row>
    <row r="10581" spans="1:12" x14ac:dyDescent="0.25">
      <c r="A10581" t="s">
        <v>13</v>
      </c>
      <c r="B10581" t="s">
        <v>30464</v>
      </c>
      <c r="C10581" t="s">
        <v>30465</v>
      </c>
      <c r="D10581" t="str">
        <f t="shared" si="391"/>
        <v>3625794500010504</v>
      </c>
      <c r="E10581" t="s">
        <v>30466</v>
      </c>
      <c r="F10581">
        <v>833161</v>
      </c>
      <c r="G10581" t="str">
        <f t="shared" si="390"/>
        <v>5L-10L</v>
      </c>
      <c r="H10581">
        <v>833161</v>
      </c>
      <c r="I10581" s="2">
        <v>818149</v>
      </c>
      <c r="J10581" t="s">
        <v>37401</v>
      </c>
      <c r="K10581" t="s">
        <v>68</v>
      </c>
      <c r="L10581" t="s">
        <v>33</v>
      </c>
    </row>
    <row r="10582" spans="1:12" x14ac:dyDescent="0.25">
      <c r="A10582" t="s">
        <v>14</v>
      </c>
      <c r="B10582" t="s">
        <v>30467</v>
      </c>
      <c r="C10582" t="s">
        <v>30468</v>
      </c>
      <c r="D10582" t="str">
        <f t="shared" si="391"/>
        <v>3617204500010256</v>
      </c>
      <c r="E10582" t="s">
        <v>30469</v>
      </c>
      <c r="F10582">
        <v>503320</v>
      </c>
      <c r="G10582" t="str">
        <f t="shared" si="390"/>
        <v>5L-10L</v>
      </c>
      <c r="H10582">
        <v>503320</v>
      </c>
      <c r="I10582" s="2">
        <v>490264</v>
      </c>
      <c r="J10582" t="s">
        <v>31</v>
      </c>
      <c r="K10582" t="s">
        <v>68</v>
      </c>
      <c r="L10582" t="s">
        <v>33</v>
      </c>
    </row>
    <row r="10583" spans="1:12" x14ac:dyDescent="0.25">
      <c r="A10583" t="s">
        <v>15</v>
      </c>
      <c r="B10583" t="s">
        <v>3358</v>
      </c>
      <c r="C10583" t="s">
        <v>30470</v>
      </c>
      <c r="D10583" t="str">
        <f t="shared" si="391"/>
        <v>3601834500010412</v>
      </c>
      <c r="E10583" t="s">
        <v>30471</v>
      </c>
      <c r="F10583">
        <v>300000</v>
      </c>
      <c r="G10583" t="str">
        <f t="shared" si="390"/>
        <v>Upto 5L</v>
      </c>
      <c r="H10583">
        <v>300000</v>
      </c>
      <c r="I10583" s="2">
        <v>300000</v>
      </c>
      <c r="J10583" t="s">
        <v>3325</v>
      </c>
      <c r="K10583" t="s">
        <v>68</v>
      </c>
      <c r="L10583" t="s">
        <v>33</v>
      </c>
    </row>
    <row r="10584" spans="1:12" x14ac:dyDescent="0.25">
      <c r="A10584" t="s">
        <v>13</v>
      </c>
      <c r="B10584" t="s">
        <v>30472</v>
      </c>
      <c r="C10584" t="s">
        <v>30473</v>
      </c>
      <c r="D10584" t="str">
        <f t="shared" si="391"/>
        <v>3617204500010259</v>
      </c>
      <c r="E10584" t="s">
        <v>30474</v>
      </c>
      <c r="F10584">
        <v>1014497</v>
      </c>
      <c r="G10584" t="str">
        <f t="shared" si="390"/>
        <v>10L-15L</v>
      </c>
      <c r="H10584">
        <v>1014497</v>
      </c>
      <c r="I10584" s="2">
        <v>1014497</v>
      </c>
      <c r="J10584" t="s">
        <v>31</v>
      </c>
      <c r="K10584" t="s">
        <v>68</v>
      </c>
      <c r="L10584" t="s">
        <v>33</v>
      </c>
    </row>
    <row r="10585" spans="1:12" x14ac:dyDescent="0.25">
      <c r="A10585" t="s">
        <v>13</v>
      </c>
      <c r="B10585" t="s">
        <v>30475</v>
      </c>
      <c r="C10585" t="s">
        <v>30476</v>
      </c>
      <c r="D10585" t="str">
        <f t="shared" si="391"/>
        <v>3609074500010489</v>
      </c>
      <c r="E10585" t="s">
        <v>30477</v>
      </c>
      <c r="F10585">
        <v>707059</v>
      </c>
      <c r="G10585" t="str">
        <f t="shared" si="390"/>
        <v>5L-10L</v>
      </c>
      <c r="H10585">
        <v>707059</v>
      </c>
      <c r="I10585" s="2">
        <v>707059</v>
      </c>
      <c r="J10585" t="s">
        <v>2879</v>
      </c>
      <c r="K10585" t="s">
        <v>68</v>
      </c>
      <c r="L10585" t="s">
        <v>33</v>
      </c>
    </row>
    <row r="10586" spans="1:12" x14ac:dyDescent="0.25">
      <c r="A10586" t="s">
        <v>15</v>
      </c>
      <c r="B10586" t="s">
        <v>30478</v>
      </c>
      <c r="C10586" t="s">
        <v>30479</v>
      </c>
      <c r="D10586" t="str">
        <f t="shared" si="391"/>
        <v>3629414500010162</v>
      </c>
      <c r="E10586" t="s">
        <v>30480</v>
      </c>
      <c r="F10586">
        <v>161730</v>
      </c>
      <c r="G10586" t="str">
        <f t="shared" si="390"/>
        <v>Upto 5L</v>
      </c>
      <c r="H10586">
        <v>161730</v>
      </c>
      <c r="I10586" s="2">
        <v>161730</v>
      </c>
      <c r="J10586" t="s">
        <v>56</v>
      </c>
      <c r="K10586" t="s">
        <v>21</v>
      </c>
      <c r="L10586" t="s">
        <v>67</v>
      </c>
    </row>
    <row r="10587" spans="1:12" x14ac:dyDescent="0.25">
      <c r="A10587" t="s">
        <v>14</v>
      </c>
      <c r="B10587" t="s">
        <v>30481</v>
      </c>
      <c r="C10587" t="s">
        <v>30482</v>
      </c>
      <c r="D10587" t="str">
        <f t="shared" si="391"/>
        <v>3609594500010046</v>
      </c>
      <c r="E10587" t="s">
        <v>30483</v>
      </c>
      <c r="F10587">
        <v>828840</v>
      </c>
      <c r="G10587" t="str">
        <f t="shared" si="390"/>
        <v>5L-10L</v>
      </c>
      <c r="H10587">
        <v>776928</v>
      </c>
      <c r="I10587" s="2">
        <v>776920</v>
      </c>
      <c r="J10587" t="s">
        <v>50</v>
      </c>
      <c r="K10587" t="s">
        <v>24</v>
      </c>
      <c r="L10587" t="s">
        <v>36</v>
      </c>
    </row>
    <row r="10588" spans="1:12" x14ac:dyDescent="0.25">
      <c r="A10588" t="s">
        <v>13</v>
      </c>
      <c r="B10588" t="s">
        <v>4290</v>
      </c>
      <c r="C10588" t="s">
        <v>30484</v>
      </c>
      <c r="D10588" t="str">
        <f t="shared" si="391"/>
        <v>3628274500010300</v>
      </c>
      <c r="E10588" t="s">
        <v>30485</v>
      </c>
      <c r="F10588">
        <v>829943</v>
      </c>
      <c r="G10588" t="str">
        <f t="shared" si="390"/>
        <v>5L-10L</v>
      </c>
      <c r="H10588">
        <v>803584</v>
      </c>
      <c r="I10588" s="2">
        <v>788017</v>
      </c>
      <c r="J10588" t="s">
        <v>46</v>
      </c>
      <c r="K10588" t="s">
        <v>68</v>
      </c>
      <c r="L10588" t="s">
        <v>33</v>
      </c>
    </row>
    <row r="10589" spans="1:12" x14ac:dyDescent="0.25">
      <c r="A10589" t="s">
        <v>13</v>
      </c>
      <c r="B10589" t="s">
        <v>30486</v>
      </c>
      <c r="C10589" t="s">
        <v>30487</v>
      </c>
      <c r="D10589" t="str">
        <f t="shared" si="391"/>
        <v>3622264500010443</v>
      </c>
      <c r="E10589" t="s">
        <v>30488</v>
      </c>
      <c r="F10589">
        <v>221698</v>
      </c>
      <c r="G10589" t="str">
        <f t="shared" si="390"/>
        <v>Upto 5L</v>
      </c>
      <c r="H10589">
        <v>198101</v>
      </c>
      <c r="I10589" s="2">
        <v>189862</v>
      </c>
      <c r="J10589" t="s">
        <v>51</v>
      </c>
      <c r="K10589" t="s">
        <v>19</v>
      </c>
      <c r="L10589" t="s">
        <v>36</v>
      </c>
    </row>
    <row r="10590" spans="1:12" x14ac:dyDescent="0.25">
      <c r="A10590" t="s">
        <v>13</v>
      </c>
      <c r="B10590" t="s">
        <v>30489</v>
      </c>
      <c r="C10590" t="s">
        <v>30490</v>
      </c>
      <c r="D10590" t="str">
        <f t="shared" si="391"/>
        <v>3609254500010381</v>
      </c>
      <c r="E10590" t="s">
        <v>30491</v>
      </c>
      <c r="F10590">
        <v>483188</v>
      </c>
      <c r="G10590" t="str">
        <f t="shared" si="390"/>
        <v>Upto 5L</v>
      </c>
      <c r="H10590">
        <v>464274</v>
      </c>
      <c r="I10590" s="2">
        <v>450929</v>
      </c>
      <c r="J10590" t="s">
        <v>41</v>
      </c>
      <c r="K10590" t="s">
        <v>19</v>
      </c>
      <c r="L10590" t="s">
        <v>36</v>
      </c>
    </row>
    <row r="10591" spans="1:12" x14ac:dyDescent="0.25">
      <c r="A10591" t="s">
        <v>13</v>
      </c>
      <c r="B10591" t="s">
        <v>11196</v>
      </c>
      <c r="C10591" t="s">
        <v>30492</v>
      </c>
      <c r="D10591" t="str">
        <f t="shared" si="391"/>
        <v>3600024500010218</v>
      </c>
      <c r="E10591" t="s">
        <v>30493</v>
      </c>
      <c r="F10591">
        <v>499999</v>
      </c>
      <c r="G10591" t="str">
        <f t="shared" si="390"/>
        <v>Upto 5L</v>
      </c>
      <c r="H10591">
        <v>488194</v>
      </c>
      <c r="I10591" s="2">
        <v>477091</v>
      </c>
      <c r="J10591" t="s">
        <v>29</v>
      </c>
      <c r="K10591" t="s">
        <v>68</v>
      </c>
      <c r="L10591" t="s">
        <v>33</v>
      </c>
    </row>
    <row r="10592" spans="1:12" x14ac:dyDescent="0.25">
      <c r="A10592" t="s">
        <v>13</v>
      </c>
      <c r="B10592" t="s">
        <v>30494</v>
      </c>
      <c r="C10592" t="s">
        <v>30495</v>
      </c>
      <c r="D10592" t="str">
        <f t="shared" si="391"/>
        <v>3600024500010219</v>
      </c>
      <c r="E10592" t="s">
        <v>30496</v>
      </c>
      <c r="F10592">
        <v>220000</v>
      </c>
      <c r="G10592" t="str">
        <f t="shared" si="390"/>
        <v>Upto 5L</v>
      </c>
      <c r="H10592">
        <v>200794</v>
      </c>
      <c r="I10592" s="2">
        <v>192340</v>
      </c>
      <c r="J10592" t="s">
        <v>29</v>
      </c>
      <c r="K10592" t="s">
        <v>68</v>
      </c>
      <c r="L10592" t="s">
        <v>33</v>
      </c>
    </row>
    <row r="10593" spans="1:12" x14ac:dyDescent="0.25">
      <c r="A10593" t="s">
        <v>14</v>
      </c>
      <c r="B10593" t="s">
        <v>30497</v>
      </c>
      <c r="C10593" t="s">
        <v>30498</v>
      </c>
      <c r="D10593" t="str">
        <f t="shared" si="391"/>
        <v>3609254500010383</v>
      </c>
      <c r="E10593" t="s">
        <v>30499</v>
      </c>
      <c r="F10593">
        <v>403250</v>
      </c>
      <c r="G10593" t="str">
        <f t="shared" si="390"/>
        <v>Upto 5L</v>
      </c>
      <c r="H10593">
        <v>386643</v>
      </c>
      <c r="I10593" s="2">
        <v>375943</v>
      </c>
      <c r="J10593" t="s">
        <v>41</v>
      </c>
      <c r="K10593" t="s">
        <v>19</v>
      </c>
      <c r="L10593" t="s">
        <v>36</v>
      </c>
    </row>
    <row r="10594" spans="1:12" x14ac:dyDescent="0.25">
      <c r="A10594" t="s">
        <v>13</v>
      </c>
      <c r="B10594" t="s">
        <v>30500</v>
      </c>
      <c r="C10594" t="s">
        <v>30501</v>
      </c>
      <c r="D10594" t="str">
        <f t="shared" si="391"/>
        <v>3628274500010424</v>
      </c>
      <c r="E10594" t="s">
        <v>30502</v>
      </c>
      <c r="F10594">
        <v>695192</v>
      </c>
      <c r="G10594" t="str">
        <f t="shared" ref="G10594:G10657" si="392">IF(F10594&lt;500000,"Upto 5L",IF(F10594&lt;1000000,"5L-10L",IF(F10594&lt;1500000,"10L-15L",IF(F10594&lt;2000000,"15L-20L",IF(F10594&lt;2500000,"20L-25L","Above25L")))))</f>
        <v>5L-10L</v>
      </c>
      <c r="H10594">
        <v>684997</v>
      </c>
      <c r="I10594" s="2">
        <v>673352</v>
      </c>
      <c r="J10594" t="s">
        <v>46</v>
      </c>
      <c r="K10594" t="s">
        <v>68</v>
      </c>
      <c r="L10594" t="s">
        <v>33</v>
      </c>
    </row>
    <row r="10595" spans="1:12" x14ac:dyDescent="0.25">
      <c r="A10595" t="s">
        <v>13</v>
      </c>
      <c r="B10595" t="s">
        <v>30503</v>
      </c>
      <c r="C10595" t="s">
        <v>30504</v>
      </c>
      <c r="D10595" t="str">
        <f t="shared" ref="D10595:D10658" si="393">RIGHT(C10595,16)</f>
        <v>3628274500010425</v>
      </c>
      <c r="E10595" t="s">
        <v>30505</v>
      </c>
      <c r="F10595">
        <v>499459</v>
      </c>
      <c r="G10595" t="str">
        <f t="shared" si="392"/>
        <v>Upto 5L</v>
      </c>
      <c r="H10595">
        <v>488512</v>
      </c>
      <c r="I10595" s="2">
        <v>476812</v>
      </c>
      <c r="J10595" t="s">
        <v>46</v>
      </c>
      <c r="K10595" t="s">
        <v>68</v>
      </c>
      <c r="L10595" t="s">
        <v>33</v>
      </c>
    </row>
    <row r="10596" spans="1:12" x14ac:dyDescent="0.25">
      <c r="A10596" t="s">
        <v>13</v>
      </c>
      <c r="B10596" t="s">
        <v>1204</v>
      </c>
      <c r="C10596" t="s">
        <v>30506</v>
      </c>
      <c r="D10596" t="str">
        <f t="shared" si="393"/>
        <v>3628274500010428</v>
      </c>
      <c r="E10596" t="s">
        <v>30507</v>
      </c>
      <c r="F10596">
        <v>400488</v>
      </c>
      <c r="G10596" t="str">
        <f t="shared" si="392"/>
        <v>Upto 5L</v>
      </c>
      <c r="H10596">
        <v>388165</v>
      </c>
      <c r="I10596" s="2">
        <v>378565</v>
      </c>
      <c r="J10596" t="s">
        <v>46</v>
      </c>
      <c r="K10596" t="s">
        <v>68</v>
      </c>
      <c r="L10596" t="s">
        <v>33</v>
      </c>
    </row>
    <row r="10597" spans="1:12" x14ac:dyDescent="0.25">
      <c r="A10597" t="s">
        <v>13</v>
      </c>
      <c r="B10597" t="s">
        <v>4036</v>
      </c>
      <c r="C10597" t="s">
        <v>30508</v>
      </c>
      <c r="D10597" t="str">
        <f t="shared" si="393"/>
        <v>3601564500010306</v>
      </c>
      <c r="E10597" t="s">
        <v>30509</v>
      </c>
      <c r="F10597">
        <v>1400000</v>
      </c>
      <c r="G10597" t="str">
        <f t="shared" si="392"/>
        <v>10L-15L</v>
      </c>
      <c r="H10597">
        <v>1377828</v>
      </c>
      <c r="I10597" s="2">
        <v>1377828</v>
      </c>
      <c r="J10597" t="s">
        <v>35</v>
      </c>
      <c r="K10597" t="s">
        <v>19</v>
      </c>
      <c r="L10597" t="s">
        <v>36</v>
      </c>
    </row>
    <row r="10598" spans="1:12" x14ac:dyDescent="0.25">
      <c r="A10598" t="s">
        <v>13</v>
      </c>
      <c r="B10598" t="s">
        <v>30510</v>
      </c>
      <c r="C10598" t="s">
        <v>30511</v>
      </c>
      <c r="D10598" t="str">
        <f t="shared" si="393"/>
        <v>3628274500010430</v>
      </c>
      <c r="E10598" t="s">
        <v>30512</v>
      </c>
      <c r="F10598">
        <v>499430</v>
      </c>
      <c r="G10598" t="str">
        <f t="shared" si="392"/>
        <v>Upto 5L</v>
      </c>
      <c r="H10598">
        <v>478862</v>
      </c>
      <c r="I10598" s="2">
        <v>464640</v>
      </c>
      <c r="J10598" t="s">
        <v>46</v>
      </c>
      <c r="K10598" t="s">
        <v>68</v>
      </c>
      <c r="L10598" t="s">
        <v>33</v>
      </c>
    </row>
    <row r="10599" spans="1:12" x14ac:dyDescent="0.25">
      <c r="A10599" t="s">
        <v>13</v>
      </c>
      <c r="B10599" t="s">
        <v>16932</v>
      </c>
      <c r="C10599" t="s">
        <v>30513</v>
      </c>
      <c r="D10599" t="str">
        <f t="shared" si="393"/>
        <v>3628274500010432</v>
      </c>
      <c r="E10599" t="s">
        <v>30514</v>
      </c>
      <c r="F10599">
        <v>651163</v>
      </c>
      <c r="G10599" t="str">
        <f t="shared" si="392"/>
        <v>5L-10L</v>
      </c>
      <c r="H10599">
        <v>633991</v>
      </c>
      <c r="I10599" s="2">
        <v>620102</v>
      </c>
      <c r="J10599" t="s">
        <v>46</v>
      </c>
      <c r="K10599" t="s">
        <v>68</v>
      </c>
      <c r="L10599" t="s">
        <v>33</v>
      </c>
    </row>
    <row r="10600" spans="1:12" x14ac:dyDescent="0.25">
      <c r="A10600" t="s">
        <v>13</v>
      </c>
      <c r="B10600" t="s">
        <v>30515</v>
      </c>
      <c r="C10600" t="s">
        <v>30516</v>
      </c>
      <c r="D10600" t="str">
        <f t="shared" si="393"/>
        <v>3628274500010435</v>
      </c>
      <c r="E10600" t="s">
        <v>30517</v>
      </c>
      <c r="F10600">
        <v>381942</v>
      </c>
      <c r="G10600" t="str">
        <f t="shared" si="392"/>
        <v>Upto 5L</v>
      </c>
      <c r="H10600">
        <v>365811</v>
      </c>
      <c r="I10600" s="2">
        <v>355903</v>
      </c>
      <c r="J10600" t="s">
        <v>46</v>
      </c>
      <c r="K10600" t="s">
        <v>68</v>
      </c>
      <c r="L10600" t="s">
        <v>33</v>
      </c>
    </row>
    <row r="10601" spans="1:12" x14ac:dyDescent="0.25">
      <c r="A10601" t="s">
        <v>13</v>
      </c>
      <c r="B10601" t="s">
        <v>30518</v>
      </c>
      <c r="C10601" t="s">
        <v>30519</v>
      </c>
      <c r="D10601" t="str">
        <f t="shared" si="393"/>
        <v>3600024500010229</v>
      </c>
      <c r="E10601" t="s">
        <v>30520</v>
      </c>
      <c r="F10601">
        <v>499999</v>
      </c>
      <c r="G10601" t="str">
        <f t="shared" si="392"/>
        <v>Upto 5L</v>
      </c>
      <c r="H10601">
        <v>478343</v>
      </c>
      <c r="I10601" s="2">
        <v>465646</v>
      </c>
      <c r="J10601" t="s">
        <v>29</v>
      </c>
      <c r="K10601" t="s">
        <v>68</v>
      </c>
      <c r="L10601" t="s">
        <v>33</v>
      </c>
    </row>
    <row r="10602" spans="1:12" x14ac:dyDescent="0.25">
      <c r="A10602" t="s">
        <v>13</v>
      </c>
      <c r="B10602" t="s">
        <v>30521</v>
      </c>
      <c r="C10602" t="s">
        <v>30522</v>
      </c>
      <c r="D10602" t="str">
        <f t="shared" si="393"/>
        <v>3630544500010302</v>
      </c>
      <c r="E10602" t="s">
        <v>30523</v>
      </c>
      <c r="F10602">
        <v>1300000</v>
      </c>
      <c r="G10602" t="str">
        <f t="shared" si="392"/>
        <v>10L-15L</v>
      </c>
      <c r="H10602">
        <v>1282894</v>
      </c>
      <c r="I10602" s="2">
        <v>1259470</v>
      </c>
      <c r="J10602" t="s">
        <v>42</v>
      </c>
      <c r="K10602" t="s">
        <v>24</v>
      </c>
      <c r="L10602" t="s">
        <v>36</v>
      </c>
    </row>
    <row r="10603" spans="1:12" x14ac:dyDescent="0.25">
      <c r="A10603" t="s">
        <v>13</v>
      </c>
      <c r="B10603" t="s">
        <v>2896</v>
      </c>
      <c r="C10603" t="s">
        <v>30524</v>
      </c>
      <c r="D10603" t="str">
        <f t="shared" si="393"/>
        <v>3601564500010316</v>
      </c>
      <c r="E10603" t="s">
        <v>30525</v>
      </c>
      <c r="F10603">
        <v>1200000</v>
      </c>
      <c r="G10603" t="str">
        <f t="shared" si="392"/>
        <v>10L-15L</v>
      </c>
      <c r="H10603">
        <v>1183327</v>
      </c>
      <c r="I10603" s="2">
        <v>1162471</v>
      </c>
      <c r="J10603" t="s">
        <v>35</v>
      </c>
      <c r="K10603" t="s">
        <v>19</v>
      </c>
      <c r="L10603" t="s">
        <v>36</v>
      </c>
    </row>
    <row r="10604" spans="1:12" x14ac:dyDescent="0.25">
      <c r="A10604" t="s">
        <v>13</v>
      </c>
      <c r="B10604" t="s">
        <v>30526</v>
      </c>
      <c r="C10604" t="s">
        <v>30527</v>
      </c>
      <c r="D10604" t="str">
        <f t="shared" si="393"/>
        <v>3630544500010305</v>
      </c>
      <c r="E10604" t="s">
        <v>30528</v>
      </c>
      <c r="F10604">
        <v>499526</v>
      </c>
      <c r="G10604" t="str">
        <f t="shared" si="392"/>
        <v>Upto 5L</v>
      </c>
      <c r="H10604">
        <v>484999</v>
      </c>
      <c r="I10604" s="2">
        <v>484999</v>
      </c>
      <c r="J10604" t="s">
        <v>42</v>
      </c>
      <c r="K10604" t="s">
        <v>24</v>
      </c>
      <c r="L10604" t="s">
        <v>36</v>
      </c>
    </row>
    <row r="10605" spans="1:12" x14ac:dyDescent="0.25">
      <c r="A10605" t="s">
        <v>14</v>
      </c>
      <c r="B10605" t="s">
        <v>30529</v>
      </c>
      <c r="C10605" t="s">
        <v>30530</v>
      </c>
      <c r="D10605" t="str">
        <f t="shared" si="393"/>
        <v>3622264500010496</v>
      </c>
      <c r="E10605" t="s">
        <v>30531</v>
      </c>
      <c r="F10605">
        <v>353344</v>
      </c>
      <c r="G10605" t="str">
        <f t="shared" si="392"/>
        <v>Upto 5L</v>
      </c>
      <c r="H10605">
        <v>338794</v>
      </c>
      <c r="I10605" s="2">
        <v>329433</v>
      </c>
      <c r="J10605" t="s">
        <v>51</v>
      </c>
      <c r="K10605" t="s">
        <v>19</v>
      </c>
      <c r="L10605" t="s">
        <v>36</v>
      </c>
    </row>
    <row r="10606" spans="1:12" x14ac:dyDescent="0.25">
      <c r="A10606" t="s">
        <v>13</v>
      </c>
      <c r="B10606" t="s">
        <v>30532</v>
      </c>
      <c r="C10606" t="s">
        <v>30533</v>
      </c>
      <c r="D10606" t="str">
        <f t="shared" si="393"/>
        <v>3628274500010446</v>
      </c>
      <c r="E10606" t="s">
        <v>30534</v>
      </c>
      <c r="F10606">
        <v>402690</v>
      </c>
      <c r="G10606" t="str">
        <f t="shared" si="392"/>
        <v>Upto 5L</v>
      </c>
      <c r="H10606">
        <v>386106</v>
      </c>
      <c r="I10606" s="2">
        <v>375437</v>
      </c>
      <c r="J10606" t="s">
        <v>46</v>
      </c>
      <c r="K10606" t="s">
        <v>68</v>
      </c>
      <c r="L10606" t="s">
        <v>33</v>
      </c>
    </row>
    <row r="10607" spans="1:12" x14ac:dyDescent="0.25">
      <c r="A10607" t="s">
        <v>13</v>
      </c>
      <c r="B10607" t="s">
        <v>6319</v>
      </c>
      <c r="C10607" t="s">
        <v>30535</v>
      </c>
      <c r="D10607" t="str">
        <f t="shared" si="393"/>
        <v>3600024500010234</v>
      </c>
      <c r="E10607" t="s">
        <v>30536</v>
      </c>
      <c r="F10607">
        <v>325000</v>
      </c>
      <c r="G10607" t="str">
        <f t="shared" si="392"/>
        <v>Upto 5L</v>
      </c>
      <c r="H10607">
        <v>315549</v>
      </c>
      <c r="I10607" s="2">
        <v>306573</v>
      </c>
      <c r="J10607" t="s">
        <v>29</v>
      </c>
      <c r="K10607" t="s">
        <v>68</v>
      </c>
      <c r="L10607" t="s">
        <v>33</v>
      </c>
    </row>
    <row r="10608" spans="1:12" x14ac:dyDescent="0.25">
      <c r="A10608" t="s">
        <v>13</v>
      </c>
      <c r="B10608" t="s">
        <v>30537</v>
      </c>
      <c r="C10608" t="s">
        <v>30538</v>
      </c>
      <c r="D10608" t="str">
        <f t="shared" si="393"/>
        <v>3601564500010323</v>
      </c>
      <c r="E10608" t="s">
        <v>30539</v>
      </c>
      <c r="F10608">
        <v>400000</v>
      </c>
      <c r="G10608" t="str">
        <f t="shared" si="392"/>
        <v>Upto 5L</v>
      </c>
      <c r="H10608">
        <v>384341</v>
      </c>
      <c r="I10608" s="2">
        <v>373241</v>
      </c>
      <c r="J10608" t="s">
        <v>35</v>
      </c>
      <c r="K10608" t="s">
        <v>19</v>
      </c>
      <c r="L10608" t="s">
        <v>36</v>
      </c>
    </row>
    <row r="10609" spans="1:12" x14ac:dyDescent="0.25">
      <c r="A10609" t="s">
        <v>13</v>
      </c>
      <c r="B10609" t="s">
        <v>684</v>
      </c>
      <c r="C10609" t="s">
        <v>30540</v>
      </c>
      <c r="D10609" t="str">
        <f t="shared" si="393"/>
        <v>3628274500010450</v>
      </c>
      <c r="E10609" t="s">
        <v>30541</v>
      </c>
      <c r="F10609">
        <v>698987</v>
      </c>
      <c r="G10609" t="str">
        <f t="shared" si="392"/>
        <v>5L-10L</v>
      </c>
      <c r="H10609">
        <v>684918</v>
      </c>
      <c r="I10609" s="2">
        <v>671132</v>
      </c>
      <c r="J10609" t="s">
        <v>46</v>
      </c>
      <c r="K10609" t="s">
        <v>68</v>
      </c>
      <c r="L10609" t="s">
        <v>33</v>
      </c>
    </row>
    <row r="10610" spans="1:12" x14ac:dyDescent="0.25">
      <c r="A10610" t="s">
        <v>13</v>
      </c>
      <c r="B10610" t="s">
        <v>30542</v>
      </c>
      <c r="C10610" t="s">
        <v>30543</v>
      </c>
      <c r="D10610" t="str">
        <f t="shared" si="393"/>
        <v>3622264500010500</v>
      </c>
      <c r="E10610" t="s">
        <v>30544</v>
      </c>
      <c r="F10610">
        <v>637082</v>
      </c>
      <c r="G10610" t="str">
        <f t="shared" si="392"/>
        <v>5L-10L</v>
      </c>
      <c r="H10610">
        <v>622041</v>
      </c>
      <c r="I10610" s="2">
        <v>606935</v>
      </c>
      <c r="J10610" t="s">
        <v>51</v>
      </c>
      <c r="K10610" t="s">
        <v>19</v>
      </c>
      <c r="L10610" t="s">
        <v>36</v>
      </c>
    </row>
    <row r="10611" spans="1:12" x14ac:dyDescent="0.25">
      <c r="A10611" t="s">
        <v>13</v>
      </c>
      <c r="B10611" t="s">
        <v>30545</v>
      </c>
      <c r="C10611" t="s">
        <v>30546</v>
      </c>
      <c r="D10611" t="str">
        <f t="shared" si="393"/>
        <v>3600024500010236</v>
      </c>
      <c r="E10611" t="s">
        <v>30547</v>
      </c>
      <c r="F10611">
        <v>499999</v>
      </c>
      <c r="G10611" t="str">
        <f t="shared" si="392"/>
        <v>Upto 5L</v>
      </c>
      <c r="H10611">
        <v>485459</v>
      </c>
      <c r="I10611" s="2">
        <v>471650</v>
      </c>
      <c r="J10611" t="s">
        <v>29</v>
      </c>
      <c r="K10611" t="s">
        <v>68</v>
      </c>
      <c r="L10611" t="s">
        <v>33</v>
      </c>
    </row>
    <row r="10612" spans="1:12" x14ac:dyDescent="0.25">
      <c r="A10612" t="s">
        <v>13</v>
      </c>
      <c r="B10612" t="s">
        <v>1374</v>
      </c>
      <c r="C10612" t="s">
        <v>30548</v>
      </c>
      <c r="D10612" t="str">
        <f t="shared" si="393"/>
        <v>3600024500010237</v>
      </c>
      <c r="E10612" t="s">
        <v>30549</v>
      </c>
      <c r="F10612">
        <v>470001</v>
      </c>
      <c r="G10612" t="str">
        <f t="shared" si="392"/>
        <v>Upto 5L</v>
      </c>
      <c r="H10612">
        <v>455609</v>
      </c>
      <c r="I10612" s="2">
        <v>443157</v>
      </c>
      <c r="J10612" t="s">
        <v>29</v>
      </c>
      <c r="K10612" t="s">
        <v>68</v>
      </c>
      <c r="L10612" t="s">
        <v>33</v>
      </c>
    </row>
    <row r="10613" spans="1:12" x14ac:dyDescent="0.25">
      <c r="A10613" t="s">
        <v>13</v>
      </c>
      <c r="B10613" t="s">
        <v>30550</v>
      </c>
      <c r="C10613" t="s">
        <v>30551</v>
      </c>
      <c r="D10613" t="str">
        <f t="shared" si="393"/>
        <v>3609254500010401</v>
      </c>
      <c r="E10613" t="s">
        <v>30552</v>
      </c>
      <c r="F10613">
        <v>1043904</v>
      </c>
      <c r="G10613" t="str">
        <f t="shared" si="392"/>
        <v>10L-15L</v>
      </c>
      <c r="H10613">
        <v>1011937</v>
      </c>
      <c r="I10613" s="2">
        <v>984280</v>
      </c>
      <c r="J10613" t="s">
        <v>41</v>
      </c>
      <c r="K10613" t="s">
        <v>19</v>
      </c>
      <c r="L10613" t="s">
        <v>36</v>
      </c>
    </row>
    <row r="10614" spans="1:12" x14ac:dyDescent="0.25">
      <c r="A10614" t="s">
        <v>13</v>
      </c>
      <c r="B10614" t="s">
        <v>26731</v>
      </c>
      <c r="C10614" t="s">
        <v>30553</v>
      </c>
      <c r="D10614" t="str">
        <f t="shared" si="393"/>
        <v>3628274500010453</v>
      </c>
      <c r="E10614" t="s">
        <v>30554</v>
      </c>
      <c r="F10614">
        <v>494647</v>
      </c>
      <c r="G10614" t="str">
        <f t="shared" si="392"/>
        <v>Upto 5L</v>
      </c>
      <c r="H10614">
        <v>482400</v>
      </c>
      <c r="I10614" s="2">
        <v>482368</v>
      </c>
      <c r="J10614" t="s">
        <v>46</v>
      </c>
      <c r="K10614" t="s">
        <v>68</v>
      </c>
      <c r="L10614" t="s">
        <v>33</v>
      </c>
    </row>
    <row r="10615" spans="1:12" x14ac:dyDescent="0.25">
      <c r="A10615" t="s">
        <v>13</v>
      </c>
      <c r="B10615" t="s">
        <v>30555</v>
      </c>
      <c r="C10615" t="s">
        <v>30556</v>
      </c>
      <c r="D10615" t="str">
        <f t="shared" si="393"/>
        <v>3630544500010312</v>
      </c>
      <c r="E10615" t="s">
        <v>30557</v>
      </c>
      <c r="F10615">
        <v>499502</v>
      </c>
      <c r="G10615" t="str">
        <f t="shared" si="392"/>
        <v>Upto 5L</v>
      </c>
      <c r="H10615">
        <v>484206</v>
      </c>
      <c r="I10615" s="2">
        <v>484206</v>
      </c>
      <c r="J10615" t="s">
        <v>42</v>
      </c>
      <c r="K10615" t="s">
        <v>24</v>
      </c>
      <c r="L10615" t="s">
        <v>36</v>
      </c>
    </row>
    <row r="10616" spans="1:12" x14ac:dyDescent="0.25">
      <c r="A10616" t="s">
        <v>13</v>
      </c>
      <c r="B10616" t="s">
        <v>30558</v>
      </c>
      <c r="C10616" t="s">
        <v>30559</v>
      </c>
      <c r="D10616" t="str">
        <f t="shared" si="393"/>
        <v>3609254500010404</v>
      </c>
      <c r="E10616" t="s">
        <v>30560</v>
      </c>
      <c r="F10616">
        <v>493307</v>
      </c>
      <c r="G10616" t="str">
        <f t="shared" si="392"/>
        <v>Upto 5L</v>
      </c>
      <c r="H10616">
        <v>478960</v>
      </c>
      <c r="I10616" s="2">
        <v>465335</v>
      </c>
      <c r="J10616" t="s">
        <v>41</v>
      </c>
      <c r="K10616" t="s">
        <v>19</v>
      </c>
      <c r="L10616" t="s">
        <v>36</v>
      </c>
    </row>
    <row r="10617" spans="1:12" x14ac:dyDescent="0.25">
      <c r="A10617" t="s">
        <v>13</v>
      </c>
      <c r="B10617" t="s">
        <v>30561</v>
      </c>
      <c r="C10617" t="s">
        <v>30562</v>
      </c>
      <c r="D10617" t="str">
        <f t="shared" si="393"/>
        <v>3630544500010314</v>
      </c>
      <c r="E10617" t="s">
        <v>30563</v>
      </c>
      <c r="F10617">
        <v>1013212</v>
      </c>
      <c r="G10617" t="str">
        <f t="shared" si="392"/>
        <v>10L-15L</v>
      </c>
      <c r="H10617">
        <v>1003821</v>
      </c>
      <c r="I10617" s="2">
        <v>1003821</v>
      </c>
      <c r="J10617" t="s">
        <v>42</v>
      </c>
      <c r="K10617" t="s">
        <v>24</v>
      </c>
      <c r="L10617" t="s">
        <v>36</v>
      </c>
    </row>
    <row r="10618" spans="1:12" x14ac:dyDescent="0.25">
      <c r="A10618" t="s">
        <v>13</v>
      </c>
      <c r="B10618" t="s">
        <v>30564</v>
      </c>
      <c r="C10618" t="s">
        <v>30565</v>
      </c>
      <c r="D10618" t="str">
        <f t="shared" si="393"/>
        <v>3609254500010406</v>
      </c>
      <c r="E10618" t="s">
        <v>30566</v>
      </c>
      <c r="F10618">
        <v>1150217</v>
      </c>
      <c r="G10618" t="str">
        <f t="shared" si="392"/>
        <v>10L-15L</v>
      </c>
      <c r="H10618">
        <v>1138320</v>
      </c>
      <c r="I10618" s="2">
        <v>1118329</v>
      </c>
      <c r="J10618" t="s">
        <v>41</v>
      </c>
      <c r="K10618" t="s">
        <v>19</v>
      </c>
      <c r="L10618" t="s">
        <v>36</v>
      </c>
    </row>
    <row r="10619" spans="1:12" x14ac:dyDescent="0.25">
      <c r="A10619" t="s">
        <v>13</v>
      </c>
      <c r="B10619" t="s">
        <v>30567</v>
      </c>
      <c r="C10619" t="s">
        <v>30568</v>
      </c>
      <c r="D10619" t="str">
        <f t="shared" si="393"/>
        <v>3628274500010460</v>
      </c>
      <c r="E10619" t="s">
        <v>30569</v>
      </c>
      <c r="F10619">
        <v>302247</v>
      </c>
      <c r="G10619" t="str">
        <f t="shared" si="392"/>
        <v>Upto 5L</v>
      </c>
      <c r="H10619">
        <v>292253</v>
      </c>
      <c r="I10619" s="2">
        <v>284741</v>
      </c>
      <c r="J10619" t="s">
        <v>46</v>
      </c>
      <c r="K10619" t="s">
        <v>68</v>
      </c>
      <c r="L10619" t="s">
        <v>33</v>
      </c>
    </row>
    <row r="10620" spans="1:12" x14ac:dyDescent="0.25">
      <c r="A10620" t="s">
        <v>13</v>
      </c>
      <c r="B10620" t="s">
        <v>30570</v>
      </c>
      <c r="C10620" t="s">
        <v>30571</v>
      </c>
      <c r="D10620" t="str">
        <f t="shared" si="393"/>
        <v>3609254500010409</v>
      </c>
      <c r="E10620" t="s">
        <v>30572</v>
      </c>
      <c r="F10620">
        <v>499185</v>
      </c>
      <c r="G10620" t="str">
        <f t="shared" si="392"/>
        <v>Upto 5L</v>
      </c>
      <c r="H10620">
        <v>484668</v>
      </c>
      <c r="I10620" s="2">
        <v>470881</v>
      </c>
      <c r="J10620" t="s">
        <v>41</v>
      </c>
      <c r="K10620" t="s">
        <v>19</v>
      </c>
      <c r="L10620" t="s">
        <v>36</v>
      </c>
    </row>
    <row r="10621" spans="1:12" x14ac:dyDescent="0.25">
      <c r="A10621" t="s">
        <v>13</v>
      </c>
      <c r="B10621" t="s">
        <v>3349</v>
      </c>
      <c r="C10621" t="s">
        <v>30573</v>
      </c>
      <c r="D10621" t="str">
        <f t="shared" si="393"/>
        <v>3628274500010463</v>
      </c>
      <c r="E10621" t="s">
        <v>30574</v>
      </c>
      <c r="F10621">
        <v>499123</v>
      </c>
      <c r="G10621" t="str">
        <f t="shared" si="392"/>
        <v>Upto 5L</v>
      </c>
      <c r="H10621">
        <v>487705</v>
      </c>
      <c r="I10621" s="2">
        <v>475570</v>
      </c>
      <c r="J10621" t="s">
        <v>46</v>
      </c>
      <c r="K10621" t="s">
        <v>68</v>
      </c>
      <c r="L10621" t="s">
        <v>33</v>
      </c>
    </row>
    <row r="10622" spans="1:12" x14ac:dyDescent="0.25">
      <c r="A10622" t="s">
        <v>13</v>
      </c>
      <c r="B10622" t="s">
        <v>30575</v>
      </c>
      <c r="C10622" t="s">
        <v>30576</v>
      </c>
      <c r="D10622" t="str">
        <f t="shared" si="393"/>
        <v>3601564500010339</v>
      </c>
      <c r="E10622" t="s">
        <v>30577</v>
      </c>
      <c r="F10622">
        <v>300000</v>
      </c>
      <c r="G10622" t="str">
        <f t="shared" si="392"/>
        <v>Upto 5L</v>
      </c>
      <c r="H10622">
        <v>287528</v>
      </c>
      <c r="I10622" s="2">
        <v>278076</v>
      </c>
      <c r="J10622" t="s">
        <v>35</v>
      </c>
      <c r="K10622" t="s">
        <v>19</v>
      </c>
      <c r="L10622" t="s">
        <v>36</v>
      </c>
    </row>
    <row r="10623" spans="1:12" x14ac:dyDescent="0.25">
      <c r="A10623" t="s">
        <v>14</v>
      </c>
      <c r="B10623" t="s">
        <v>30578</v>
      </c>
      <c r="C10623" t="s">
        <v>30579</v>
      </c>
      <c r="D10623" t="str">
        <f t="shared" si="393"/>
        <v>3628274500010466</v>
      </c>
      <c r="E10623" t="s">
        <v>30580</v>
      </c>
      <c r="F10623">
        <v>256392</v>
      </c>
      <c r="G10623" t="str">
        <f t="shared" si="392"/>
        <v>Upto 5L</v>
      </c>
      <c r="H10623">
        <v>245465</v>
      </c>
      <c r="I10623" s="2">
        <v>237663</v>
      </c>
      <c r="J10623" t="s">
        <v>46</v>
      </c>
      <c r="K10623" t="s">
        <v>68</v>
      </c>
      <c r="L10623" t="s">
        <v>33</v>
      </c>
    </row>
    <row r="10624" spans="1:12" x14ac:dyDescent="0.25">
      <c r="A10624" t="s">
        <v>13</v>
      </c>
      <c r="B10624" t="s">
        <v>30581</v>
      </c>
      <c r="C10624" t="s">
        <v>30582</v>
      </c>
      <c r="D10624" t="str">
        <f t="shared" si="393"/>
        <v>3630544500010320</v>
      </c>
      <c r="E10624" t="s">
        <v>30583</v>
      </c>
      <c r="F10624">
        <v>453657</v>
      </c>
      <c r="G10624" t="str">
        <f t="shared" si="392"/>
        <v>Upto 5L</v>
      </c>
      <c r="H10624">
        <v>440463</v>
      </c>
      <c r="I10624" s="2">
        <v>427933</v>
      </c>
      <c r="J10624" t="s">
        <v>42</v>
      </c>
      <c r="K10624" t="s">
        <v>24</v>
      </c>
      <c r="L10624" t="s">
        <v>36</v>
      </c>
    </row>
    <row r="10625" spans="1:12" x14ac:dyDescent="0.25">
      <c r="A10625" t="s">
        <v>13</v>
      </c>
      <c r="B10625" t="s">
        <v>30584</v>
      </c>
      <c r="C10625" t="s">
        <v>30585</v>
      </c>
      <c r="D10625" t="str">
        <f t="shared" si="393"/>
        <v>3601564500010340</v>
      </c>
      <c r="E10625" t="s">
        <v>30586</v>
      </c>
      <c r="F10625">
        <v>499000</v>
      </c>
      <c r="G10625" t="str">
        <f t="shared" si="392"/>
        <v>Upto 5L</v>
      </c>
      <c r="H10625">
        <v>357085</v>
      </c>
      <c r="I10625" s="2">
        <v>344950</v>
      </c>
      <c r="J10625" t="s">
        <v>35</v>
      </c>
      <c r="K10625" t="s">
        <v>19</v>
      </c>
      <c r="L10625" t="s">
        <v>36</v>
      </c>
    </row>
    <row r="10626" spans="1:12" x14ac:dyDescent="0.25">
      <c r="A10626" t="s">
        <v>13</v>
      </c>
      <c r="B10626" t="s">
        <v>30587</v>
      </c>
      <c r="C10626" t="s">
        <v>30588</v>
      </c>
      <c r="D10626" t="str">
        <f t="shared" si="393"/>
        <v>3628274500010469</v>
      </c>
      <c r="E10626" t="s">
        <v>30589</v>
      </c>
      <c r="F10626">
        <v>699752</v>
      </c>
      <c r="G10626" t="str">
        <f t="shared" si="392"/>
        <v>5L-10L</v>
      </c>
      <c r="H10626">
        <v>689272</v>
      </c>
      <c r="I10626" s="2">
        <v>675471</v>
      </c>
      <c r="J10626" t="s">
        <v>46</v>
      </c>
      <c r="K10626" t="s">
        <v>68</v>
      </c>
      <c r="L10626" t="s">
        <v>33</v>
      </c>
    </row>
    <row r="10627" spans="1:12" x14ac:dyDescent="0.25">
      <c r="A10627" t="s">
        <v>13</v>
      </c>
      <c r="B10627" t="s">
        <v>30590</v>
      </c>
      <c r="C10627" t="s">
        <v>30591</v>
      </c>
      <c r="D10627" t="str">
        <f t="shared" si="393"/>
        <v>3601564500010342</v>
      </c>
      <c r="E10627" t="s">
        <v>30592</v>
      </c>
      <c r="F10627">
        <v>499000</v>
      </c>
      <c r="G10627" t="str">
        <f t="shared" si="392"/>
        <v>Upto 5L</v>
      </c>
      <c r="H10627">
        <v>484488</v>
      </c>
      <c r="I10627" s="2">
        <v>470706</v>
      </c>
      <c r="J10627" t="s">
        <v>35</v>
      </c>
      <c r="K10627" t="s">
        <v>19</v>
      </c>
      <c r="L10627" t="s">
        <v>36</v>
      </c>
    </row>
    <row r="10628" spans="1:12" x14ac:dyDescent="0.25">
      <c r="A10628" t="s">
        <v>13</v>
      </c>
      <c r="B10628" t="s">
        <v>30593</v>
      </c>
      <c r="C10628" t="s">
        <v>30594</v>
      </c>
      <c r="D10628" t="str">
        <f t="shared" si="393"/>
        <v>3622264500010521</v>
      </c>
      <c r="E10628" t="s">
        <v>30595</v>
      </c>
      <c r="F10628">
        <v>499605</v>
      </c>
      <c r="G10628" t="str">
        <f t="shared" si="392"/>
        <v>Upto 5L</v>
      </c>
      <c r="H10628">
        <v>483087</v>
      </c>
      <c r="I10628" s="2">
        <v>470671</v>
      </c>
      <c r="J10628" t="s">
        <v>51</v>
      </c>
      <c r="K10628" t="s">
        <v>19</v>
      </c>
      <c r="L10628" t="s">
        <v>36</v>
      </c>
    </row>
    <row r="10629" spans="1:12" x14ac:dyDescent="0.25">
      <c r="A10629" t="s">
        <v>14</v>
      </c>
      <c r="B10629" t="s">
        <v>30596</v>
      </c>
      <c r="C10629" t="s">
        <v>30597</v>
      </c>
      <c r="D10629" t="str">
        <f t="shared" si="393"/>
        <v>3630544500010324</v>
      </c>
      <c r="E10629" t="s">
        <v>30598</v>
      </c>
      <c r="F10629">
        <v>700000</v>
      </c>
      <c r="G10629" t="str">
        <f t="shared" si="392"/>
        <v>5L-10L</v>
      </c>
      <c r="H10629">
        <v>691191</v>
      </c>
      <c r="I10629" s="2">
        <v>691191</v>
      </c>
      <c r="J10629" t="s">
        <v>42</v>
      </c>
      <c r="K10629" t="s">
        <v>24</v>
      </c>
      <c r="L10629" t="s">
        <v>36</v>
      </c>
    </row>
    <row r="10630" spans="1:12" x14ac:dyDescent="0.25">
      <c r="A10630" t="s">
        <v>14</v>
      </c>
      <c r="B10630" t="s">
        <v>30599</v>
      </c>
      <c r="C10630" t="s">
        <v>30600</v>
      </c>
      <c r="D10630" t="str">
        <f t="shared" si="393"/>
        <v>3628274500010475</v>
      </c>
      <c r="E10630" t="s">
        <v>30601</v>
      </c>
      <c r="F10630">
        <v>338295</v>
      </c>
      <c r="G10630" t="str">
        <f t="shared" si="392"/>
        <v>Upto 5L</v>
      </c>
      <c r="H10630">
        <v>326946</v>
      </c>
      <c r="I10630" s="2">
        <v>318538</v>
      </c>
      <c r="J10630" t="s">
        <v>46</v>
      </c>
      <c r="K10630" t="s">
        <v>68</v>
      </c>
      <c r="L10630" t="s">
        <v>33</v>
      </c>
    </row>
    <row r="10631" spans="1:12" x14ac:dyDescent="0.25">
      <c r="A10631" t="s">
        <v>13</v>
      </c>
      <c r="B10631" t="s">
        <v>30602</v>
      </c>
      <c r="C10631" t="s">
        <v>30603</v>
      </c>
      <c r="D10631" t="str">
        <f t="shared" si="393"/>
        <v>3628274500010476</v>
      </c>
      <c r="E10631" t="s">
        <v>30604</v>
      </c>
      <c r="F10631">
        <v>430960</v>
      </c>
      <c r="G10631" t="str">
        <f t="shared" si="392"/>
        <v>Upto 5L</v>
      </c>
      <c r="H10631">
        <v>417762</v>
      </c>
      <c r="I10631" s="2">
        <v>406344</v>
      </c>
      <c r="J10631" t="s">
        <v>46</v>
      </c>
      <c r="K10631" t="s">
        <v>68</v>
      </c>
      <c r="L10631" t="s">
        <v>33</v>
      </c>
    </row>
    <row r="10632" spans="1:12" x14ac:dyDescent="0.25">
      <c r="A10632" t="s">
        <v>13</v>
      </c>
      <c r="B10632" t="s">
        <v>30605</v>
      </c>
      <c r="C10632" t="s">
        <v>30606</v>
      </c>
      <c r="D10632" t="str">
        <f t="shared" si="393"/>
        <v>3630544500010329</v>
      </c>
      <c r="E10632" t="s">
        <v>30607</v>
      </c>
      <c r="F10632">
        <v>499526</v>
      </c>
      <c r="G10632" t="str">
        <f t="shared" si="392"/>
        <v>Upto 5L</v>
      </c>
      <c r="H10632">
        <v>489622</v>
      </c>
      <c r="I10632" s="2">
        <v>475826</v>
      </c>
      <c r="J10632" t="s">
        <v>42</v>
      </c>
      <c r="K10632" t="s">
        <v>24</v>
      </c>
      <c r="L10632" t="s">
        <v>36</v>
      </c>
    </row>
    <row r="10633" spans="1:12" x14ac:dyDescent="0.25">
      <c r="A10633" t="s">
        <v>13</v>
      </c>
      <c r="B10633" t="s">
        <v>17047</v>
      </c>
      <c r="C10633" t="s">
        <v>30608</v>
      </c>
      <c r="D10633" t="str">
        <f t="shared" si="393"/>
        <v>3628274500010478</v>
      </c>
      <c r="E10633" t="s">
        <v>30609</v>
      </c>
      <c r="F10633">
        <v>635679</v>
      </c>
      <c r="G10633" t="str">
        <f t="shared" si="392"/>
        <v>5L-10L</v>
      </c>
      <c r="H10633">
        <v>622893</v>
      </c>
      <c r="I10633" s="2">
        <v>609902</v>
      </c>
      <c r="J10633" t="s">
        <v>46</v>
      </c>
      <c r="K10633" t="s">
        <v>68</v>
      </c>
      <c r="L10633" t="s">
        <v>33</v>
      </c>
    </row>
    <row r="10634" spans="1:12" x14ac:dyDescent="0.25">
      <c r="A10634" t="s">
        <v>13</v>
      </c>
      <c r="B10634" t="s">
        <v>30610</v>
      </c>
      <c r="C10634" t="s">
        <v>30611</v>
      </c>
      <c r="D10634" t="str">
        <f t="shared" si="393"/>
        <v>3628274500010481</v>
      </c>
      <c r="E10634" t="s">
        <v>30612</v>
      </c>
      <c r="F10634">
        <v>402824</v>
      </c>
      <c r="G10634" t="str">
        <f t="shared" si="392"/>
        <v>Upto 5L</v>
      </c>
      <c r="H10634">
        <v>394837</v>
      </c>
      <c r="I10634" s="2">
        <v>383489</v>
      </c>
      <c r="J10634" t="s">
        <v>46</v>
      </c>
      <c r="K10634" t="s">
        <v>68</v>
      </c>
      <c r="L10634" t="s">
        <v>33</v>
      </c>
    </row>
    <row r="10635" spans="1:12" x14ac:dyDescent="0.25">
      <c r="A10635" t="s">
        <v>13</v>
      </c>
      <c r="B10635" t="s">
        <v>30613</v>
      </c>
      <c r="C10635" t="s">
        <v>30614</v>
      </c>
      <c r="D10635" t="str">
        <f t="shared" si="393"/>
        <v>3609254500010427</v>
      </c>
      <c r="E10635" t="s">
        <v>30615</v>
      </c>
      <c r="F10635">
        <v>577593</v>
      </c>
      <c r="G10635" t="str">
        <f t="shared" si="392"/>
        <v>5L-10L</v>
      </c>
      <c r="H10635">
        <v>573746</v>
      </c>
      <c r="I10635" s="2">
        <v>562964</v>
      </c>
      <c r="J10635" t="s">
        <v>41</v>
      </c>
      <c r="K10635" t="s">
        <v>19</v>
      </c>
      <c r="L10635" t="s">
        <v>36</v>
      </c>
    </row>
    <row r="10636" spans="1:12" x14ac:dyDescent="0.25">
      <c r="A10636" t="s">
        <v>13</v>
      </c>
      <c r="B10636" t="s">
        <v>4579</v>
      </c>
      <c r="C10636" t="s">
        <v>30616</v>
      </c>
      <c r="D10636" t="str">
        <f t="shared" si="393"/>
        <v>3628274500010485</v>
      </c>
      <c r="E10636" t="s">
        <v>30617</v>
      </c>
      <c r="F10636">
        <v>463181</v>
      </c>
      <c r="G10636" t="str">
        <f t="shared" si="392"/>
        <v>Upto 5L</v>
      </c>
      <c r="H10636">
        <v>448737</v>
      </c>
      <c r="I10636" s="2">
        <v>434050</v>
      </c>
      <c r="J10636" t="s">
        <v>46</v>
      </c>
      <c r="K10636" t="s">
        <v>68</v>
      </c>
      <c r="L10636" t="s">
        <v>33</v>
      </c>
    </row>
    <row r="10637" spans="1:12" x14ac:dyDescent="0.25">
      <c r="A10637" t="s">
        <v>15</v>
      </c>
      <c r="B10637" t="s">
        <v>30618</v>
      </c>
      <c r="C10637" t="s">
        <v>30619</v>
      </c>
      <c r="D10637" t="str">
        <f t="shared" si="393"/>
        <v>3601564500010356</v>
      </c>
      <c r="E10637" t="s">
        <v>30620</v>
      </c>
      <c r="F10637">
        <v>250000</v>
      </c>
      <c r="G10637" t="str">
        <f t="shared" si="392"/>
        <v>Upto 5L</v>
      </c>
      <c r="H10637">
        <v>239855</v>
      </c>
      <c r="I10637" s="2">
        <v>230178</v>
      </c>
      <c r="J10637" t="s">
        <v>35</v>
      </c>
      <c r="K10637" t="s">
        <v>19</v>
      </c>
      <c r="L10637" t="s">
        <v>36</v>
      </c>
    </row>
    <row r="10638" spans="1:12" x14ac:dyDescent="0.25">
      <c r="A10638" t="s">
        <v>13</v>
      </c>
      <c r="B10638" t="s">
        <v>13297</v>
      </c>
      <c r="C10638" t="s">
        <v>30621</v>
      </c>
      <c r="D10638" t="str">
        <f t="shared" si="393"/>
        <v>3600024500010256</v>
      </c>
      <c r="E10638" t="s">
        <v>30622</v>
      </c>
      <c r="F10638">
        <v>822562</v>
      </c>
      <c r="G10638" t="str">
        <f t="shared" si="392"/>
        <v>5L-10L</v>
      </c>
      <c r="H10638">
        <v>808888</v>
      </c>
      <c r="I10638" s="2">
        <v>790127</v>
      </c>
      <c r="J10638" t="s">
        <v>29</v>
      </c>
      <c r="K10638" t="s">
        <v>68</v>
      </c>
      <c r="L10638" t="s">
        <v>33</v>
      </c>
    </row>
    <row r="10639" spans="1:12" x14ac:dyDescent="0.25">
      <c r="A10639" t="s">
        <v>13</v>
      </c>
      <c r="B10639" t="s">
        <v>9333</v>
      </c>
      <c r="C10639" t="s">
        <v>30623</v>
      </c>
      <c r="D10639" t="str">
        <f t="shared" si="393"/>
        <v>3609254500010429</v>
      </c>
      <c r="E10639" t="s">
        <v>30624</v>
      </c>
      <c r="F10639">
        <v>1996878</v>
      </c>
      <c r="G10639" t="str">
        <f t="shared" si="392"/>
        <v>15L-20L</v>
      </c>
      <c r="H10639">
        <v>1979131</v>
      </c>
      <c r="I10639" s="2">
        <v>1949315</v>
      </c>
      <c r="J10639" t="s">
        <v>41</v>
      </c>
      <c r="K10639" t="s">
        <v>19</v>
      </c>
      <c r="L10639" t="s">
        <v>36</v>
      </c>
    </row>
    <row r="10640" spans="1:12" x14ac:dyDescent="0.25">
      <c r="A10640" t="s">
        <v>14</v>
      </c>
      <c r="B10640" t="s">
        <v>30625</v>
      </c>
      <c r="C10640" t="s">
        <v>30626</v>
      </c>
      <c r="D10640" t="str">
        <f t="shared" si="393"/>
        <v>3600024500010260</v>
      </c>
      <c r="E10640" t="s">
        <v>30627</v>
      </c>
      <c r="F10640">
        <v>460000</v>
      </c>
      <c r="G10640" t="str">
        <f t="shared" si="392"/>
        <v>Upto 5L</v>
      </c>
      <c r="H10640">
        <v>450430</v>
      </c>
      <c r="I10640" s="2">
        <v>438243</v>
      </c>
      <c r="J10640" t="s">
        <v>29</v>
      </c>
      <c r="K10640" t="s">
        <v>68</v>
      </c>
      <c r="L10640" t="s">
        <v>33</v>
      </c>
    </row>
    <row r="10641" spans="1:12" x14ac:dyDescent="0.25">
      <c r="A10641" t="s">
        <v>13</v>
      </c>
      <c r="B10641" t="s">
        <v>30628</v>
      </c>
      <c r="C10641" t="s">
        <v>30629</v>
      </c>
      <c r="D10641" t="str">
        <f t="shared" si="393"/>
        <v>3609254500010432</v>
      </c>
      <c r="E10641" t="s">
        <v>30630</v>
      </c>
      <c r="F10641">
        <v>955000</v>
      </c>
      <c r="G10641" t="str">
        <f t="shared" si="392"/>
        <v>5L-10L</v>
      </c>
      <c r="H10641">
        <v>948641</v>
      </c>
      <c r="I10641" s="2">
        <v>930814</v>
      </c>
      <c r="J10641" t="s">
        <v>41</v>
      </c>
      <c r="K10641" t="s">
        <v>19</v>
      </c>
      <c r="L10641" t="s">
        <v>36</v>
      </c>
    </row>
    <row r="10642" spans="1:12" x14ac:dyDescent="0.25">
      <c r="A10642" t="s">
        <v>13</v>
      </c>
      <c r="B10642" t="s">
        <v>17496</v>
      </c>
      <c r="C10642" t="s">
        <v>30631</v>
      </c>
      <c r="D10642" t="str">
        <f t="shared" si="393"/>
        <v>3630544500010343</v>
      </c>
      <c r="E10642" t="s">
        <v>30632</v>
      </c>
      <c r="F10642">
        <v>4263185</v>
      </c>
      <c r="G10642" t="str">
        <f t="shared" si="392"/>
        <v>Above25L</v>
      </c>
      <c r="H10642">
        <v>4242006</v>
      </c>
      <c r="I10642" s="2">
        <v>4193551</v>
      </c>
      <c r="J10642" t="s">
        <v>42</v>
      </c>
      <c r="K10642" t="s">
        <v>24</v>
      </c>
      <c r="L10642" t="s">
        <v>36</v>
      </c>
    </row>
    <row r="10643" spans="1:12" x14ac:dyDescent="0.25">
      <c r="A10643" t="s">
        <v>15</v>
      </c>
      <c r="B10643" t="s">
        <v>30633</v>
      </c>
      <c r="C10643" t="s">
        <v>30634</v>
      </c>
      <c r="D10643" t="str">
        <f t="shared" si="393"/>
        <v>3609254500010435</v>
      </c>
      <c r="E10643" t="s">
        <v>30635</v>
      </c>
      <c r="F10643">
        <v>250000</v>
      </c>
      <c r="G10643" t="str">
        <f t="shared" si="392"/>
        <v>Upto 5L</v>
      </c>
      <c r="H10643">
        <v>239423</v>
      </c>
      <c r="I10643" s="2">
        <v>230132</v>
      </c>
      <c r="J10643" t="s">
        <v>41</v>
      </c>
      <c r="K10643" t="s">
        <v>19</v>
      </c>
      <c r="L10643" t="s">
        <v>36</v>
      </c>
    </row>
    <row r="10644" spans="1:12" x14ac:dyDescent="0.25">
      <c r="A10644" t="s">
        <v>13</v>
      </c>
      <c r="B10644" t="s">
        <v>30636</v>
      </c>
      <c r="C10644" t="s">
        <v>30637</v>
      </c>
      <c r="D10644" t="str">
        <f t="shared" si="393"/>
        <v>3601564500010366</v>
      </c>
      <c r="E10644" t="s">
        <v>30638</v>
      </c>
      <c r="F10644">
        <v>499000</v>
      </c>
      <c r="G10644" t="str">
        <f t="shared" si="392"/>
        <v>Upto 5L</v>
      </c>
      <c r="H10644">
        <v>487843</v>
      </c>
      <c r="I10644" s="2">
        <v>475442</v>
      </c>
      <c r="J10644" t="s">
        <v>35</v>
      </c>
      <c r="K10644" t="s">
        <v>19</v>
      </c>
      <c r="L10644" t="s">
        <v>36</v>
      </c>
    </row>
    <row r="10645" spans="1:12" x14ac:dyDescent="0.25">
      <c r="A10645" t="s">
        <v>15</v>
      </c>
      <c r="B10645" t="s">
        <v>30639</v>
      </c>
      <c r="C10645" t="s">
        <v>30640</v>
      </c>
      <c r="D10645" t="str">
        <f t="shared" si="393"/>
        <v>3601564500010368</v>
      </c>
      <c r="E10645" t="s">
        <v>30641</v>
      </c>
      <c r="F10645">
        <v>301237</v>
      </c>
      <c r="G10645" t="str">
        <f t="shared" si="392"/>
        <v>Upto 5L</v>
      </c>
      <c r="H10645">
        <v>288658</v>
      </c>
      <c r="I10645" s="2">
        <v>277148</v>
      </c>
      <c r="J10645" t="s">
        <v>35</v>
      </c>
      <c r="K10645" t="s">
        <v>19</v>
      </c>
      <c r="L10645" t="s">
        <v>36</v>
      </c>
    </row>
    <row r="10646" spans="1:12" x14ac:dyDescent="0.25">
      <c r="A10646" t="s">
        <v>13</v>
      </c>
      <c r="B10646" t="s">
        <v>30642</v>
      </c>
      <c r="C10646" t="s">
        <v>30643</v>
      </c>
      <c r="D10646" t="str">
        <f t="shared" si="393"/>
        <v>3627954500010055</v>
      </c>
      <c r="E10646" t="s">
        <v>30644</v>
      </c>
      <c r="F10646">
        <v>215000</v>
      </c>
      <c r="G10646" t="str">
        <f t="shared" si="392"/>
        <v>Upto 5L</v>
      </c>
      <c r="H10646">
        <v>210407</v>
      </c>
      <c r="I10646" s="2">
        <v>204711</v>
      </c>
      <c r="J10646" t="s">
        <v>37396</v>
      </c>
      <c r="K10646" t="s">
        <v>10</v>
      </c>
      <c r="L10646" t="s">
        <v>47</v>
      </c>
    </row>
    <row r="10647" spans="1:12" x14ac:dyDescent="0.25">
      <c r="A10647" t="s">
        <v>13</v>
      </c>
      <c r="B10647" t="s">
        <v>30645</v>
      </c>
      <c r="C10647" t="s">
        <v>30646</v>
      </c>
      <c r="D10647" t="str">
        <f t="shared" si="393"/>
        <v>3609254500010447</v>
      </c>
      <c r="E10647" t="s">
        <v>30647</v>
      </c>
      <c r="F10647">
        <v>700000</v>
      </c>
      <c r="G10647" t="str">
        <f t="shared" si="392"/>
        <v>5L-10L</v>
      </c>
      <c r="H10647">
        <v>688632</v>
      </c>
      <c r="I10647" s="2">
        <v>671865</v>
      </c>
      <c r="J10647" t="s">
        <v>41</v>
      </c>
      <c r="K10647" t="s">
        <v>19</v>
      </c>
      <c r="L10647" t="s">
        <v>36</v>
      </c>
    </row>
    <row r="10648" spans="1:12" x14ac:dyDescent="0.25">
      <c r="A10648" t="s">
        <v>13</v>
      </c>
      <c r="B10648" t="s">
        <v>30648</v>
      </c>
      <c r="C10648" t="s">
        <v>30649</v>
      </c>
      <c r="D10648" t="str">
        <f t="shared" si="393"/>
        <v>3622264500010560</v>
      </c>
      <c r="E10648" t="s">
        <v>30650</v>
      </c>
      <c r="F10648">
        <v>302928</v>
      </c>
      <c r="G10648" t="str">
        <f t="shared" si="392"/>
        <v>Upto 5L</v>
      </c>
      <c r="H10648">
        <v>294362</v>
      </c>
      <c r="I10648" s="2">
        <v>284818</v>
      </c>
      <c r="J10648" t="s">
        <v>51</v>
      </c>
      <c r="K10648" t="s">
        <v>19</v>
      </c>
      <c r="L10648" t="s">
        <v>36</v>
      </c>
    </row>
    <row r="10649" spans="1:12" x14ac:dyDescent="0.25">
      <c r="A10649" t="s">
        <v>13</v>
      </c>
      <c r="B10649" t="s">
        <v>30651</v>
      </c>
      <c r="C10649" t="s">
        <v>30652</v>
      </c>
      <c r="D10649" t="str">
        <f t="shared" si="393"/>
        <v>3622264500010563</v>
      </c>
      <c r="E10649" t="s">
        <v>30653</v>
      </c>
      <c r="F10649">
        <v>696593</v>
      </c>
      <c r="G10649" t="str">
        <f t="shared" si="392"/>
        <v>5L-10L</v>
      </c>
      <c r="H10649">
        <v>682101</v>
      </c>
      <c r="I10649" s="2">
        <v>663646</v>
      </c>
      <c r="J10649" t="s">
        <v>51</v>
      </c>
      <c r="K10649" t="s">
        <v>19</v>
      </c>
      <c r="L10649" t="s">
        <v>36</v>
      </c>
    </row>
    <row r="10650" spans="1:12" x14ac:dyDescent="0.25">
      <c r="A10650" t="s">
        <v>13</v>
      </c>
      <c r="B10650" t="s">
        <v>8482</v>
      </c>
      <c r="C10650" t="s">
        <v>30654</v>
      </c>
      <c r="D10650" t="str">
        <f t="shared" si="393"/>
        <v>3600024500010274</v>
      </c>
      <c r="E10650" t="s">
        <v>30655</v>
      </c>
      <c r="F10650">
        <v>700000</v>
      </c>
      <c r="G10650" t="str">
        <f t="shared" si="392"/>
        <v>5L-10L</v>
      </c>
      <c r="H10650">
        <v>695416</v>
      </c>
      <c r="I10650" s="2">
        <v>679018</v>
      </c>
      <c r="J10650" t="s">
        <v>29</v>
      </c>
      <c r="K10650" t="s">
        <v>68</v>
      </c>
      <c r="L10650" t="s">
        <v>33</v>
      </c>
    </row>
    <row r="10651" spans="1:12" x14ac:dyDescent="0.25">
      <c r="A10651" t="s">
        <v>14</v>
      </c>
      <c r="B10651" t="s">
        <v>30656</v>
      </c>
      <c r="C10651" t="s">
        <v>30657</v>
      </c>
      <c r="D10651" t="str">
        <f t="shared" si="393"/>
        <v>3622264500010567</v>
      </c>
      <c r="E10651" t="s">
        <v>30658</v>
      </c>
      <c r="F10651">
        <v>655328</v>
      </c>
      <c r="G10651" t="str">
        <f t="shared" si="392"/>
        <v>5L-10L</v>
      </c>
      <c r="H10651">
        <v>649685</v>
      </c>
      <c r="I10651" s="2">
        <v>633988</v>
      </c>
      <c r="J10651" t="s">
        <v>51</v>
      </c>
      <c r="K10651" t="s">
        <v>19</v>
      </c>
      <c r="L10651" t="s">
        <v>36</v>
      </c>
    </row>
    <row r="10652" spans="1:12" x14ac:dyDescent="0.25">
      <c r="A10652" t="s">
        <v>13</v>
      </c>
      <c r="B10652" t="s">
        <v>30659</v>
      </c>
      <c r="C10652" t="s">
        <v>30660</v>
      </c>
      <c r="D10652" t="str">
        <f t="shared" si="393"/>
        <v>3622264500010568</v>
      </c>
      <c r="E10652" t="s">
        <v>30661</v>
      </c>
      <c r="F10652">
        <v>498453</v>
      </c>
      <c r="G10652" t="str">
        <f t="shared" si="392"/>
        <v>Upto 5L</v>
      </c>
      <c r="H10652">
        <v>492679</v>
      </c>
      <c r="I10652" s="2">
        <v>480022</v>
      </c>
      <c r="J10652" t="s">
        <v>51</v>
      </c>
      <c r="K10652" t="s">
        <v>19</v>
      </c>
      <c r="L10652" t="s">
        <v>36</v>
      </c>
    </row>
    <row r="10653" spans="1:12" x14ac:dyDescent="0.25">
      <c r="A10653" t="s">
        <v>13</v>
      </c>
      <c r="B10653" t="s">
        <v>30662</v>
      </c>
      <c r="C10653" t="s">
        <v>30663</v>
      </c>
      <c r="D10653" t="str">
        <f t="shared" si="393"/>
        <v>3630544500010359</v>
      </c>
      <c r="E10653" t="s">
        <v>30664</v>
      </c>
      <c r="F10653">
        <v>1017958</v>
      </c>
      <c r="G10653" t="str">
        <f t="shared" si="392"/>
        <v>10L-15L</v>
      </c>
      <c r="H10653">
        <v>1013541</v>
      </c>
      <c r="I10653" s="2">
        <v>995849</v>
      </c>
      <c r="J10653" t="s">
        <v>42</v>
      </c>
      <c r="K10653" t="s">
        <v>24</v>
      </c>
      <c r="L10653" t="s">
        <v>36</v>
      </c>
    </row>
    <row r="10654" spans="1:12" x14ac:dyDescent="0.25">
      <c r="A10654" t="s">
        <v>15</v>
      </c>
      <c r="B10654" t="s">
        <v>30665</v>
      </c>
      <c r="C10654" t="s">
        <v>30666</v>
      </c>
      <c r="D10654" t="str">
        <f t="shared" si="393"/>
        <v>3601564500010390</v>
      </c>
      <c r="E10654" t="s">
        <v>30667</v>
      </c>
      <c r="F10654">
        <v>210000</v>
      </c>
      <c r="G10654" t="str">
        <f t="shared" si="392"/>
        <v>Upto 5L</v>
      </c>
      <c r="H10654">
        <v>205418</v>
      </c>
      <c r="I10654" s="2">
        <v>197613</v>
      </c>
      <c r="J10654" t="s">
        <v>35</v>
      </c>
      <c r="K10654" t="s">
        <v>19</v>
      </c>
      <c r="L10654" t="s">
        <v>36</v>
      </c>
    </row>
    <row r="10655" spans="1:12" x14ac:dyDescent="0.25">
      <c r="A10655" t="s">
        <v>13</v>
      </c>
      <c r="B10655" t="s">
        <v>30668</v>
      </c>
      <c r="C10655" t="s">
        <v>30669</v>
      </c>
      <c r="D10655" t="str">
        <f t="shared" si="393"/>
        <v>3600024500010275</v>
      </c>
      <c r="E10655" t="s">
        <v>30670</v>
      </c>
      <c r="F10655">
        <v>800000</v>
      </c>
      <c r="G10655" t="str">
        <f t="shared" si="392"/>
        <v>5L-10L</v>
      </c>
      <c r="H10655">
        <v>796299</v>
      </c>
      <c r="I10655" s="2">
        <v>783392</v>
      </c>
      <c r="J10655" t="s">
        <v>29</v>
      </c>
      <c r="K10655" t="s">
        <v>68</v>
      </c>
      <c r="L10655" t="s">
        <v>33</v>
      </c>
    </row>
    <row r="10656" spans="1:12" x14ac:dyDescent="0.25">
      <c r="A10656" t="s">
        <v>13</v>
      </c>
      <c r="B10656" t="s">
        <v>30671</v>
      </c>
      <c r="C10656" t="s">
        <v>30672</v>
      </c>
      <c r="D10656" t="str">
        <f t="shared" si="393"/>
        <v>3601564500010393</v>
      </c>
      <c r="E10656" t="s">
        <v>30673</v>
      </c>
      <c r="F10656">
        <v>600000</v>
      </c>
      <c r="G10656" t="str">
        <f t="shared" si="392"/>
        <v>5L-10L</v>
      </c>
      <c r="H10656">
        <v>595564</v>
      </c>
      <c r="I10656" s="2">
        <v>583303</v>
      </c>
      <c r="J10656" t="s">
        <v>35</v>
      </c>
      <c r="K10656" t="s">
        <v>19</v>
      </c>
      <c r="L10656" t="s">
        <v>36</v>
      </c>
    </row>
    <row r="10657" spans="1:12" x14ac:dyDescent="0.25">
      <c r="A10657" t="s">
        <v>13</v>
      </c>
      <c r="B10657" t="s">
        <v>30674</v>
      </c>
      <c r="C10657" t="s">
        <v>30675</v>
      </c>
      <c r="D10657" t="str">
        <f t="shared" si="393"/>
        <v>3630544500010364</v>
      </c>
      <c r="E10657" t="s">
        <v>30676</v>
      </c>
      <c r="F10657">
        <v>429048</v>
      </c>
      <c r="G10657" t="str">
        <f t="shared" si="392"/>
        <v>Upto 5L</v>
      </c>
      <c r="H10657">
        <v>424439</v>
      </c>
      <c r="I10657" s="2">
        <v>412589</v>
      </c>
      <c r="J10657" t="s">
        <v>42</v>
      </c>
      <c r="K10657" t="s">
        <v>24</v>
      </c>
      <c r="L10657" t="s">
        <v>36</v>
      </c>
    </row>
    <row r="10658" spans="1:12" x14ac:dyDescent="0.25">
      <c r="A10658" t="s">
        <v>13</v>
      </c>
      <c r="B10658" t="s">
        <v>30677</v>
      </c>
      <c r="C10658" t="s">
        <v>30678</v>
      </c>
      <c r="D10658" t="str">
        <f t="shared" si="393"/>
        <v>3622264500010574</v>
      </c>
      <c r="E10658" t="s">
        <v>30679</v>
      </c>
      <c r="F10658">
        <v>498173</v>
      </c>
      <c r="G10658" t="str">
        <f t="shared" ref="G10658:G10720" si="394">IF(F10658&lt;500000,"Upto 5L",IF(F10658&lt;1000000,"5L-10L",IF(F10658&lt;1500000,"10L-15L",IF(F10658&lt;2000000,"15L-20L",IF(F10658&lt;2500000,"20L-25L","Above25L")))))</f>
        <v>Upto 5L</v>
      </c>
      <c r="H10658">
        <v>492822</v>
      </c>
      <c r="I10658" s="2">
        <v>479063</v>
      </c>
      <c r="J10658" t="s">
        <v>51</v>
      </c>
      <c r="K10658" t="s">
        <v>19</v>
      </c>
      <c r="L10658" t="s">
        <v>36</v>
      </c>
    </row>
    <row r="10659" spans="1:12" x14ac:dyDescent="0.25">
      <c r="A10659" t="s">
        <v>14</v>
      </c>
      <c r="B10659" t="s">
        <v>6212</v>
      </c>
      <c r="C10659" t="s">
        <v>30680</v>
      </c>
      <c r="D10659" t="str">
        <f t="shared" ref="D10659:D10721" si="395">RIGHT(C10659,16)</f>
        <v>3628274500010525</v>
      </c>
      <c r="E10659" t="s">
        <v>30681</v>
      </c>
      <c r="F10659">
        <v>521904</v>
      </c>
      <c r="G10659" t="str">
        <f t="shared" si="394"/>
        <v>5L-10L</v>
      </c>
      <c r="H10659">
        <v>517410</v>
      </c>
      <c r="I10659" s="2">
        <v>504909</v>
      </c>
      <c r="J10659" t="s">
        <v>46</v>
      </c>
      <c r="K10659" t="s">
        <v>68</v>
      </c>
      <c r="L10659" t="s">
        <v>33</v>
      </c>
    </row>
    <row r="10660" spans="1:12" x14ac:dyDescent="0.25">
      <c r="A10660" t="s">
        <v>13</v>
      </c>
      <c r="B10660" t="s">
        <v>30682</v>
      </c>
      <c r="C10660" t="s">
        <v>30683</v>
      </c>
      <c r="D10660" t="str">
        <f t="shared" si="395"/>
        <v>3601564500010397</v>
      </c>
      <c r="E10660" t="s">
        <v>30684</v>
      </c>
      <c r="F10660">
        <v>400000</v>
      </c>
      <c r="G10660" t="str">
        <f t="shared" si="394"/>
        <v>Upto 5L</v>
      </c>
      <c r="H10660">
        <v>395539</v>
      </c>
      <c r="I10660" s="2">
        <v>384941</v>
      </c>
      <c r="J10660" t="s">
        <v>35</v>
      </c>
      <c r="K10660" t="s">
        <v>19</v>
      </c>
      <c r="L10660" t="s">
        <v>36</v>
      </c>
    </row>
    <row r="10661" spans="1:12" x14ac:dyDescent="0.25">
      <c r="A10661" t="s">
        <v>14</v>
      </c>
      <c r="B10661" t="s">
        <v>30685</v>
      </c>
      <c r="C10661" t="s">
        <v>30686</v>
      </c>
      <c r="D10661" t="str">
        <f t="shared" si="395"/>
        <v>3601564500010398</v>
      </c>
      <c r="E10661" t="s">
        <v>30687</v>
      </c>
      <c r="F10661">
        <v>495000</v>
      </c>
      <c r="G10661" t="str">
        <f t="shared" si="394"/>
        <v>Upto 5L</v>
      </c>
      <c r="H10661">
        <v>489209</v>
      </c>
      <c r="I10661" s="2">
        <v>476089</v>
      </c>
      <c r="J10661" t="s">
        <v>35</v>
      </c>
      <c r="K10661" t="s">
        <v>19</v>
      </c>
      <c r="L10661" t="s">
        <v>36</v>
      </c>
    </row>
    <row r="10662" spans="1:12" x14ac:dyDescent="0.25">
      <c r="A10662" t="s">
        <v>14</v>
      </c>
      <c r="B10662" t="s">
        <v>30688</v>
      </c>
      <c r="C10662" t="s">
        <v>30689</v>
      </c>
      <c r="D10662" t="str">
        <f t="shared" si="395"/>
        <v>3630544500010366</v>
      </c>
      <c r="E10662" t="s">
        <v>30690</v>
      </c>
      <c r="F10662">
        <v>425692</v>
      </c>
      <c r="G10662" t="str">
        <f t="shared" si="394"/>
        <v>Upto 5L</v>
      </c>
      <c r="H10662">
        <v>421119</v>
      </c>
      <c r="I10662" s="2">
        <v>409362</v>
      </c>
      <c r="J10662" t="s">
        <v>42</v>
      </c>
      <c r="K10662" t="s">
        <v>24</v>
      </c>
      <c r="L10662" t="s">
        <v>36</v>
      </c>
    </row>
    <row r="10663" spans="1:12" x14ac:dyDescent="0.25">
      <c r="A10663" t="s">
        <v>14</v>
      </c>
      <c r="B10663" t="s">
        <v>30691</v>
      </c>
      <c r="C10663" t="s">
        <v>30692</v>
      </c>
      <c r="D10663" t="str">
        <f t="shared" si="395"/>
        <v>3622264500010577</v>
      </c>
      <c r="E10663" t="s">
        <v>30693</v>
      </c>
      <c r="F10663">
        <v>403418</v>
      </c>
      <c r="G10663" t="str">
        <f t="shared" si="394"/>
        <v>Upto 5L</v>
      </c>
      <c r="H10663">
        <v>398919</v>
      </c>
      <c r="I10663" s="2">
        <v>388231</v>
      </c>
      <c r="J10663" t="s">
        <v>51</v>
      </c>
      <c r="K10663" t="s">
        <v>19</v>
      </c>
      <c r="L10663" t="s">
        <v>36</v>
      </c>
    </row>
    <row r="10664" spans="1:12" x14ac:dyDescent="0.25">
      <c r="A10664" t="s">
        <v>13</v>
      </c>
      <c r="B10664" t="s">
        <v>30694</v>
      </c>
      <c r="C10664" t="s">
        <v>30695</v>
      </c>
      <c r="D10664" t="str">
        <f t="shared" si="395"/>
        <v>3630544500010367</v>
      </c>
      <c r="E10664" t="s">
        <v>30696</v>
      </c>
      <c r="F10664">
        <v>594156</v>
      </c>
      <c r="G10664" t="str">
        <f t="shared" si="394"/>
        <v>5L-10L</v>
      </c>
      <c r="H10664">
        <v>590264</v>
      </c>
      <c r="I10664" s="2">
        <v>576345</v>
      </c>
      <c r="J10664" t="s">
        <v>42</v>
      </c>
      <c r="K10664" t="s">
        <v>24</v>
      </c>
      <c r="L10664" t="s">
        <v>36</v>
      </c>
    </row>
    <row r="10665" spans="1:12" x14ac:dyDescent="0.25">
      <c r="A10665" t="s">
        <v>13</v>
      </c>
      <c r="B10665" t="s">
        <v>30697</v>
      </c>
      <c r="C10665" t="s">
        <v>30698</v>
      </c>
      <c r="D10665" t="str">
        <f t="shared" si="395"/>
        <v>3601564500010400</v>
      </c>
      <c r="E10665" t="s">
        <v>30699</v>
      </c>
      <c r="F10665">
        <v>600000</v>
      </c>
      <c r="G10665" t="str">
        <f t="shared" si="394"/>
        <v>5L-10L</v>
      </c>
      <c r="H10665">
        <v>592913</v>
      </c>
      <c r="I10665" s="2">
        <v>578001</v>
      </c>
      <c r="J10665" t="s">
        <v>35</v>
      </c>
      <c r="K10665" t="s">
        <v>19</v>
      </c>
      <c r="L10665" t="s">
        <v>36</v>
      </c>
    </row>
    <row r="10666" spans="1:12" x14ac:dyDescent="0.25">
      <c r="A10666" t="s">
        <v>13</v>
      </c>
      <c r="B10666" t="s">
        <v>28524</v>
      </c>
      <c r="C10666" t="s">
        <v>30700</v>
      </c>
      <c r="D10666" t="str">
        <f t="shared" si="395"/>
        <v>3622264500010582</v>
      </c>
      <c r="E10666" t="s">
        <v>30701</v>
      </c>
      <c r="F10666">
        <v>487064</v>
      </c>
      <c r="G10666" t="str">
        <f t="shared" si="394"/>
        <v>Upto 5L</v>
      </c>
      <c r="H10666">
        <v>481832</v>
      </c>
      <c r="I10666" s="2">
        <v>468380</v>
      </c>
      <c r="J10666" t="s">
        <v>51</v>
      </c>
      <c r="K10666" t="s">
        <v>19</v>
      </c>
      <c r="L10666" t="s">
        <v>36</v>
      </c>
    </row>
    <row r="10667" spans="1:12" x14ac:dyDescent="0.25">
      <c r="A10667" t="s">
        <v>13</v>
      </c>
      <c r="B10667" t="s">
        <v>30702</v>
      </c>
      <c r="C10667" t="s">
        <v>30703</v>
      </c>
      <c r="D10667" t="str">
        <f t="shared" si="395"/>
        <v>3622264500010583</v>
      </c>
      <c r="E10667" t="s">
        <v>30704</v>
      </c>
      <c r="F10667">
        <v>483222</v>
      </c>
      <c r="G10667" t="str">
        <f t="shared" si="394"/>
        <v>Upto 5L</v>
      </c>
      <c r="H10667">
        <v>478031</v>
      </c>
      <c r="I10667" s="2">
        <v>464685</v>
      </c>
      <c r="J10667" t="s">
        <v>51</v>
      </c>
      <c r="K10667" t="s">
        <v>19</v>
      </c>
      <c r="L10667" t="s">
        <v>36</v>
      </c>
    </row>
    <row r="10668" spans="1:12" x14ac:dyDescent="0.25">
      <c r="A10668" t="s">
        <v>13</v>
      </c>
      <c r="B10668" t="s">
        <v>2717</v>
      </c>
      <c r="C10668" t="s">
        <v>30705</v>
      </c>
      <c r="D10668" t="str">
        <f t="shared" si="395"/>
        <v>3600024500010283</v>
      </c>
      <c r="E10668" t="s">
        <v>30706</v>
      </c>
      <c r="F10668">
        <v>800000</v>
      </c>
      <c r="G10668" t="str">
        <f t="shared" si="394"/>
        <v>5L-10L</v>
      </c>
      <c r="H10668">
        <v>794233</v>
      </c>
      <c r="I10668" s="2">
        <v>777419</v>
      </c>
      <c r="J10668" t="s">
        <v>29</v>
      </c>
      <c r="K10668" t="s">
        <v>68</v>
      </c>
      <c r="L10668" t="s">
        <v>33</v>
      </c>
    </row>
    <row r="10669" spans="1:12" x14ac:dyDescent="0.25">
      <c r="A10669" t="s">
        <v>13</v>
      </c>
      <c r="B10669" t="s">
        <v>684</v>
      </c>
      <c r="C10669" t="s">
        <v>30707</v>
      </c>
      <c r="D10669" t="str">
        <f t="shared" si="395"/>
        <v>3628274500010534</v>
      </c>
      <c r="E10669" t="s">
        <v>30708</v>
      </c>
      <c r="F10669">
        <v>823419</v>
      </c>
      <c r="G10669" t="str">
        <f t="shared" si="394"/>
        <v>5L-10L</v>
      </c>
      <c r="H10669">
        <v>819733</v>
      </c>
      <c r="I10669" s="2">
        <v>804733</v>
      </c>
      <c r="J10669" t="s">
        <v>46</v>
      </c>
      <c r="K10669" t="s">
        <v>68</v>
      </c>
      <c r="L10669" t="s">
        <v>33</v>
      </c>
    </row>
    <row r="10670" spans="1:12" x14ac:dyDescent="0.25">
      <c r="A10670" t="s">
        <v>13</v>
      </c>
      <c r="B10670" t="s">
        <v>30709</v>
      </c>
      <c r="C10670" t="s">
        <v>30710</v>
      </c>
      <c r="D10670" t="str">
        <f t="shared" si="395"/>
        <v>3600024500010284</v>
      </c>
      <c r="E10670" t="s">
        <v>30711</v>
      </c>
      <c r="F10670">
        <v>494786</v>
      </c>
      <c r="G10670" t="str">
        <f t="shared" si="394"/>
        <v>Upto 5L</v>
      </c>
      <c r="H10670">
        <v>490243</v>
      </c>
      <c r="I10670" s="2">
        <v>479844</v>
      </c>
      <c r="J10670" t="s">
        <v>29</v>
      </c>
      <c r="K10670" t="s">
        <v>68</v>
      </c>
      <c r="L10670" t="s">
        <v>33</v>
      </c>
    </row>
    <row r="10671" spans="1:12" x14ac:dyDescent="0.25">
      <c r="A10671" t="s">
        <v>13</v>
      </c>
      <c r="B10671" t="s">
        <v>30712</v>
      </c>
      <c r="C10671" t="s">
        <v>30713</v>
      </c>
      <c r="D10671" t="str">
        <f t="shared" si="395"/>
        <v>3622264500010589</v>
      </c>
      <c r="E10671" t="s">
        <v>30714</v>
      </c>
      <c r="F10671">
        <v>432861</v>
      </c>
      <c r="G10671" t="str">
        <f t="shared" si="394"/>
        <v>Upto 5L</v>
      </c>
      <c r="H10671">
        <v>427846</v>
      </c>
      <c r="I10671" s="2">
        <v>416854</v>
      </c>
      <c r="J10671" t="s">
        <v>51</v>
      </c>
      <c r="K10671" t="s">
        <v>19</v>
      </c>
      <c r="L10671" t="s">
        <v>36</v>
      </c>
    </row>
    <row r="10672" spans="1:12" x14ac:dyDescent="0.25">
      <c r="A10672" t="s">
        <v>13</v>
      </c>
      <c r="B10672" t="s">
        <v>30715</v>
      </c>
      <c r="C10672" t="s">
        <v>30716</v>
      </c>
      <c r="D10672" t="str">
        <f t="shared" si="395"/>
        <v>3601564500010409</v>
      </c>
      <c r="E10672" t="s">
        <v>30717</v>
      </c>
      <c r="F10672">
        <v>495000</v>
      </c>
      <c r="G10672" t="str">
        <f t="shared" si="394"/>
        <v>Upto 5L</v>
      </c>
      <c r="H10672">
        <v>489683</v>
      </c>
      <c r="I10672" s="2">
        <v>476012</v>
      </c>
      <c r="J10672" t="s">
        <v>35</v>
      </c>
      <c r="K10672" t="s">
        <v>19</v>
      </c>
      <c r="L10672" t="s">
        <v>36</v>
      </c>
    </row>
    <row r="10673" spans="1:12" x14ac:dyDescent="0.25">
      <c r="A10673" t="s">
        <v>14</v>
      </c>
      <c r="B10673" t="s">
        <v>30718</v>
      </c>
      <c r="C10673" t="s">
        <v>30719</v>
      </c>
      <c r="D10673" t="str">
        <f t="shared" si="395"/>
        <v>3622264500010595</v>
      </c>
      <c r="E10673" t="s">
        <v>30720</v>
      </c>
      <c r="F10673">
        <v>474779</v>
      </c>
      <c r="G10673" t="str">
        <f t="shared" si="394"/>
        <v>Upto 5L</v>
      </c>
      <c r="H10673">
        <v>469279</v>
      </c>
      <c r="I10673" s="2">
        <v>457223</v>
      </c>
      <c r="J10673" t="s">
        <v>51</v>
      </c>
      <c r="K10673" t="s">
        <v>19</v>
      </c>
      <c r="L10673" t="s">
        <v>36</v>
      </c>
    </row>
    <row r="10674" spans="1:12" x14ac:dyDescent="0.25">
      <c r="A10674" t="s">
        <v>14</v>
      </c>
      <c r="B10674" t="s">
        <v>30721</v>
      </c>
      <c r="C10674" t="s">
        <v>30722</v>
      </c>
      <c r="D10674" t="str">
        <f t="shared" si="395"/>
        <v>3630544500010375</v>
      </c>
      <c r="E10674" t="s">
        <v>30723</v>
      </c>
      <c r="F10674">
        <v>521345</v>
      </c>
      <c r="G10674" t="str">
        <f t="shared" si="394"/>
        <v>5L-10L</v>
      </c>
      <c r="H10674">
        <v>521345</v>
      </c>
      <c r="I10674" s="2">
        <v>510080</v>
      </c>
      <c r="J10674" t="s">
        <v>42</v>
      </c>
      <c r="K10674" t="s">
        <v>24</v>
      </c>
      <c r="L10674" t="s">
        <v>36</v>
      </c>
    </row>
    <row r="10675" spans="1:12" x14ac:dyDescent="0.25">
      <c r="A10675" t="s">
        <v>13</v>
      </c>
      <c r="B10675" t="s">
        <v>30724</v>
      </c>
      <c r="C10675" t="s">
        <v>30725</v>
      </c>
      <c r="D10675" t="str">
        <f t="shared" si="395"/>
        <v>3622264500010596</v>
      </c>
      <c r="E10675" t="s">
        <v>30726</v>
      </c>
      <c r="F10675">
        <v>498181</v>
      </c>
      <c r="G10675" t="str">
        <f t="shared" si="394"/>
        <v>Upto 5L</v>
      </c>
      <c r="H10675">
        <v>490893</v>
      </c>
      <c r="I10675" s="2">
        <v>475197</v>
      </c>
      <c r="J10675" t="s">
        <v>51</v>
      </c>
      <c r="K10675" t="s">
        <v>19</v>
      </c>
      <c r="L10675" t="s">
        <v>36</v>
      </c>
    </row>
    <row r="10676" spans="1:12" x14ac:dyDescent="0.25">
      <c r="A10676" t="s">
        <v>15</v>
      </c>
      <c r="B10676" t="s">
        <v>30727</v>
      </c>
      <c r="C10676" t="s">
        <v>30728</v>
      </c>
      <c r="D10676" t="str">
        <f t="shared" si="395"/>
        <v>3628274500010543</v>
      </c>
      <c r="E10676" t="s">
        <v>30729</v>
      </c>
      <c r="F10676">
        <v>198819</v>
      </c>
      <c r="G10676" t="str">
        <f t="shared" si="394"/>
        <v>Upto 5L</v>
      </c>
      <c r="H10676">
        <v>194371</v>
      </c>
      <c r="I10676" s="2">
        <v>186982</v>
      </c>
      <c r="J10676" t="s">
        <v>46</v>
      </c>
      <c r="K10676" t="s">
        <v>68</v>
      </c>
      <c r="L10676" t="s">
        <v>33</v>
      </c>
    </row>
    <row r="10677" spans="1:12" x14ac:dyDescent="0.25">
      <c r="A10677" t="s">
        <v>13</v>
      </c>
      <c r="B10677" t="s">
        <v>30730</v>
      </c>
      <c r="C10677" t="s">
        <v>30731</v>
      </c>
      <c r="D10677" t="str">
        <f t="shared" si="395"/>
        <v>3630544500010379</v>
      </c>
      <c r="E10677" t="s">
        <v>30732</v>
      </c>
      <c r="F10677">
        <v>699931</v>
      </c>
      <c r="G10677" t="str">
        <f t="shared" si="394"/>
        <v>5L-10L</v>
      </c>
      <c r="H10677">
        <v>699931</v>
      </c>
      <c r="I10677" s="2">
        <v>681387</v>
      </c>
      <c r="J10677" t="s">
        <v>42</v>
      </c>
      <c r="K10677" t="s">
        <v>24</v>
      </c>
      <c r="L10677" t="s">
        <v>36</v>
      </c>
    </row>
    <row r="10678" spans="1:12" x14ac:dyDescent="0.25">
      <c r="A10678" t="s">
        <v>13</v>
      </c>
      <c r="B10678" t="s">
        <v>30733</v>
      </c>
      <c r="C10678" t="s">
        <v>30734</v>
      </c>
      <c r="D10678" t="str">
        <f t="shared" si="395"/>
        <v>3630544500010380</v>
      </c>
      <c r="E10678" t="s">
        <v>30735</v>
      </c>
      <c r="F10678">
        <v>1450000</v>
      </c>
      <c r="G10678" t="str">
        <f t="shared" si="394"/>
        <v>10L-15L</v>
      </c>
      <c r="H10678">
        <v>1443291</v>
      </c>
      <c r="I10678" s="2">
        <v>1419897</v>
      </c>
      <c r="J10678" t="s">
        <v>42</v>
      </c>
      <c r="K10678" t="s">
        <v>24</v>
      </c>
      <c r="L10678" t="s">
        <v>36</v>
      </c>
    </row>
    <row r="10679" spans="1:12" x14ac:dyDescent="0.25">
      <c r="A10679" t="s">
        <v>13</v>
      </c>
      <c r="B10679" t="s">
        <v>30736</v>
      </c>
      <c r="C10679" t="s">
        <v>30737</v>
      </c>
      <c r="D10679" t="str">
        <f t="shared" si="395"/>
        <v>3630544500010381</v>
      </c>
      <c r="E10679" t="s">
        <v>30738</v>
      </c>
      <c r="F10679">
        <v>472312</v>
      </c>
      <c r="G10679" t="str">
        <f t="shared" si="394"/>
        <v>Upto 5L</v>
      </c>
      <c r="H10679">
        <v>472312</v>
      </c>
      <c r="I10679" s="2">
        <v>459267</v>
      </c>
      <c r="J10679" t="s">
        <v>42</v>
      </c>
      <c r="K10679" t="s">
        <v>24</v>
      </c>
      <c r="L10679" t="s">
        <v>36</v>
      </c>
    </row>
    <row r="10680" spans="1:12" x14ac:dyDescent="0.25">
      <c r="A10680" t="s">
        <v>15</v>
      </c>
      <c r="B10680" t="s">
        <v>30739</v>
      </c>
      <c r="C10680" t="s">
        <v>30740</v>
      </c>
      <c r="D10680" t="str">
        <f t="shared" si="395"/>
        <v>3601564500010424</v>
      </c>
      <c r="E10680" t="s">
        <v>30741</v>
      </c>
      <c r="F10680">
        <v>300000</v>
      </c>
      <c r="G10680" t="str">
        <f t="shared" si="394"/>
        <v>Upto 5L</v>
      </c>
      <c r="H10680">
        <v>300000</v>
      </c>
      <c r="I10680" s="2">
        <v>288851</v>
      </c>
      <c r="J10680" t="s">
        <v>35</v>
      </c>
      <c r="K10680" t="s">
        <v>19</v>
      </c>
      <c r="L10680" t="s">
        <v>36</v>
      </c>
    </row>
    <row r="10681" spans="1:12" x14ac:dyDescent="0.25">
      <c r="A10681" t="s">
        <v>15</v>
      </c>
      <c r="B10681" t="s">
        <v>30742</v>
      </c>
      <c r="C10681" t="s">
        <v>30743</v>
      </c>
      <c r="D10681" t="str">
        <f t="shared" si="395"/>
        <v>3609254500010490</v>
      </c>
      <c r="E10681" t="s">
        <v>30744</v>
      </c>
      <c r="F10681">
        <v>250000</v>
      </c>
      <c r="G10681" t="str">
        <f t="shared" si="394"/>
        <v>Upto 5L</v>
      </c>
      <c r="H10681">
        <v>250000</v>
      </c>
      <c r="I10681" s="2">
        <v>240323</v>
      </c>
      <c r="J10681" t="s">
        <v>41</v>
      </c>
      <c r="K10681" t="s">
        <v>19</v>
      </c>
      <c r="L10681" t="s">
        <v>36</v>
      </c>
    </row>
    <row r="10682" spans="1:12" x14ac:dyDescent="0.25">
      <c r="A10682" t="s">
        <v>15</v>
      </c>
      <c r="B10682" t="s">
        <v>30745</v>
      </c>
      <c r="C10682" t="s">
        <v>30746</v>
      </c>
      <c r="D10682" t="str">
        <f t="shared" si="395"/>
        <v>3630544500010390</v>
      </c>
      <c r="E10682" t="s">
        <v>30747</v>
      </c>
      <c r="F10682">
        <v>299268</v>
      </c>
      <c r="G10682" t="str">
        <f t="shared" si="394"/>
        <v>Upto 5L</v>
      </c>
      <c r="H10682">
        <v>299268</v>
      </c>
      <c r="I10682" s="2">
        <v>288146</v>
      </c>
      <c r="J10682" t="s">
        <v>42</v>
      </c>
      <c r="K10682" t="s">
        <v>24</v>
      </c>
      <c r="L10682" t="s">
        <v>36</v>
      </c>
    </row>
    <row r="10683" spans="1:12" x14ac:dyDescent="0.25">
      <c r="A10683" t="s">
        <v>15</v>
      </c>
      <c r="B10683" t="s">
        <v>30748</v>
      </c>
      <c r="C10683" t="s">
        <v>30749</v>
      </c>
      <c r="D10683" t="str">
        <f t="shared" si="395"/>
        <v>3601564500010428</v>
      </c>
      <c r="E10683" t="s">
        <v>30750</v>
      </c>
      <c r="F10683">
        <v>300000</v>
      </c>
      <c r="G10683" t="str">
        <f t="shared" si="394"/>
        <v>Upto 5L</v>
      </c>
      <c r="H10683">
        <v>300000</v>
      </c>
      <c r="I10683" s="2">
        <v>288851</v>
      </c>
      <c r="J10683" t="s">
        <v>35</v>
      </c>
      <c r="K10683" t="s">
        <v>19</v>
      </c>
      <c r="L10683" t="s">
        <v>36</v>
      </c>
    </row>
    <row r="10684" spans="1:12" x14ac:dyDescent="0.25">
      <c r="A10684" t="s">
        <v>13</v>
      </c>
      <c r="B10684" t="s">
        <v>30751</v>
      </c>
      <c r="C10684" t="s">
        <v>30752</v>
      </c>
      <c r="D10684" t="str">
        <f t="shared" si="395"/>
        <v>3622264500010628</v>
      </c>
      <c r="E10684" t="s">
        <v>30753</v>
      </c>
      <c r="F10684">
        <v>313026</v>
      </c>
      <c r="G10684" t="str">
        <f t="shared" si="394"/>
        <v>Upto 5L</v>
      </c>
      <c r="H10684">
        <v>313026</v>
      </c>
      <c r="I10684" s="2">
        <v>303164</v>
      </c>
      <c r="J10684" t="s">
        <v>51</v>
      </c>
      <c r="K10684" t="s">
        <v>19</v>
      </c>
      <c r="L10684" t="s">
        <v>36</v>
      </c>
    </row>
    <row r="10685" spans="1:12" x14ac:dyDescent="0.25">
      <c r="A10685" t="s">
        <v>13</v>
      </c>
      <c r="B10685" t="s">
        <v>30754</v>
      </c>
      <c r="C10685" t="s">
        <v>30755</v>
      </c>
      <c r="D10685" t="str">
        <f t="shared" si="395"/>
        <v>3601564500010429</v>
      </c>
      <c r="E10685" t="s">
        <v>30756</v>
      </c>
      <c r="F10685">
        <v>485000</v>
      </c>
      <c r="G10685" t="str">
        <f t="shared" si="394"/>
        <v>Upto 5L</v>
      </c>
      <c r="H10685">
        <v>485000</v>
      </c>
      <c r="I10685" s="2">
        <v>471605</v>
      </c>
      <c r="J10685" t="s">
        <v>35</v>
      </c>
      <c r="K10685" t="s">
        <v>19</v>
      </c>
      <c r="L10685" t="s">
        <v>36</v>
      </c>
    </row>
    <row r="10686" spans="1:12" x14ac:dyDescent="0.25">
      <c r="A10686" t="s">
        <v>13</v>
      </c>
      <c r="B10686" t="s">
        <v>27354</v>
      </c>
      <c r="C10686" t="s">
        <v>30757</v>
      </c>
      <c r="D10686" t="str">
        <f t="shared" si="395"/>
        <v>3628274500010558</v>
      </c>
      <c r="E10686" t="s">
        <v>30758</v>
      </c>
      <c r="F10686">
        <v>580771</v>
      </c>
      <c r="G10686" t="str">
        <f t="shared" si="394"/>
        <v>5L-10L</v>
      </c>
      <c r="H10686">
        <v>580771</v>
      </c>
      <c r="I10686" s="2">
        <v>568222</v>
      </c>
      <c r="J10686" t="s">
        <v>46</v>
      </c>
      <c r="K10686" t="s">
        <v>68</v>
      </c>
      <c r="L10686" t="s">
        <v>33</v>
      </c>
    </row>
    <row r="10687" spans="1:12" x14ac:dyDescent="0.25">
      <c r="A10687" t="s">
        <v>13</v>
      </c>
      <c r="B10687" t="s">
        <v>16541</v>
      </c>
      <c r="C10687" t="s">
        <v>30759</v>
      </c>
      <c r="D10687" t="str">
        <f t="shared" si="395"/>
        <v>3600024500010299</v>
      </c>
      <c r="E10687" t="s">
        <v>30760</v>
      </c>
      <c r="F10687">
        <v>2050053</v>
      </c>
      <c r="G10687" t="str">
        <f t="shared" si="394"/>
        <v>20L-25L</v>
      </c>
      <c r="H10687">
        <v>2050053</v>
      </c>
      <c r="I10687" s="2">
        <v>2025449</v>
      </c>
      <c r="J10687" t="s">
        <v>29</v>
      </c>
      <c r="K10687" t="s">
        <v>68</v>
      </c>
      <c r="L10687" t="s">
        <v>33</v>
      </c>
    </row>
    <row r="10688" spans="1:12" x14ac:dyDescent="0.25">
      <c r="A10688" t="s">
        <v>13</v>
      </c>
      <c r="B10688" t="s">
        <v>30761</v>
      </c>
      <c r="C10688" t="s">
        <v>30762</v>
      </c>
      <c r="D10688" t="str">
        <f t="shared" si="395"/>
        <v>3600024500010303</v>
      </c>
      <c r="E10688" t="s">
        <v>30763</v>
      </c>
      <c r="F10688">
        <v>600000</v>
      </c>
      <c r="G10688" t="str">
        <f t="shared" si="394"/>
        <v>5L-10L</v>
      </c>
      <c r="H10688">
        <v>600000</v>
      </c>
      <c r="I10688" s="2">
        <v>585944</v>
      </c>
      <c r="J10688" t="s">
        <v>29</v>
      </c>
      <c r="K10688" t="s">
        <v>68</v>
      </c>
      <c r="L10688" t="s">
        <v>33</v>
      </c>
    </row>
    <row r="10689" spans="1:12" x14ac:dyDescent="0.25">
      <c r="A10689" t="s">
        <v>13</v>
      </c>
      <c r="B10689" t="s">
        <v>30764</v>
      </c>
      <c r="C10689" t="s">
        <v>30765</v>
      </c>
      <c r="D10689" t="str">
        <f t="shared" si="395"/>
        <v>3630544500010393</v>
      </c>
      <c r="E10689" t="s">
        <v>30766</v>
      </c>
      <c r="F10689">
        <v>611627</v>
      </c>
      <c r="G10689" t="str">
        <f t="shared" si="394"/>
        <v>5L-10L</v>
      </c>
      <c r="H10689">
        <v>611627</v>
      </c>
      <c r="I10689" s="2">
        <v>599932</v>
      </c>
      <c r="J10689" t="s">
        <v>42</v>
      </c>
      <c r="K10689" t="s">
        <v>24</v>
      </c>
      <c r="L10689" t="s">
        <v>36</v>
      </c>
    </row>
    <row r="10690" spans="1:12" x14ac:dyDescent="0.25">
      <c r="A10690" t="s">
        <v>13</v>
      </c>
      <c r="B10690" t="s">
        <v>30767</v>
      </c>
      <c r="C10690" t="s">
        <v>30768</v>
      </c>
      <c r="D10690" t="str">
        <f t="shared" si="395"/>
        <v>3609254500010503</v>
      </c>
      <c r="E10690" t="s">
        <v>30769</v>
      </c>
      <c r="F10690">
        <v>998000</v>
      </c>
      <c r="G10690" t="str">
        <f t="shared" si="394"/>
        <v>5L-10L</v>
      </c>
      <c r="H10690">
        <v>998000</v>
      </c>
      <c r="I10690" s="2">
        <v>970436</v>
      </c>
      <c r="J10690" t="s">
        <v>41</v>
      </c>
      <c r="K10690" t="s">
        <v>19</v>
      </c>
      <c r="L10690" t="s">
        <v>36</v>
      </c>
    </row>
    <row r="10691" spans="1:12" x14ac:dyDescent="0.25">
      <c r="A10691" t="s">
        <v>14</v>
      </c>
      <c r="B10691" t="s">
        <v>30770</v>
      </c>
      <c r="C10691" t="s">
        <v>30771</v>
      </c>
      <c r="D10691" t="str">
        <f t="shared" si="395"/>
        <v>3600024500010305</v>
      </c>
      <c r="E10691" t="s">
        <v>30772</v>
      </c>
      <c r="F10691">
        <v>550000</v>
      </c>
      <c r="G10691" t="str">
        <f t="shared" si="394"/>
        <v>5L-10L</v>
      </c>
      <c r="H10691">
        <v>550000</v>
      </c>
      <c r="I10691" s="2">
        <v>537780</v>
      </c>
      <c r="J10691" t="s">
        <v>29</v>
      </c>
      <c r="K10691" t="s">
        <v>68</v>
      </c>
      <c r="L10691" t="s">
        <v>33</v>
      </c>
    </row>
    <row r="10692" spans="1:12" x14ac:dyDescent="0.25">
      <c r="A10692" t="s">
        <v>13</v>
      </c>
      <c r="B10692" t="s">
        <v>15038</v>
      </c>
      <c r="C10692" t="s">
        <v>30773</v>
      </c>
      <c r="D10692" t="str">
        <f t="shared" si="395"/>
        <v>3630544500010396</v>
      </c>
      <c r="E10692" t="s">
        <v>30774</v>
      </c>
      <c r="F10692">
        <v>668953</v>
      </c>
      <c r="G10692" t="str">
        <f t="shared" si="394"/>
        <v>5L-10L</v>
      </c>
      <c r="H10692">
        <v>668953</v>
      </c>
      <c r="I10692" s="2">
        <v>654936</v>
      </c>
      <c r="J10692" t="s">
        <v>42</v>
      </c>
      <c r="K10692" t="s">
        <v>24</v>
      </c>
      <c r="L10692" t="s">
        <v>36</v>
      </c>
    </row>
    <row r="10693" spans="1:12" x14ac:dyDescent="0.25">
      <c r="A10693" t="s">
        <v>13</v>
      </c>
      <c r="B10693" t="s">
        <v>30775</v>
      </c>
      <c r="C10693" t="s">
        <v>30776</v>
      </c>
      <c r="D10693" t="str">
        <f t="shared" si="395"/>
        <v>3609354500010591</v>
      </c>
      <c r="E10693" t="s">
        <v>30777</v>
      </c>
      <c r="F10693">
        <v>625000</v>
      </c>
      <c r="G10693" t="str">
        <f t="shared" si="394"/>
        <v>5L-10L</v>
      </c>
      <c r="H10693">
        <v>625000</v>
      </c>
      <c r="I10693" s="2">
        <v>625000</v>
      </c>
      <c r="J10693" t="s">
        <v>37400</v>
      </c>
      <c r="K10693" t="s">
        <v>21</v>
      </c>
      <c r="L10693" t="s">
        <v>67</v>
      </c>
    </row>
    <row r="10694" spans="1:12" x14ac:dyDescent="0.25">
      <c r="A10694" t="s">
        <v>13</v>
      </c>
      <c r="B10694" t="s">
        <v>30778</v>
      </c>
      <c r="C10694" t="s">
        <v>30779</v>
      </c>
      <c r="D10694" t="str">
        <f t="shared" si="395"/>
        <v>3622264500010638</v>
      </c>
      <c r="E10694" t="s">
        <v>30780</v>
      </c>
      <c r="F10694">
        <v>614102</v>
      </c>
      <c r="G10694" t="str">
        <f t="shared" si="394"/>
        <v>5L-10L</v>
      </c>
      <c r="H10694">
        <v>614102</v>
      </c>
      <c r="I10694" s="2">
        <v>597832</v>
      </c>
      <c r="J10694" t="s">
        <v>51</v>
      </c>
      <c r="K10694" t="s">
        <v>19</v>
      </c>
      <c r="L10694" t="s">
        <v>36</v>
      </c>
    </row>
    <row r="10695" spans="1:12" x14ac:dyDescent="0.25">
      <c r="A10695" t="s">
        <v>15</v>
      </c>
      <c r="B10695" t="s">
        <v>30781</v>
      </c>
      <c r="C10695" t="s">
        <v>30782</v>
      </c>
      <c r="D10695" t="str">
        <f t="shared" si="395"/>
        <v>3601564500010439</v>
      </c>
      <c r="E10695" t="s">
        <v>30783</v>
      </c>
      <c r="F10695">
        <v>299000</v>
      </c>
      <c r="G10695" t="str">
        <f t="shared" si="394"/>
        <v>Upto 5L</v>
      </c>
      <c r="H10695">
        <v>299000</v>
      </c>
      <c r="I10695" s="2">
        <v>287888</v>
      </c>
      <c r="J10695" t="s">
        <v>35</v>
      </c>
      <c r="K10695" t="s">
        <v>19</v>
      </c>
      <c r="L10695" t="s">
        <v>36</v>
      </c>
    </row>
    <row r="10696" spans="1:12" x14ac:dyDescent="0.25">
      <c r="A10696" t="s">
        <v>13</v>
      </c>
      <c r="B10696" t="s">
        <v>30784</v>
      </c>
      <c r="C10696" t="s">
        <v>30785</v>
      </c>
      <c r="D10696" t="str">
        <f t="shared" si="395"/>
        <v>3609254500010510</v>
      </c>
      <c r="E10696" t="s">
        <v>30786</v>
      </c>
      <c r="F10696">
        <v>498000</v>
      </c>
      <c r="G10696" t="str">
        <f t="shared" si="394"/>
        <v>Upto 5L</v>
      </c>
      <c r="H10696">
        <v>498000</v>
      </c>
      <c r="I10696" s="2">
        <v>484246</v>
      </c>
      <c r="J10696" t="s">
        <v>41</v>
      </c>
      <c r="K10696" t="s">
        <v>19</v>
      </c>
      <c r="L10696" t="s">
        <v>36</v>
      </c>
    </row>
    <row r="10697" spans="1:12" x14ac:dyDescent="0.25">
      <c r="A10697" t="s">
        <v>13</v>
      </c>
      <c r="B10697" t="s">
        <v>30787</v>
      </c>
      <c r="C10697" t="s">
        <v>30788</v>
      </c>
      <c r="D10697" t="str">
        <f t="shared" si="395"/>
        <v>3627954500010098</v>
      </c>
      <c r="E10697" t="s">
        <v>30789</v>
      </c>
      <c r="F10697">
        <v>498000</v>
      </c>
      <c r="G10697" t="str">
        <f t="shared" si="394"/>
        <v>Upto 5L</v>
      </c>
      <c r="H10697">
        <v>498000</v>
      </c>
      <c r="I10697" s="2">
        <v>485082</v>
      </c>
      <c r="J10697" t="s">
        <v>37396</v>
      </c>
      <c r="K10697" t="s">
        <v>10</v>
      </c>
      <c r="L10697" t="s">
        <v>47</v>
      </c>
    </row>
    <row r="10698" spans="1:12" x14ac:dyDescent="0.25">
      <c r="A10698" t="s">
        <v>14</v>
      </c>
      <c r="B10698" t="s">
        <v>693</v>
      </c>
      <c r="C10698" t="s">
        <v>30790</v>
      </c>
      <c r="D10698" t="str">
        <f t="shared" si="395"/>
        <v>3600024500010309</v>
      </c>
      <c r="E10698" t="s">
        <v>30791</v>
      </c>
      <c r="F10698">
        <v>305832</v>
      </c>
      <c r="G10698" t="str">
        <f t="shared" si="394"/>
        <v>Upto 5L</v>
      </c>
      <c r="H10698">
        <v>305832</v>
      </c>
      <c r="I10698" s="2">
        <v>297729</v>
      </c>
      <c r="J10698" t="s">
        <v>29</v>
      </c>
      <c r="K10698" t="s">
        <v>68</v>
      </c>
      <c r="L10698" t="s">
        <v>33</v>
      </c>
    </row>
    <row r="10699" spans="1:12" x14ac:dyDescent="0.25">
      <c r="A10699" t="s">
        <v>13</v>
      </c>
      <c r="B10699" t="s">
        <v>11098</v>
      </c>
      <c r="C10699" t="s">
        <v>30792</v>
      </c>
      <c r="D10699" t="str">
        <f t="shared" si="395"/>
        <v>3628274500010572</v>
      </c>
      <c r="E10699" t="s">
        <v>30793</v>
      </c>
      <c r="F10699">
        <v>387521</v>
      </c>
      <c r="G10699" t="str">
        <f t="shared" si="394"/>
        <v>Upto 5L</v>
      </c>
      <c r="H10699">
        <v>387521</v>
      </c>
      <c r="I10699" s="2">
        <v>376521</v>
      </c>
      <c r="J10699" t="s">
        <v>46</v>
      </c>
      <c r="K10699" t="s">
        <v>68</v>
      </c>
      <c r="L10699" t="s">
        <v>33</v>
      </c>
    </row>
    <row r="10700" spans="1:12" x14ac:dyDescent="0.25">
      <c r="A10700" t="s">
        <v>15</v>
      </c>
      <c r="B10700" t="s">
        <v>30794</v>
      </c>
      <c r="C10700" t="s">
        <v>30795</v>
      </c>
      <c r="D10700" t="str">
        <f t="shared" si="395"/>
        <v>3630544500010403</v>
      </c>
      <c r="E10700" t="s">
        <v>30796</v>
      </c>
      <c r="F10700">
        <v>300000</v>
      </c>
      <c r="G10700" t="str">
        <f t="shared" si="394"/>
        <v>Upto 5L</v>
      </c>
      <c r="H10700">
        <v>300000</v>
      </c>
      <c r="I10700" s="2">
        <v>288851</v>
      </c>
      <c r="J10700" t="s">
        <v>42</v>
      </c>
      <c r="K10700" t="s">
        <v>24</v>
      </c>
      <c r="L10700" t="s">
        <v>36</v>
      </c>
    </row>
    <row r="10701" spans="1:12" x14ac:dyDescent="0.25">
      <c r="A10701" t="s">
        <v>13</v>
      </c>
      <c r="B10701" t="s">
        <v>30797</v>
      </c>
      <c r="C10701" t="s">
        <v>30798</v>
      </c>
      <c r="D10701" t="str">
        <f t="shared" si="395"/>
        <v>3628274500010576</v>
      </c>
      <c r="E10701" t="s">
        <v>30799</v>
      </c>
      <c r="F10701">
        <v>304820</v>
      </c>
      <c r="G10701" t="str">
        <f t="shared" si="394"/>
        <v>Upto 5L</v>
      </c>
      <c r="H10701">
        <v>304820</v>
      </c>
      <c r="I10701" s="2">
        <v>296913</v>
      </c>
      <c r="J10701" t="s">
        <v>46</v>
      </c>
      <c r="K10701" t="s">
        <v>68</v>
      </c>
      <c r="L10701" t="s">
        <v>33</v>
      </c>
    </row>
    <row r="10702" spans="1:12" x14ac:dyDescent="0.25">
      <c r="A10702" t="s">
        <v>14</v>
      </c>
      <c r="B10702" t="s">
        <v>30800</v>
      </c>
      <c r="C10702" t="s">
        <v>30801</v>
      </c>
      <c r="D10702" t="str">
        <f t="shared" si="395"/>
        <v>3630544500010406</v>
      </c>
      <c r="E10702" t="s">
        <v>30802</v>
      </c>
      <c r="F10702">
        <v>697798</v>
      </c>
      <c r="G10702" t="str">
        <f t="shared" si="394"/>
        <v>5L-10L</v>
      </c>
      <c r="H10702">
        <v>697798</v>
      </c>
      <c r="I10702" s="2">
        <v>683609</v>
      </c>
      <c r="J10702" t="s">
        <v>42</v>
      </c>
      <c r="K10702" t="s">
        <v>24</v>
      </c>
      <c r="L10702" t="s">
        <v>36</v>
      </c>
    </row>
    <row r="10703" spans="1:12" x14ac:dyDescent="0.25">
      <c r="A10703" t="s">
        <v>17</v>
      </c>
      <c r="B10703" t="s">
        <v>30803</v>
      </c>
      <c r="C10703" t="s">
        <v>30804</v>
      </c>
      <c r="D10703" t="str">
        <f t="shared" si="395"/>
        <v>3628274500010577</v>
      </c>
      <c r="E10703" t="s">
        <v>30805</v>
      </c>
      <c r="F10703">
        <v>327091</v>
      </c>
      <c r="G10703" t="str">
        <f t="shared" si="394"/>
        <v>Upto 5L</v>
      </c>
      <c r="H10703">
        <v>327091</v>
      </c>
      <c r="I10703" s="2">
        <v>315266</v>
      </c>
      <c r="J10703" t="s">
        <v>46</v>
      </c>
      <c r="K10703" t="s">
        <v>68</v>
      </c>
      <c r="L10703" t="s">
        <v>33</v>
      </c>
    </row>
    <row r="10704" spans="1:12" x14ac:dyDescent="0.25">
      <c r="A10704" t="s">
        <v>13</v>
      </c>
      <c r="B10704" t="s">
        <v>4331</v>
      </c>
      <c r="C10704" t="s">
        <v>30806</v>
      </c>
      <c r="D10704" t="str">
        <f t="shared" si="395"/>
        <v>3600024500010312</v>
      </c>
      <c r="E10704" t="s">
        <v>30807</v>
      </c>
      <c r="F10704">
        <v>1056065</v>
      </c>
      <c r="G10704" t="str">
        <f t="shared" si="394"/>
        <v>10L-15L</v>
      </c>
      <c r="H10704">
        <v>1056065</v>
      </c>
      <c r="I10704" s="2">
        <v>1038375</v>
      </c>
      <c r="J10704" t="s">
        <v>29</v>
      </c>
      <c r="K10704" t="s">
        <v>68</v>
      </c>
      <c r="L10704" t="s">
        <v>33</v>
      </c>
    </row>
    <row r="10705" spans="1:12" x14ac:dyDescent="0.25">
      <c r="A10705" t="s">
        <v>13</v>
      </c>
      <c r="B10705" t="s">
        <v>30808</v>
      </c>
      <c r="C10705" t="s">
        <v>30809</v>
      </c>
      <c r="D10705" t="str">
        <f t="shared" si="395"/>
        <v>3600024500010313</v>
      </c>
      <c r="E10705" t="s">
        <v>30810</v>
      </c>
      <c r="F10705">
        <v>280000</v>
      </c>
      <c r="G10705" t="str">
        <f t="shared" si="394"/>
        <v>Upto 5L</v>
      </c>
      <c r="H10705">
        <v>280000</v>
      </c>
      <c r="I10705" s="2">
        <v>273041</v>
      </c>
      <c r="J10705" t="s">
        <v>29</v>
      </c>
      <c r="K10705" t="s">
        <v>68</v>
      </c>
      <c r="L10705" t="s">
        <v>33</v>
      </c>
    </row>
    <row r="10706" spans="1:12" x14ac:dyDescent="0.25">
      <c r="A10706" t="s">
        <v>13</v>
      </c>
      <c r="B10706" t="s">
        <v>30811</v>
      </c>
      <c r="C10706" t="s">
        <v>30812</v>
      </c>
      <c r="D10706" t="str">
        <f t="shared" si="395"/>
        <v>3628274500010586</v>
      </c>
      <c r="E10706" t="s">
        <v>30813</v>
      </c>
      <c r="F10706">
        <v>1054383</v>
      </c>
      <c r="G10706" t="str">
        <f t="shared" si="394"/>
        <v>10L-15L</v>
      </c>
      <c r="H10706">
        <v>1054383</v>
      </c>
      <c r="I10706" s="2">
        <v>1035385</v>
      </c>
      <c r="J10706" t="s">
        <v>46</v>
      </c>
      <c r="K10706" t="s">
        <v>68</v>
      </c>
      <c r="L10706" t="s">
        <v>33</v>
      </c>
    </row>
    <row r="10707" spans="1:12" x14ac:dyDescent="0.25">
      <c r="A10707" t="s">
        <v>14</v>
      </c>
      <c r="B10707" t="s">
        <v>30814</v>
      </c>
      <c r="C10707" t="s">
        <v>30815</v>
      </c>
      <c r="D10707" t="str">
        <f t="shared" si="395"/>
        <v>3628274500010587</v>
      </c>
      <c r="E10707" t="s">
        <v>30816</v>
      </c>
      <c r="F10707">
        <v>1035842</v>
      </c>
      <c r="G10707" t="str">
        <f t="shared" si="394"/>
        <v>10L-15L</v>
      </c>
      <c r="H10707">
        <v>1035842</v>
      </c>
      <c r="I10707" s="2">
        <v>1035842</v>
      </c>
      <c r="J10707" t="s">
        <v>46</v>
      </c>
      <c r="K10707" t="s">
        <v>68</v>
      </c>
      <c r="L10707" t="s">
        <v>33</v>
      </c>
    </row>
    <row r="10708" spans="1:12" x14ac:dyDescent="0.25">
      <c r="A10708" t="s">
        <v>15</v>
      </c>
      <c r="B10708" t="s">
        <v>30817</v>
      </c>
      <c r="C10708" t="s">
        <v>30818</v>
      </c>
      <c r="D10708" t="str">
        <f t="shared" si="395"/>
        <v>3622264500010661</v>
      </c>
      <c r="E10708" t="s">
        <v>30819</v>
      </c>
      <c r="F10708">
        <v>299574</v>
      </c>
      <c r="G10708" t="str">
        <f t="shared" si="394"/>
        <v>Upto 5L</v>
      </c>
      <c r="H10708">
        <v>299574</v>
      </c>
      <c r="I10708" s="2">
        <v>288441</v>
      </c>
      <c r="J10708" t="s">
        <v>51</v>
      </c>
      <c r="K10708" t="s">
        <v>19</v>
      </c>
      <c r="L10708" t="s">
        <v>36</v>
      </c>
    </row>
    <row r="10709" spans="1:12" x14ac:dyDescent="0.25">
      <c r="A10709" t="s">
        <v>13</v>
      </c>
      <c r="B10709" t="s">
        <v>30820</v>
      </c>
      <c r="C10709" t="s">
        <v>30821</v>
      </c>
      <c r="D10709" t="str">
        <f t="shared" si="395"/>
        <v>3609354500010195</v>
      </c>
      <c r="E10709" t="s">
        <v>30822</v>
      </c>
      <c r="F10709">
        <v>499000</v>
      </c>
      <c r="G10709" t="str">
        <f t="shared" si="394"/>
        <v>Upto 5L</v>
      </c>
      <c r="H10709">
        <v>452683</v>
      </c>
      <c r="I10709" s="2">
        <v>452683</v>
      </c>
      <c r="J10709" t="s">
        <v>37400</v>
      </c>
      <c r="K10709" t="s">
        <v>21</v>
      </c>
      <c r="L10709" t="s">
        <v>67</v>
      </c>
    </row>
    <row r="10710" spans="1:12" x14ac:dyDescent="0.25">
      <c r="A10710" t="s">
        <v>14</v>
      </c>
      <c r="B10710" t="s">
        <v>21134</v>
      </c>
      <c r="C10710" t="s">
        <v>30823</v>
      </c>
      <c r="D10710" t="str">
        <f t="shared" si="395"/>
        <v>3609274500010227</v>
      </c>
      <c r="E10710" t="s">
        <v>30824</v>
      </c>
      <c r="F10710">
        <v>1498000</v>
      </c>
      <c r="G10710" t="str">
        <f t="shared" si="394"/>
        <v>10L-15L</v>
      </c>
      <c r="H10710">
        <v>1459739</v>
      </c>
      <c r="I10710" s="2">
        <v>1459739</v>
      </c>
      <c r="J10710" t="s">
        <v>43</v>
      </c>
      <c r="K10710" t="s">
        <v>21</v>
      </c>
      <c r="L10710" t="s">
        <v>67</v>
      </c>
    </row>
    <row r="10711" spans="1:12" x14ac:dyDescent="0.25">
      <c r="A10711" t="s">
        <v>13</v>
      </c>
      <c r="B10711" t="s">
        <v>30825</v>
      </c>
      <c r="C10711" t="s">
        <v>30826</v>
      </c>
      <c r="D10711" t="str">
        <f t="shared" si="395"/>
        <v>3600834500010328</v>
      </c>
      <c r="E10711" t="s">
        <v>30827</v>
      </c>
      <c r="F10711">
        <v>424271</v>
      </c>
      <c r="G10711" t="str">
        <f t="shared" si="394"/>
        <v>Upto 5L</v>
      </c>
      <c r="H10711">
        <v>407663</v>
      </c>
      <c r="I10711" s="2">
        <v>407663</v>
      </c>
      <c r="J10711" t="s">
        <v>37</v>
      </c>
      <c r="K10711" t="s">
        <v>24</v>
      </c>
      <c r="L10711" t="s">
        <v>36</v>
      </c>
    </row>
    <row r="10712" spans="1:12" x14ac:dyDescent="0.25">
      <c r="A10712" t="s">
        <v>13</v>
      </c>
      <c r="B10712" t="s">
        <v>30828</v>
      </c>
      <c r="C10712" t="s">
        <v>30829</v>
      </c>
      <c r="D10712" t="str">
        <f t="shared" si="395"/>
        <v>3626384500010183</v>
      </c>
      <c r="E10712" t="s">
        <v>30830</v>
      </c>
      <c r="F10712">
        <v>700000</v>
      </c>
      <c r="G10712" t="str">
        <f t="shared" si="394"/>
        <v>5L-10L</v>
      </c>
      <c r="H10712">
        <v>691736</v>
      </c>
      <c r="I10712" s="2">
        <v>678208</v>
      </c>
      <c r="J10712" t="s">
        <v>53</v>
      </c>
      <c r="K10712" t="s">
        <v>2</v>
      </c>
      <c r="L10712" t="s">
        <v>47</v>
      </c>
    </row>
    <row r="10713" spans="1:12" x14ac:dyDescent="0.25">
      <c r="A10713" t="s">
        <v>13</v>
      </c>
      <c r="B10713" t="s">
        <v>30831</v>
      </c>
      <c r="C10713" t="s">
        <v>30832</v>
      </c>
      <c r="D10713" t="str">
        <f t="shared" si="395"/>
        <v>3618084500010301</v>
      </c>
      <c r="E10713" t="s">
        <v>30833</v>
      </c>
      <c r="F10713">
        <v>494458</v>
      </c>
      <c r="G10713" t="str">
        <f t="shared" si="394"/>
        <v>Upto 5L</v>
      </c>
      <c r="H10713">
        <v>483146</v>
      </c>
      <c r="I10713" s="2">
        <v>483146</v>
      </c>
      <c r="J10713" t="s">
        <v>37402</v>
      </c>
      <c r="K10713" t="s">
        <v>22</v>
      </c>
      <c r="L10713" t="s">
        <v>66</v>
      </c>
    </row>
    <row r="10714" spans="1:12" x14ac:dyDescent="0.25">
      <c r="A10714" t="s">
        <v>13</v>
      </c>
      <c r="B10714" t="s">
        <v>20581</v>
      </c>
      <c r="C10714" t="s">
        <v>30834</v>
      </c>
      <c r="D10714" t="str">
        <f t="shared" si="395"/>
        <v>3618084500010307</v>
      </c>
      <c r="E10714" t="s">
        <v>30835</v>
      </c>
      <c r="F10714">
        <v>697846</v>
      </c>
      <c r="G10714" t="str">
        <f t="shared" si="394"/>
        <v>5L-10L</v>
      </c>
      <c r="H10714">
        <v>681367</v>
      </c>
      <c r="I10714" s="2">
        <v>681367</v>
      </c>
      <c r="J10714" t="s">
        <v>37402</v>
      </c>
      <c r="K10714" t="s">
        <v>22</v>
      </c>
      <c r="L10714" t="s">
        <v>66</v>
      </c>
    </row>
    <row r="10715" spans="1:12" x14ac:dyDescent="0.25">
      <c r="A10715" t="s">
        <v>13</v>
      </c>
      <c r="B10715" t="s">
        <v>30836</v>
      </c>
      <c r="C10715" t="s">
        <v>30837</v>
      </c>
      <c r="D10715" t="str">
        <f t="shared" si="395"/>
        <v>3600834500010346</v>
      </c>
      <c r="E10715" t="s">
        <v>30838</v>
      </c>
      <c r="F10715">
        <v>450006</v>
      </c>
      <c r="G10715" t="str">
        <f t="shared" si="394"/>
        <v>Upto 5L</v>
      </c>
      <c r="H10715">
        <v>436918</v>
      </c>
      <c r="I10715" s="2">
        <v>424489</v>
      </c>
      <c r="J10715" t="s">
        <v>37</v>
      </c>
      <c r="K10715" t="s">
        <v>24</v>
      </c>
      <c r="L10715" t="s">
        <v>36</v>
      </c>
    </row>
    <row r="10716" spans="1:12" x14ac:dyDescent="0.25">
      <c r="A10716" t="s">
        <v>13</v>
      </c>
      <c r="B10716" t="s">
        <v>8144</v>
      </c>
      <c r="C10716" t="s">
        <v>30839</v>
      </c>
      <c r="D10716" t="str">
        <f t="shared" si="395"/>
        <v>3618084500010314</v>
      </c>
      <c r="E10716" t="s">
        <v>30840</v>
      </c>
      <c r="F10716">
        <v>696016</v>
      </c>
      <c r="G10716" t="str">
        <f t="shared" si="394"/>
        <v>5L-10L</v>
      </c>
      <c r="H10716">
        <v>689909</v>
      </c>
      <c r="I10716" s="2">
        <v>689909</v>
      </c>
      <c r="J10716" t="s">
        <v>37402</v>
      </c>
      <c r="K10716" t="s">
        <v>22</v>
      </c>
      <c r="L10716" t="s">
        <v>66</v>
      </c>
    </row>
    <row r="10717" spans="1:12" x14ac:dyDescent="0.25">
      <c r="A10717" t="s">
        <v>13</v>
      </c>
      <c r="B10717" t="s">
        <v>8952</v>
      </c>
      <c r="C10717" t="s">
        <v>30841</v>
      </c>
      <c r="D10717" t="str">
        <f t="shared" si="395"/>
        <v>3626384500010189</v>
      </c>
      <c r="E10717" t="s">
        <v>30842</v>
      </c>
      <c r="F10717">
        <v>690000</v>
      </c>
      <c r="G10717" t="str">
        <f t="shared" si="394"/>
        <v>5L-10L</v>
      </c>
      <c r="H10717">
        <v>677107</v>
      </c>
      <c r="I10717" s="2">
        <v>661785</v>
      </c>
      <c r="J10717" t="s">
        <v>53</v>
      </c>
      <c r="K10717" t="s">
        <v>2</v>
      </c>
      <c r="L10717" t="s">
        <v>47</v>
      </c>
    </row>
    <row r="10718" spans="1:12" x14ac:dyDescent="0.25">
      <c r="A10718" t="s">
        <v>13</v>
      </c>
      <c r="B10718" t="s">
        <v>30843</v>
      </c>
      <c r="C10718" t="s">
        <v>30844</v>
      </c>
      <c r="D10718" t="str">
        <f t="shared" si="395"/>
        <v>3600834500010352</v>
      </c>
      <c r="E10718" t="s">
        <v>30845</v>
      </c>
      <c r="F10718">
        <v>499241</v>
      </c>
      <c r="G10718" t="str">
        <f t="shared" si="394"/>
        <v>Upto 5L</v>
      </c>
      <c r="H10718">
        <v>483953</v>
      </c>
      <c r="I10718" s="2">
        <v>470722</v>
      </c>
      <c r="J10718" t="s">
        <v>37</v>
      </c>
      <c r="K10718" t="s">
        <v>24</v>
      </c>
      <c r="L10718" t="s">
        <v>36</v>
      </c>
    </row>
    <row r="10719" spans="1:12" x14ac:dyDescent="0.25">
      <c r="A10719" t="s">
        <v>14</v>
      </c>
      <c r="B10719" t="s">
        <v>30846</v>
      </c>
      <c r="C10719" t="s">
        <v>30847</v>
      </c>
      <c r="D10719" t="str">
        <f t="shared" si="395"/>
        <v>3618084500010315</v>
      </c>
      <c r="E10719" t="s">
        <v>30848</v>
      </c>
      <c r="F10719">
        <v>493289</v>
      </c>
      <c r="G10719" t="str">
        <f t="shared" si="394"/>
        <v>Upto 5L</v>
      </c>
      <c r="H10719">
        <v>477791</v>
      </c>
      <c r="I10719" s="2">
        <v>477791</v>
      </c>
      <c r="J10719" t="s">
        <v>37402</v>
      </c>
      <c r="K10719" t="s">
        <v>22</v>
      </c>
      <c r="L10719" t="s">
        <v>66</v>
      </c>
    </row>
    <row r="10720" spans="1:12" x14ac:dyDescent="0.25">
      <c r="A10720" t="s">
        <v>15</v>
      </c>
      <c r="B10720" t="s">
        <v>30849</v>
      </c>
      <c r="C10720" t="s">
        <v>30850</v>
      </c>
      <c r="D10720" t="str">
        <f t="shared" si="395"/>
        <v>3626384500010191</v>
      </c>
      <c r="E10720" t="s">
        <v>30851</v>
      </c>
      <c r="F10720">
        <v>300000</v>
      </c>
      <c r="G10720" t="str">
        <f t="shared" si="394"/>
        <v>Upto 5L</v>
      </c>
      <c r="H10720">
        <v>267991</v>
      </c>
      <c r="I10720" s="2">
        <v>267991</v>
      </c>
      <c r="J10720" t="s">
        <v>53</v>
      </c>
      <c r="K10720" t="s">
        <v>2</v>
      </c>
      <c r="L10720" t="s">
        <v>47</v>
      </c>
    </row>
    <row r="10721" spans="1:12" x14ac:dyDescent="0.25">
      <c r="A10721" t="s">
        <v>15</v>
      </c>
      <c r="B10721" t="s">
        <v>30852</v>
      </c>
      <c r="C10721" t="s">
        <v>30853</v>
      </c>
      <c r="D10721" t="str">
        <f t="shared" si="395"/>
        <v>3626384500010195</v>
      </c>
      <c r="E10721" t="s">
        <v>30854</v>
      </c>
      <c r="F10721">
        <v>200000</v>
      </c>
      <c r="G10721" t="str">
        <f t="shared" ref="G10721:G10784" si="396">IF(F10721&lt;500000,"Upto 5L",IF(F10721&lt;1000000,"5L-10L",IF(F10721&lt;1500000,"10L-15L",IF(F10721&lt;2000000,"15L-20L",IF(F10721&lt;2500000,"20L-25L","Above25L")))))</f>
        <v>Upto 5L</v>
      </c>
      <c r="H10721">
        <v>192217</v>
      </c>
      <c r="I10721" s="2">
        <v>192217</v>
      </c>
      <c r="J10721" t="s">
        <v>53</v>
      </c>
      <c r="K10721" t="s">
        <v>2</v>
      </c>
      <c r="L10721" t="s">
        <v>47</v>
      </c>
    </row>
    <row r="10722" spans="1:12" x14ac:dyDescent="0.25">
      <c r="A10722" t="s">
        <v>13</v>
      </c>
      <c r="B10722" t="s">
        <v>30855</v>
      </c>
      <c r="C10722" t="s">
        <v>30856</v>
      </c>
      <c r="D10722" t="str">
        <f t="shared" ref="D10722:D10785" si="397">RIGHT(C10722,16)</f>
        <v>3618084500010327</v>
      </c>
      <c r="E10722" t="s">
        <v>30857</v>
      </c>
      <c r="F10722">
        <v>231028</v>
      </c>
      <c r="G10722" t="str">
        <f t="shared" si="396"/>
        <v>Upto 5L</v>
      </c>
      <c r="H10722">
        <v>221116</v>
      </c>
      <c r="I10722" s="2">
        <v>212647</v>
      </c>
      <c r="J10722" t="s">
        <v>37402</v>
      </c>
      <c r="K10722" t="s">
        <v>22</v>
      </c>
      <c r="L10722" t="s">
        <v>66</v>
      </c>
    </row>
    <row r="10723" spans="1:12" x14ac:dyDescent="0.25">
      <c r="A10723" t="s">
        <v>13</v>
      </c>
      <c r="B10723" t="s">
        <v>30858</v>
      </c>
      <c r="C10723" t="s">
        <v>30859</v>
      </c>
      <c r="D10723" t="str">
        <f t="shared" si="397"/>
        <v>3600834500010372</v>
      </c>
      <c r="E10723" t="s">
        <v>30860</v>
      </c>
      <c r="F10723">
        <v>1020447</v>
      </c>
      <c r="G10723" t="str">
        <f t="shared" si="396"/>
        <v>10L-15L</v>
      </c>
      <c r="H10723">
        <v>1013652</v>
      </c>
      <c r="I10723" s="2">
        <v>994603</v>
      </c>
      <c r="J10723" t="s">
        <v>37</v>
      </c>
      <c r="K10723" t="s">
        <v>24</v>
      </c>
      <c r="L10723" t="s">
        <v>36</v>
      </c>
    </row>
    <row r="10724" spans="1:12" x14ac:dyDescent="0.25">
      <c r="A10724" t="s">
        <v>13</v>
      </c>
      <c r="B10724" t="s">
        <v>30861</v>
      </c>
      <c r="C10724" t="s">
        <v>30862</v>
      </c>
      <c r="D10724" t="str">
        <f t="shared" si="397"/>
        <v>3618084500010329</v>
      </c>
      <c r="E10724" t="s">
        <v>30863</v>
      </c>
      <c r="F10724">
        <v>490340</v>
      </c>
      <c r="G10724" t="str">
        <f t="shared" si="396"/>
        <v>Upto 5L</v>
      </c>
      <c r="H10724">
        <v>479890</v>
      </c>
      <c r="I10724" s="2">
        <v>479890</v>
      </c>
      <c r="J10724" t="s">
        <v>37402</v>
      </c>
      <c r="K10724" t="s">
        <v>22</v>
      </c>
      <c r="L10724" t="s">
        <v>66</v>
      </c>
    </row>
    <row r="10725" spans="1:12" x14ac:dyDescent="0.25">
      <c r="A10725" t="s">
        <v>13</v>
      </c>
      <c r="B10725" t="s">
        <v>30864</v>
      </c>
      <c r="C10725" t="s">
        <v>30865</v>
      </c>
      <c r="D10725" t="str">
        <f t="shared" si="397"/>
        <v>3600834500010379</v>
      </c>
      <c r="E10725" t="s">
        <v>30866</v>
      </c>
      <c r="F10725">
        <v>999239</v>
      </c>
      <c r="G10725" t="str">
        <f t="shared" si="396"/>
        <v>5L-10L</v>
      </c>
      <c r="H10725">
        <v>992885</v>
      </c>
      <c r="I10725" s="2">
        <v>973574</v>
      </c>
      <c r="J10725" t="s">
        <v>37</v>
      </c>
      <c r="K10725" t="s">
        <v>24</v>
      </c>
      <c r="L10725" t="s">
        <v>36</v>
      </c>
    </row>
    <row r="10726" spans="1:12" x14ac:dyDescent="0.25">
      <c r="A10726" t="s">
        <v>13</v>
      </c>
      <c r="B10726" t="s">
        <v>30867</v>
      </c>
      <c r="C10726" t="s">
        <v>30868</v>
      </c>
      <c r="D10726" t="str">
        <f t="shared" si="397"/>
        <v>3600834500010396</v>
      </c>
      <c r="E10726" t="s">
        <v>30869</v>
      </c>
      <c r="F10726">
        <v>699208</v>
      </c>
      <c r="G10726" t="str">
        <f t="shared" si="396"/>
        <v>5L-10L</v>
      </c>
      <c r="H10726">
        <v>690105</v>
      </c>
      <c r="I10726" s="2">
        <v>675409</v>
      </c>
      <c r="J10726" t="s">
        <v>37</v>
      </c>
      <c r="K10726" t="s">
        <v>24</v>
      </c>
      <c r="L10726" t="s">
        <v>36</v>
      </c>
    </row>
    <row r="10727" spans="1:12" x14ac:dyDescent="0.25">
      <c r="A10727" t="s">
        <v>13</v>
      </c>
      <c r="B10727" t="s">
        <v>30870</v>
      </c>
      <c r="C10727" t="s">
        <v>30871</v>
      </c>
      <c r="D10727" t="str">
        <f t="shared" si="397"/>
        <v>3600834500010398</v>
      </c>
      <c r="E10727" t="s">
        <v>30872</v>
      </c>
      <c r="F10727">
        <v>479647</v>
      </c>
      <c r="G10727" t="str">
        <f t="shared" si="396"/>
        <v>Upto 5L</v>
      </c>
      <c r="H10727">
        <v>473982</v>
      </c>
      <c r="I10727" s="2">
        <v>462062</v>
      </c>
      <c r="J10727" t="s">
        <v>37</v>
      </c>
      <c r="K10727" t="s">
        <v>24</v>
      </c>
      <c r="L10727" t="s">
        <v>36</v>
      </c>
    </row>
    <row r="10728" spans="1:12" x14ac:dyDescent="0.25">
      <c r="A10728" t="s">
        <v>15</v>
      </c>
      <c r="B10728" t="s">
        <v>30873</v>
      </c>
      <c r="C10728" t="s">
        <v>30874</v>
      </c>
      <c r="D10728" t="str">
        <f t="shared" si="397"/>
        <v>3632454500010047</v>
      </c>
      <c r="E10728" t="s">
        <v>30875</v>
      </c>
      <c r="F10728">
        <v>300000</v>
      </c>
      <c r="G10728" t="str">
        <f t="shared" si="396"/>
        <v>Upto 5L</v>
      </c>
      <c r="H10728">
        <v>293753</v>
      </c>
      <c r="I10728" s="2">
        <v>281983</v>
      </c>
      <c r="J10728" t="s">
        <v>55</v>
      </c>
      <c r="K10728" t="s">
        <v>11</v>
      </c>
      <c r="L10728" t="s">
        <v>23</v>
      </c>
    </row>
    <row r="10729" spans="1:12" x14ac:dyDescent="0.25">
      <c r="A10729" t="s">
        <v>13</v>
      </c>
      <c r="B10729" t="s">
        <v>30876</v>
      </c>
      <c r="C10729" t="s">
        <v>30877</v>
      </c>
      <c r="D10729" t="str">
        <f t="shared" si="397"/>
        <v>3618084500010357</v>
      </c>
      <c r="E10729" t="s">
        <v>30878</v>
      </c>
      <c r="F10729">
        <v>392688</v>
      </c>
      <c r="G10729" t="str">
        <f t="shared" si="396"/>
        <v>Upto 5L</v>
      </c>
      <c r="H10729">
        <v>388469</v>
      </c>
      <c r="I10729" s="2">
        <v>388469</v>
      </c>
      <c r="J10729" t="s">
        <v>37402</v>
      </c>
      <c r="K10729" t="s">
        <v>22</v>
      </c>
      <c r="L10729" t="s">
        <v>66</v>
      </c>
    </row>
    <row r="10730" spans="1:12" x14ac:dyDescent="0.25">
      <c r="A10730" t="s">
        <v>13</v>
      </c>
      <c r="B10730" t="s">
        <v>30879</v>
      </c>
      <c r="C10730" t="s">
        <v>30880</v>
      </c>
      <c r="D10730" t="str">
        <f t="shared" si="397"/>
        <v>3600834500010413</v>
      </c>
      <c r="E10730" t="s">
        <v>30881</v>
      </c>
      <c r="F10730">
        <v>1014109</v>
      </c>
      <c r="G10730" t="str">
        <f t="shared" si="396"/>
        <v>10L-15L</v>
      </c>
      <c r="H10730">
        <v>1009959</v>
      </c>
      <c r="I10730" s="2">
        <v>991028</v>
      </c>
      <c r="J10730" t="s">
        <v>37</v>
      </c>
      <c r="K10730" t="s">
        <v>24</v>
      </c>
      <c r="L10730" t="s">
        <v>36</v>
      </c>
    </row>
    <row r="10731" spans="1:12" x14ac:dyDescent="0.25">
      <c r="A10731" t="s">
        <v>13</v>
      </c>
      <c r="B10731" t="s">
        <v>30882</v>
      </c>
      <c r="C10731" t="s">
        <v>30883</v>
      </c>
      <c r="D10731" t="str">
        <f t="shared" si="397"/>
        <v>3632454500010051</v>
      </c>
      <c r="E10731" t="s">
        <v>30884</v>
      </c>
      <c r="F10731">
        <v>700000</v>
      </c>
      <c r="G10731" t="str">
        <f t="shared" si="396"/>
        <v>5L-10L</v>
      </c>
      <c r="H10731">
        <v>697212</v>
      </c>
      <c r="I10731" s="2">
        <v>683684</v>
      </c>
      <c r="J10731" t="s">
        <v>55</v>
      </c>
      <c r="K10731" t="s">
        <v>11</v>
      </c>
      <c r="L10731" t="s">
        <v>23</v>
      </c>
    </row>
    <row r="10732" spans="1:12" x14ac:dyDescent="0.25">
      <c r="A10732" t="s">
        <v>13</v>
      </c>
      <c r="B10732" t="s">
        <v>30885</v>
      </c>
      <c r="C10732" t="s">
        <v>30886</v>
      </c>
      <c r="D10732" t="str">
        <f t="shared" si="397"/>
        <v>3618084500010378</v>
      </c>
      <c r="E10732" t="s">
        <v>30887</v>
      </c>
      <c r="F10732">
        <v>295638</v>
      </c>
      <c r="G10732" t="str">
        <f t="shared" si="396"/>
        <v>Upto 5L</v>
      </c>
      <c r="H10732">
        <v>292462</v>
      </c>
      <c r="I10732" s="2">
        <v>292462</v>
      </c>
      <c r="J10732" t="s">
        <v>37402</v>
      </c>
      <c r="K10732" t="s">
        <v>22</v>
      </c>
      <c r="L10732" t="s">
        <v>66</v>
      </c>
    </row>
    <row r="10733" spans="1:12" x14ac:dyDescent="0.25">
      <c r="A10733" t="s">
        <v>13</v>
      </c>
      <c r="B10733" t="s">
        <v>30888</v>
      </c>
      <c r="C10733" t="s">
        <v>30889</v>
      </c>
      <c r="D10733" t="str">
        <f t="shared" si="397"/>
        <v>3600834500010430</v>
      </c>
      <c r="E10733" t="s">
        <v>30890</v>
      </c>
      <c r="F10733">
        <v>699178</v>
      </c>
      <c r="G10733" t="str">
        <f t="shared" si="396"/>
        <v>5L-10L</v>
      </c>
      <c r="H10733">
        <v>694599</v>
      </c>
      <c r="I10733" s="2">
        <v>678220</v>
      </c>
      <c r="J10733" t="s">
        <v>37</v>
      </c>
      <c r="K10733" t="s">
        <v>24</v>
      </c>
      <c r="L10733" t="s">
        <v>36</v>
      </c>
    </row>
    <row r="10734" spans="1:12" x14ac:dyDescent="0.25">
      <c r="A10734" t="s">
        <v>13</v>
      </c>
      <c r="B10734" t="s">
        <v>30891</v>
      </c>
      <c r="C10734" t="s">
        <v>30892</v>
      </c>
      <c r="D10734" t="str">
        <f t="shared" si="397"/>
        <v>3600834500010431</v>
      </c>
      <c r="E10734" t="s">
        <v>30893</v>
      </c>
      <c r="F10734">
        <v>2160200</v>
      </c>
      <c r="G10734" t="str">
        <f t="shared" si="396"/>
        <v>20L-25L</v>
      </c>
      <c r="H10734">
        <v>2160200</v>
      </c>
      <c r="I10734" s="2">
        <v>2117968</v>
      </c>
      <c r="J10734" t="s">
        <v>37</v>
      </c>
      <c r="K10734" t="s">
        <v>24</v>
      </c>
      <c r="L10734" t="s">
        <v>36</v>
      </c>
    </row>
    <row r="10735" spans="1:12" x14ac:dyDescent="0.25">
      <c r="A10735" t="s">
        <v>15</v>
      </c>
      <c r="B10735" t="s">
        <v>30894</v>
      </c>
      <c r="C10735" t="s">
        <v>30895</v>
      </c>
      <c r="D10735" t="str">
        <f t="shared" si="397"/>
        <v>3635274500010011</v>
      </c>
      <c r="E10735" t="s">
        <v>30896</v>
      </c>
      <c r="F10735">
        <v>281162</v>
      </c>
      <c r="G10735" t="str">
        <f t="shared" si="396"/>
        <v>Upto 5L</v>
      </c>
      <c r="H10735">
        <v>281162</v>
      </c>
      <c r="I10735" s="2">
        <v>281162</v>
      </c>
      <c r="J10735" t="s">
        <v>60</v>
      </c>
      <c r="K10735" t="s">
        <v>63</v>
      </c>
      <c r="L10735" t="s">
        <v>66</v>
      </c>
    </row>
    <row r="10736" spans="1:12" x14ac:dyDescent="0.25">
      <c r="A10736" t="s">
        <v>15</v>
      </c>
      <c r="B10736" t="s">
        <v>30897</v>
      </c>
      <c r="C10736" t="s">
        <v>30898</v>
      </c>
      <c r="D10736" t="str">
        <f t="shared" si="397"/>
        <v>3626384500010225</v>
      </c>
      <c r="E10736" t="s">
        <v>30899</v>
      </c>
      <c r="F10736">
        <v>300000</v>
      </c>
      <c r="G10736" t="str">
        <f t="shared" si="396"/>
        <v>Upto 5L</v>
      </c>
      <c r="H10736">
        <v>300000</v>
      </c>
      <c r="I10736" s="2">
        <v>300000</v>
      </c>
      <c r="J10736" t="s">
        <v>53</v>
      </c>
      <c r="K10736" t="s">
        <v>2</v>
      </c>
      <c r="L10736" t="s">
        <v>47</v>
      </c>
    </row>
    <row r="10737" spans="1:12" x14ac:dyDescent="0.25">
      <c r="A10737" t="s">
        <v>17</v>
      </c>
      <c r="B10737" t="s">
        <v>7437</v>
      </c>
      <c r="C10737" t="s">
        <v>30900</v>
      </c>
      <c r="D10737" t="str">
        <f t="shared" si="397"/>
        <v>3600834500010437</v>
      </c>
      <c r="E10737" t="s">
        <v>30901</v>
      </c>
      <c r="F10737">
        <v>245448</v>
      </c>
      <c r="G10737" t="str">
        <f t="shared" si="396"/>
        <v>Upto 5L</v>
      </c>
      <c r="H10737">
        <v>245448</v>
      </c>
      <c r="I10737" s="2">
        <v>236074</v>
      </c>
      <c r="J10737" t="s">
        <v>37</v>
      </c>
      <c r="K10737" t="s">
        <v>24</v>
      </c>
      <c r="L10737" t="s">
        <v>36</v>
      </c>
    </row>
    <row r="10738" spans="1:12" x14ac:dyDescent="0.25">
      <c r="A10738" t="s">
        <v>13</v>
      </c>
      <c r="B10738" t="s">
        <v>30902</v>
      </c>
      <c r="C10738" t="s">
        <v>30903</v>
      </c>
      <c r="D10738" t="str">
        <f t="shared" si="397"/>
        <v>3626384500010232</v>
      </c>
      <c r="E10738" t="s">
        <v>30904</v>
      </c>
      <c r="F10738">
        <v>600000</v>
      </c>
      <c r="G10738" t="str">
        <f t="shared" si="396"/>
        <v>5L-10L</v>
      </c>
      <c r="H10738">
        <v>600000</v>
      </c>
      <c r="I10738" s="2">
        <v>600000</v>
      </c>
      <c r="J10738" t="s">
        <v>53</v>
      </c>
      <c r="K10738" t="s">
        <v>2</v>
      </c>
      <c r="L10738" t="s">
        <v>47</v>
      </c>
    </row>
    <row r="10739" spans="1:12" x14ac:dyDescent="0.25">
      <c r="A10739" t="s">
        <v>15</v>
      </c>
      <c r="B10739" t="s">
        <v>30905</v>
      </c>
      <c r="C10739" t="s">
        <v>30906</v>
      </c>
      <c r="D10739" t="str">
        <f t="shared" si="397"/>
        <v>3635274500010016</v>
      </c>
      <c r="E10739" t="s">
        <v>30907</v>
      </c>
      <c r="F10739">
        <v>296484</v>
      </c>
      <c r="G10739" t="str">
        <f t="shared" si="396"/>
        <v>Upto 5L</v>
      </c>
      <c r="H10739">
        <v>296484</v>
      </c>
      <c r="I10739" s="2">
        <v>296484</v>
      </c>
      <c r="J10739" t="s">
        <v>60</v>
      </c>
      <c r="K10739" t="s">
        <v>63</v>
      </c>
      <c r="L10739" t="s">
        <v>66</v>
      </c>
    </row>
    <row r="10740" spans="1:12" x14ac:dyDescent="0.25">
      <c r="A10740" t="s">
        <v>13</v>
      </c>
      <c r="B10740" t="s">
        <v>30908</v>
      </c>
      <c r="C10740" t="s">
        <v>30909</v>
      </c>
      <c r="D10740" t="str">
        <f t="shared" si="397"/>
        <v>3600834500010461</v>
      </c>
      <c r="E10740" t="s">
        <v>30910</v>
      </c>
      <c r="F10740">
        <v>416338</v>
      </c>
      <c r="G10740" t="str">
        <f t="shared" si="396"/>
        <v>Upto 5L</v>
      </c>
      <c r="H10740">
        <v>416338</v>
      </c>
      <c r="I10740" s="2">
        <v>405766</v>
      </c>
      <c r="J10740" t="s">
        <v>37</v>
      </c>
      <c r="K10740" t="s">
        <v>24</v>
      </c>
      <c r="L10740" t="s">
        <v>36</v>
      </c>
    </row>
    <row r="10741" spans="1:12" x14ac:dyDescent="0.25">
      <c r="A10741" t="s">
        <v>13</v>
      </c>
      <c r="B10741" t="s">
        <v>21355</v>
      </c>
      <c r="C10741" t="s">
        <v>30911</v>
      </c>
      <c r="D10741" t="str">
        <f t="shared" si="397"/>
        <v>3600834500010464</v>
      </c>
      <c r="E10741" t="s">
        <v>30912</v>
      </c>
      <c r="F10741">
        <v>749434</v>
      </c>
      <c r="G10741" t="str">
        <f t="shared" si="396"/>
        <v>5L-10L</v>
      </c>
      <c r="H10741">
        <v>749434</v>
      </c>
      <c r="I10741" s="2">
        <v>731878</v>
      </c>
      <c r="J10741" t="s">
        <v>37</v>
      </c>
      <c r="K10741" t="s">
        <v>24</v>
      </c>
      <c r="L10741" t="s">
        <v>36</v>
      </c>
    </row>
    <row r="10742" spans="1:12" x14ac:dyDescent="0.25">
      <c r="A10742" t="s">
        <v>15</v>
      </c>
      <c r="B10742" t="s">
        <v>30913</v>
      </c>
      <c r="C10742" t="s">
        <v>30914</v>
      </c>
      <c r="D10742" t="str">
        <f t="shared" si="397"/>
        <v>3635274500010017</v>
      </c>
      <c r="E10742" t="s">
        <v>30915</v>
      </c>
      <c r="F10742">
        <v>276141</v>
      </c>
      <c r="G10742" t="str">
        <f t="shared" si="396"/>
        <v>Upto 5L</v>
      </c>
      <c r="H10742">
        <v>276141</v>
      </c>
      <c r="I10742" s="2">
        <v>265162</v>
      </c>
      <c r="J10742" t="s">
        <v>60</v>
      </c>
      <c r="K10742" t="s">
        <v>63</v>
      </c>
      <c r="L10742" t="s">
        <v>66</v>
      </c>
    </row>
    <row r="10743" spans="1:12" x14ac:dyDescent="0.25">
      <c r="A10743" t="s">
        <v>13</v>
      </c>
      <c r="B10743" t="s">
        <v>30916</v>
      </c>
      <c r="C10743" t="s">
        <v>30917</v>
      </c>
      <c r="D10743" t="str">
        <f t="shared" si="397"/>
        <v>3600834500010468</v>
      </c>
      <c r="E10743" t="s">
        <v>30918</v>
      </c>
      <c r="F10743">
        <v>1418770</v>
      </c>
      <c r="G10743" t="str">
        <f t="shared" si="396"/>
        <v>10L-15L</v>
      </c>
      <c r="H10743">
        <v>1418770</v>
      </c>
      <c r="I10743" s="2">
        <v>1394112</v>
      </c>
      <c r="J10743" t="s">
        <v>37</v>
      </c>
      <c r="K10743" t="s">
        <v>24</v>
      </c>
      <c r="L10743" t="s">
        <v>36</v>
      </c>
    </row>
    <row r="10744" spans="1:12" x14ac:dyDescent="0.25">
      <c r="A10744" t="s">
        <v>13</v>
      </c>
      <c r="B10744" t="s">
        <v>30919</v>
      </c>
      <c r="C10744" t="s">
        <v>30920</v>
      </c>
      <c r="D10744" t="str">
        <f t="shared" si="397"/>
        <v>3632454500010071</v>
      </c>
      <c r="E10744" t="s">
        <v>30921</v>
      </c>
      <c r="F10744">
        <v>500000</v>
      </c>
      <c r="G10744" t="str">
        <f t="shared" si="396"/>
        <v>5L-10L</v>
      </c>
      <c r="H10744">
        <v>500000</v>
      </c>
      <c r="I10744" s="2">
        <v>486191</v>
      </c>
      <c r="J10744" t="s">
        <v>55</v>
      </c>
      <c r="K10744" t="s">
        <v>11</v>
      </c>
      <c r="L10744" t="s">
        <v>23</v>
      </c>
    </row>
    <row r="10745" spans="1:12" x14ac:dyDescent="0.25">
      <c r="A10745" t="s">
        <v>14</v>
      </c>
      <c r="B10745" t="s">
        <v>30922</v>
      </c>
      <c r="C10745" t="s">
        <v>30923</v>
      </c>
      <c r="D10745" t="str">
        <f t="shared" si="397"/>
        <v>3601064500010295</v>
      </c>
      <c r="E10745" t="s">
        <v>30924</v>
      </c>
      <c r="F10745">
        <v>483806</v>
      </c>
      <c r="G10745" t="str">
        <f t="shared" si="396"/>
        <v>Upto 5L</v>
      </c>
      <c r="H10745">
        <v>435906</v>
      </c>
      <c r="I10745" s="2">
        <v>425411</v>
      </c>
      <c r="J10745" t="s">
        <v>40</v>
      </c>
      <c r="K10745" t="s">
        <v>21</v>
      </c>
      <c r="L10745" t="s">
        <v>67</v>
      </c>
    </row>
    <row r="10746" spans="1:12" x14ac:dyDescent="0.25">
      <c r="A10746" t="s">
        <v>13</v>
      </c>
      <c r="B10746" t="s">
        <v>30925</v>
      </c>
      <c r="C10746" t="s">
        <v>30926</v>
      </c>
      <c r="D10746" t="str">
        <f t="shared" si="397"/>
        <v>3601064500010474</v>
      </c>
      <c r="E10746" t="s">
        <v>30927</v>
      </c>
      <c r="F10746">
        <v>252730</v>
      </c>
      <c r="G10746" t="str">
        <f t="shared" si="396"/>
        <v>Upto 5L</v>
      </c>
      <c r="H10746">
        <v>238243</v>
      </c>
      <c r="I10746" s="2">
        <v>238243</v>
      </c>
      <c r="J10746" t="s">
        <v>40</v>
      </c>
      <c r="K10746" t="s">
        <v>21</v>
      </c>
      <c r="L10746" t="s">
        <v>67</v>
      </c>
    </row>
    <row r="10747" spans="1:12" x14ac:dyDescent="0.25">
      <c r="A10747" t="s">
        <v>15</v>
      </c>
      <c r="B10747" t="s">
        <v>30928</v>
      </c>
      <c r="C10747" t="s">
        <v>30929</v>
      </c>
      <c r="D10747" t="str">
        <f t="shared" si="397"/>
        <v>3620464500010277</v>
      </c>
      <c r="E10747" t="s">
        <v>30930</v>
      </c>
      <c r="F10747">
        <v>201254</v>
      </c>
      <c r="G10747" t="str">
        <f t="shared" si="396"/>
        <v>Upto 5L</v>
      </c>
      <c r="H10747">
        <v>185543</v>
      </c>
      <c r="I10747" s="2">
        <v>185543</v>
      </c>
      <c r="J10747" t="s">
        <v>37399</v>
      </c>
      <c r="K10747" t="s">
        <v>23</v>
      </c>
      <c r="L10747" t="s">
        <v>23</v>
      </c>
    </row>
    <row r="10748" spans="1:12" x14ac:dyDescent="0.25">
      <c r="A10748" t="s">
        <v>13</v>
      </c>
      <c r="B10748" t="s">
        <v>30931</v>
      </c>
      <c r="C10748" t="s">
        <v>30932</v>
      </c>
      <c r="D10748" t="str">
        <f t="shared" si="397"/>
        <v>3601064500010476</v>
      </c>
      <c r="E10748" t="s">
        <v>30933</v>
      </c>
      <c r="F10748">
        <v>499460</v>
      </c>
      <c r="G10748" t="str">
        <f t="shared" si="396"/>
        <v>Upto 5L</v>
      </c>
      <c r="H10748">
        <v>477281</v>
      </c>
      <c r="I10748" s="2">
        <v>464607</v>
      </c>
      <c r="J10748" t="s">
        <v>40</v>
      </c>
      <c r="K10748" t="s">
        <v>21</v>
      </c>
      <c r="L10748" t="s">
        <v>67</v>
      </c>
    </row>
    <row r="10749" spans="1:12" x14ac:dyDescent="0.25">
      <c r="A10749" t="s">
        <v>13</v>
      </c>
      <c r="B10749" t="s">
        <v>30934</v>
      </c>
      <c r="C10749" t="s">
        <v>30935</v>
      </c>
      <c r="D10749" t="str">
        <f t="shared" si="397"/>
        <v>3614244500010176</v>
      </c>
      <c r="E10749" t="s">
        <v>30936</v>
      </c>
      <c r="F10749">
        <v>499000</v>
      </c>
      <c r="G10749" t="str">
        <f t="shared" si="396"/>
        <v>Upto 5L</v>
      </c>
      <c r="H10749">
        <v>477303</v>
      </c>
      <c r="I10749" s="2">
        <v>464083</v>
      </c>
      <c r="J10749" t="s">
        <v>54</v>
      </c>
      <c r="K10749" t="s">
        <v>8</v>
      </c>
      <c r="L10749" t="s">
        <v>47</v>
      </c>
    </row>
    <row r="10750" spans="1:12" x14ac:dyDescent="0.25">
      <c r="A10750" t="s">
        <v>13</v>
      </c>
      <c r="B10750" t="s">
        <v>30937</v>
      </c>
      <c r="C10750" t="s">
        <v>30938</v>
      </c>
      <c r="D10750" t="str">
        <f t="shared" si="397"/>
        <v>3629414500010032</v>
      </c>
      <c r="E10750" t="s">
        <v>30939</v>
      </c>
      <c r="F10750">
        <v>1535737</v>
      </c>
      <c r="G10750" t="str">
        <f t="shared" si="396"/>
        <v>15L-20L</v>
      </c>
      <c r="H10750">
        <v>1510641</v>
      </c>
      <c r="I10750" s="2">
        <v>1510641</v>
      </c>
      <c r="J10750" t="s">
        <v>56</v>
      </c>
      <c r="K10750" t="s">
        <v>21</v>
      </c>
      <c r="L10750" t="s">
        <v>67</v>
      </c>
    </row>
    <row r="10751" spans="1:12" x14ac:dyDescent="0.25">
      <c r="A10751" t="s">
        <v>13</v>
      </c>
      <c r="B10751" t="s">
        <v>30940</v>
      </c>
      <c r="C10751" t="s">
        <v>30941</v>
      </c>
      <c r="D10751" t="str">
        <f t="shared" si="397"/>
        <v>3601064500010486</v>
      </c>
      <c r="E10751" t="s">
        <v>30942</v>
      </c>
      <c r="F10751">
        <v>400000</v>
      </c>
      <c r="G10751" t="str">
        <f t="shared" si="396"/>
        <v>Upto 5L</v>
      </c>
      <c r="H10751">
        <v>365565</v>
      </c>
      <c r="I10751" s="2">
        <v>350895</v>
      </c>
      <c r="J10751" t="s">
        <v>40</v>
      </c>
      <c r="K10751" t="s">
        <v>21</v>
      </c>
      <c r="L10751" t="s">
        <v>67</v>
      </c>
    </row>
    <row r="10752" spans="1:12" x14ac:dyDescent="0.25">
      <c r="A10752" t="s">
        <v>13</v>
      </c>
      <c r="B10752" t="s">
        <v>2580</v>
      </c>
      <c r="C10752" t="s">
        <v>30943</v>
      </c>
      <c r="D10752" t="str">
        <f t="shared" si="397"/>
        <v>3601064500010487</v>
      </c>
      <c r="E10752" t="s">
        <v>30944</v>
      </c>
      <c r="F10752">
        <v>465771</v>
      </c>
      <c r="G10752" t="str">
        <f t="shared" si="396"/>
        <v>Upto 5L</v>
      </c>
      <c r="H10752">
        <v>446322</v>
      </c>
      <c r="I10752" s="2">
        <v>433982</v>
      </c>
      <c r="J10752" t="s">
        <v>40</v>
      </c>
      <c r="K10752" t="s">
        <v>21</v>
      </c>
      <c r="L10752" t="s">
        <v>67</v>
      </c>
    </row>
    <row r="10753" spans="1:12" x14ac:dyDescent="0.25">
      <c r="A10753" t="s">
        <v>14</v>
      </c>
      <c r="B10753" t="s">
        <v>30945</v>
      </c>
      <c r="C10753" t="s">
        <v>30946</v>
      </c>
      <c r="D10753" t="str">
        <f t="shared" si="397"/>
        <v>3620464500010290</v>
      </c>
      <c r="E10753" t="s">
        <v>30947</v>
      </c>
      <c r="F10753">
        <v>211249</v>
      </c>
      <c r="G10753" t="str">
        <f t="shared" si="396"/>
        <v>Upto 5L</v>
      </c>
      <c r="H10753">
        <v>198905</v>
      </c>
      <c r="I10753" s="2">
        <v>192589</v>
      </c>
      <c r="J10753" t="s">
        <v>37399</v>
      </c>
      <c r="K10753" t="s">
        <v>23</v>
      </c>
      <c r="L10753" t="s">
        <v>23</v>
      </c>
    </row>
    <row r="10754" spans="1:12" x14ac:dyDescent="0.25">
      <c r="A10754" t="s">
        <v>13</v>
      </c>
      <c r="B10754" t="s">
        <v>30948</v>
      </c>
      <c r="C10754" t="s">
        <v>30949</v>
      </c>
      <c r="D10754" t="str">
        <f t="shared" si="397"/>
        <v>3628174500010209</v>
      </c>
      <c r="E10754" t="s">
        <v>30950</v>
      </c>
      <c r="F10754">
        <v>699998</v>
      </c>
      <c r="G10754" t="str">
        <f t="shared" si="396"/>
        <v>5L-10L</v>
      </c>
      <c r="H10754">
        <v>686757</v>
      </c>
      <c r="I10754" s="2">
        <v>685893</v>
      </c>
      <c r="J10754" t="s">
        <v>49</v>
      </c>
      <c r="K10754" t="s">
        <v>2</v>
      </c>
      <c r="L10754" t="s">
        <v>47</v>
      </c>
    </row>
    <row r="10755" spans="1:12" x14ac:dyDescent="0.25">
      <c r="A10755" t="s">
        <v>15</v>
      </c>
      <c r="B10755" t="s">
        <v>30951</v>
      </c>
      <c r="C10755" t="s">
        <v>30952</v>
      </c>
      <c r="D10755" t="str">
        <f t="shared" si="397"/>
        <v>3620464500010291</v>
      </c>
      <c r="E10755" t="s">
        <v>30953</v>
      </c>
      <c r="F10755">
        <v>299098</v>
      </c>
      <c r="G10755" t="str">
        <f t="shared" si="396"/>
        <v>Upto 5L</v>
      </c>
      <c r="H10755">
        <v>279665</v>
      </c>
      <c r="I10755" s="2">
        <v>279665</v>
      </c>
      <c r="J10755" t="s">
        <v>37399</v>
      </c>
      <c r="K10755" t="s">
        <v>23</v>
      </c>
      <c r="L10755" t="s">
        <v>23</v>
      </c>
    </row>
    <row r="10756" spans="1:12" x14ac:dyDescent="0.25">
      <c r="A10756" t="s">
        <v>13</v>
      </c>
      <c r="B10756" t="s">
        <v>30954</v>
      </c>
      <c r="C10756" t="s">
        <v>30955</v>
      </c>
      <c r="D10756" t="str">
        <f t="shared" si="397"/>
        <v>3614244500010183</v>
      </c>
      <c r="E10756" t="s">
        <v>30956</v>
      </c>
      <c r="F10756">
        <v>499000</v>
      </c>
      <c r="G10756" t="str">
        <f t="shared" si="396"/>
        <v>Upto 5L</v>
      </c>
      <c r="H10756">
        <v>478453</v>
      </c>
      <c r="I10756" s="2">
        <v>465233</v>
      </c>
      <c r="J10756" t="s">
        <v>54</v>
      </c>
      <c r="K10756" t="s">
        <v>8</v>
      </c>
      <c r="L10756" t="s">
        <v>47</v>
      </c>
    </row>
    <row r="10757" spans="1:12" x14ac:dyDescent="0.25">
      <c r="A10757" t="s">
        <v>15</v>
      </c>
      <c r="B10757" t="s">
        <v>30957</v>
      </c>
      <c r="C10757" t="s">
        <v>30958</v>
      </c>
      <c r="D10757" t="str">
        <f t="shared" si="397"/>
        <v>3620464500010292</v>
      </c>
      <c r="E10757" t="s">
        <v>30959</v>
      </c>
      <c r="F10757">
        <v>199821</v>
      </c>
      <c r="G10757" t="str">
        <f t="shared" si="396"/>
        <v>Upto 5L</v>
      </c>
      <c r="H10757">
        <v>188252</v>
      </c>
      <c r="I10757" s="2">
        <v>180201</v>
      </c>
      <c r="J10757" t="s">
        <v>37399</v>
      </c>
      <c r="K10757" t="s">
        <v>23</v>
      </c>
      <c r="L10757" t="s">
        <v>23</v>
      </c>
    </row>
    <row r="10758" spans="1:12" x14ac:dyDescent="0.25">
      <c r="A10758" t="s">
        <v>13</v>
      </c>
      <c r="B10758" t="s">
        <v>30960</v>
      </c>
      <c r="C10758" t="s">
        <v>30961</v>
      </c>
      <c r="D10758" t="str">
        <f t="shared" si="397"/>
        <v>3601064500010498</v>
      </c>
      <c r="E10758" t="s">
        <v>30962</v>
      </c>
      <c r="F10758">
        <v>421000</v>
      </c>
      <c r="G10758" t="str">
        <f t="shared" si="396"/>
        <v>Upto 5L</v>
      </c>
      <c r="H10758">
        <v>408755</v>
      </c>
      <c r="I10758" s="2">
        <v>397127</v>
      </c>
      <c r="J10758" t="s">
        <v>40</v>
      </c>
      <c r="K10758" t="s">
        <v>21</v>
      </c>
      <c r="L10758" t="s">
        <v>67</v>
      </c>
    </row>
    <row r="10759" spans="1:12" x14ac:dyDescent="0.25">
      <c r="A10759" t="s">
        <v>14</v>
      </c>
      <c r="B10759" t="s">
        <v>30963</v>
      </c>
      <c r="C10759" t="s">
        <v>30964</v>
      </c>
      <c r="D10759" t="str">
        <f t="shared" si="397"/>
        <v>3620464500010298</v>
      </c>
      <c r="E10759" t="s">
        <v>30965</v>
      </c>
      <c r="F10759">
        <v>412919</v>
      </c>
      <c r="G10759" t="str">
        <f t="shared" si="396"/>
        <v>Upto 5L</v>
      </c>
      <c r="H10759">
        <v>398917</v>
      </c>
      <c r="I10759" s="2">
        <v>388876</v>
      </c>
      <c r="J10759" t="s">
        <v>37399</v>
      </c>
      <c r="K10759" t="s">
        <v>23</v>
      </c>
      <c r="L10759" t="s">
        <v>23</v>
      </c>
    </row>
    <row r="10760" spans="1:12" x14ac:dyDescent="0.25">
      <c r="A10760" t="s">
        <v>13</v>
      </c>
      <c r="B10760" t="s">
        <v>30966</v>
      </c>
      <c r="C10760" t="s">
        <v>30967</v>
      </c>
      <c r="D10760" t="str">
        <f t="shared" si="397"/>
        <v>3620464500010299</v>
      </c>
      <c r="E10760" t="s">
        <v>30968</v>
      </c>
      <c r="F10760">
        <v>699358</v>
      </c>
      <c r="G10760" t="str">
        <f t="shared" si="396"/>
        <v>5L-10L</v>
      </c>
      <c r="H10760">
        <v>686128</v>
      </c>
      <c r="I10760" s="2">
        <v>671429</v>
      </c>
      <c r="J10760" t="s">
        <v>37399</v>
      </c>
      <c r="K10760" t="s">
        <v>23</v>
      </c>
      <c r="L10760" t="s">
        <v>23</v>
      </c>
    </row>
    <row r="10761" spans="1:12" x14ac:dyDescent="0.25">
      <c r="A10761" t="s">
        <v>14</v>
      </c>
      <c r="B10761" t="s">
        <v>30969</v>
      </c>
      <c r="C10761" t="s">
        <v>30970</v>
      </c>
      <c r="D10761" t="str">
        <f t="shared" si="397"/>
        <v>3614244500010189</v>
      </c>
      <c r="E10761" t="s">
        <v>30971</v>
      </c>
      <c r="F10761">
        <v>999000</v>
      </c>
      <c r="G10761" t="str">
        <f t="shared" si="396"/>
        <v>5L-10L</v>
      </c>
      <c r="H10761">
        <v>965969</v>
      </c>
      <c r="I10761" s="2">
        <v>965969</v>
      </c>
      <c r="J10761" t="s">
        <v>54</v>
      </c>
      <c r="K10761" t="s">
        <v>8</v>
      </c>
      <c r="L10761" t="s">
        <v>47</v>
      </c>
    </row>
    <row r="10762" spans="1:12" x14ac:dyDescent="0.25">
      <c r="A10762" t="s">
        <v>13</v>
      </c>
      <c r="B10762" t="s">
        <v>30972</v>
      </c>
      <c r="C10762" t="s">
        <v>30973</v>
      </c>
      <c r="D10762" t="str">
        <f t="shared" si="397"/>
        <v>3620464500010317</v>
      </c>
      <c r="E10762" t="s">
        <v>30974</v>
      </c>
      <c r="F10762">
        <v>251335</v>
      </c>
      <c r="G10762" t="str">
        <f t="shared" si="396"/>
        <v>Upto 5L</v>
      </c>
      <c r="H10762">
        <v>244380</v>
      </c>
      <c r="I10762" s="2">
        <v>244380</v>
      </c>
      <c r="J10762" t="s">
        <v>37399</v>
      </c>
      <c r="K10762" t="s">
        <v>23</v>
      </c>
      <c r="L10762" t="s">
        <v>23</v>
      </c>
    </row>
    <row r="10763" spans="1:12" x14ac:dyDescent="0.25">
      <c r="A10763" t="s">
        <v>13</v>
      </c>
      <c r="B10763" t="s">
        <v>30975</v>
      </c>
      <c r="C10763" t="s">
        <v>30976</v>
      </c>
      <c r="D10763" t="str">
        <f t="shared" si="397"/>
        <v>3620464500010319</v>
      </c>
      <c r="E10763" t="s">
        <v>30977</v>
      </c>
      <c r="F10763">
        <v>493553</v>
      </c>
      <c r="G10763" t="str">
        <f t="shared" si="396"/>
        <v>Upto 5L</v>
      </c>
      <c r="H10763">
        <v>477782</v>
      </c>
      <c r="I10763" s="2">
        <v>464979</v>
      </c>
      <c r="J10763" t="s">
        <v>37399</v>
      </c>
      <c r="K10763" t="s">
        <v>23</v>
      </c>
      <c r="L10763" t="s">
        <v>23</v>
      </c>
    </row>
    <row r="10764" spans="1:12" x14ac:dyDescent="0.25">
      <c r="A10764" t="s">
        <v>14</v>
      </c>
      <c r="B10764" t="s">
        <v>30978</v>
      </c>
      <c r="C10764" t="s">
        <v>30979</v>
      </c>
      <c r="D10764" t="str">
        <f t="shared" si="397"/>
        <v>3601064500010524</v>
      </c>
      <c r="E10764" t="s">
        <v>30980</v>
      </c>
      <c r="F10764">
        <v>438038</v>
      </c>
      <c r="G10764" t="str">
        <f t="shared" si="396"/>
        <v>Upto 5L</v>
      </c>
      <c r="H10764">
        <v>423184</v>
      </c>
      <c r="I10764" s="2">
        <v>423184</v>
      </c>
      <c r="J10764" t="s">
        <v>40</v>
      </c>
      <c r="K10764" t="s">
        <v>21</v>
      </c>
      <c r="L10764" t="s">
        <v>67</v>
      </c>
    </row>
    <row r="10765" spans="1:12" x14ac:dyDescent="0.25">
      <c r="A10765" t="s">
        <v>13</v>
      </c>
      <c r="B10765" t="s">
        <v>30981</v>
      </c>
      <c r="C10765" t="s">
        <v>30982</v>
      </c>
      <c r="D10765" t="str">
        <f t="shared" si="397"/>
        <v>3628174500010224</v>
      </c>
      <c r="E10765" t="s">
        <v>30983</v>
      </c>
      <c r="F10765">
        <v>245000</v>
      </c>
      <c r="G10765" t="str">
        <f t="shared" si="396"/>
        <v>Upto 5L</v>
      </c>
      <c r="H10765">
        <v>234635</v>
      </c>
      <c r="I10765" s="2">
        <v>234635</v>
      </c>
      <c r="J10765" t="s">
        <v>49</v>
      </c>
      <c r="K10765" t="s">
        <v>2</v>
      </c>
      <c r="L10765" t="s">
        <v>47</v>
      </c>
    </row>
    <row r="10766" spans="1:12" x14ac:dyDescent="0.25">
      <c r="A10766" t="s">
        <v>13</v>
      </c>
      <c r="B10766" t="s">
        <v>30984</v>
      </c>
      <c r="C10766" t="s">
        <v>30985</v>
      </c>
      <c r="D10766" t="str">
        <f t="shared" si="397"/>
        <v>3614244500010211</v>
      </c>
      <c r="E10766" t="s">
        <v>30986</v>
      </c>
      <c r="F10766">
        <v>200000</v>
      </c>
      <c r="G10766" t="str">
        <f t="shared" si="396"/>
        <v>Upto 5L</v>
      </c>
      <c r="H10766">
        <v>193387</v>
      </c>
      <c r="I10766" s="2">
        <v>193387</v>
      </c>
      <c r="J10766" t="s">
        <v>54</v>
      </c>
      <c r="K10766" t="s">
        <v>8</v>
      </c>
      <c r="L10766" t="s">
        <v>47</v>
      </c>
    </row>
    <row r="10767" spans="1:12" x14ac:dyDescent="0.25">
      <c r="A10767" t="s">
        <v>15</v>
      </c>
      <c r="B10767" t="s">
        <v>30987</v>
      </c>
      <c r="C10767" t="s">
        <v>30988</v>
      </c>
      <c r="D10767" t="str">
        <f t="shared" si="397"/>
        <v>3620464500010324</v>
      </c>
      <c r="E10767" t="s">
        <v>30989</v>
      </c>
      <c r="F10767">
        <v>209184</v>
      </c>
      <c r="G10767" t="str">
        <f t="shared" si="396"/>
        <v>Upto 5L</v>
      </c>
      <c r="H10767">
        <v>201043</v>
      </c>
      <c r="I10767" s="2">
        <v>192615</v>
      </c>
      <c r="J10767" t="s">
        <v>37399</v>
      </c>
      <c r="K10767" t="s">
        <v>23</v>
      </c>
      <c r="L10767" t="s">
        <v>23</v>
      </c>
    </row>
    <row r="10768" spans="1:12" x14ac:dyDescent="0.25">
      <c r="A10768" t="s">
        <v>13</v>
      </c>
      <c r="B10768" t="s">
        <v>30990</v>
      </c>
      <c r="C10768" t="s">
        <v>30991</v>
      </c>
      <c r="D10768" t="str">
        <f t="shared" si="397"/>
        <v>3620464500010327</v>
      </c>
      <c r="E10768" t="s">
        <v>30992</v>
      </c>
      <c r="F10768">
        <v>609326</v>
      </c>
      <c r="G10768" t="str">
        <f t="shared" si="396"/>
        <v>5L-10L</v>
      </c>
      <c r="H10768">
        <v>599769</v>
      </c>
      <c r="I10768" s="2">
        <v>585174</v>
      </c>
      <c r="J10768" t="s">
        <v>37399</v>
      </c>
      <c r="K10768" t="s">
        <v>23</v>
      </c>
      <c r="L10768" t="s">
        <v>23</v>
      </c>
    </row>
    <row r="10769" spans="1:12" x14ac:dyDescent="0.25">
      <c r="A10769" t="s">
        <v>14</v>
      </c>
      <c r="B10769" t="s">
        <v>30993</v>
      </c>
      <c r="C10769" t="s">
        <v>30994</v>
      </c>
      <c r="D10769" t="str">
        <f t="shared" si="397"/>
        <v>3620464500010330</v>
      </c>
      <c r="E10769" t="s">
        <v>30995</v>
      </c>
      <c r="F10769">
        <v>363949</v>
      </c>
      <c r="G10769" t="str">
        <f t="shared" si="396"/>
        <v>Upto 5L</v>
      </c>
      <c r="H10769">
        <v>360304</v>
      </c>
      <c r="I10769" s="2">
        <v>352904</v>
      </c>
      <c r="J10769" t="s">
        <v>37399</v>
      </c>
      <c r="K10769" t="s">
        <v>23</v>
      </c>
      <c r="L10769" t="s">
        <v>23</v>
      </c>
    </row>
    <row r="10770" spans="1:12" x14ac:dyDescent="0.25">
      <c r="A10770" t="s">
        <v>13</v>
      </c>
      <c r="B10770" t="s">
        <v>891</v>
      </c>
      <c r="C10770" t="s">
        <v>30996</v>
      </c>
      <c r="D10770" t="str">
        <f t="shared" si="397"/>
        <v>3601064500010539</v>
      </c>
      <c r="E10770" t="s">
        <v>30997</v>
      </c>
      <c r="F10770">
        <v>699651</v>
      </c>
      <c r="G10770" t="str">
        <f t="shared" si="396"/>
        <v>5L-10L</v>
      </c>
      <c r="H10770">
        <v>684006</v>
      </c>
      <c r="I10770" s="2">
        <v>664594</v>
      </c>
      <c r="J10770" t="s">
        <v>40</v>
      </c>
      <c r="K10770" t="s">
        <v>21</v>
      </c>
      <c r="L10770" t="s">
        <v>67</v>
      </c>
    </row>
    <row r="10771" spans="1:12" x14ac:dyDescent="0.25">
      <c r="A10771" t="s">
        <v>13</v>
      </c>
      <c r="B10771" t="s">
        <v>30998</v>
      </c>
      <c r="C10771" t="s">
        <v>30999</v>
      </c>
      <c r="D10771" t="str">
        <f t="shared" si="397"/>
        <v>3620464500010334</v>
      </c>
      <c r="E10771" t="s">
        <v>31000</v>
      </c>
      <c r="F10771">
        <v>904701</v>
      </c>
      <c r="G10771" t="str">
        <f t="shared" si="396"/>
        <v>5L-10L</v>
      </c>
      <c r="H10771">
        <v>895982</v>
      </c>
      <c r="I10771" s="2">
        <v>895982</v>
      </c>
      <c r="J10771" t="s">
        <v>37399</v>
      </c>
      <c r="K10771" t="s">
        <v>23</v>
      </c>
      <c r="L10771" t="s">
        <v>23</v>
      </c>
    </row>
    <row r="10772" spans="1:12" x14ac:dyDescent="0.25">
      <c r="A10772" t="s">
        <v>15</v>
      </c>
      <c r="B10772" t="s">
        <v>4814</v>
      </c>
      <c r="C10772" t="s">
        <v>31001</v>
      </c>
      <c r="D10772" t="str">
        <f t="shared" si="397"/>
        <v>3628174500010236</v>
      </c>
      <c r="E10772" t="s">
        <v>31002</v>
      </c>
      <c r="F10772">
        <v>140000</v>
      </c>
      <c r="G10772" t="str">
        <f t="shared" si="396"/>
        <v>Upto 5L</v>
      </c>
      <c r="H10772">
        <v>133911</v>
      </c>
      <c r="I10772" s="2">
        <v>133911</v>
      </c>
      <c r="J10772" t="s">
        <v>49</v>
      </c>
      <c r="K10772" t="s">
        <v>2</v>
      </c>
      <c r="L10772" t="s">
        <v>47</v>
      </c>
    </row>
    <row r="10773" spans="1:12" x14ac:dyDescent="0.25">
      <c r="A10773" t="s">
        <v>13</v>
      </c>
      <c r="B10773" t="s">
        <v>31003</v>
      </c>
      <c r="C10773" t="s">
        <v>31004</v>
      </c>
      <c r="D10773" t="str">
        <f t="shared" si="397"/>
        <v>3614244500010220</v>
      </c>
      <c r="E10773" t="s">
        <v>31005</v>
      </c>
      <c r="F10773">
        <v>350000</v>
      </c>
      <c r="G10773" t="str">
        <f t="shared" si="396"/>
        <v>Upto 5L</v>
      </c>
      <c r="H10773">
        <v>339565</v>
      </c>
      <c r="I10773" s="2">
        <v>329100</v>
      </c>
      <c r="J10773" t="s">
        <v>54</v>
      </c>
      <c r="K10773" t="s">
        <v>8</v>
      </c>
      <c r="L10773" t="s">
        <v>47</v>
      </c>
    </row>
    <row r="10774" spans="1:12" x14ac:dyDescent="0.25">
      <c r="A10774" t="s">
        <v>14</v>
      </c>
      <c r="B10774" t="s">
        <v>31006</v>
      </c>
      <c r="C10774" t="s">
        <v>31007</v>
      </c>
      <c r="D10774" t="str">
        <f t="shared" si="397"/>
        <v>3620464500010344</v>
      </c>
      <c r="E10774" t="s">
        <v>31008</v>
      </c>
      <c r="F10774">
        <v>403760</v>
      </c>
      <c r="G10774" t="str">
        <f t="shared" si="396"/>
        <v>Upto 5L</v>
      </c>
      <c r="H10774">
        <v>398681</v>
      </c>
      <c r="I10774" s="2">
        <v>389957</v>
      </c>
      <c r="J10774" t="s">
        <v>37399</v>
      </c>
      <c r="K10774" t="s">
        <v>23</v>
      </c>
      <c r="L10774" t="s">
        <v>23</v>
      </c>
    </row>
    <row r="10775" spans="1:12" x14ac:dyDescent="0.25">
      <c r="A10775" t="s">
        <v>14</v>
      </c>
      <c r="B10775" t="s">
        <v>31009</v>
      </c>
      <c r="C10775" t="s">
        <v>31010</v>
      </c>
      <c r="D10775" t="str">
        <f t="shared" si="397"/>
        <v>3601064500010545</v>
      </c>
      <c r="E10775" t="s">
        <v>31011</v>
      </c>
      <c r="F10775">
        <v>368488</v>
      </c>
      <c r="G10775" t="str">
        <f t="shared" si="396"/>
        <v>Upto 5L</v>
      </c>
      <c r="H10775">
        <v>360411</v>
      </c>
      <c r="I10775" s="2">
        <v>360411</v>
      </c>
      <c r="J10775" t="s">
        <v>40</v>
      </c>
      <c r="K10775" t="s">
        <v>21</v>
      </c>
      <c r="L10775" t="s">
        <v>67</v>
      </c>
    </row>
    <row r="10776" spans="1:12" x14ac:dyDescent="0.25">
      <c r="A10776" t="s">
        <v>13</v>
      </c>
      <c r="B10776" t="s">
        <v>31012</v>
      </c>
      <c r="C10776" t="s">
        <v>31013</v>
      </c>
      <c r="D10776" t="str">
        <f t="shared" si="397"/>
        <v>3614244500010228</v>
      </c>
      <c r="E10776" t="s">
        <v>31014</v>
      </c>
      <c r="F10776">
        <v>400000</v>
      </c>
      <c r="G10776" t="str">
        <f t="shared" si="396"/>
        <v>Upto 5L</v>
      </c>
      <c r="H10776">
        <v>390565</v>
      </c>
      <c r="I10776" s="2">
        <v>379967</v>
      </c>
      <c r="J10776" t="s">
        <v>54</v>
      </c>
      <c r="K10776" t="s">
        <v>8</v>
      </c>
      <c r="L10776" t="s">
        <v>47</v>
      </c>
    </row>
    <row r="10777" spans="1:12" x14ac:dyDescent="0.25">
      <c r="A10777" t="s">
        <v>14</v>
      </c>
      <c r="B10777" t="s">
        <v>254</v>
      </c>
      <c r="C10777" t="s">
        <v>31015</v>
      </c>
      <c r="D10777" t="str">
        <f t="shared" si="397"/>
        <v>3601064500010557</v>
      </c>
      <c r="E10777" t="s">
        <v>31016</v>
      </c>
      <c r="F10777">
        <v>499756</v>
      </c>
      <c r="G10777" t="str">
        <f t="shared" si="396"/>
        <v>Upto 5L</v>
      </c>
      <c r="H10777">
        <v>488842</v>
      </c>
      <c r="I10777" s="2">
        <v>488770</v>
      </c>
      <c r="J10777" t="s">
        <v>40</v>
      </c>
      <c r="K10777" t="s">
        <v>21</v>
      </c>
      <c r="L10777" t="s">
        <v>67</v>
      </c>
    </row>
    <row r="10778" spans="1:12" x14ac:dyDescent="0.25">
      <c r="A10778" t="s">
        <v>15</v>
      </c>
      <c r="B10778" t="s">
        <v>23540</v>
      </c>
      <c r="C10778" t="s">
        <v>31017</v>
      </c>
      <c r="D10778" t="str">
        <f t="shared" si="397"/>
        <v>3601064500010566</v>
      </c>
      <c r="E10778" t="s">
        <v>31018</v>
      </c>
      <c r="F10778">
        <v>201544</v>
      </c>
      <c r="G10778" t="str">
        <f t="shared" si="396"/>
        <v>Upto 5L</v>
      </c>
      <c r="H10778">
        <v>197348</v>
      </c>
      <c r="I10778" s="2">
        <v>197345</v>
      </c>
      <c r="J10778" t="s">
        <v>40</v>
      </c>
      <c r="K10778" t="s">
        <v>21</v>
      </c>
      <c r="L10778" t="s">
        <v>67</v>
      </c>
    </row>
    <row r="10779" spans="1:12" x14ac:dyDescent="0.25">
      <c r="A10779" t="s">
        <v>13</v>
      </c>
      <c r="B10779" t="s">
        <v>31019</v>
      </c>
      <c r="C10779" t="s">
        <v>31020</v>
      </c>
      <c r="D10779" t="str">
        <f t="shared" si="397"/>
        <v>3620464500010360</v>
      </c>
      <c r="E10779" t="s">
        <v>31021</v>
      </c>
      <c r="F10779">
        <v>499652</v>
      </c>
      <c r="G10779" t="str">
        <f t="shared" si="396"/>
        <v>Upto 5L</v>
      </c>
      <c r="H10779">
        <v>496139</v>
      </c>
      <c r="I10779" s="2">
        <v>485343</v>
      </c>
      <c r="J10779" t="s">
        <v>37399</v>
      </c>
      <c r="K10779" t="s">
        <v>23</v>
      </c>
      <c r="L10779" t="s">
        <v>23</v>
      </c>
    </row>
    <row r="10780" spans="1:12" x14ac:dyDescent="0.25">
      <c r="A10780" t="s">
        <v>15</v>
      </c>
      <c r="B10780" t="s">
        <v>31022</v>
      </c>
      <c r="C10780" t="s">
        <v>31023</v>
      </c>
      <c r="D10780" t="str">
        <f t="shared" si="397"/>
        <v>3601064500010568</v>
      </c>
      <c r="E10780" t="s">
        <v>31024</v>
      </c>
      <c r="F10780">
        <v>299000</v>
      </c>
      <c r="G10780" t="str">
        <f t="shared" si="396"/>
        <v>Upto 5L</v>
      </c>
      <c r="H10780">
        <v>292774</v>
      </c>
      <c r="I10780" s="2">
        <v>280774</v>
      </c>
      <c r="J10780" t="s">
        <v>40</v>
      </c>
      <c r="K10780" t="s">
        <v>21</v>
      </c>
      <c r="L10780" t="s">
        <v>67</v>
      </c>
    </row>
    <row r="10781" spans="1:12" x14ac:dyDescent="0.25">
      <c r="A10781" t="s">
        <v>13</v>
      </c>
      <c r="B10781" t="s">
        <v>31025</v>
      </c>
      <c r="C10781" t="s">
        <v>31026</v>
      </c>
      <c r="D10781" t="str">
        <f t="shared" si="397"/>
        <v>3628174500010263</v>
      </c>
      <c r="E10781" t="s">
        <v>31027</v>
      </c>
      <c r="F10781">
        <v>1300000</v>
      </c>
      <c r="G10781" t="str">
        <f t="shared" si="396"/>
        <v>10L-15L</v>
      </c>
      <c r="H10781">
        <v>1294110</v>
      </c>
      <c r="I10781" s="2">
        <v>1294110</v>
      </c>
      <c r="J10781" t="s">
        <v>49</v>
      </c>
      <c r="K10781" t="s">
        <v>2</v>
      </c>
      <c r="L10781" t="s">
        <v>47</v>
      </c>
    </row>
    <row r="10782" spans="1:12" x14ac:dyDescent="0.25">
      <c r="A10782" t="s">
        <v>14</v>
      </c>
      <c r="B10782" t="s">
        <v>22891</v>
      </c>
      <c r="C10782" t="s">
        <v>31028</v>
      </c>
      <c r="D10782" t="str">
        <f t="shared" si="397"/>
        <v>3628174500010270</v>
      </c>
      <c r="E10782" t="s">
        <v>31029</v>
      </c>
      <c r="F10782">
        <v>512991</v>
      </c>
      <c r="G10782" t="str">
        <f t="shared" si="396"/>
        <v>5L-10L</v>
      </c>
      <c r="H10782">
        <v>504749</v>
      </c>
      <c r="I10782" s="2">
        <v>504749</v>
      </c>
      <c r="J10782" t="s">
        <v>49</v>
      </c>
      <c r="K10782" t="s">
        <v>2</v>
      </c>
      <c r="L10782" t="s">
        <v>47</v>
      </c>
    </row>
    <row r="10783" spans="1:12" x14ac:dyDescent="0.25">
      <c r="A10783" t="s">
        <v>13</v>
      </c>
      <c r="B10783" t="s">
        <v>254</v>
      </c>
      <c r="C10783" t="s">
        <v>31030</v>
      </c>
      <c r="D10783" t="str">
        <f t="shared" si="397"/>
        <v>3601064500010602</v>
      </c>
      <c r="E10783" t="s">
        <v>31031</v>
      </c>
      <c r="F10783">
        <v>450000</v>
      </c>
      <c r="G10783" t="str">
        <f t="shared" si="396"/>
        <v>Upto 5L</v>
      </c>
      <c r="H10783">
        <v>450000</v>
      </c>
      <c r="I10783" s="2">
        <v>425142</v>
      </c>
      <c r="J10783" t="s">
        <v>40</v>
      </c>
      <c r="K10783" t="s">
        <v>21</v>
      </c>
      <c r="L10783" t="s">
        <v>67</v>
      </c>
    </row>
    <row r="10784" spans="1:12" x14ac:dyDescent="0.25">
      <c r="A10784" t="s">
        <v>14</v>
      </c>
      <c r="B10784" t="s">
        <v>31032</v>
      </c>
      <c r="C10784" t="s">
        <v>31033</v>
      </c>
      <c r="D10784" t="str">
        <f t="shared" si="397"/>
        <v>3601064500010603</v>
      </c>
      <c r="E10784" t="s">
        <v>31034</v>
      </c>
      <c r="F10784">
        <v>458412</v>
      </c>
      <c r="G10784" t="str">
        <f t="shared" si="396"/>
        <v>Upto 5L</v>
      </c>
      <c r="H10784">
        <v>458412</v>
      </c>
      <c r="I10784" s="2">
        <v>447264</v>
      </c>
      <c r="J10784" t="s">
        <v>40</v>
      </c>
      <c r="K10784" t="s">
        <v>21</v>
      </c>
      <c r="L10784" t="s">
        <v>67</v>
      </c>
    </row>
    <row r="10785" spans="1:12" x14ac:dyDescent="0.25">
      <c r="A10785" t="s">
        <v>13</v>
      </c>
      <c r="B10785" t="s">
        <v>31035</v>
      </c>
      <c r="C10785" t="s">
        <v>31036</v>
      </c>
      <c r="D10785" t="str">
        <f t="shared" si="397"/>
        <v>3614244500010249</v>
      </c>
      <c r="E10785" t="s">
        <v>31037</v>
      </c>
      <c r="F10785">
        <v>499000</v>
      </c>
      <c r="G10785" t="str">
        <f t="shared" ref="G10785:G10845" si="398">IF(F10785&lt;500000,"Upto 5L",IF(F10785&lt;1000000,"5L-10L",IF(F10785&lt;1500000,"10L-15L",IF(F10785&lt;2000000,"15L-20L",IF(F10785&lt;2500000,"20L-25L","Above25L")))))</f>
        <v>Upto 5L</v>
      </c>
      <c r="H10785">
        <v>499000</v>
      </c>
      <c r="I10785" s="2">
        <v>485780</v>
      </c>
      <c r="J10785" t="s">
        <v>54</v>
      </c>
      <c r="K10785" t="s">
        <v>8</v>
      </c>
      <c r="L10785" t="s">
        <v>47</v>
      </c>
    </row>
    <row r="10786" spans="1:12" x14ac:dyDescent="0.25">
      <c r="A10786" t="s">
        <v>13</v>
      </c>
      <c r="B10786" t="s">
        <v>1146</v>
      </c>
      <c r="C10786" t="s">
        <v>31038</v>
      </c>
      <c r="D10786" t="str">
        <f t="shared" ref="D10786:D10846" si="399">RIGHT(C10786,16)</f>
        <v>3601064500010606</v>
      </c>
      <c r="E10786" t="s">
        <v>31039</v>
      </c>
      <c r="F10786">
        <v>699151</v>
      </c>
      <c r="G10786" t="str">
        <f t="shared" si="398"/>
        <v>5L-10L</v>
      </c>
      <c r="H10786">
        <v>699151</v>
      </c>
      <c r="I10786" s="2">
        <v>699151</v>
      </c>
      <c r="J10786" t="s">
        <v>40</v>
      </c>
      <c r="K10786" t="s">
        <v>21</v>
      </c>
      <c r="L10786" t="s">
        <v>67</v>
      </c>
    </row>
    <row r="10787" spans="1:12" x14ac:dyDescent="0.25">
      <c r="A10787" t="s">
        <v>13</v>
      </c>
      <c r="B10787" t="s">
        <v>31040</v>
      </c>
      <c r="C10787" t="s">
        <v>31041</v>
      </c>
      <c r="D10787" t="str">
        <f t="shared" si="399"/>
        <v>3601064500010608</v>
      </c>
      <c r="E10787" t="s">
        <v>31042</v>
      </c>
      <c r="F10787">
        <v>404661</v>
      </c>
      <c r="G10787" t="str">
        <f t="shared" si="398"/>
        <v>Upto 5L</v>
      </c>
      <c r="H10787">
        <v>404661</v>
      </c>
      <c r="I10787" s="2">
        <v>393481</v>
      </c>
      <c r="J10787" t="s">
        <v>40</v>
      </c>
      <c r="K10787" t="s">
        <v>21</v>
      </c>
      <c r="L10787" t="s">
        <v>67</v>
      </c>
    </row>
    <row r="10788" spans="1:12" x14ac:dyDescent="0.25">
      <c r="A10788" t="s">
        <v>14</v>
      </c>
      <c r="B10788" t="s">
        <v>19174</v>
      </c>
      <c r="C10788" t="s">
        <v>31043</v>
      </c>
      <c r="D10788" t="str">
        <f t="shared" si="399"/>
        <v>3601064500010610</v>
      </c>
      <c r="E10788" t="s">
        <v>31044</v>
      </c>
      <c r="F10788">
        <v>459858</v>
      </c>
      <c r="G10788" t="str">
        <f t="shared" si="398"/>
        <v>Upto 5L</v>
      </c>
      <c r="H10788">
        <v>459858</v>
      </c>
      <c r="I10788" s="2">
        <v>447675</v>
      </c>
      <c r="J10788" t="s">
        <v>40</v>
      </c>
      <c r="K10788" t="s">
        <v>21</v>
      </c>
      <c r="L10788" t="s">
        <v>67</v>
      </c>
    </row>
    <row r="10789" spans="1:12" x14ac:dyDescent="0.25">
      <c r="A10789" t="s">
        <v>13</v>
      </c>
      <c r="B10789" t="s">
        <v>31045</v>
      </c>
      <c r="C10789" t="s">
        <v>31046</v>
      </c>
      <c r="D10789" t="str">
        <f t="shared" si="399"/>
        <v>3601064500010611</v>
      </c>
      <c r="E10789" t="s">
        <v>31047</v>
      </c>
      <c r="F10789">
        <v>490000</v>
      </c>
      <c r="G10789" t="str">
        <f t="shared" si="398"/>
        <v>Upto 5L</v>
      </c>
      <c r="H10789">
        <v>490000</v>
      </c>
      <c r="I10789" s="2">
        <v>477018</v>
      </c>
      <c r="J10789" t="s">
        <v>40</v>
      </c>
      <c r="K10789" t="s">
        <v>21</v>
      </c>
      <c r="L10789" t="s">
        <v>67</v>
      </c>
    </row>
    <row r="10790" spans="1:12" x14ac:dyDescent="0.25">
      <c r="A10790" t="s">
        <v>13</v>
      </c>
      <c r="B10790" t="s">
        <v>31048</v>
      </c>
      <c r="C10790" t="s">
        <v>31049</v>
      </c>
      <c r="D10790" t="str">
        <f t="shared" si="399"/>
        <v>3614244500010252</v>
      </c>
      <c r="E10790" t="s">
        <v>31050</v>
      </c>
      <c r="F10790">
        <v>225000</v>
      </c>
      <c r="G10790" t="str">
        <f t="shared" si="398"/>
        <v>Upto 5L</v>
      </c>
      <c r="H10790">
        <v>225000</v>
      </c>
      <c r="I10790" s="2">
        <v>218153</v>
      </c>
      <c r="J10790" t="s">
        <v>54</v>
      </c>
      <c r="K10790" t="s">
        <v>8</v>
      </c>
      <c r="L10790" t="s">
        <v>47</v>
      </c>
    </row>
    <row r="10791" spans="1:12" x14ac:dyDescent="0.25">
      <c r="A10791" t="s">
        <v>13</v>
      </c>
      <c r="B10791" t="s">
        <v>31051</v>
      </c>
      <c r="C10791" t="s">
        <v>31052</v>
      </c>
      <c r="D10791" t="str">
        <f t="shared" si="399"/>
        <v>3609254500010509</v>
      </c>
      <c r="E10791" t="s">
        <v>31053</v>
      </c>
      <c r="F10791">
        <v>700000</v>
      </c>
      <c r="G10791" t="str">
        <f t="shared" si="398"/>
        <v>5L-10L</v>
      </c>
      <c r="H10791">
        <v>700000</v>
      </c>
      <c r="I10791" s="2">
        <v>685981</v>
      </c>
      <c r="J10791" t="s">
        <v>41</v>
      </c>
      <c r="K10791" t="s">
        <v>19</v>
      </c>
      <c r="L10791" t="s">
        <v>36</v>
      </c>
    </row>
    <row r="10792" spans="1:12" x14ac:dyDescent="0.25">
      <c r="A10792" t="s">
        <v>14</v>
      </c>
      <c r="B10792" t="s">
        <v>9230</v>
      </c>
      <c r="C10792" t="s">
        <v>31054</v>
      </c>
      <c r="D10792" t="str">
        <f t="shared" si="399"/>
        <v>3620464500010397</v>
      </c>
      <c r="E10792" t="s">
        <v>31055</v>
      </c>
      <c r="F10792">
        <v>421077</v>
      </c>
      <c r="G10792" t="str">
        <f t="shared" si="398"/>
        <v>Upto 5L</v>
      </c>
      <c r="H10792">
        <v>421077</v>
      </c>
      <c r="I10792" s="2">
        <v>411943</v>
      </c>
      <c r="J10792" t="s">
        <v>37399</v>
      </c>
      <c r="K10792" t="s">
        <v>23</v>
      </c>
      <c r="L10792" t="s">
        <v>23</v>
      </c>
    </row>
    <row r="10793" spans="1:12" x14ac:dyDescent="0.25">
      <c r="A10793" t="s">
        <v>14</v>
      </c>
      <c r="B10793" t="s">
        <v>31056</v>
      </c>
      <c r="C10793" t="s">
        <v>31057</v>
      </c>
      <c r="D10793" t="str">
        <f t="shared" si="399"/>
        <v>3620464500010398</v>
      </c>
      <c r="E10793" t="s">
        <v>31058</v>
      </c>
      <c r="F10793">
        <v>999354</v>
      </c>
      <c r="G10793" t="str">
        <f t="shared" si="398"/>
        <v>5L-10L</v>
      </c>
      <c r="H10793">
        <v>999354</v>
      </c>
      <c r="I10793" s="2">
        <v>999354</v>
      </c>
      <c r="J10793" t="s">
        <v>37399</v>
      </c>
      <c r="K10793" t="s">
        <v>23</v>
      </c>
      <c r="L10793" t="s">
        <v>23</v>
      </c>
    </row>
    <row r="10794" spans="1:12" x14ac:dyDescent="0.25">
      <c r="A10794" t="s">
        <v>14</v>
      </c>
      <c r="B10794" t="s">
        <v>31059</v>
      </c>
      <c r="C10794" t="s">
        <v>31060</v>
      </c>
      <c r="D10794" t="str">
        <f t="shared" si="399"/>
        <v>3620464500010410</v>
      </c>
      <c r="E10794" t="s">
        <v>31061</v>
      </c>
      <c r="F10794">
        <v>698982</v>
      </c>
      <c r="G10794" t="str">
        <f t="shared" si="398"/>
        <v>5L-10L</v>
      </c>
      <c r="H10794">
        <v>698982</v>
      </c>
      <c r="I10794" s="2">
        <v>698982</v>
      </c>
      <c r="J10794" t="s">
        <v>37399</v>
      </c>
      <c r="K10794" t="s">
        <v>23</v>
      </c>
      <c r="L10794" t="s">
        <v>23</v>
      </c>
    </row>
    <row r="10795" spans="1:12" x14ac:dyDescent="0.25">
      <c r="A10795" t="s">
        <v>13</v>
      </c>
      <c r="B10795" t="s">
        <v>25018</v>
      </c>
      <c r="C10795" t="s">
        <v>31062</v>
      </c>
      <c r="D10795" t="str">
        <f t="shared" si="399"/>
        <v>3601004500010371</v>
      </c>
      <c r="E10795" t="s">
        <v>31063</v>
      </c>
      <c r="F10795">
        <v>700000</v>
      </c>
      <c r="G10795" t="str">
        <f t="shared" si="398"/>
        <v>5L-10L</v>
      </c>
      <c r="H10795">
        <v>673257</v>
      </c>
      <c r="I10795" s="2">
        <v>639723</v>
      </c>
      <c r="J10795" t="s">
        <v>34</v>
      </c>
      <c r="K10795" t="s">
        <v>21</v>
      </c>
      <c r="L10795" t="s">
        <v>67</v>
      </c>
    </row>
    <row r="10796" spans="1:12" x14ac:dyDescent="0.25">
      <c r="A10796" t="s">
        <v>14</v>
      </c>
      <c r="B10796" t="s">
        <v>1449</v>
      </c>
      <c r="C10796" t="s">
        <v>31064</v>
      </c>
      <c r="D10796" t="str">
        <f t="shared" si="399"/>
        <v>3601004500010401</v>
      </c>
      <c r="E10796" t="s">
        <v>31065</v>
      </c>
      <c r="F10796">
        <v>400000</v>
      </c>
      <c r="G10796" t="str">
        <f t="shared" si="398"/>
        <v>Upto 5L</v>
      </c>
      <c r="H10796">
        <v>383940</v>
      </c>
      <c r="I10796" s="2">
        <v>383940</v>
      </c>
      <c r="J10796" t="s">
        <v>34</v>
      </c>
      <c r="K10796" t="s">
        <v>21</v>
      </c>
      <c r="L10796" t="s">
        <v>67</v>
      </c>
    </row>
    <row r="10797" spans="1:12" x14ac:dyDescent="0.25">
      <c r="A10797" t="s">
        <v>14</v>
      </c>
      <c r="B10797" t="s">
        <v>2828</v>
      </c>
      <c r="C10797" t="s">
        <v>31066</v>
      </c>
      <c r="D10797" t="str">
        <f t="shared" si="399"/>
        <v>3600154500010320</v>
      </c>
      <c r="E10797" t="s">
        <v>31067</v>
      </c>
      <c r="F10797">
        <v>352354</v>
      </c>
      <c r="G10797" t="str">
        <f t="shared" si="398"/>
        <v>Upto 5L</v>
      </c>
      <c r="H10797">
        <v>337475</v>
      </c>
      <c r="I10797" s="2">
        <v>328335</v>
      </c>
      <c r="J10797" t="s">
        <v>26</v>
      </c>
      <c r="K10797" t="s">
        <v>1</v>
      </c>
      <c r="L10797" t="s">
        <v>33</v>
      </c>
    </row>
    <row r="10798" spans="1:12" x14ac:dyDescent="0.25">
      <c r="A10798" t="s">
        <v>14</v>
      </c>
      <c r="B10798" t="s">
        <v>31068</v>
      </c>
      <c r="C10798" t="s">
        <v>31069</v>
      </c>
      <c r="D10798" t="str">
        <f t="shared" si="399"/>
        <v>3601004500010406</v>
      </c>
      <c r="E10798" t="s">
        <v>31070</v>
      </c>
      <c r="F10798">
        <v>699000</v>
      </c>
      <c r="G10798" t="str">
        <f t="shared" si="398"/>
        <v>5L-10L</v>
      </c>
      <c r="H10798">
        <v>688976</v>
      </c>
      <c r="I10798" s="2">
        <v>688976</v>
      </c>
      <c r="J10798" t="s">
        <v>34</v>
      </c>
      <c r="K10798" t="s">
        <v>21</v>
      </c>
      <c r="L10798" t="s">
        <v>67</v>
      </c>
    </row>
    <row r="10799" spans="1:12" x14ac:dyDescent="0.25">
      <c r="A10799" t="s">
        <v>14</v>
      </c>
      <c r="B10799" t="s">
        <v>31071</v>
      </c>
      <c r="C10799" t="s">
        <v>31072</v>
      </c>
      <c r="D10799" t="str">
        <f t="shared" si="399"/>
        <v>3600154500010328</v>
      </c>
      <c r="E10799" t="s">
        <v>31073</v>
      </c>
      <c r="F10799">
        <v>444564</v>
      </c>
      <c r="G10799" t="str">
        <f t="shared" si="398"/>
        <v>Upto 5L</v>
      </c>
      <c r="H10799">
        <v>436463</v>
      </c>
      <c r="I10799" s="2">
        <v>426857</v>
      </c>
      <c r="J10799" t="s">
        <v>26</v>
      </c>
      <c r="K10799" t="s">
        <v>1</v>
      </c>
      <c r="L10799" t="s">
        <v>33</v>
      </c>
    </row>
    <row r="10800" spans="1:12" x14ac:dyDescent="0.25">
      <c r="A10800" t="s">
        <v>14</v>
      </c>
      <c r="B10800" t="s">
        <v>23480</v>
      </c>
      <c r="C10800" t="s">
        <v>31074</v>
      </c>
      <c r="D10800" t="str">
        <f t="shared" si="399"/>
        <v>3600154500010331</v>
      </c>
      <c r="E10800" t="s">
        <v>31075</v>
      </c>
      <c r="F10800">
        <v>318010</v>
      </c>
      <c r="G10800" t="str">
        <f t="shared" si="398"/>
        <v>Upto 5L</v>
      </c>
      <c r="H10800">
        <v>308021</v>
      </c>
      <c r="I10800" s="2">
        <v>299519</v>
      </c>
      <c r="J10800" t="s">
        <v>26</v>
      </c>
      <c r="K10800" t="s">
        <v>1</v>
      </c>
      <c r="L10800" t="s">
        <v>33</v>
      </c>
    </row>
    <row r="10801" spans="1:12" x14ac:dyDescent="0.25">
      <c r="A10801" t="s">
        <v>14</v>
      </c>
      <c r="B10801" t="s">
        <v>31076</v>
      </c>
      <c r="C10801" t="s">
        <v>31077</v>
      </c>
      <c r="D10801" t="str">
        <f t="shared" si="399"/>
        <v>3600154500010338</v>
      </c>
      <c r="E10801" t="s">
        <v>31078</v>
      </c>
      <c r="F10801">
        <v>212007</v>
      </c>
      <c r="G10801" t="str">
        <f t="shared" si="398"/>
        <v>Upto 5L</v>
      </c>
      <c r="H10801">
        <v>205345</v>
      </c>
      <c r="I10801" s="2">
        <v>204345</v>
      </c>
      <c r="J10801" t="s">
        <v>26</v>
      </c>
      <c r="K10801" t="s">
        <v>1</v>
      </c>
      <c r="L10801" t="s">
        <v>33</v>
      </c>
    </row>
    <row r="10802" spans="1:12" x14ac:dyDescent="0.25">
      <c r="A10802" t="s">
        <v>13</v>
      </c>
      <c r="B10802" t="s">
        <v>31079</v>
      </c>
      <c r="C10802" t="s">
        <v>31080</v>
      </c>
      <c r="D10802" t="str">
        <f t="shared" si="399"/>
        <v>3602144500010261</v>
      </c>
      <c r="E10802" t="s">
        <v>31081</v>
      </c>
      <c r="F10802">
        <v>300569</v>
      </c>
      <c r="G10802" t="str">
        <f t="shared" si="398"/>
        <v>Upto 5L</v>
      </c>
      <c r="H10802">
        <v>291366</v>
      </c>
      <c r="I10802" s="2">
        <v>291366</v>
      </c>
      <c r="J10802" t="s">
        <v>37398</v>
      </c>
      <c r="K10802" t="s">
        <v>22</v>
      </c>
      <c r="L10802" t="s">
        <v>66</v>
      </c>
    </row>
    <row r="10803" spans="1:12" x14ac:dyDescent="0.25">
      <c r="A10803" t="s">
        <v>13</v>
      </c>
      <c r="B10803" t="s">
        <v>31082</v>
      </c>
      <c r="C10803" t="s">
        <v>31083</v>
      </c>
      <c r="D10803" t="str">
        <f t="shared" si="399"/>
        <v>3602144500010272</v>
      </c>
      <c r="E10803" t="s">
        <v>31084</v>
      </c>
      <c r="F10803">
        <v>699356</v>
      </c>
      <c r="G10803" t="str">
        <f t="shared" si="398"/>
        <v>5L-10L</v>
      </c>
      <c r="H10803">
        <v>692615</v>
      </c>
      <c r="I10803" s="2">
        <v>677961</v>
      </c>
      <c r="J10803" t="s">
        <v>37398</v>
      </c>
      <c r="K10803" t="s">
        <v>22</v>
      </c>
      <c r="L10803" t="s">
        <v>66</v>
      </c>
    </row>
    <row r="10804" spans="1:12" x14ac:dyDescent="0.25">
      <c r="A10804" t="s">
        <v>15</v>
      </c>
      <c r="B10804" t="s">
        <v>31085</v>
      </c>
      <c r="C10804" t="s">
        <v>31086</v>
      </c>
      <c r="D10804" t="str">
        <f t="shared" si="399"/>
        <v>3635504500010004</v>
      </c>
      <c r="E10804" t="s">
        <v>31087</v>
      </c>
      <c r="F10804">
        <v>150462</v>
      </c>
      <c r="G10804" t="str">
        <f t="shared" si="398"/>
        <v>Upto 5L</v>
      </c>
      <c r="H10804">
        <v>144607</v>
      </c>
      <c r="I10804" s="2">
        <v>144607</v>
      </c>
      <c r="J10804" t="s">
        <v>59</v>
      </c>
      <c r="K10804" t="s">
        <v>69</v>
      </c>
      <c r="L10804" t="s">
        <v>23</v>
      </c>
    </row>
    <row r="10805" spans="1:12" x14ac:dyDescent="0.25">
      <c r="A10805" t="s">
        <v>13</v>
      </c>
      <c r="B10805" t="s">
        <v>31088</v>
      </c>
      <c r="C10805" t="s">
        <v>31089</v>
      </c>
      <c r="D10805" t="str">
        <f t="shared" si="399"/>
        <v>3600154500010367</v>
      </c>
      <c r="E10805" t="s">
        <v>31090</v>
      </c>
      <c r="F10805">
        <v>812454</v>
      </c>
      <c r="G10805" t="str">
        <f t="shared" si="398"/>
        <v>5L-10L</v>
      </c>
      <c r="H10805">
        <v>807045</v>
      </c>
      <c r="I10805" s="2">
        <v>791879</v>
      </c>
      <c r="J10805" t="s">
        <v>26</v>
      </c>
      <c r="K10805" t="s">
        <v>1</v>
      </c>
      <c r="L10805" t="s">
        <v>33</v>
      </c>
    </row>
    <row r="10806" spans="1:12" x14ac:dyDescent="0.25">
      <c r="A10806" t="s">
        <v>15</v>
      </c>
      <c r="B10806" t="s">
        <v>31091</v>
      </c>
      <c r="C10806" t="s">
        <v>31092</v>
      </c>
      <c r="D10806" t="str">
        <f t="shared" si="399"/>
        <v>3635504500010010</v>
      </c>
      <c r="E10806" t="s">
        <v>31093</v>
      </c>
      <c r="F10806">
        <v>300000</v>
      </c>
      <c r="G10806" t="str">
        <f t="shared" si="398"/>
        <v>Upto 5L</v>
      </c>
      <c r="H10806">
        <v>288326</v>
      </c>
      <c r="I10806" s="2">
        <v>276239</v>
      </c>
      <c r="J10806" t="s">
        <v>59</v>
      </c>
      <c r="K10806" t="s">
        <v>69</v>
      </c>
      <c r="L10806" t="s">
        <v>23</v>
      </c>
    </row>
    <row r="10807" spans="1:12" x14ac:dyDescent="0.25">
      <c r="A10807" t="s">
        <v>14</v>
      </c>
      <c r="B10807" t="s">
        <v>31094</v>
      </c>
      <c r="C10807" t="s">
        <v>31095</v>
      </c>
      <c r="D10807" t="str">
        <f t="shared" si="399"/>
        <v>3600154500010375</v>
      </c>
      <c r="E10807" t="s">
        <v>31096</v>
      </c>
      <c r="F10807">
        <v>408454</v>
      </c>
      <c r="G10807" t="str">
        <f t="shared" si="398"/>
        <v>Upto 5L</v>
      </c>
      <c r="H10807">
        <v>405509</v>
      </c>
      <c r="I10807" s="2">
        <v>396924</v>
      </c>
      <c r="J10807" t="s">
        <v>26</v>
      </c>
      <c r="K10807" t="s">
        <v>1</v>
      </c>
      <c r="L10807" t="s">
        <v>33</v>
      </c>
    </row>
    <row r="10808" spans="1:12" x14ac:dyDescent="0.25">
      <c r="A10808" t="s">
        <v>14</v>
      </c>
      <c r="B10808" t="s">
        <v>27389</v>
      </c>
      <c r="C10808" t="s">
        <v>31097</v>
      </c>
      <c r="D10808" t="str">
        <f t="shared" si="399"/>
        <v>3600154500010377</v>
      </c>
      <c r="E10808" t="s">
        <v>31098</v>
      </c>
      <c r="F10808">
        <v>431304</v>
      </c>
      <c r="G10808" t="str">
        <f t="shared" si="398"/>
        <v>Upto 5L</v>
      </c>
      <c r="H10808">
        <v>428270</v>
      </c>
      <c r="I10808" s="2">
        <v>417590</v>
      </c>
      <c r="J10808" t="s">
        <v>26</v>
      </c>
      <c r="K10808" t="s">
        <v>1</v>
      </c>
      <c r="L10808" t="s">
        <v>33</v>
      </c>
    </row>
    <row r="10809" spans="1:12" x14ac:dyDescent="0.25">
      <c r="A10809" t="s">
        <v>17</v>
      </c>
      <c r="B10809" t="s">
        <v>31099</v>
      </c>
      <c r="C10809" t="s">
        <v>31100</v>
      </c>
      <c r="D10809" t="str">
        <f t="shared" si="399"/>
        <v>3635504500010014</v>
      </c>
      <c r="E10809" t="s">
        <v>31101</v>
      </c>
      <c r="F10809">
        <v>150000</v>
      </c>
      <c r="G10809" t="str">
        <f t="shared" si="398"/>
        <v>Upto 5L</v>
      </c>
      <c r="H10809">
        <v>146648</v>
      </c>
      <c r="I10809" s="2">
        <v>146648</v>
      </c>
      <c r="J10809" t="s">
        <v>59</v>
      </c>
      <c r="K10809" t="s">
        <v>69</v>
      </c>
      <c r="L10809" t="s">
        <v>23</v>
      </c>
    </row>
    <row r="10810" spans="1:12" x14ac:dyDescent="0.25">
      <c r="A10810" t="s">
        <v>13</v>
      </c>
      <c r="B10810" t="s">
        <v>31102</v>
      </c>
      <c r="C10810" t="s">
        <v>31103</v>
      </c>
      <c r="D10810" t="str">
        <f t="shared" si="399"/>
        <v>3609254500010452</v>
      </c>
      <c r="E10810" t="s">
        <v>31104</v>
      </c>
      <c r="F10810">
        <v>498000</v>
      </c>
      <c r="G10810" t="str">
        <f t="shared" si="398"/>
        <v>Upto 5L</v>
      </c>
      <c r="H10810">
        <v>487362</v>
      </c>
      <c r="I10810" s="2">
        <v>474168</v>
      </c>
      <c r="J10810" t="s">
        <v>41</v>
      </c>
      <c r="K10810" t="s">
        <v>19</v>
      </c>
      <c r="L10810" t="s">
        <v>36</v>
      </c>
    </row>
    <row r="10811" spans="1:12" x14ac:dyDescent="0.25">
      <c r="A10811" t="s">
        <v>13</v>
      </c>
      <c r="B10811" t="s">
        <v>3573</v>
      </c>
      <c r="C10811" t="s">
        <v>31105</v>
      </c>
      <c r="D10811" t="str">
        <f t="shared" si="399"/>
        <v>3608624500010411</v>
      </c>
      <c r="E10811" t="s">
        <v>31106</v>
      </c>
      <c r="F10811">
        <v>1323147</v>
      </c>
      <c r="G10811" t="str">
        <f t="shared" si="398"/>
        <v>10L-15L</v>
      </c>
      <c r="H10811">
        <v>1317406</v>
      </c>
      <c r="I10811" s="2">
        <v>1294410</v>
      </c>
      <c r="J10811" t="s">
        <v>39</v>
      </c>
      <c r="K10811" t="s">
        <v>24</v>
      </c>
      <c r="L10811" t="s">
        <v>36</v>
      </c>
    </row>
    <row r="10812" spans="1:12" x14ac:dyDescent="0.25">
      <c r="A10812" t="s">
        <v>15</v>
      </c>
      <c r="B10812" t="s">
        <v>31107</v>
      </c>
      <c r="C10812" t="s">
        <v>31108</v>
      </c>
      <c r="D10812" t="str">
        <f t="shared" si="399"/>
        <v>3600154500010398</v>
      </c>
      <c r="E10812" t="s">
        <v>31109</v>
      </c>
      <c r="F10812">
        <v>291234</v>
      </c>
      <c r="G10812" t="str">
        <f t="shared" si="398"/>
        <v>Upto 5L</v>
      </c>
      <c r="H10812">
        <v>284879</v>
      </c>
      <c r="I10812" s="2">
        <v>274056</v>
      </c>
      <c r="J10812" t="s">
        <v>26</v>
      </c>
      <c r="K10812" t="s">
        <v>1</v>
      </c>
      <c r="L10812" t="s">
        <v>33</v>
      </c>
    </row>
    <row r="10813" spans="1:12" x14ac:dyDescent="0.25">
      <c r="A10813" t="s">
        <v>13</v>
      </c>
      <c r="B10813" t="s">
        <v>31110</v>
      </c>
      <c r="C10813" t="s">
        <v>31111</v>
      </c>
      <c r="D10813" t="str">
        <f t="shared" si="399"/>
        <v>3608624500010414</v>
      </c>
      <c r="E10813" t="s">
        <v>31112</v>
      </c>
      <c r="F10813">
        <v>666147</v>
      </c>
      <c r="G10813" t="str">
        <f t="shared" si="398"/>
        <v>5L-10L</v>
      </c>
      <c r="H10813">
        <v>661221</v>
      </c>
      <c r="I10813" s="2">
        <v>647608</v>
      </c>
      <c r="J10813" t="s">
        <v>39</v>
      </c>
      <c r="K10813" t="s">
        <v>24</v>
      </c>
      <c r="L10813" t="s">
        <v>36</v>
      </c>
    </row>
    <row r="10814" spans="1:12" x14ac:dyDescent="0.25">
      <c r="A10814" t="s">
        <v>13</v>
      </c>
      <c r="B10814" t="s">
        <v>3770</v>
      </c>
      <c r="C10814" t="s">
        <v>31113</v>
      </c>
      <c r="D10814" t="str">
        <f t="shared" si="399"/>
        <v>3600154500010399</v>
      </c>
      <c r="E10814" t="s">
        <v>31114</v>
      </c>
      <c r="F10814">
        <v>495278</v>
      </c>
      <c r="G10814" t="str">
        <f t="shared" si="398"/>
        <v>Upto 5L</v>
      </c>
      <c r="H10814">
        <v>491959</v>
      </c>
      <c r="I10814" s="2">
        <v>480657</v>
      </c>
      <c r="J10814" t="s">
        <v>26</v>
      </c>
      <c r="K10814" t="s">
        <v>1</v>
      </c>
      <c r="L10814" t="s">
        <v>33</v>
      </c>
    </row>
    <row r="10815" spans="1:12" x14ac:dyDescent="0.25">
      <c r="A10815" t="s">
        <v>13</v>
      </c>
      <c r="B10815" t="s">
        <v>31115</v>
      </c>
      <c r="C10815" t="s">
        <v>31116</v>
      </c>
      <c r="D10815" t="str">
        <f t="shared" si="399"/>
        <v>3608624500010415</v>
      </c>
      <c r="E10815" t="s">
        <v>31117</v>
      </c>
      <c r="F10815">
        <v>454403</v>
      </c>
      <c r="G10815" t="str">
        <f t="shared" si="398"/>
        <v>Upto 5L</v>
      </c>
      <c r="H10815">
        <v>449139</v>
      </c>
      <c r="I10815" s="2">
        <v>437600</v>
      </c>
      <c r="J10815" t="s">
        <v>39</v>
      </c>
      <c r="K10815" t="s">
        <v>24</v>
      </c>
      <c r="L10815" t="s">
        <v>36</v>
      </c>
    </row>
    <row r="10816" spans="1:12" x14ac:dyDescent="0.25">
      <c r="A10816" t="s">
        <v>13</v>
      </c>
      <c r="B10816" t="s">
        <v>31118</v>
      </c>
      <c r="C10816" t="s">
        <v>31119</v>
      </c>
      <c r="D10816" t="str">
        <f t="shared" si="399"/>
        <v>3600154500010403</v>
      </c>
      <c r="E10816" t="s">
        <v>31120</v>
      </c>
      <c r="F10816">
        <v>1750000</v>
      </c>
      <c r="G10816" t="str">
        <f t="shared" si="398"/>
        <v>15L-20L</v>
      </c>
      <c r="H10816">
        <v>1742805</v>
      </c>
      <c r="I10816" s="2">
        <v>1719500</v>
      </c>
      <c r="J10816" t="s">
        <v>26</v>
      </c>
      <c r="K10816" t="s">
        <v>1</v>
      </c>
      <c r="L10816" t="s">
        <v>33</v>
      </c>
    </row>
    <row r="10817" spans="1:12" x14ac:dyDescent="0.25">
      <c r="A10817" t="s">
        <v>13</v>
      </c>
      <c r="B10817" t="s">
        <v>31121</v>
      </c>
      <c r="C10817" t="s">
        <v>31122</v>
      </c>
      <c r="D10817" t="str">
        <f t="shared" si="399"/>
        <v>3608624500010421</v>
      </c>
      <c r="E10817" t="s">
        <v>31123</v>
      </c>
      <c r="F10817">
        <v>402996</v>
      </c>
      <c r="G10817" t="str">
        <f t="shared" si="398"/>
        <v>Upto 5L</v>
      </c>
      <c r="H10817">
        <v>398667</v>
      </c>
      <c r="I10817" s="2">
        <v>387537</v>
      </c>
      <c r="J10817" t="s">
        <v>39</v>
      </c>
      <c r="K10817" t="s">
        <v>24</v>
      </c>
      <c r="L10817" t="s">
        <v>36</v>
      </c>
    </row>
    <row r="10818" spans="1:12" x14ac:dyDescent="0.25">
      <c r="A10818" t="s">
        <v>15</v>
      </c>
      <c r="B10818" t="s">
        <v>31124</v>
      </c>
      <c r="C10818" t="s">
        <v>31125</v>
      </c>
      <c r="D10818" t="str">
        <f t="shared" si="399"/>
        <v>3635504500010024</v>
      </c>
      <c r="E10818" t="s">
        <v>31126</v>
      </c>
      <c r="F10818">
        <v>300000</v>
      </c>
      <c r="G10818" t="str">
        <f t="shared" si="398"/>
        <v>Upto 5L</v>
      </c>
      <c r="H10818">
        <v>300000</v>
      </c>
      <c r="I10818" s="2">
        <v>288072</v>
      </c>
      <c r="J10818" t="s">
        <v>59</v>
      </c>
      <c r="K10818" t="s">
        <v>69</v>
      </c>
      <c r="L10818" t="s">
        <v>23</v>
      </c>
    </row>
    <row r="10819" spans="1:12" x14ac:dyDescent="0.25">
      <c r="A10819" t="s">
        <v>13</v>
      </c>
      <c r="B10819" t="s">
        <v>31127</v>
      </c>
      <c r="C10819" t="s">
        <v>31128</v>
      </c>
      <c r="D10819" t="str">
        <f t="shared" si="399"/>
        <v>3608624500010425</v>
      </c>
      <c r="E10819" t="s">
        <v>31129</v>
      </c>
      <c r="F10819">
        <v>1550419</v>
      </c>
      <c r="G10819" t="str">
        <f t="shared" si="398"/>
        <v>15L-20L</v>
      </c>
      <c r="H10819">
        <v>1545827</v>
      </c>
      <c r="I10819" s="2">
        <v>1525179</v>
      </c>
      <c r="J10819" t="s">
        <v>39</v>
      </c>
      <c r="K10819" t="s">
        <v>24</v>
      </c>
      <c r="L10819" t="s">
        <v>36</v>
      </c>
    </row>
    <row r="10820" spans="1:12" x14ac:dyDescent="0.25">
      <c r="A10820" t="s">
        <v>14</v>
      </c>
      <c r="B10820" t="s">
        <v>7153</v>
      </c>
      <c r="C10820" t="s">
        <v>31130</v>
      </c>
      <c r="D10820" t="str">
        <f t="shared" si="399"/>
        <v>3600154500010409</v>
      </c>
      <c r="E10820" t="s">
        <v>31131</v>
      </c>
      <c r="F10820">
        <v>352991</v>
      </c>
      <c r="G10820" t="str">
        <f t="shared" si="398"/>
        <v>Upto 5L</v>
      </c>
      <c r="H10820">
        <v>352991</v>
      </c>
      <c r="I10820" s="2">
        <v>343834</v>
      </c>
      <c r="J10820" t="s">
        <v>26</v>
      </c>
      <c r="K10820" t="s">
        <v>1</v>
      </c>
      <c r="L10820" t="s">
        <v>33</v>
      </c>
    </row>
    <row r="10821" spans="1:12" x14ac:dyDescent="0.25">
      <c r="A10821" t="s">
        <v>13</v>
      </c>
      <c r="B10821" t="s">
        <v>31132</v>
      </c>
      <c r="C10821" t="s">
        <v>31133</v>
      </c>
      <c r="D10821" t="str">
        <f t="shared" si="399"/>
        <v>3600154500010411</v>
      </c>
      <c r="E10821" t="s">
        <v>31134</v>
      </c>
      <c r="F10821">
        <v>5634899</v>
      </c>
      <c r="G10821" t="str">
        <f t="shared" si="398"/>
        <v>Above25L</v>
      </c>
      <c r="H10821">
        <v>5621021</v>
      </c>
      <c r="I10821" s="2">
        <v>5551021</v>
      </c>
      <c r="J10821" t="s">
        <v>26</v>
      </c>
      <c r="K10821" t="s">
        <v>1</v>
      </c>
      <c r="L10821" t="s">
        <v>33</v>
      </c>
    </row>
    <row r="10822" spans="1:12" x14ac:dyDescent="0.25">
      <c r="A10822" t="s">
        <v>17</v>
      </c>
      <c r="B10822" t="s">
        <v>31135</v>
      </c>
      <c r="C10822" t="s">
        <v>31136</v>
      </c>
      <c r="D10822" t="str">
        <f t="shared" si="399"/>
        <v>3600154500010412</v>
      </c>
      <c r="E10822" t="s">
        <v>31137</v>
      </c>
      <c r="F10822">
        <v>498104</v>
      </c>
      <c r="G10822" t="str">
        <f t="shared" si="398"/>
        <v>Upto 5L</v>
      </c>
      <c r="H10822">
        <v>498104</v>
      </c>
      <c r="I10822" s="2">
        <v>478823</v>
      </c>
      <c r="J10822" t="s">
        <v>26</v>
      </c>
      <c r="K10822" t="s">
        <v>1</v>
      </c>
      <c r="L10822" t="s">
        <v>33</v>
      </c>
    </row>
    <row r="10823" spans="1:12" x14ac:dyDescent="0.25">
      <c r="A10823" t="s">
        <v>13</v>
      </c>
      <c r="B10823" t="s">
        <v>31138</v>
      </c>
      <c r="C10823" t="s">
        <v>31139</v>
      </c>
      <c r="D10823" t="str">
        <f t="shared" si="399"/>
        <v>3608624500010432</v>
      </c>
      <c r="E10823" t="s">
        <v>31140</v>
      </c>
      <c r="F10823">
        <v>909336</v>
      </c>
      <c r="G10823" t="str">
        <f t="shared" si="398"/>
        <v>5L-10L</v>
      </c>
      <c r="H10823">
        <v>909336</v>
      </c>
      <c r="I10823" s="2">
        <v>889143</v>
      </c>
      <c r="J10823" t="s">
        <v>39</v>
      </c>
      <c r="K10823" t="s">
        <v>24</v>
      </c>
      <c r="L10823" t="s">
        <v>36</v>
      </c>
    </row>
    <row r="10824" spans="1:12" x14ac:dyDescent="0.25">
      <c r="A10824" t="s">
        <v>14</v>
      </c>
      <c r="B10824" t="s">
        <v>2819</v>
      </c>
      <c r="C10824" t="s">
        <v>31141</v>
      </c>
      <c r="D10824" t="str">
        <f t="shared" si="399"/>
        <v>3600154500010428</v>
      </c>
      <c r="E10824" t="s">
        <v>31142</v>
      </c>
      <c r="F10824">
        <v>550906</v>
      </c>
      <c r="G10824" t="str">
        <f t="shared" si="398"/>
        <v>5L-10L</v>
      </c>
      <c r="H10824">
        <v>550906</v>
      </c>
      <c r="I10824" s="2">
        <v>550906</v>
      </c>
      <c r="J10824" t="s">
        <v>26</v>
      </c>
      <c r="K10824" t="s">
        <v>1</v>
      </c>
      <c r="L10824" t="s">
        <v>33</v>
      </c>
    </row>
    <row r="10825" spans="1:12" x14ac:dyDescent="0.25">
      <c r="A10825" t="s">
        <v>13</v>
      </c>
      <c r="B10825" t="s">
        <v>3227</v>
      </c>
      <c r="C10825" t="s">
        <v>31143</v>
      </c>
      <c r="D10825" t="str">
        <f t="shared" si="399"/>
        <v>3600154500010432</v>
      </c>
      <c r="E10825" t="s">
        <v>31144</v>
      </c>
      <c r="F10825">
        <v>937307</v>
      </c>
      <c r="G10825" t="str">
        <f t="shared" si="398"/>
        <v>5L-10L</v>
      </c>
      <c r="H10825">
        <v>937307</v>
      </c>
      <c r="I10825" s="2">
        <v>937307</v>
      </c>
      <c r="J10825" t="s">
        <v>26</v>
      </c>
      <c r="K10825" t="s">
        <v>1</v>
      </c>
      <c r="L10825" t="s">
        <v>33</v>
      </c>
    </row>
    <row r="10826" spans="1:12" x14ac:dyDescent="0.25">
      <c r="A10826" t="s">
        <v>13</v>
      </c>
      <c r="B10826" t="s">
        <v>31145</v>
      </c>
      <c r="C10826" t="s">
        <v>31146</v>
      </c>
      <c r="D10826" t="str">
        <f t="shared" si="399"/>
        <v>3608624500010453</v>
      </c>
      <c r="E10826" t="s">
        <v>31147</v>
      </c>
      <c r="F10826">
        <v>2273699</v>
      </c>
      <c r="G10826" t="str">
        <f t="shared" si="398"/>
        <v>20L-25L</v>
      </c>
      <c r="H10826">
        <v>2273699</v>
      </c>
      <c r="I10826" s="2">
        <v>2246411</v>
      </c>
      <c r="J10826" t="s">
        <v>39</v>
      </c>
      <c r="K10826" t="s">
        <v>24</v>
      </c>
      <c r="L10826" t="s">
        <v>36</v>
      </c>
    </row>
    <row r="10827" spans="1:12" x14ac:dyDescent="0.25">
      <c r="A10827" t="s">
        <v>14</v>
      </c>
      <c r="B10827" t="s">
        <v>31148</v>
      </c>
      <c r="C10827" t="s">
        <v>31149</v>
      </c>
      <c r="D10827" t="str">
        <f t="shared" si="399"/>
        <v>3608624500010454</v>
      </c>
      <c r="E10827" t="s">
        <v>31150</v>
      </c>
      <c r="F10827">
        <v>462044</v>
      </c>
      <c r="G10827" t="str">
        <f t="shared" si="398"/>
        <v>Upto 5L</v>
      </c>
      <c r="H10827">
        <v>462044</v>
      </c>
      <c r="I10827" s="2">
        <v>449283</v>
      </c>
      <c r="J10827" t="s">
        <v>39</v>
      </c>
      <c r="K10827" t="s">
        <v>24</v>
      </c>
      <c r="L10827" t="s">
        <v>36</v>
      </c>
    </row>
    <row r="10828" spans="1:12" x14ac:dyDescent="0.25">
      <c r="A10828" t="s">
        <v>13</v>
      </c>
      <c r="B10828" t="s">
        <v>31151</v>
      </c>
      <c r="C10828" t="s">
        <v>31152</v>
      </c>
      <c r="D10828" t="str">
        <f t="shared" si="399"/>
        <v>3626384500010100</v>
      </c>
      <c r="E10828" t="s">
        <v>31153</v>
      </c>
      <c r="F10828">
        <v>400000</v>
      </c>
      <c r="G10828" t="str">
        <f t="shared" si="398"/>
        <v>Upto 5L</v>
      </c>
      <c r="H10828">
        <v>348327</v>
      </c>
      <c r="I10828" s="2">
        <v>337729</v>
      </c>
      <c r="J10828" t="s">
        <v>53</v>
      </c>
      <c r="K10828" t="s">
        <v>2</v>
      </c>
      <c r="L10828" t="s">
        <v>47</v>
      </c>
    </row>
    <row r="10829" spans="1:12" x14ac:dyDescent="0.25">
      <c r="A10829" t="s">
        <v>13</v>
      </c>
      <c r="B10829" t="s">
        <v>31154</v>
      </c>
      <c r="C10829" t="s">
        <v>31155</v>
      </c>
      <c r="D10829" t="str">
        <f t="shared" si="399"/>
        <v>3621094500010317</v>
      </c>
      <c r="E10829" t="s">
        <v>31156</v>
      </c>
      <c r="F10829">
        <v>498882</v>
      </c>
      <c r="G10829" t="str">
        <f t="shared" si="398"/>
        <v>Upto 5L</v>
      </c>
      <c r="H10829">
        <v>446050</v>
      </c>
      <c r="I10829" s="2">
        <v>446050</v>
      </c>
      <c r="J10829" t="s">
        <v>28</v>
      </c>
      <c r="K10829" t="s">
        <v>21</v>
      </c>
      <c r="L10829" t="s">
        <v>67</v>
      </c>
    </row>
    <row r="10830" spans="1:12" x14ac:dyDescent="0.25">
      <c r="A10830" t="s">
        <v>13</v>
      </c>
      <c r="B10830" t="s">
        <v>12250</v>
      </c>
      <c r="C10830" t="s">
        <v>31157</v>
      </c>
      <c r="D10830" t="str">
        <f t="shared" si="399"/>
        <v>3603474500010184</v>
      </c>
      <c r="E10830" t="s">
        <v>31158</v>
      </c>
      <c r="F10830">
        <v>499808</v>
      </c>
      <c r="G10830" t="str">
        <f t="shared" si="398"/>
        <v>Upto 5L</v>
      </c>
      <c r="H10830">
        <v>480093</v>
      </c>
      <c r="I10830" s="2">
        <v>456209</v>
      </c>
      <c r="J10830" t="s">
        <v>30</v>
      </c>
      <c r="K10830" t="s">
        <v>68</v>
      </c>
      <c r="L10830" t="s">
        <v>33</v>
      </c>
    </row>
    <row r="10831" spans="1:12" x14ac:dyDescent="0.25">
      <c r="A10831" t="s">
        <v>13</v>
      </c>
      <c r="B10831" t="s">
        <v>24772</v>
      </c>
      <c r="C10831" t="s">
        <v>31159</v>
      </c>
      <c r="D10831" t="str">
        <f t="shared" si="399"/>
        <v>3626384500010175</v>
      </c>
      <c r="E10831" t="s">
        <v>31160</v>
      </c>
      <c r="F10831">
        <v>740000</v>
      </c>
      <c r="G10831" t="str">
        <f t="shared" si="398"/>
        <v>5L-10L</v>
      </c>
      <c r="H10831">
        <v>728551</v>
      </c>
      <c r="I10831" s="2">
        <v>724250</v>
      </c>
      <c r="J10831" t="s">
        <v>53</v>
      </c>
      <c r="K10831" t="s">
        <v>2</v>
      </c>
      <c r="L10831" t="s">
        <v>47</v>
      </c>
    </row>
    <row r="10832" spans="1:12" x14ac:dyDescent="0.25">
      <c r="A10832" t="s">
        <v>13</v>
      </c>
      <c r="B10832" t="s">
        <v>31161</v>
      </c>
      <c r="C10832" t="s">
        <v>31162</v>
      </c>
      <c r="D10832" t="str">
        <f t="shared" si="399"/>
        <v>3619134500010110</v>
      </c>
      <c r="E10832" t="s">
        <v>31163</v>
      </c>
      <c r="F10832">
        <v>499500</v>
      </c>
      <c r="G10832" t="str">
        <f t="shared" si="398"/>
        <v>Upto 5L</v>
      </c>
      <c r="H10832">
        <v>478928</v>
      </c>
      <c r="I10832" s="2">
        <v>465694</v>
      </c>
      <c r="J10832" t="s">
        <v>32</v>
      </c>
      <c r="K10832" t="s">
        <v>6</v>
      </c>
      <c r="L10832" t="s">
        <v>33</v>
      </c>
    </row>
    <row r="10833" spans="1:12" x14ac:dyDescent="0.25">
      <c r="A10833" t="s">
        <v>13</v>
      </c>
      <c r="B10833" t="s">
        <v>941</v>
      </c>
      <c r="C10833" t="s">
        <v>31164</v>
      </c>
      <c r="D10833" t="str">
        <f t="shared" si="399"/>
        <v>3603474500010196</v>
      </c>
      <c r="E10833" t="s">
        <v>31165</v>
      </c>
      <c r="F10833">
        <v>498589</v>
      </c>
      <c r="G10833" t="str">
        <f t="shared" si="398"/>
        <v>Upto 5L</v>
      </c>
      <c r="H10833">
        <v>479075</v>
      </c>
      <c r="I10833" s="2">
        <v>465305</v>
      </c>
      <c r="J10833" t="s">
        <v>30</v>
      </c>
      <c r="K10833" t="s">
        <v>68</v>
      </c>
      <c r="L10833" t="s">
        <v>33</v>
      </c>
    </row>
    <row r="10834" spans="1:12" x14ac:dyDescent="0.25">
      <c r="A10834" t="s">
        <v>13</v>
      </c>
      <c r="B10834" t="s">
        <v>31166</v>
      </c>
      <c r="C10834" t="s">
        <v>31167</v>
      </c>
      <c r="D10834" t="str">
        <f t="shared" si="399"/>
        <v>3609594500010278</v>
      </c>
      <c r="E10834" t="s">
        <v>31168</v>
      </c>
      <c r="F10834">
        <v>1128210</v>
      </c>
      <c r="G10834" t="str">
        <f t="shared" si="398"/>
        <v>10L-15L</v>
      </c>
      <c r="H10834">
        <v>1112535</v>
      </c>
      <c r="I10834" s="2">
        <v>1092927</v>
      </c>
      <c r="J10834" t="s">
        <v>50</v>
      </c>
      <c r="K10834" t="s">
        <v>24</v>
      </c>
      <c r="L10834" t="s">
        <v>36</v>
      </c>
    </row>
    <row r="10835" spans="1:12" x14ac:dyDescent="0.25">
      <c r="A10835" t="s">
        <v>13</v>
      </c>
      <c r="B10835" t="s">
        <v>31169</v>
      </c>
      <c r="C10835" t="s">
        <v>31170</v>
      </c>
      <c r="D10835" t="str">
        <f t="shared" si="399"/>
        <v>3608504500010259</v>
      </c>
      <c r="E10835" t="s">
        <v>31171</v>
      </c>
      <c r="F10835">
        <v>251684</v>
      </c>
      <c r="G10835" t="str">
        <f t="shared" si="398"/>
        <v>Upto 5L</v>
      </c>
      <c r="H10835">
        <v>236977</v>
      </c>
      <c r="I10835" s="2">
        <v>229452</v>
      </c>
      <c r="J10835" t="s">
        <v>45</v>
      </c>
      <c r="K10835" t="s">
        <v>23</v>
      </c>
      <c r="L10835" t="s">
        <v>23</v>
      </c>
    </row>
    <row r="10836" spans="1:12" x14ac:dyDescent="0.25">
      <c r="A10836" t="s">
        <v>13</v>
      </c>
      <c r="B10836" t="s">
        <v>19174</v>
      </c>
      <c r="C10836" t="s">
        <v>31172</v>
      </c>
      <c r="D10836" t="str">
        <f t="shared" si="399"/>
        <v>3621094500010532</v>
      </c>
      <c r="E10836" t="s">
        <v>31173</v>
      </c>
      <c r="F10836">
        <v>319480</v>
      </c>
      <c r="G10836" t="str">
        <f t="shared" si="398"/>
        <v>Upto 5L</v>
      </c>
      <c r="H10836">
        <v>306973</v>
      </c>
      <c r="I10836" s="2">
        <v>298149</v>
      </c>
      <c r="J10836" t="s">
        <v>28</v>
      </c>
      <c r="K10836" t="s">
        <v>21</v>
      </c>
      <c r="L10836" t="s">
        <v>67</v>
      </c>
    </row>
    <row r="10837" spans="1:12" x14ac:dyDescent="0.25">
      <c r="A10837" t="s">
        <v>13</v>
      </c>
      <c r="B10837" t="s">
        <v>294</v>
      </c>
      <c r="C10837" t="s">
        <v>31174</v>
      </c>
      <c r="D10837" t="str">
        <f t="shared" si="399"/>
        <v>3603474500010200</v>
      </c>
      <c r="E10837" t="s">
        <v>31175</v>
      </c>
      <c r="F10837">
        <v>889400</v>
      </c>
      <c r="G10837" t="str">
        <f t="shared" si="398"/>
        <v>5L-10L</v>
      </c>
      <c r="H10837">
        <v>877041</v>
      </c>
      <c r="I10837" s="2">
        <v>861581</v>
      </c>
      <c r="J10837" t="s">
        <v>30</v>
      </c>
      <c r="K10837" t="s">
        <v>68</v>
      </c>
      <c r="L10837" t="s">
        <v>33</v>
      </c>
    </row>
    <row r="10838" spans="1:12" x14ac:dyDescent="0.25">
      <c r="A10838" t="s">
        <v>13</v>
      </c>
      <c r="B10838" t="s">
        <v>5283</v>
      </c>
      <c r="C10838" t="s">
        <v>31176</v>
      </c>
      <c r="D10838" t="str">
        <f t="shared" si="399"/>
        <v>3619134500010118</v>
      </c>
      <c r="E10838" t="s">
        <v>31177</v>
      </c>
      <c r="F10838">
        <v>480000</v>
      </c>
      <c r="G10838" t="str">
        <f t="shared" si="398"/>
        <v>Upto 5L</v>
      </c>
      <c r="H10838">
        <v>465301</v>
      </c>
      <c r="I10838" s="2">
        <v>452584</v>
      </c>
      <c r="J10838" t="s">
        <v>32</v>
      </c>
      <c r="K10838" t="s">
        <v>6</v>
      </c>
      <c r="L10838" t="s">
        <v>33</v>
      </c>
    </row>
    <row r="10839" spans="1:12" x14ac:dyDescent="0.25">
      <c r="A10839" t="s">
        <v>13</v>
      </c>
      <c r="B10839" t="s">
        <v>1099</v>
      </c>
      <c r="C10839" t="s">
        <v>31178</v>
      </c>
      <c r="D10839" t="str">
        <f t="shared" si="399"/>
        <v>3621094500010535</v>
      </c>
      <c r="E10839" t="s">
        <v>31179</v>
      </c>
      <c r="F10839">
        <v>694864</v>
      </c>
      <c r="G10839" t="str">
        <f t="shared" si="398"/>
        <v>5L-10L</v>
      </c>
      <c r="H10839">
        <v>673585</v>
      </c>
      <c r="I10839" s="2">
        <v>655175</v>
      </c>
      <c r="J10839" t="s">
        <v>28</v>
      </c>
      <c r="K10839" t="s">
        <v>21</v>
      </c>
      <c r="L10839" t="s">
        <v>67</v>
      </c>
    </row>
    <row r="10840" spans="1:12" x14ac:dyDescent="0.25">
      <c r="A10840" t="s">
        <v>13</v>
      </c>
      <c r="B10840" t="s">
        <v>31180</v>
      </c>
      <c r="C10840" t="s">
        <v>31181</v>
      </c>
      <c r="D10840" t="str">
        <f t="shared" si="399"/>
        <v>3619134500010121</v>
      </c>
      <c r="E10840" t="s">
        <v>31182</v>
      </c>
      <c r="F10840">
        <v>980000</v>
      </c>
      <c r="G10840" t="str">
        <f t="shared" si="398"/>
        <v>5L-10L</v>
      </c>
      <c r="H10840">
        <v>966599</v>
      </c>
      <c r="I10840" s="2">
        <v>948939</v>
      </c>
      <c r="J10840" t="s">
        <v>32</v>
      </c>
      <c r="K10840" t="s">
        <v>6</v>
      </c>
      <c r="L10840" t="s">
        <v>33</v>
      </c>
    </row>
    <row r="10841" spans="1:12" x14ac:dyDescent="0.25">
      <c r="A10841" t="s">
        <v>13</v>
      </c>
      <c r="B10841" t="s">
        <v>31183</v>
      </c>
      <c r="C10841" t="s">
        <v>31184</v>
      </c>
      <c r="D10841" t="str">
        <f t="shared" si="399"/>
        <v>3619134500010123</v>
      </c>
      <c r="E10841" t="s">
        <v>31185</v>
      </c>
      <c r="F10841">
        <v>494082</v>
      </c>
      <c r="G10841" t="str">
        <f t="shared" si="398"/>
        <v>Upto 5L</v>
      </c>
      <c r="H10841">
        <v>478748</v>
      </c>
      <c r="I10841" s="2">
        <v>466625</v>
      </c>
      <c r="J10841" t="s">
        <v>32</v>
      </c>
      <c r="K10841" t="s">
        <v>6</v>
      </c>
      <c r="L10841" t="s">
        <v>33</v>
      </c>
    </row>
    <row r="10842" spans="1:12" x14ac:dyDescent="0.25">
      <c r="A10842" t="s">
        <v>13</v>
      </c>
      <c r="B10842" t="s">
        <v>1901</v>
      </c>
      <c r="C10842" t="s">
        <v>31186</v>
      </c>
      <c r="D10842" t="str">
        <f t="shared" si="399"/>
        <v>3621094500010539</v>
      </c>
      <c r="E10842" t="s">
        <v>31187</v>
      </c>
      <c r="F10842">
        <v>1998928</v>
      </c>
      <c r="G10842" t="str">
        <f t="shared" si="398"/>
        <v>15L-20L</v>
      </c>
      <c r="H10842">
        <v>1979797</v>
      </c>
      <c r="I10842" s="2">
        <v>1979797</v>
      </c>
      <c r="J10842" t="s">
        <v>28</v>
      </c>
      <c r="K10842" t="s">
        <v>21</v>
      </c>
      <c r="L10842" t="s">
        <v>67</v>
      </c>
    </row>
    <row r="10843" spans="1:12" x14ac:dyDescent="0.25">
      <c r="A10843" t="s">
        <v>13</v>
      </c>
      <c r="B10843" t="s">
        <v>31188</v>
      </c>
      <c r="C10843" t="s">
        <v>31189</v>
      </c>
      <c r="D10843" t="str">
        <f t="shared" si="399"/>
        <v>3608504500010267</v>
      </c>
      <c r="E10843" t="s">
        <v>31190</v>
      </c>
      <c r="F10843">
        <v>304820</v>
      </c>
      <c r="G10843" t="str">
        <f t="shared" si="398"/>
        <v>Upto 5L</v>
      </c>
      <c r="H10843">
        <v>292267</v>
      </c>
      <c r="I10843" s="2">
        <v>292267</v>
      </c>
      <c r="J10843" t="s">
        <v>45</v>
      </c>
      <c r="K10843" t="s">
        <v>23</v>
      </c>
      <c r="L10843" t="s">
        <v>23</v>
      </c>
    </row>
    <row r="10844" spans="1:12" x14ac:dyDescent="0.25">
      <c r="A10844" t="s">
        <v>13</v>
      </c>
      <c r="B10844" t="s">
        <v>31191</v>
      </c>
      <c r="C10844" t="s">
        <v>31192</v>
      </c>
      <c r="D10844" t="str">
        <f t="shared" si="399"/>
        <v>3619134500010126</v>
      </c>
      <c r="E10844" t="s">
        <v>31193</v>
      </c>
      <c r="F10844">
        <v>350000</v>
      </c>
      <c r="G10844" t="str">
        <f t="shared" si="398"/>
        <v>Upto 5L</v>
      </c>
      <c r="H10844">
        <v>329163</v>
      </c>
      <c r="I10844" s="2">
        <v>318698</v>
      </c>
      <c r="J10844" t="s">
        <v>32</v>
      </c>
      <c r="K10844" t="s">
        <v>6</v>
      </c>
      <c r="L10844" t="s">
        <v>33</v>
      </c>
    </row>
    <row r="10845" spans="1:12" x14ac:dyDescent="0.25">
      <c r="A10845" t="s">
        <v>13</v>
      </c>
      <c r="B10845" t="s">
        <v>31194</v>
      </c>
      <c r="C10845" t="s">
        <v>31195</v>
      </c>
      <c r="D10845" t="str">
        <f t="shared" si="399"/>
        <v>3621094500010541</v>
      </c>
      <c r="E10845" t="s">
        <v>31196</v>
      </c>
      <c r="F10845">
        <v>498287</v>
      </c>
      <c r="G10845" t="str">
        <f t="shared" si="398"/>
        <v>Upto 5L</v>
      </c>
      <c r="H10845">
        <v>478465</v>
      </c>
      <c r="I10845" s="2">
        <v>478462</v>
      </c>
      <c r="J10845" t="s">
        <v>28</v>
      </c>
      <c r="K10845" t="s">
        <v>21</v>
      </c>
      <c r="L10845" t="s">
        <v>67</v>
      </c>
    </row>
    <row r="10846" spans="1:12" x14ac:dyDescent="0.25">
      <c r="A10846" t="s">
        <v>15</v>
      </c>
      <c r="B10846" t="s">
        <v>8126</v>
      </c>
      <c r="C10846" t="s">
        <v>31197</v>
      </c>
      <c r="D10846" t="str">
        <f t="shared" si="399"/>
        <v>3608504500010270</v>
      </c>
      <c r="E10846" t="s">
        <v>31198</v>
      </c>
      <c r="F10846">
        <v>296319</v>
      </c>
      <c r="G10846" t="str">
        <f t="shared" ref="G10846:G10909" si="400">IF(F10846&lt;500000,"Upto 5L",IF(F10846&lt;1000000,"5L-10L",IF(F10846&lt;1500000,"10L-15L",IF(F10846&lt;2000000,"15L-20L",IF(F10846&lt;2500000,"20L-25L","Above25L")))))</f>
        <v>Upto 5L</v>
      </c>
      <c r="H10846">
        <v>270990</v>
      </c>
      <c r="I10846" s="2">
        <v>259978</v>
      </c>
      <c r="J10846" t="s">
        <v>45</v>
      </c>
      <c r="K10846" t="s">
        <v>23</v>
      </c>
      <c r="L10846" t="s">
        <v>23</v>
      </c>
    </row>
    <row r="10847" spans="1:12" x14ac:dyDescent="0.25">
      <c r="A10847" t="s">
        <v>14</v>
      </c>
      <c r="B10847" t="s">
        <v>31199</v>
      </c>
      <c r="C10847" t="s">
        <v>31200</v>
      </c>
      <c r="D10847" t="str">
        <f t="shared" ref="D10847:D10910" si="401">RIGHT(C10847,16)</f>
        <v>3608504500010271</v>
      </c>
      <c r="E10847" t="s">
        <v>31201</v>
      </c>
      <c r="F10847">
        <v>302604</v>
      </c>
      <c r="G10847" t="str">
        <f t="shared" si="400"/>
        <v>Upto 5L</v>
      </c>
      <c r="H10847">
        <v>292600</v>
      </c>
      <c r="I10847" s="2">
        <v>285080</v>
      </c>
      <c r="J10847" t="s">
        <v>45</v>
      </c>
      <c r="K10847" t="s">
        <v>23</v>
      </c>
      <c r="L10847" t="s">
        <v>23</v>
      </c>
    </row>
    <row r="10848" spans="1:12" x14ac:dyDescent="0.25">
      <c r="A10848" t="s">
        <v>15</v>
      </c>
      <c r="B10848" t="s">
        <v>2243</v>
      </c>
      <c r="C10848" t="s">
        <v>31202</v>
      </c>
      <c r="D10848" t="str">
        <f t="shared" si="401"/>
        <v>3621094500010552</v>
      </c>
      <c r="E10848" t="s">
        <v>31203</v>
      </c>
      <c r="F10848">
        <v>241723</v>
      </c>
      <c r="G10848" t="str">
        <f t="shared" si="400"/>
        <v>Upto 5L</v>
      </c>
      <c r="H10848">
        <v>227729</v>
      </c>
      <c r="I10848" s="2">
        <v>227729</v>
      </c>
      <c r="J10848" t="s">
        <v>28</v>
      </c>
      <c r="K10848" t="s">
        <v>21</v>
      </c>
      <c r="L10848" t="s">
        <v>67</v>
      </c>
    </row>
    <row r="10849" spans="1:12" x14ac:dyDescent="0.25">
      <c r="A10849" t="s">
        <v>13</v>
      </c>
      <c r="B10849" t="s">
        <v>31204</v>
      </c>
      <c r="C10849" t="s">
        <v>31205</v>
      </c>
      <c r="D10849" t="str">
        <f t="shared" si="401"/>
        <v>3609594500010289</v>
      </c>
      <c r="E10849" t="s">
        <v>31206</v>
      </c>
      <c r="F10849">
        <v>741634</v>
      </c>
      <c r="G10849" t="str">
        <f t="shared" si="400"/>
        <v>5L-10L</v>
      </c>
      <c r="H10849">
        <v>732391</v>
      </c>
      <c r="I10849" s="2">
        <v>718547</v>
      </c>
      <c r="J10849" t="s">
        <v>50</v>
      </c>
      <c r="K10849" t="s">
        <v>24</v>
      </c>
      <c r="L10849" t="s">
        <v>36</v>
      </c>
    </row>
    <row r="10850" spans="1:12" x14ac:dyDescent="0.25">
      <c r="A10850" t="s">
        <v>14</v>
      </c>
      <c r="B10850" t="s">
        <v>31207</v>
      </c>
      <c r="C10850" t="s">
        <v>31208</v>
      </c>
      <c r="D10850" t="str">
        <f t="shared" si="401"/>
        <v>3608504500010273</v>
      </c>
      <c r="E10850" t="s">
        <v>31209</v>
      </c>
      <c r="F10850">
        <v>301849</v>
      </c>
      <c r="G10850" t="str">
        <f t="shared" si="400"/>
        <v>Upto 5L</v>
      </c>
      <c r="H10850">
        <v>284210</v>
      </c>
      <c r="I10850" s="2">
        <v>275185</v>
      </c>
      <c r="J10850" t="s">
        <v>45</v>
      </c>
      <c r="K10850" t="s">
        <v>23</v>
      </c>
      <c r="L10850" t="s">
        <v>23</v>
      </c>
    </row>
    <row r="10851" spans="1:12" x14ac:dyDescent="0.25">
      <c r="A10851" t="s">
        <v>13</v>
      </c>
      <c r="B10851" t="s">
        <v>1941</v>
      </c>
      <c r="C10851" t="s">
        <v>31210</v>
      </c>
      <c r="D10851" t="str">
        <f t="shared" si="401"/>
        <v>3619134500010134</v>
      </c>
      <c r="E10851" t="s">
        <v>31211</v>
      </c>
      <c r="F10851">
        <v>609326</v>
      </c>
      <c r="G10851" t="str">
        <f t="shared" si="400"/>
        <v>5L-10L</v>
      </c>
      <c r="H10851">
        <v>595386</v>
      </c>
      <c r="I10851" s="2">
        <v>580786</v>
      </c>
      <c r="J10851" t="s">
        <v>32</v>
      </c>
      <c r="K10851" t="s">
        <v>6</v>
      </c>
      <c r="L10851" t="s">
        <v>33</v>
      </c>
    </row>
    <row r="10852" spans="1:12" x14ac:dyDescent="0.25">
      <c r="A10852" t="s">
        <v>13</v>
      </c>
      <c r="B10852" t="s">
        <v>1884</v>
      </c>
      <c r="C10852" t="s">
        <v>31212</v>
      </c>
      <c r="D10852" t="str">
        <f t="shared" si="401"/>
        <v>3621094500010561</v>
      </c>
      <c r="E10852" t="s">
        <v>31213</v>
      </c>
      <c r="F10852">
        <v>230949</v>
      </c>
      <c r="G10852" t="str">
        <f t="shared" si="400"/>
        <v>Upto 5L</v>
      </c>
      <c r="H10852">
        <v>216779</v>
      </c>
      <c r="I10852" s="2">
        <v>207959</v>
      </c>
      <c r="J10852" t="s">
        <v>28</v>
      </c>
      <c r="K10852" t="s">
        <v>21</v>
      </c>
      <c r="L10852" t="s">
        <v>67</v>
      </c>
    </row>
    <row r="10853" spans="1:12" x14ac:dyDescent="0.25">
      <c r="A10853" t="s">
        <v>14</v>
      </c>
      <c r="B10853" t="s">
        <v>4775</v>
      </c>
      <c r="C10853" t="s">
        <v>31214</v>
      </c>
      <c r="D10853" t="str">
        <f t="shared" si="401"/>
        <v>3621094500010565</v>
      </c>
      <c r="E10853" t="s">
        <v>31215</v>
      </c>
      <c r="F10853">
        <v>403606</v>
      </c>
      <c r="G10853" t="str">
        <f t="shared" si="400"/>
        <v>Upto 5L</v>
      </c>
      <c r="H10853">
        <v>391247</v>
      </c>
      <c r="I10853" s="2">
        <v>380554</v>
      </c>
      <c r="J10853" t="s">
        <v>28</v>
      </c>
      <c r="K10853" t="s">
        <v>21</v>
      </c>
      <c r="L10853" t="s">
        <v>67</v>
      </c>
    </row>
    <row r="10854" spans="1:12" x14ac:dyDescent="0.25">
      <c r="A10854" t="s">
        <v>13</v>
      </c>
      <c r="B10854" t="s">
        <v>31216</v>
      </c>
      <c r="C10854" t="s">
        <v>31217</v>
      </c>
      <c r="D10854" t="str">
        <f t="shared" si="401"/>
        <v>3608504500010281</v>
      </c>
      <c r="E10854" t="s">
        <v>31218</v>
      </c>
      <c r="F10854">
        <v>352324</v>
      </c>
      <c r="G10854" t="str">
        <f t="shared" si="400"/>
        <v>Upto 5L</v>
      </c>
      <c r="H10854">
        <v>341537</v>
      </c>
      <c r="I10854" s="2">
        <v>322869</v>
      </c>
      <c r="J10854" t="s">
        <v>45</v>
      </c>
      <c r="K10854" t="s">
        <v>23</v>
      </c>
      <c r="L10854" t="s">
        <v>23</v>
      </c>
    </row>
    <row r="10855" spans="1:12" x14ac:dyDescent="0.25">
      <c r="A10855" t="s">
        <v>13</v>
      </c>
      <c r="B10855" t="s">
        <v>31219</v>
      </c>
      <c r="C10855" t="s">
        <v>31220</v>
      </c>
      <c r="D10855" t="str">
        <f t="shared" si="401"/>
        <v>3608504500010282</v>
      </c>
      <c r="E10855" t="s">
        <v>31221</v>
      </c>
      <c r="F10855">
        <v>201180</v>
      </c>
      <c r="G10855" t="str">
        <f t="shared" si="400"/>
        <v>Upto 5L</v>
      </c>
      <c r="H10855">
        <v>188361</v>
      </c>
      <c r="I10855" s="2">
        <v>188361</v>
      </c>
      <c r="J10855" t="s">
        <v>45</v>
      </c>
      <c r="K10855" t="s">
        <v>23</v>
      </c>
      <c r="L10855" t="s">
        <v>23</v>
      </c>
    </row>
    <row r="10856" spans="1:12" x14ac:dyDescent="0.25">
      <c r="A10856" t="s">
        <v>13</v>
      </c>
      <c r="B10856" t="s">
        <v>30113</v>
      </c>
      <c r="C10856" t="s">
        <v>31222</v>
      </c>
      <c r="D10856" t="str">
        <f t="shared" si="401"/>
        <v>3629304500010130</v>
      </c>
      <c r="E10856" t="s">
        <v>31223</v>
      </c>
      <c r="F10856">
        <v>327120</v>
      </c>
      <c r="G10856" t="str">
        <f t="shared" si="400"/>
        <v>Upto 5L</v>
      </c>
      <c r="H10856">
        <v>317606</v>
      </c>
      <c r="I10856" s="2">
        <v>308571</v>
      </c>
      <c r="J10856" t="s">
        <v>52</v>
      </c>
      <c r="K10856" t="s">
        <v>9</v>
      </c>
      <c r="L10856" t="s">
        <v>23</v>
      </c>
    </row>
    <row r="10857" spans="1:12" x14ac:dyDescent="0.25">
      <c r="A10857" t="s">
        <v>15</v>
      </c>
      <c r="B10857" t="s">
        <v>31224</v>
      </c>
      <c r="C10857" t="s">
        <v>31225</v>
      </c>
      <c r="D10857" t="str">
        <f t="shared" si="401"/>
        <v>3621094500010575</v>
      </c>
      <c r="E10857" t="s">
        <v>31226</v>
      </c>
      <c r="F10857">
        <v>300000</v>
      </c>
      <c r="G10857" t="str">
        <f t="shared" si="400"/>
        <v>Upto 5L</v>
      </c>
      <c r="H10857">
        <v>282631</v>
      </c>
      <c r="I10857" s="2">
        <v>270544</v>
      </c>
      <c r="J10857" t="s">
        <v>28</v>
      </c>
      <c r="K10857" t="s">
        <v>21</v>
      </c>
      <c r="L10857" t="s">
        <v>67</v>
      </c>
    </row>
    <row r="10858" spans="1:12" x14ac:dyDescent="0.25">
      <c r="A10858" t="s">
        <v>13</v>
      </c>
      <c r="B10858" t="s">
        <v>31227</v>
      </c>
      <c r="C10858" t="s">
        <v>31228</v>
      </c>
      <c r="D10858" t="str">
        <f t="shared" si="401"/>
        <v>3603474500010221</v>
      </c>
      <c r="E10858" t="s">
        <v>31229</v>
      </c>
      <c r="F10858">
        <v>261683</v>
      </c>
      <c r="G10858" t="str">
        <f t="shared" si="400"/>
        <v>Upto 5L</v>
      </c>
      <c r="H10858">
        <v>253249</v>
      </c>
      <c r="I10858" s="2">
        <v>246604</v>
      </c>
      <c r="J10858" t="s">
        <v>30</v>
      </c>
      <c r="K10858" t="s">
        <v>68</v>
      </c>
      <c r="L10858" t="s">
        <v>33</v>
      </c>
    </row>
    <row r="10859" spans="1:12" x14ac:dyDescent="0.25">
      <c r="A10859" t="s">
        <v>13</v>
      </c>
      <c r="B10859" t="s">
        <v>31230</v>
      </c>
      <c r="C10859" t="s">
        <v>31231</v>
      </c>
      <c r="D10859" t="str">
        <f t="shared" si="401"/>
        <v>3608504500010293</v>
      </c>
      <c r="E10859" t="s">
        <v>31232</v>
      </c>
      <c r="F10859">
        <v>303260</v>
      </c>
      <c r="G10859" t="str">
        <f t="shared" si="400"/>
        <v>Upto 5L</v>
      </c>
      <c r="H10859">
        <v>293971</v>
      </c>
      <c r="I10859" s="2">
        <v>285936</v>
      </c>
      <c r="J10859" t="s">
        <v>45</v>
      </c>
      <c r="K10859" t="s">
        <v>23</v>
      </c>
      <c r="L10859" t="s">
        <v>23</v>
      </c>
    </row>
    <row r="10860" spans="1:12" x14ac:dyDescent="0.25">
      <c r="A10860" t="s">
        <v>17</v>
      </c>
      <c r="B10860" t="s">
        <v>684</v>
      </c>
      <c r="C10860" t="s">
        <v>31233</v>
      </c>
      <c r="D10860" t="str">
        <f t="shared" si="401"/>
        <v>3619134500010148</v>
      </c>
      <c r="E10860" t="s">
        <v>31234</v>
      </c>
      <c r="F10860">
        <v>321331</v>
      </c>
      <c r="G10860" t="str">
        <f t="shared" si="400"/>
        <v>Upto 5L</v>
      </c>
      <c r="H10860">
        <v>299799</v>
      </c>
      <c r="I10860" s="2">
        <v>288173</v>
      </c>
      <c r="J10860" t="s">
        <v>32</v>
      </c>
      <c r="K10860" t="s">
        <v>6</v>
      </c>
      <c r="L10860" t="s">
        <v>33</v>
      </c>
    </row>
    <row r="10861" spans="1:12" x14ac:dyDescent="0.25">
      <c r="A10861" t="s">
        <v>13</v>
      </c>
      <c r="B10861" t="s">
        <v>693</v>
      </c>
      <c r="C10861" t="s">
        <v>31235</v>
      </c>
      <c r="D10861" t="str">
        <f t="shared" si="401"/>
        <v>3603474500010225</v>
      </c>
      <c r="E10861" t="s">
        <v>31236</v>
      </c>
      <c r="F10861">
        <v>509397</v>
      </c>
      <c r="G10861" t="str">
        <f t="shared" si="400"/>
        <v>5L-10L</v>
      </c>
      <c r="H10861">
        <v>493799</v>
      </c>
      <c r="I10861" s="2">
        <v>466799</v>
      </c>
      <c r="J10861" t="s">
        <v>30</v>
      </c>
      <c r="K10861" t="s">
        <v>68</v>
      </c>
      <c r="L10861" t="s">
        <v>33</v>
      </c>
    </row>
    <row r="10862" spans="1:12" x14ac:dyDescent="0.25">
      <c r="A10862" t="s">
        <v>15</v>
      </c>
      <c r="B10862" t="s">
        <v>31237</v>
      </c>
      <c r="C10862" t="s">
        <v>31238</v>
      </c>
      <c r="D10862" t="str">
        <f t="shared" si="401"/>
        <v>3621094500010590</v>
      </c>
      <c r="E10862" t="s">
        <v>31239</v>
      </c>
      <c r="F10862">
        <v>495000</v>
      </c>
      <c r="G10862" t="str">
        <f t="shared" si="400"/>
        <v>Upto 5L</v>
      </c>
      <c r="H10862">
        <v>474057</v>
      </c>
      <c r="I10862" s="2">
        <v>474057</v>
      </c>
      <c r="J10862" t="s">
        <v>28</v>
      </c>
      <c r="K10862" t="s">
        <v>21</v>
      </c>
      <c r="L10862" t="s">
        <v>67</v>
      </c>
    </row>
    <row r="10863" spans="1:12" x14ac:dyDescent="0.25">
      <c r="A10863" t="s">
        <v>13</v>
      </c>
      <c r="B10863" t="s">
        <v>31240</v>
      </c>
      <c r="C10863" t="s">
        <v>31241</v>
      </c>
      <c r="D10863" t="str">
        <f t="shared" si="401"/>
        <v>3608504500010300</v>
      </c>
      <c r="E10863" t="s">
        <v>31242</v>
      </c>
      <c r="F10863">
        <v>221107</v>
      </c>
      <c r="G10863" t="str">
        <f t="shared" si="400"/>
        <v>Upto 5L</v>
      </c>
      <c r="H10863">
        <v>207146</v>
      </c>
      <c r="I10863" s="2">
        <v>207146</v>
      </c>
      <c r="J10863" t="s">
        <v>45</v>
      </c>
      <c r="K10863" t="s">
        <v>23</v>
      </c>
      <c r="L10863" t="s">
        <v>23</v>
      </c>
    </row>
    <row r="10864" spans="1:12" x14ac:dyDescent="0.25">
      <c r="A10864" t="s">
        <v>13</v>
      </c>
      <c r="B10864" t="s">
        <v>31243</v>
      </c>
      <c r="C10864" t="s">
        <v>31244</v>
      </c>
      <c r="D10864" t="str">
        <f t="shared" si="401"/>
        <v>3608504500010305</v>
      </c>
      <c r="E10864" t="s">
        <v>31245</v>
      </c>
      <c r="F10864">
        <v>301209</v>
      </c>
      <c r="G10864" t="str">
        <f t="shared" si="400"/>
        <v>Upto 5L</v>
      </c>
      <c r="H10864">
        <v>288108</v>
      </c>
      <c r="I10864" s="2">
        <v>288108</v>
      </c>
      <c r="J10864" t="s">
        <v>45</v>
      </c>
      <c r="K10864" t="s">
        <v>23</v>
      </c>
      <c r="L10864" t="s">
        <v>23</v>
      </c>
    </row>
    <row r="10865" spans="1:12" x14ac:dyDescent="0.25">
      <c r="A10865" t="s">
        <v>15</v>
      </c>
      <c r="B10865" t="s">
        <v>7771</v>
      </c>
      <c r="C10865" t="s">
        <v>31246</v>
      </c>
      <c r="D10865" t="str">
        <f t="shared" si="401"/>
        <v>3609594500010315</v>
      </c>
      <c r="E10865" t="s">
        <v>31247</v>
      </c>
      <c r="F10865">
        <v>200839</v>
      </c>
      <c r="G10865" t="str">
        <f t="shared" si="400"/>
        <v>Upto 5L</v>
      </c>
      <c r="H10865">
        <v>192342</v>
      </c>
      <c r="I10865" s="2">
        <v>184878</v>
      </c>
      <c r="J10865" t="s">
        <v>50</v>
      </c>
      <c r="K10865" t="s">
        <v>24</v>
      </c>
      <c r="L10865" t="s">
        <v>36</v>
      </c>
    </row>
    <row r="10866" spans="1:12" x14ac:dyDescent="0.25">
      <c r="A10866" t="s">
        <v>13</v>
      </c>
      <c r="B10866" t="s">
        <v>11161</v>
      </c>
      <c r="C10866" t="s">
        <v>31248</v>
      </c>
      <c r="D10866" t="str">
        <f t="shared" si="401"/>
        <v>3603474500010234</v>
      </c>
      <c r="E10866" t="s">
        <v>31249</v>
      </c>
      <c r="F10866">
        <v>495497</v>
      </c>
      <c r="G10866" t="str">
        <f t="shared" si="400"/>
        <v>Upto 5L</v>
      </c>
      <c r="H10866">
        <v>484418</v>
      </c>
      <c r="I10866" s="2">
        <v>472104</v>
      </c>
      <c r="J10866" t="s">
        <v>30</v>
      </c>
      <c r="K10866" t="s">
        <v>68</v>
      </c>
      <c r="L10866" t="s">
        <v>33</v>
      </c>
    </row>
    <row r="10867" spans="1:12" x14ac:dyDescent="0.25">
      <c r="A10867" t="s">
        <v>13</v>
      </c>
      <c r="B10867" t="s">
        <v>31250</v>
      </c>
      <c r="C10867" t="s">
        <v>31251</v>
      </c>
      <c r="D10867" t="str">
        <f t="shared" si="401"/>
        <v>3609594500010316</v>
      </c>
      <c r="E10867" t="s">
        <v>31252</v>
      </c>
      <c r="F10867">
        <v>404347</v>
      </c>
      <c r="G10867" t="str">
        <f t="shared" si="400"/>
        <v>Upto 5L</v>
      </c>
      <c r="H10867">
        <v>396329</v>
      </c>
      <c r="I10867" s="2">
        <v>385161</v>
      </c>
      <c r="J10867" t="s">
        <v>50</v>
      </c>
      <c r="K10867" t="s">
        <v>24</v>
      </c>
      <c r="L10867" t="s">
        <v>36</v>
      </c>
    </row>
    <row r="10868" spans="1:12" x14ac:dyDescent="0.25">
      <c r="A10868" t="s">
        <v>14</v>
      </c>
      <c r="B10868" t="s">
        <v>1540</v>
      </c>
      <c r="C10868" t="s">
        <v>31253</v>
      </c>
      <c r="D10868" t="str">
        <f t="shared" si="401"/>
        <v>3608504500010308</v>
      </c>
      <c r="E10868" t="s">
        <v>31254</v>
      </c>
      <c r="F10868">
        <v>302928</v>
      </c>
      <c r="G10868" t="str">
        <f t="shared" si="400"/>
        <v>Upto 5L</v>
      </c>
      <c r="H10868">
        <v>294055</v>
      </c>
      <c r="I10868" s="2">
        <v>284997</v>
      </c>
      <c r="J10868" t="s">
        <v>45</v>
      </c>
      <c r="K10868" t="s">
        <v>23</v>
      </c>
      <c r="L10868" t="s">
        <v>23</v>
      </c>
    </row>
    <row r="10869" spans="1:12" x14ac:dyDescent="0.25">
      <c r="A10869" t="s">
        <v>13</v>
      </c>
      <c r="B10869" t="s">
        <v>31255</v>
      </c>
      <c r="C10869" t="s">
        <v>31256</v>
      </c>
      <c r="D10869" t="str">
        <f t="shared" si="401"/>
        <v>3608504500010309</v>
      </c>
      <c r="E10869" t="s">
        <v>31257</v>
      </c>
      <c r="F10869">
        <v>271120</v>
      </c>
      <c r="G10869" t="str">
        <f t="shared" si="400"/>
        <v>Upto 5L</v>
      </c>
      <c r="H10869">
        <v>259649</v>
      </c>
      <c r="I10869" s="2">
        <v>249573</v>
      </c>
      <c r="J10869" t="s">
        <v>45</v>
      </c>
      <c r="K10869" t="s">
        <v>23</v>
      </c>
      <c r="L10869" t="s">
        <v>23</v>
      </c>
    </row>
    <row r="10870" spans="1:12" x14ac:dyDescent="0.25">
      <c r="A10870" t="s">
        <v>13</v>
      </c>
      <c r="B10870" t="s">
        <v>12951</v>
      </c>
      <c r="C10870" t="s">
        <v>31258</v>
      </c>
      <c r="D10870" t="str">
        <f t="shared" si="401"/>
        <v>3603474500010238</v>
      </c>
      <c r="E10870" t="s">
        <v>31259</v>
      </c>
      <c r="F10870">
        <v>1586586</v>
      </c>
      <c r="G10870" t="str">
        <f t="shared" si="400"/>
        <v>15L-20L</v>
      </c>
      <c r="H10870">
        <v>1579753</v>
      </c>
      <c r="I10870" s="2">
        <v>1559679</v>
      </c>
      <c r="J10870" t="s">
        <v>30</v>
      </c>
      <c r="K10870" t="s">
        <v>68</v>
      </c>
      <c r="L10870" t="s">
        <v>33</v>
      </c>
    </row>
    <row r="10871" spans="1:12" x14ac:dyDescent="0.25">
      <c r="A10871" t="s">
        <v>13</v>
      </c>
      <c r="B10871" t="s">
        <v>2197</v>
      </c>
      <c r="C10871" t="s">
        <v>31260</v>
      </c>
      <c r="D10871" t="str">
        <f t="shared" si="401"/>
        <v>3619134500010174</v>
      </c>
      <c r="E10871" t="s">
        <v>31261</v>
      </c>
      <c r="F10871">
        <v>680000</v>
      </c>
      <c r="G10871" t="str">
        <f t="shared" si="400"/>
        <v>5L-10L</v>
      </c>
      <c r="H10871">
        <v>674840</v>
      </c>
      <c r="I10871" s="2">
        <v>661330</v>
      </c>
      <c r="J10871" t="s">
        <v>32</v>
      </c>
      <c r="K10871" t="s">
        <v>6</v>
      </c>
      <c r="L10871" t="s">
        <v>33</v>
      </c>
    </row>
    <row r="10872" spans="1:12" x14ac:dyDescent="0.25">
      <c r="A10872" t="s">
        <v>15</v>
      </c>
      <c r="B10872" t="s">
        <v>31262</v>
      </c>
      <c r="C10872" t="s">
        <v>31263</v>
      </c>
      <c r="D10872" t="str">
        <f t="shared" si="401"/>
        <v>3621094500010607</v>
      </c>
      <c r="E10872" t="s">
        <v>31264</v>
      </c>
      <c r="F10872">
        <v>220000</v>
      </c>
      <c r="G10872" t="str">
        <f t="shared" si="400"/>
        <v>Upto 5L</v>
      </c>
      <c r="H10872">
        <v>215084</v>
      </c>
      <c r="I10872" s="2">
        <v>215084</v>
      </c>
      <c r="J10872" t="s">
        <v>28</v>
      </c>
      <c r="K10872" t="s">
        <v>21</v>
      </c>
      <c r="L10872" t="s">
        <v>67</v>
      </c>
    </row>
    <row r="10873" spans="1:12" x14ac:dyDescent="0.25">
      <c r="A10873" t="s">
        <v>13</v>
      </c>
      <c r="B10873" t="s">
        <v>294</v>
      </c>
      <c r="C10873" t="s">
        <v>31265</v>
      </c>
      <c r="D10873" t="str">
        <f t="shared" si="401"/>
        <v>3619134500010179</v>
      </c>
      <c r="E10873" t="s">
        <v>31266</v>
      </c>
      <c r="F10873">
        <v>417930</v>
      </c>
      <c r="G10873" t="str">
        <f t="shared" si="400"/>
        <v>Upto 5L</v>
      </c>
      <c r="H10873">
        <v>409234</v>
      </c>
      <c r="I10873" s="2">
        <v>398134</v>
      </c>
      <c r="J10873" t="s">
        <v>32</v>
      </c>
      <c r="K10873" t="s">
        <v>6</v>
      </c>
      <c r="L10873" t="s">
        <v>33</v>
      </c>
    </row>
    <row r="10874" spans="1:12" x14ac:dyDescent="0.25">
      <c r="A10874" t="s">
        <v>13</v>
      </c>
      <c r="B10874" t="s">
        <v>1947</v>
      </c>
      <c r="C10874" t="s">
        <v>31267</v>
      </c>
      <c r="D10874" t="str">
        <f t="shared" si="401"/>
        <v>3619134500010182</v>
      </c>
      <c r="E10874" t="s">
        <v>31268</v>
      </c>
      <c r="F10874">
        <v>464999</v>
      </c>
      <c r="G10874" t="str">
        <f t="shared" si="400"/>
        <v>Upto 5L</v>
      </c>
      <c r="H10874">
        <v>455323</v>
      </c>
      <c r="I10874" s="2">
        <v>443003</v>
      </c>
      <c r="J10874" t="s">
        <v>32</v>
      </c>
      <c r="K10874" t="s">
        <v>6</v>
      </c>
      <c r="L10874" t="s">
        <v>33</v>
      </c>
    </row>
    <row r="10875" spans="1:12" x14ac:dyDescent="0.25">
      <c r="A10875" t="s">
        <v>13</v>
      </c>
      <c r="B10875" t="s">
        <v>31269</v>
      </c>
      <c r="C10875" t="s">
        <v>31270</v>
      </c>
      <c r="D10875" t="str">
        <f t="shared" si="401"/>
        <v>3609594500010326</v>
      </c>
      <c r="E10875" t="s">
        <v>31271</v>
      </c>
      <c r="F10875">
        <v>699935</v>
      </c>
      <c r="G10875" t="str">
        <f t="shared" si="400"/>
        <v>5L-10L</v>
      </c>
      <c r="H10875">
        <v>693188</v>
      </c>
      <c r="I10875" s="2">
        <v>678522</v>
      </c>
      <c r="J10875" t="s">
        <v>50</v>
      </c>
      <c r="K10875" t="s">
        <v>24</v>
      </c>
      <c r="L10875" t="s">
        <v>36</v>
      </c>
    </row>
    <row r="10876" spans="1:12" x14ac:dyDescent="0.25">
      <c r="A10876" t="s">
        <v>13</v>
      </c>
      <c r="B10876" t="s">
        <v>31272</v>
      </c>
      <c r="C10876" t="s">
        <v>31273</v>
      </c>
      <c r="D10876" t="str">
        <f t="shared" si="401"/>
        <v>3629304500010148</v>
      </c>
      <c r="E10876" t="s">
        <v>31274</v>
      </c>
      <c r="F10876">
        <v>464678</v>
      </c>
      <c r="G10876" t="str">
        <f t="shared" si="400"/>
        <v>Upto 5L</v>
      </c>
      <c r="H10876">
        <v>455464</v>
      </c>
      <c r="I10876" s="2">
        <v>442630</v>
      </c>
      <c r="J10876" t="s">
        <v>52</v>
      </c>
      <c r="K10876" t="s">
        <v>9</v>
      </c>
      <c r="L10876" t="s">
        <v>23</v>
      </c>
    </row>
    <row r="10877" spans="1:12" x14ac:dyDescent="0.25">
      <c r="A10877" t="s">
        <v>13</v>
      </c>
      <c r="B10877" t="s">
        <v>31275</v>
      </c>
      <c r="C10877" t="s">
        <v>31276</v>
      </c>
      <c r="D10877" t="str">
        <f t="shared" si="401"/>
        <v>3608504500010316</v>
      </c>
      <c r="E10877" t="s">
        <v>31277</v>
      </c>
      <c r="F10877">
        <v>403111</v>
      </c>
      <c r="G10877" t="str">
        <f t="shared" si="400"/>
        <v>Upto 5L</v>
      </c>
      <c r="H10877">
        <v>398530</v>
      </c>
      <c r="I10877" s="2">
        <v>377616</v>
      </c>
      <c r="J10877" t="s">
        <v>45</v>
      </c>
      <c r="K10877" t="s">
        <v>23</v>
      </c>
      <c r="L10877" t="s">
        <v>23</v>
      </c>
    </row>
    <row r="10878" spans="1:12" x14ac:dyDescent="0.25">
      <c r="A10878" t="s">
        <v>13</v>
      </c>
      <c r="B10878" t="s">
        <v>31278</v>
      </c>
      <c r="C10878" t="s">
        <v>31279</v>
      </c>
      <c r="D10878" t="str">
        <f t="shared" si="401"/>
        <v>3608504500010317</v>
      </c>
      <c r="E10878" t="s">
        <v>31280</v>
      </c>
      <c r="F10878">
        <v>342217</v>
      </c>
      <c r="G10878" t="str">
        <f t="shared" si="400"/>
        <v>Upto 5L</v>
      </c>
      <c r="H10878">
        <v>335096</v>
      </c>
      <c r="I10878" s="2">
        <v>335096</v>
      </c>
      <c r="J10878" t="s">
        <v>45</v>
      </c>
      <c r="K10878" t="s">
        <v>23</v>
      </c>
      <c r="L10878" t="s">
        <v>23</v>
      </c>
    </row>
    <row r="10879" spans="1:12" x14ac:dyDescent="0.25">
      <c r="A10879" t="s">
        <v>15</v>
      </c>
      <c r="B10879" t="s">
        <v>31281</v>
      </c>
      <c r="C10879" t="s">
        <v>31282</v>
      </c>
      <c r="D10879" t="str">
        <f t="shared" si="401"/>
        <v>3629304500010150</v>
      </c>
      <c r="E10879" t="s">
        <v>31283</v>
      </c>
      <c r="F10879">
        <v>296741</v>
      </c>
      <c r="G10879" t="str">
        <f t="shared" si="400"/>
        <v>Upto 5L</v>
      </c>
      <c r="H10879">
        <v>290490</v>
      </c>
      <c r="I10879" s="2">
        <v>279003</v>
      </c>
      <c r="J10879" t="s">
        <v>52</v>
      </c>
      <c r="K10879" t="s">
        <v>9</v>
      </c>
      <c r="L10879" t="s">
        <v>23</v>
      </c>
    </row>
    <row r="10880" spans="1:12" x14ac:dyDescent="0.25">
      <c r="A10880" t="s">
        <v>13</v>
      </c>
      <c r="B10880" t="s">
        <v>31284</v>
      </c>
      <c r="C10880" t="s">
        <v>31285</v>
      </c>
      <c r="D10880" t="str">
        <f t="shared" si="401"/>
        <v>3619134500010186</v>
      </c>
      <c r="E10880" t="s">
        <v>31286</v>
      </c>
      <c r="F10880">
        <v>809099</v>
      </c>
      <c r="G10880" t="str">
        <f t="shared" si="400"/>
        <v>5L-10L</v>
      </c>
      <c r="H10880">
        <v>804313</v>
      </c>
      <c r="I10880" s="2">
        <v>788355</v>
      </c>
      <c r="J10880" t="s">
        <v>32</v>
      </c>
      <c r="K10880" t="s">
        <v>6</v>
      </c>
      <c r="L10880" t="s">
        <v>33</v>
      </c>
    </row>
    <row r="10881" spans="1:12" x14ac:dyDescent="0.25">
      <c r="A10881" t="s">
        <v>13</v>
      </c>
      <c r="B10881" t="s">
        <v>1856</v>
      </c>
      <c r="C10881" t="s">
        <v>31287</v>
      </c>
      <c r="D10881" t="str">
        <f t="shared" si="401"/>
        <v>3621094500010626</v>
      </c>
      <c r="E10881" t="s">
        <v>31288</v>
      </c>
      <c r="F10881">
        <v>503362</v>
      </c>
      <c r="G10881" t="str">
        <f t="shared" si="400"/>
        <v>5L-10L</v>
      </c>
      <c r="H10881">
        <v>493074</v>
      </c>
      <c r="I10881" s="2">
        <v>492976</v>
      </c>
      <c r="J10881" t="s">
        <v>28</v>
      </c>
      <c r="K10881" t="s">
        <v>21</v>
      </c>
      <c r="L10881" t="s">
        <v>67</v>
      </c>
    </row>
    <row r="10882" spans="1:12" x14ac:dyDescent="0.25">
      <c r="A10882" t="s">
        <v>13</v>
      </c>
      <c r="B10882" t="s">
        <v>31289</v>
      </c>
      <c r="C10882" t="s">
        <v>31290</v>
      </c>
      <c r="D10882" t="str">
        <f t="shared" si="401"/>
        <v>3608504500010324</v>
      </c>
      <c r="E10882" t="s">
        <v>31291</v>
      </c>
      <c r="F10882">
        <v>150694</v>
      </c>
      <c r="G10882" t="str">
        <f t="shared" si="400"/>
        <v>Upto 5L</v>
      </c>
      <c r="H10882">
        <v>144319</v>
      </c>
      <c r="I10882" s="2">
        <v>144319</v>
      </c>
      <c r="J10882" t="s">
        <v>45</v>
      </c>
      <c r="K10882" t="s">
        <v>23</v>
      </c>
      <c r="L10882" t="s">
        <v>23</v>
      </c>
    </row>
    <row r="10883" spans="1:12" x14ac:dyDescent="0.25">
      <c r="A10883" t="s">
        <v>15</v>
      </c>
      <c r="B10883" t="s">
        <v>31292</v>
      </c>
      <c r="C10883" t="s">
        <v>31293</v>
      </c>
      <c r="D10883" t="str">
        <f t="shared" si="401"/>
        <v>3621094500010631</v>
      </c>
      <c r="E10883" t="s">
        <v>31294</v>
      </c>
      <c r="F10883">
        <v>115476</v>
      </c>
      <c r="G10883" t="str">
        <f t="shared" si="400"/>
        <v>Upto 5L</v>
      </c>
      <c r="H10883">
        <v>111558</v>
      </c>
      <c r="I10883" s="2">
        <v>105337</v>
      </c>
      <c r="J10883" t="s">
        <v>28</v>
      </c>
      <c r="K10883" t="s">
        <v>21</v>
      </c>
      <c r="L10883" t="s">
        <v>67</v>
      </c>
    </row>
    <row r="10884" spans="1:12" x14ac:dyDescent="0.25">
      <c r="A10884" t="s">
        <v>13</v>
      </c>
      <c r="B10884" t="s">
        <v>31295</v>
      </c>
      <c r="C10884" t="s">
        <v>31296</v>
      </c>
      <c r="D10884" t="str">
        <f t="shared" si="401"/>
        <v>3619134500010196</v>
      </c>
      <c r="E10884" t="s">
        <v>31297</v>
      </c>
      <c r="F10884">
        <v>1498338</v>
      </c>
      <c r="G10884" t="str">
        <f t="shared" si="400"/>
        <v>10L-15L</v>
      </c>
      <c r="H10884">
        <v>1492029</v>
      </c>
      <c r="I10884" s="2">
        <v>1465031</v>
      </c>
      <c r="J10884" t="s">
        <v>32</v>
      </c>
      <c r="K10884" t="s">
        <v>6</v>
      </c>
      <c r="L10884" t="s">
        <v>33</v>
      </c>
    </row>
    <row r="10885" spans="1:12" x14ac:dyDescent="0.25">
      <c r="A10885" t="s">
        <v>13</v>
      </c>
      <c r="B10885" t="s">
        <v>31298</v>
      </c>
      <c r="C10885" t="s">
        <v>31299</v>
      </c>
      <c r="D10885" t="str">
        <f t="shared" si="401"/>
        <v>3608504500010329</v>
      </c>
      <c r="E10885" t="s">
        <v>31300</v>
      </c>
      <c r="F10885">
        <v>224994</v>
      </c>
      <c r="G10885" t="str">
        <f t="shared" si="400"/>
        <v>Upto 5L</v>
      </c>
      <c r="H10885">
        <v>220084</v>
      </c>
      <c r="I10885" s="2">
        <v>220084</v>
      </c>
      <c r="J10885" t="s">
        <v>45</v>
      </c>
      <c r="K10885" t="s">
        <v>23</v>
      </c>
      <c r="L10885" t="s">
        <v>23</v>
      </c>
    </row>
    <row r="10886" spans="1:12" x14ac:dyDescent="0.25">
      <c r="A10886" t="s">
        <v>14</v>
      </c>
      <c r="B10886" t="s">
        <v>31301</v>
      </c>
      <c r="C10886" t="s">
        <v>31302</v>
      </c>
      <c r="D10886" t="str">
        <f t="shared" si="401"/>
        <v>3608504500010330</v>
      </c>
      <c r="E10886" t="s">
        <v>31303</v>
      </c>
      <c r="F10886">
        <v>493389</v>
      </c>
      <c r="G10886" t="str">
        <f t="shared" si="400"/>
        <v>Upto 5L</v>
      </c>
      <c r="H10886">
        <v>487781</v>
      </c>
      <c r="I10886" s="2">
        <v>487781</v>
      </c>
      <c r="J10886" t="s">
        <v>45</v>
      </c>
      <c r="K10886" t="s">
        <v>23</v>
      </c>
      <c r="L10886" t="s">
        <v>23</v>
      </c>
    </row>
    <row r="10887" spans="1:12" x14ac:dyDescent="0.25">
      <c r="A10887" t="s">
        <v>13</v>
      </c>
      <c r="B10887" t="s">
        <v>31304</v>
      </c>
      <c r="C10887" t="s">
        <v>31305</v>
      </c>
      <c r="D10887" t="str">
        <f t="shared" si="401"/>
        <v>3619134500010200</v>
      </c>
      <c r="E10887" t="s">
        <v>31306</v>
      </c>
      <c r="F10887">
        <v>473161</v>
      </c>
      <c r="G10887" t="str">
        <f t="shared" si="400"/>
        <v>Upto 5L</v>
      </c>
      <c r="H10887">
        <v>467783</v>
      </c>
      <c r="I10887" s="2">
        <v>455509</v>
      </c>
      <c r="J10887" t="s">
        <v>32</v>
      </c>
      <c r="K10887" t="s">
        <v>6</v>
      </c>
      <c r="L10887" t="s">
        <v>33</v>
      </c>
    </row>
    <row r="10888" spans="1:12" x14ac:dyDescent="0.25">
      <c r="A10888" t="s">
        <v>14</v>
      </c>
      <c r="B10888" t="s">
        <v>31307</v>
      </c>
      <c r="C10888" t="s">
        <v>31308</v>
      </c>
      <c r="D10888" t="str">
        <f t="shared" si="401"/>
        <v>3621094500010639</v>
      </c>
      <c r="E10888" t="s">
        <v>31309</v>
      </c>
      <c r="F10888">
        <v>503356</v>
      </c>
      <c r="G10888" t="str">
        <f t="shared" si="400"/>
        <v>5L-10L</v>
      </c>
      <c r="H10888">
        <v>497743</v>
      </c>
      <c r="I10888" s="2">
        <v>497743</v>
      </c>
      <c r="J10888" t="s">
        <v>28</v>
      </c>
      <c r="K10888" t="s">
        <v>21</v>
      </c>
      <c r="L10888" t="s">
        <v>67</v>
      </c>
    </row>
    <row r="10889" spans="1:12" x14ac:dyDescent="0.25">
      <c r="A10889" t="s">
        <v>13</v>
      </c>
      <c r="B10889" t="s">
        <v>15901</v>
      </c>
      <c r="C10889" t="s">
        <v>31310</v>
      </c>
      <c r="D10889" t="str">
        <f t="shared" si="401"/>
        <v>3619134500010207</v>
      </c>
      <c r="E10889" t="s">
        <v>31311</v>
      </c>
      <c r="F10889">
        <v>997925</v>
      </c>
      <c r="G10889" t="str">
        <f t="shared" si="400"/>
        <v>5L-10L</v>
      </c>
      <c r="H10889">
        <v>989617</v>
      </c>
      <c r="I10889" s="2">
        <v>969217</v>
      </c>
      <c r="J10889" t="s">
        <v>32</v>
      </c>
      <c r="K10889" t="s">
        <v>6</v>
      </c>
      <c r="L10889" t="s">
        <v>33</v>
      </c>
    </row>
    <row r="10890" spans="1:12" x14ac:dyDescent="0.25">
      <c r="A10890" t="s">
        <v>13</v>
      </c>
      <c r="B10890" t="s">
        <v>31312</v>
      </c>
      <c r="C10890" t="s">
        <v>31313</v>
      </c>
      <c r="D10890" t="str">
        <f t="shared" si="401"/>
        <v>3621094500010641</v>
      </c>
      <c r="E10890" t="s">
        <v>31314</v>
      </c>
      <c r="F10890">
        <v>699344</v>
      </c>
      <c r="G10890" t="str">
        <f t="shared" si="400"/>
        <v>5L-10L</v>
      </c>
      <c r="H10890">
        <v>690433</v>
      </c>
      <c r="I10890" s="2">
        <v>690433</v>
      </c>
      <c r="J10890" t="s">
        <v>28</v>
      </c>
      <c r="K10890" t="s">
        <v>21</v>
      </c>
      <c r="L10890" t="s">
        <v>67</v>
      </c>
    </row>
    <row r="10891" spans="1:12" x14ac:dyDescent="0.25">
      <c r="A10891" t="s">
        <v>13</v>
      </c>
      <c r="B10891" t="s">
        <v>1884</v>
      </c>
      <c r="C10891" t="s">
        <v>31315</v>
      </c>
      <c r="D10891" t="str">
        <f t="shared" si="401"/>
        <v>3621094500010642</v>
      </c>
      <c r="E10891" t="s">
        <v>31316</v>
      </c>
      <c r="F10891">
        <v>351836</v>
      </c>
      <c r="G10891" t="str">
        <f t="shared" si="400"/>
        <v>Upto 5L</v>
      </c>
      <c r="H10891">
        <v>346272</v>
      </c>
      <c r="I10891" s="2">
        <v>336120</v>
      </c>
      <c r="J10891" t="s">
        <v>28</v>
      </c>
      <c r="K10891" t="s">
        <v>21</v>
      </c>
      <c r="L10891" t="s">
        <v>67</v>
      </c>
    </row>
    <row r="10892" spans="1:12" x14ac:dyDescent="0.25">
      <c r="A10892" t="s">
        <v>15</v>
      </c>
      <c r="B10892" t="s">
        <v>31317</v>
      </c>
      <c r="C10892" t="s">
        <v>31318</v>
      </c>
      <c r="D10892" t="str">
        <f t="shared" si="401"/>
        <v>3629304500010161</v>
      </c>
      <c r="E10892" t="s">
        <v>31319</v>
      </c>
      <c r="F10892">
        <v>271114</v>
      </c>
      <c r="G10892" t="str">
        <f t="shared" si="400"/>
        <v>Upto 5L</v>
      </c>
      <c r="H10892">
        <v>265469</v>
      </c>
      <c r="I10892" s="2">
        <v>254832</v>
      </c>
      <c r="J10892" t="s">
        <v>52</v>
      </c>
      <c r="K10892" t="s">
        <v>9</v>
      </c>
      <c r="L10892" t="s">
        <v>23</v>
      </c>
    </row>
    <row r="10893" spans="1:12" x14ac:dyDescent="0.25">
      <c r="A10893" t="s">
        <v>15</v>
      </c>
      <c r="B10893" t="s">
        <v>31320</v>
      </c>
      <c r="C10893" t="s">
        <v>31321</v>
      </c>
      <c r="D10893" t="str">
        <f t="shared" si="401"/>
        <v>3629304500010162</v>
      </c>
      <c r="E10893" t="s">
        <v>31322</v>
      </c>
      <c r="F10893">
        <v>292621</v>
      </c>
      <c r="G10893" t="str">
        <f t="shared" si="400"/>
        <v>Upto 5L</v>
      </c>
      <c r="H10893">
        <v>286384</v>
      </c>
      <c r="I10893" s="2">
        <v>275209</v>
      </c>
      <c r="J10893" t="s">
        <v>52</v>
      </c>
      <c r="K10893" t="s">
        <v>9</v>
      </c>
      <c r="L10893" t="s">
        <v>23</v>
      </c>
    </row>
    <row r="10894" spans="1:12" x14ac:dyDescent="0.25">
      <c r="A10894" t="s">
        <v>13</v>
      </c>
      <c r="B10894" t="s">
        <v>31323</v>
      </c>
      <c r="C10894" t="s">
        <v>31324</v>
      </c>
      <c r="D10894" t="str">
        <f t="shared" si="401"/>
        <v>3627954500010075</v>
      </c>
      <c r="E10894" t="s">
        <v>31325</v>
      </c>
      <c r="F10894">
        <v>150000</v>
      </c>
      <c r="G10894" t="str">
        <f t="shared" si="400"/>
        <v>Upto 5L</v>
      </c>
      <c r="H10894">
        <v>146726</v>
      </c>
      <c r="I10894" s="2">
        <v>141151</v>
      </c>
      <c r="J10894" t="s">
        <v>37396</v>
      </c>
      <c r="K10894" t="s">
        <v>10</v>
      </c>
      <c r="L10894" t="s">
        <v>47</v>
      </c>
    </row>
    <row r="10895" spans="1:12" x14ac:dyDescent="0.25">
      <c r="A10895" t="s">
        <v>13</v>
      </c>
      <c r="B10895" t="s">
        <v>31326</v>
      </c>
      <c r="C10895" t="s">
        <v>31327</v>
      </c>
      <c r="D10895" t="str">
        <f t="shared" si="401"/>
        <v>3629304500010163</v>
      </c>
      <c r="E10895" t="s">
        <v>31328</v>
      </c>
      <c r="F10895">
        <v>458071</v>
      </c>
      <c r="G10895" t="str">
        <f t="shared" si="400"/>
        <v>Upto 5L</v>
      </c>
      <c r="H10895">
        <v>453151</v>
      </c>
      <c r="I10895" s="2">
        <v>453151</v>
      </c>
      <c r="J10895" t="s">
        <v>52</v>
      </c>
      <c r="K10895" t="s">
        <v>9</v>
      </c>
      <c r="L10895" t="s">
        <v>23</v>
      </c>
    </row>
    <row r="10896" spans="1:12" x14ac:dyDescent="0.25">
      <c r="A10896" t="s">
        <v>15</v>
      </c>
      <c r="B10896" t="s">
        <v>31329</v>
      </c>
      <c r="C10896" t="s">
        <v>31330</v>
      </c>
      <c r="D10896" t="str">
        <f t="shared" si="401"/>
        <v>3621094500010644</v>
      </c>
      <c r="E10896" t="s">
        <v>31331</v>
      </c>
      <c r="F10896">
        <v>252083</v>
      </c>
      <c r="G10896" t="str">
        <f t="shared" si="400"/>
        <v>Upto 5L</v>
      </c>
      <c r="H10896">
        <v>246954</v>
      </c>
      <c r="I10896" s="2">
        <v>236797</v>
      </c>
      <c r="J10896" t="s">
        <v>28</v>
      </c>
      <c r="K10896" t="s">
        <v>21</v>
      </c>
      <c r="L10896" t="s">
        <v>67</v>
      </c>
    </row>
    <row r="10897" spans="1:12" x14ac:dyDescent="0.25">
      <c r="A10897" t="s">
        <v>13</v>
      </c>
      <c r="B10897" t="s">
        <v>31332</v>
      </c>
      <c r="C10897" t="s">
        <v>31333</v>
      </c>
      <c r="D10897" t="str">
        <f t="shared" si="401"/>
        <v>3609594500010348</v>
      </c>
      <c r="E10897" t="s">
        <v>31334</v>
      </c>
      <c r="F10897">
        <v>912622</v>
      </c>
      <c r="G10897" t="str">
        <f t="shared" si="400"/>
        <v>5L-10L</v>
      </c>
      <c r="H10897">
        <v>908780</v>
      </c>
      <c r="I10897" s="2">
        <v>892336</v>
      </c>
      <c r="J10897" t="s">
        <v>50</v>
      </c>
      <c r="K10897" t="s">
        <v>24</v>
      </c>
      <c r="L10897" t="s">
        <v>36</v>
      </c>
    </row>
    <row r="10898" spans="1:12" x14ac:dyDescent="0.25">
      <c r="A10898" t="s">
        <v>15</v>
      </c>
      <c r="B10898" t="s">
        <v>4276</v>
      </c>
      <c r="C10898" t="s">
        <v>31335</v>
      </c>
      <c r="D10898" t="str">
        <f t="shared" si="401"/>
        <v>3621094500010649</v>
      </c>
      <c r="E10898" t="s">
        <v>31336</v>
      </c>
      <c r="F10898">
        <v>230024</v>
      </c>
      <c r="G10898" t="str">
        <f t="shared" si="400"/>
        <v>Upto 5L</v>
      </c>
      <c r="H10898">
        <v>230024</v>
      </c>
      <c r="I10898" s="2">
        <v>211488</v>
      </c>
      <c r="J10898" t="s">
        <v>28</v>
      </c>
      <c r="K10898" t="s">
        <v>21</v>
      </c>
      <c r="L10898" t="s">
        <v>67</v>
      </c>
    </row>
    <row r="10899" spans="1:12" x14ac:dyDescent="0.25">
      <c r="A10899" t="s">
        <v>15</v>
      </c>
      <c r="B10899" t="s">
        <v>31337</v>
      </c>
      <c r="C10899" t="s">
        <v>31338</v>
      </c>
      <c r="D10899" t="str">
        <f t="shared" si="401"/>
        <v>3629304500010165</v>
      </c>
      <c r="E10899" t="s">
        <v>31339</v>
      </c>
      <c r="F10899">
        <v>286176</v>
      </c>
      <c r="G10899" t="str">
        <f t="shared" si="400"/>
        <v>Upto 5L</v>
      </c>
      <c r="H10899">
        <v>286176</v>
      </c>
      <c r="I10899" s="2">
        <v>275098</v>
      </c>
      <c r="J10899" t="s">
        <v>52</v>
      </c>
      <c r="K10899" t="s">
        <v>9</v>
      </c>
      <c r="L10899" t="s">
        <v>23</v>
      </c>
    </row>
    <row r="10900" spans="1:12" x14ac:dyDescent="0.25">
      <c r="A10900" t="s">
        <v>13</v>
      </c>
      <c r="B10900" t="s">
        <v>31340</v>
      </c>
      <c r="C10900" t="s">
        <v>31341</v>
      </c>
      <c r="D10900" t="str">
        <f t="shared" si="401"/>
        <v>3629304500010166</v>
      </c>
      <c r="E10900" t="s">
        <v>31342</v>
      </c>
      <c r="F10900">
        <v>498453</v>
      </c>
      <c r="G10900" t="str">
        <f t="shared" si="400"/>
        <v>Upto 5L</v>
      </c>
      <c r="H10900">
        <v>498453</v>
      </c>
      <c r="I10900" s="2">
        <v>486065</v>
      </c>
      <c r="J10900" t="s">
        <v>52</v>
      </c>
      <c r="K10900" t="s">
        <v>9</v>
      </c>
      <c r="L10900" t="s">
        <v>23</v>
      </c>
    </row>
    <row r="10901" spans="1:12" x14ac:dyDescent="0.25">
      <c r="A10901" t="s">
        <v>13</v>
      </c>
      <c r="B10901" t="s">
        <v>3134</v>
      </c>
      <c r="C10901" t="s">
        <v>31343</v>
      </c>
      <c r="D10901" t="str">
        <f t="shared" si="401"/>
        <v>3619134500010217</v>
      </c>
      <c r="E10901" t="s">
        <v>31344</v>
      </c>
      <c r="F10901">
        <v>523497</v>
      </c>
      <c r="G10901" t="str">
        <f t="shared" si="400"/>
        <v>5L-10L</v>
      </c>
      <c r="H10901">
        <v>523497</v>
      </c>
      <c r="I10901" s="2">
        <v>509917</v>
      </c>
      <c r="J10901" t="s">
        <v>32</v>
      </c>
      <c r="K10901" t="s">
        <v>6</v>
      </c>
      <c r="L10901" t="s">
        <v>33</v>
      </c>
    </row>
    <row r="10902" spans="1:12" x14ac:dyDescent="0.25">
      <c r="A10902" t="s">
        <v>13</v>
      </c>
      <c r="B10902" t="s">
        <v>18632</v>
      </c>
      <c r="C10902" t="s">
        <v>31345</v>
      </c>
      <c r="D10902" t="str">
        <f t="shared" si="401"/>
        <v>3619134500010220</v>
      </c>
      <c r="E10902" t="s">
        <v>31346</v>
      </c>
      <c r="F10902">
        <v>699673</v>
      </c>
      <c r="G10902" t="str">
        <f t="shared" si="400"/>
        <v>5L-10L</v>
      </c>
      <c r="H10902">
        <v>699673</v>
      </c>
      <c r="I10902" s="2">
        <v>681523</v>
      </c>
      <c r="J10902" t="s">
        <v>32</v>
      </c>
      <c r="K10902" t="s">
        <v>6</v>
      </c>
      <c r="L10902" t="s">
        <v>33</v>
      </c>
    </row>
    <row r="10903" spans="1:12" x14ac:dyDescent="0.25">
      <c r="A10903" t="s">
        <v>15</v>
      </c>
      <c r="B10903" t="s">
        <v>31347</v>
      </c>
      <c r="C10903" t="s">
        <v>31348</v>
      </c>
      <c r="D10903" t="str">
        <f t="shared" si="401"/>
        <v>3627954500010082</v>
      </c>
      <c r="E10903" t="s">
        <v>31349</v>
      </c>
      <c r="F10903">
        <v>100000</v>
      </c>
      <c r="G10903" t="str">
        <f t="shared" si="400"/>
        <v>Upto 5L</v>
      </c>
      <c r="H10903">
        <v>97785</v>
      </c>
      <c r="I10903" s="2">
        <v>94017</v>
      </c>
      <c r="J10903" t="s">
        <v>37396</v>
      </c>
      <c r="K10903" t="s">
        <v>10</v>
      </c>
      <c r="L10903" t="s">
        <v>47</v>
      </c>
    </row>
    <row r="10904" spans="1:12" x14ac:dyDescent="0.25">
      <c r="A10904" t="s">
        <v>15</v>
      </c>
      <c r="B10904" t="s">
        <v>21781</v>
      </c>
      <c r="C10904" t="s">
        <v>31350</v>
      </c>
      <c r="D10904" t="str">
        <f t="shared" si="401"/>
        <v>3623024500010011</v>
      </c>
      <c r="E10904" t="s">
        <v>31351</v>
      </c>
      <c r="F10904">
        <v>299236</v>
      </c>
      <c r="G10904" t="str">
        <f t="shared" si="400"/>
        <v>Upto 5L</v>
      </c>
      <c r="H10904">
        <v>292612</v>
      </c>
      <c r="I10904" s="2">
        <v>292612</v>
      </c>
      <c r="J10904" t="s">
        <v>64</v>
      </c>
      <c r="K10904" t="s">
        <v>3</v>
      </c>
      <c r="L10904" t="s">
        <v>67</v>
      </c>
    </row>
    <row r="10905" spans="1:12" x14ac:dyDescent="0.25">
      <c r="A10905" t="s">
        <v>15</v>
      </c>
      <c r="B10905" t="s">
        <v>31352</v>
      </c>
      <c r="C10905" t="s">
        <v>31353</v>
      </c>
      <c r="D10905" t="str">
        <f t="shared" si="401"/>
        <v>3621094500010669</v>
      </c>
      <c r="E10905" t="s">
        <v>31354</v>
      </c>
      <c r="F10905">
        <v>280171</v>
      </c>
      <c r="G10905" t="str">
        <f t="shared" si="400"/>
        <v>Upto 5L</v>
      </c>
      <c r="H10905">
        <v>280171</v>
      </c>
      <c r="I10905" s="2">
        <v>268883</v>
      </c>
      <c r="J10905" t="s">
        <v>28</v>
      </c>
      <c r="K10905" t="s">
        <v>21</v>
      </c>
      <c r="L10905" t="s">
        <v>67</v>
      </c>
    </row>
    <row r="10906" spans="1:12" x14ac:dyDescent="0.25">
      <c r="A10906" t="s">
        <v>15</v>
      </c>
      <c r="B10906" t="s">
        <v>31355</v>
      </c>
      <c r="C10906" t="s">
        <v>31356</v>
      </c>
      <c r="D10906" t="str">
        <f t="shared" si="401"/>
        <v>3621094500010678</v>
      </c>
      <c r="E10906" t="s">
        <v>31357</v>
      </c>
      <c r="F10906">
        <v>201254</v>
      </c>
      <c r="G10906" t="str">
        <f t="shared" si="400"/>
        <v>Upto 5L</v>
      </c>
      <c r="H10906">
        <v>197063</v>
      </c>
      <c r="I10906" s="2">
        <v>189063</v>
      </c>
      <c r="J10906" t="s">
        <v>28</v>
      </c>
      <c r="K10906" t="s">
        <v>21</v>
      </c>
      <c r="L10906" t="s">
        <v>67</v>
      </c>
    </row>
    <row r="10907" spans="1:12" x14ac:dyDescent="0.25">
      <c r="A10907" t="s">
        <v>13</v>
      </c>
      <c r="B10907" t="s">
        <v>31358</v>
      </c>
      <c r="C10907" t="s">
        <v>31359</v>
      </c>
      <c r="D10907" t="str">
        <f t="shared" si="401"/>
        <v>3608504500010352</v>
      </c>
      <c r="E10907" t="s">
        <v>31360</v>
      </c>
      <c r="F10907">
        <v>409589</v>
      </c>
      <c r="G10907" t="str">
        <f t="shared" si="400"/>
        <v>Upto 5L</v>
      </c>
      <c r="H10907">
        <v>409589</v>
      </c>
      <c r="I10907" s="2">
        <v>398737</v>
      </c>
      <c r="J10907" t="s">
        <v>45</v>
      </c>
      <c r="K10907" t="s">
        <v>23</v>
      </c>
      <c r="L10907" t="s">
        <v>23</v>
      </c>
    </row>
    <row r="10908" spans="1:12" x14ac:dyDescent="0.25">
      <c r="A10908" t="s">
        <v>13</v>
      </c>
      <c r="B10908" t="s">
        <v>26053</v>
      </c>
      <c r="C10908" t="s">
        <v>31361</v>
      </c>
      <c r="D10908" t="str">
        <f t="shared" si="401"/>
        <v>3627954500010088</v>
      </c>
      <c r="E10908" t="s">
        <v>31362</v>
      </c>
      <c r="F10908">
        <v>265000</v>
      </c>
      <c r="G10908" t="str">
        <f t="shared" si="400"/>
        <v>Upto 5L</v>
      </c>
      <c r="H10908">
        <v>265000</v>
      </c>
      <c r="I10908" s="2">
        <v>258271</v>
      </c>
      <c r="J10908" t="s">
        <v>37396</v>
      </c>
      <c r="K10908" t="s">
        <v>10</v>
      </c>
      <c r="L10908" t="s">
        <v>47</v>
      </c>
    </row>
    <row r="10909" spans="1:12" x14ac:dyDescent="0.25">
      <c r="A10909" t="s">
        <v>13</v>
      </c>
      <c r="B10909" t="s">
        <v>254</v>
      </c>
      <c r="C10909" t="s">
        <v>31363</v>
      </c>
      <c r="D10909" t="str">
        <f t="shared" si="401"/>
        <v>3619134500010226</v>
      </c>
      <c r="E10909" t="s">
        <v>31364</v>
      </c>
      <c r="F10909">
        <v>410706</v>
      </c>
      <c r="G10909" t="str">
        <f t="shared" si="400"/>
        <v>Upto 5L</v>
      </c>
      <c r="H10909">
        <v>410706</v>
      </c>
      <c r="I10909" s="2">
        <v>399363</v>
      </c>
      <c r="J10909" t="s">
        <v>32</v>
      </c>
      <c r="K10909" t="s">
        <v>6</v>
      </c>
      <c r="L10909" t="s">
        <v>33</v>
      </c>
    </row>
    <row r="10910" spans="1:12" x14ac:dyDescent="0.25">
      <c r="A10910" t="s">
        <v>14</v>
      </c>
      <c r="B10910" t="s">
        <v>2763</v>
      </c>
      <c r="C10910" t="s">
        <v>31365</v>
      </c>
      <c r="D10910" t="str">
        <f t="shared" si="401"/>
        <v>3619134500010227</v>
      </c>
      <c r="E10910" t="s">
        <v>31366</v>
      </c>
      <c r="F10910">
        <v>1939812</v>
      </c>
      <c r="G10910" t="str">
        <f t="shared" ref="G10910:G10972" si="402">IF(F10910&lt;500000,"Upto 5L",IF(F10910&lt;1000000,"5L-10L",IF(F10910&lt;1500000,"10L-15L",IF(F10910&lt;2000000,"15L-20L",IF(F10910&lt;2500000,"20L-25L","Above25L")))))</f>
        <v>15L-20L</v>
      </c>
      <c r="H10910">
        <v>1939812</v>
      </c>
      <c r="I10910" s="2">
        <v>1939812</v>
      </c>
      <c r="J10910" t="s">
        <v>32</v>
      </c>
      <c r="K10910" t="s">
        <v>6</v>
      </c>
      <c r="L10910" t="s">
        <v>33</v>
      </c>
    </row>
    <row r="10911" spans="1:12" x14ac:dyDescent="0.25">
      <c r="A10911" t="s">
        <v>13</v>
      </c>
      <c r="B10911" t="s">
        <v>10361</v>
      </c>
      <c r="C10911" t="s">
        <v>31367</v>
      </c>
      <c r="D10911" t="str">
        <f t="shared" ref="D10911:D10973" si="403">RIGHT(C10911,16)</f>
        <v>3603474500010274</v>
      </c>
      <c r="E10911" t="s">
        <v>31368</v>
      </c>
      <c r="F10911">
        <v>1528837</v>
      </c>
      <c r="G10911" t="str">
        <f t="shared" si="402"/>
        <v>15L-20L</v>
      </c>
      <c r="H10911">
        <v>1528837</v>
      </c>
      <c r="I10911" s="2">
        <v>1509441</v>
      </c>
      <c r="J10911" t="s">
        <v>30</v>
      </c>
      <c r="K10911" t="s">
        <v>68</v>
      </c>
      <c r="L10911" t="s">
        <v>33</v>
      </c>
    </row>
    <row r="10912" spans="1:12" x14ac:dyDescent="0.25">
      <c r="A10912" t="s">
        <v>13</v>
      </c>
      <c r="B10912" t="s">
        <v>31369</v>
      </c>
      <c r="C10912" t="s">
        <v>31370</v>
      </c>
      <c r="D10912" t="str">
        <f t="shared" si="403"/>
        <v>3609594500010369</v>
      </c>
      <c r="E10912" t="s">
        <v>31371</v>
      </c>
      <c r="F10912">
        <v>483222</v>
      </c>
      <c r="G10912" t="str">
        <f t="shared" si="402"/>
        <v>Upto 5L</v>
      </c>
      <c r="H10912">
        <v>483222</v>
      </c>
      <c r="I10912" s="2">
        <v>469876</v>
      </c>
      <c r="J10912" t="s">
        <v>50</v>
      </c>
      <c r="K10912" t="s">
        <v>24</v>
      </c>
      <c r="L10912" t="s">
        <v>36</v>
      </c>
    </row>
    <row r="10913" spans="1:12" x14ac:dyDescent="0.25">
      <c r="A10913" t="s">
        <v>13</v>
      </c>
      <c r="B10913" t="s">
        <v>31372</v>
      </c>
      <c r="C10913" t="s">
        <v>31373</v>
      </c>
      <c r="D10913" t="str">
        <f t="shared" si="403"/>
        <v>3608504500010358</v>
      </c>
      <c r="E10913" t="s">
        <v>31374</v>
      </c>
      <c r="F10913">
        <v>383124</v>
      </c>
      <c r="G10913" t="str">
        <f t="shared" si="402"/>
        <v>Upto 5L</v>
      </c>
      <c r="H10913">
        <v>383124</v>
      </c>
      <c r="I10913" s="2">
        <v>383124</v>
      </c>
      <c r="J10913" t="s">
        <v>45</v>
      </c>
      <c r="K10913" t="s">
        <v>23</v>
      </c>
      <c r="L10913" t="s">
        <v>23</v>
      </c>
    </row>
    <row r="10914" spans="1:12" x14ac:dyDescent="0.25">
      <c r="A10914" t="s">
        <v>15</v>
      </c>
      <c r="B10914" t="s">
        <v>31375</v>
      </c>
      <c r="C10914" t="s">
        <v>31376</v>
      </c>
      <c r="D10914" t="str">
        <f t="shared" si="403"/>
        <v>3609594500010371</v>
      </c>
      <c r="E10914" t="s">
        <v>31377</v>
      </c>
      <c r="F10914">
        <v>499992</v>
      </c>
      <c r="G10914" t="str">
        <f t="shared" si="402"/>
        <v>Upto 5L</v>
      </c>
      <c r="H10914">
        <v>499992</v>
      </c>
      <c r="I10914" s="2">
        <v>481916</v>
      </c>
      <c r="J10914" t="s">
        <v>50</v>
      </c>
      <c r="K10914" t="s">
        <v>24</v>
      </c>
      <c r="L10914" t="s">
        <v>36</v>
      </c>
    </row>
    <row r="10915" spans="1:12" x14ac:dyDescent="0.25">
      <c r="A10915" t="s">
        <v>13</v>
      </c>
      <c r="B10915" t="s">
        <v>31378</v>
      </c>
      <c r="C10915" t="s">
        <v>31379</v>
      </c>
      <c r="D10915" t="str">
        <f t="shared" si="403"/>
        <v>3608504500010360</v>
      </c>
      <c r="E10915" t="s">
        <v>31380</v>
      </c>
      <c r="F10915">
        <v>351969</v>
      </c>
      <c r="G10915" t="str">
        <f t="shared" si="402"/>
        <v>Upto 5L</v>
      </c>
      <c r="H10915">
        <v>351969</v>
      </c>
      <c r="I10915" s="2">
        <v>351969</v>
      </c>
      <c r="J10915" t="s">
        <v>45</v>
      </c>
      <c r="K10915" t="s">
        <v>23</v>
      </c>
      <c r="L10915" t="s">
        <v>23</v>
      </c>
    </row>
    <row r="10916" spans="1:12" x14ac:dyDescent="0.25">
      <c r="A10916" t="s">
        <v>13</v>
      </c>
      <c r="B10916" t="s">
        <v>31381</v>
      </c>
      <c r="C10916" t="s">
        <v>31382</v>
      </c>
      <c r="D10916" t="str">
        <f t="shared" si="403"/>
        <v>3608504500010363</v>
      </c>
      <c r="E10916" t="s">
        <v>31383</v>
      </c>
      <c r="F10916">
        <v>478183</v>
      </c>
      <c r="G10916" t="str">
        <f t="shared" si="402"/>
        <v>Upto 5L</v>
      </c>
      <c r="H10916">
        <v>478183</v>
      </c>
      <c r="I10916" s="2">
        <v>465514</v>
      </c>
      <c r="J10916" t="s">
        <v>45</v>
      </c>
      <c r="K10916" t="s">
        <v>23</v>
      </c>
      <c r="L10916" t="s">
        <v>23</v>
      </c>
    </row>
    <row r="10917" spans="1:12" x14ac:dyDescent="0.25">
      <c r="A10917" t="s">
        <v>14</v>
      </c>
      <c r="B10917" t="s">
        <v>31384</v>
      </c>
      <c r="C10917" t="s">
        <v>31385</v>
      </c>
      <c r="D10917" t="str">
        <f t="shared" si="403"/>
        <v>3603474500010286</v>
      </c>
      <c r="E10917" t="s">
        <v>31386</v>
      </c>
      <c r="F10917">
        <v>477028</v>
      </c>
      <c r="G10917" t="str">
        <f t="shared" si="402"/>
        <v>Upto 5L</v>
      </c>
      <c r="H10917">
        <v>477028</v>
      </c>
      <c r="I10917" s="2">
        <v>466416</v>
      </c>
      <c r="J10917" t="s">
        <v>30</v>
      </c>
      <c r="K10917" t="s">
        <v>68</v>
      </c>
      <c r="L10917" t="s">
        <v>33</v>
      </c>
    </row>
    <row r="10918" spans="1:12" x14ac:dyDescent="0.25">
      <c r="A10918" t="s">
        <v>13</v>
      </c>
      <c r="B10918" t="s">
        <v>6304</v>
      </c>
      <c r="C10918" t="s">
        <v>31387</v>
      </c>
      <c r="D10918" t="str">
        <f t="shared" si="403"/>
        <v>3619134500010243</v>
      </c>
      <c r="E10918" t="s">
        <v>31388</v>
      </c>
      <c r="F10918">
        <v>503458</v>
      </c>
      <c r="G10918" t="str">
        <f t="shared" si="402"/>
        <v>5L-10L</v>
      </c>
      <c r="H10918">
        <v>503458</v>
      </c>
      <c r="I10918" s="2">
        <v>503458</v>
      </c>
      <c r="J10918" t="s">
        <v>32</v>
      </c>
      <c r="K10918" t="s">
        <v>6</v>
      </c>
      <c r="L10918" t="s">
        <v>33</v>
      </c>
    </row>
    <row r="10919" spans="1:12" x14ac:dyDescent="0.25">
      <c r="A10919" t="s">
        <v>13</v>
      </c>
      <c r="B10919" t="s">
        <v>31389</v>
      </c>
      <c r="C10919" t="s">
        <v>31390</v>
      </c>
      <c r="D10919" t="str">
        <f t="shared" si="403"/>
        <v>3603474500010292</v>
      </c>
      <c r="E10919" t="s">
        <v>31391</v>
      </c>
      <c r="F10919">
        <v>329567</v>
      </c>
      <c r="G10919" t="str">
        <f t="shared" si="402"/>
        <v>Upto 5L</v>
      </c>
      <c r="H10919">
        <v>329567</v>
      </c>
      <c r="I10919" s="2">
        <v>320465</v>
      </c>
      <c r="J10919" t="s">
        <v>30</v>
      </c>
      <c r="K10919" t="s">
        <v>68</v>
      </c>
      <c r="L10919" t="s">
        <v>33</v>
      </c>
    </row>
    <row r="10920" spans="1:12" x14ac:dyDescent="0.25">
      <c r="A10920" t="s">
        <v>13</v>
      </c>
      <c r="B10920" t="s">
        <v>31392</v>
      </c>
      <c r="C10920" t="s">
        <v>31393</v>
      </c>
      <c r="D10920" t="str">
        <f t="shared" si="403"/>
        <v>3623024500010027</v>
      </c>
      <c r="E10920" t="s">
        <v>31394</v>
      </c>
      <c r="F10920">
        <v>480162</v>
      </c>
      <c r="G10920" t="str">
        <f t="shared" si="402"/>
        <v>Upto 5L</v>
      </c>
      <c r="H10920">
        <v>480162</v>
      </c>
      <c r="I10920" s="2">
        <v>467696</v>
      </c>
      <c r="J10920" t="s">
        <v>64</v>
      </c>
      <c r="K10920" t="s">
        <v>3</v>
      </c>
      <c r="L10920" t="s">
        <v>67</v>
      </c>
    </row>
    <row r="10921" spans="1:12" x14ac:dyDescent="0.25">
      <c r="A10921" t="s">
        <v>13</v>
      </c>
      <c r="B10921" t="s">
        <v>31395</v>
      </c>
      <c r="C10921" t="s">
        <v>31396</v>
      </c>
      <c r="D10921" t="str">
        <f t="shared" si="403"/>
        <v>3619134500010245</v>
      </c>
      <c r="E10921" t="s">
        <v>31397</v>
      </c>
      <c r="F10921">
        <v>220000</v>
      </c>
      <c r="G10921" t="str">
        <f t="shared" si="402"/>
        <v>Upto 5L</v>
      </c>
      <c r="H10921">
        <v>220000</v>
      </c>
      <c r="I10921" s="2">
        <v>213069</v>
      </c>
      <c r="J10921" t="s">
        <v>32</v>
      </c>
      <c r="K10921" t="s">
        <v>6</v>
      </c>
      <c r="L10921" t="s">
        <v>33</v>
      </c>
    </row>
    <row r="10922" spans="1:12" x14ac:dyDescent="0.25">
      <c r="A10922" t="s">
        <v>13</v>
      </c>
      <c r="B10922" t="s">
        <v>16292</v>
      </c>
      <c r="C10922" t="s">
        <v>31398</v>
      </c>
      <c r="D10922" t="str">
        <f t="shared" si="403"/>
        <v>3609594500010383</v>
      </c>
      <c r="E10922" t="s">
        <v>31399</v>
      </c>
      <c r="F10922">
        <v>1061382</v>
      </c>
      <c r="G10922" t="str">
        <f t="shared" si="402"/>
        <v>10L-15L</v>
      </c>
      <c r="H10922">
        <v>1061382</v>
      </c>
      <c r="I10922" s="2">
        <v>1040870</v>
      </c>
      <c r="J10922" t="s">
        <v>50</v>
      </c>
      <c r="K10922" t="s">
        <v>24</v>
      </c>
      <c r="L10922" t="s">
        <v>36</v>
      </c>
    </row>
    <row r="10923" spans="1:12" x14ac:dyDescent="0.25">
      <c r="A10923" t="s">
        <v>14</v>
      </c>
      <c r="B10923" t="s">
        <v>31400</v>
      </c>
      <c r="C10923" t="s">
        <v>31401</v>
      </c>
      <c r="D10923" t="str">
        <f t="shared" si="403"/>
        <v>3608504500010366</v>
      </c>
      <c r="E10923" t="s">
        <v>31402</v>
      </c>
      <c r="F10923">
        <v>404661</v>
      </c>
      <c r="G10923" t="str">
        <f t="shared" si="402"/>
        <v>Upto 5L</v>
      </c>
      <c r="H10923">
        <v>404661</v>
      </c>
      <c r="I10923" s="2">
        <v>393940</v>
      </c>
      <c r="J10923" t="s">
        <v>45</v>
      </c>
      <c r="K10923" t="s">
        <v>23</v>
      </c>
      <c r="L10923" t="s">
        <v>23</v>
      </c>
    </row>
    <row r="10924" spans="1:12" x14ac:dyDescent="0.25">
      <c r="A10924" t="s">
        <v>14</v>
      </c>
      <c r="B10924" t="s">
        <v>1496</v>
      </c>
      <c r="C10924" t="s">
        <v>31403</v>
      </c>
      <c r="D10924" t="str">
        <f t="shared" si="403"/>
        <v>3608504500010368</v>
      </c>
      <c r="E10924" t="s">
        <v>31404</v>
      </c>
      <c r="F10924">
        <v>661586</v>
      </c>
      <c r="G10924" t="str">
        <f t="shared" si="402"/>
        <v>5L-10L</v>
      </c>
      <c r="H10924">
        <v>661586</v>
      </c>
      <c r="I10924" s="2">
        <v>648066</v>
      </c>
      <c r="J10924" t="s">
        <v>45</v>
      </c>
      <c r="K10924" t="s">
        <v>23</v>
      </c>
      <c r="L10924" t="s">
        <v>23</v>
      </c>
    </row>
    <row r="10925" spans="1:12" x14ac:dyDescent="0.25">
      <c r="A10925" t="s">
        <v>14</v>
      </c>
      <c r="B10925" t="s">
        <v>31405</v>
      </c>
      <c r="C10925" t="s">
        <v>31406</v>
      </c>
      <c r="D10925" t="str">
        <f t="shared" si="403"/>
        <v>3608504500010370</v>
      </c>
      <c r="E10925" t="s">
        <v>31407</v>
      </c>
      <c r="F10925">
        <v>323965</v>
      </c>
      <c r="G10925" t="str">
        <f t="shared" si="402"/>
        <v>Upto 5L</v>
      </c>
      <c r="H10925">
        <v>323965</v>
      </c>
      <c r="I10925" s="2">
        <v>314107</v>
      </c>
      <c r="J10925" t="s">
        <v>45</v>
      </c>
      <c r="K10925" t="s">
        <v>23</v>
      </c>
      <c r="L10925" t="s">
        <v>23</v>
      </c>
    </row>
    <row r="10926" spans="1:12" x14ac:dyDescent="0.25">
      <c r="A10926" t="s">
        <v>13</v>
      </c>
      <c r="B10926" t="s">
        <v>3458</v>
      </c>
      <c r="C10926" t="s">
        <v>31408</v>
      </c>
      <c r="D10926" t="str">
        <f t="shared" si="403"/>
        <v>3629304500010191</v>
      </c>
      <c r="E10926" t="s">
        <v>31409</v>
      </c>
      <c r="F10926">
        <v>401347</v>
      </c>
      <c r="G10926" t="str">
        <f t="shared" si="402"/>
        <v>Upto 5L</v>
      </c>
      <c r="H10926">
        <v>401347</v>
      </c>
      <c r="I10926" s="2">
        <v>390262</v>
      </c>
      <c r="J10926" t="s">
        <v>52</v>
      </c>
      <c r="K10926" t="s">
        <v>9</v>
      </c>
      <c r="L10926" t="s">
        <v>23</v>
      </c>
    </row>
    <row r="10927" spans="1:12" x14ac:dyDescent="0.25">
      <c r="A10927" t="s">
        <v>13</v>
      </c>
      <c r="B10927" t="s">
        <v>31410</v>
      </c>
      <c r="C10927" t="s">
        <v>31411</v>
      </c>
      <c r="D10927" t="str">
        <f t="shared" si="403"/>
        <v>3629304500010192</v>
      </c>
      <c r="E10927" t="s">
        <v>31412</v>
      </c>
      <c r="F10927">
        <v>1820694</v>
      </c>
      <c r="G10927" t="str">
        <f t="shared" si="402"/>
        <v>15L-20L</v>
      </c>
      <c r="H10927">
        <v>1820694</v>
      </c>
      <c r="I10927" s="2">
        <v>1791320</v>
      </c>
      <c r="J10927" t="s">
        <v>52</v>
      </c>
      <c r="K10927" t="s">
        <v>9</v>
      </c>
      <c r="L10927" t="s">
        <v>23</v>
      </c>
    </row>
    <row r="10928" spans="1:12" x14ac:dyDescent="0.25">
      <c r="A10928" t="s">
        <v>13</v>
      </c>
      <c r="B10928" t="s">
        <v>31413</v>
      </c>
      <c r="C10928" t="s">
        <v>31414</v>
      </c>
      <c r="D10928" t="str">
        <f t="shared" si="403"/>
        <v>3609594500010388</v>
      </c>
      <c r="E10928" t="s">
        <v>31415</v>
      </c>
      <c r="F10928">
        <v>402996</v>
      </c>
      <c r="G10928" t="str">
        <f t="shared" si="402"/>
        <v>Upto 5L</v>
      </c>
      <c r="H10928">
        <v>402996</v>
      </c>
      <c r="I10928" s="2">
        <v>391866</v>
      </c>
      <c r="J10928" t="s">
        <v>50</v>
      </c>
      <c r="K10928" t="s">
        <v>24</v>
      </c>
      <c r="L10928" t="s">
        <v>36</v>
      </c>
    </row>
    <row r="10929" spans="1:12" x14ac:dyDescent="0.25">
      <c r="A10929" t="s">
        <v>61</v>
      </c>
      <c r="B10929" t="s">
        <v>31416</v>
      </c>
      <c r="C10929" t="s">
        <v>31417</v>
      </c>
      <c r="D10929" t="str">
        <f t="shared" si="403"/>
        <v>3619134500010249</v>
      </c>
      <c r="E10929" t="s">
        <v>31418</v>
      </c>
      <c r="F10929">
        <v>482043</v>
      </c>
      <c r="G10929" t="str">
        <f t="shared" si="402"/>
        <v>Upto 5L</v>
      </c>
      <c r="H10929">
        <v>482043</v>
      </c>
      <c r="I10929" s="2">
        <v>482043</v>
      </c>
      <c r="J10929" t="s">
        <v>32</v>
      </c>
      <c r="K10929" t="s">
        <v>6</v>
      </c>
      <c r="L10929" t="s">
        <v>33</v>
      </c>
    </row>
    <row r="10930" spans="1:12" x14ac:dyDescent="0.25">
      <c r="A10930" t="s">
        <v>13</v>
      </c>
      <c r="B10930" t="s">
        <v>2878</v>
      </c>
      <c r="C10930" t="s">
        <v>31419</v>
      </c>
      <c r="D10930" t="str">
        <f t="shared" si="403"/>
        <v>3619134500010250</v>
      </c>
      <c r="E10930" t="s">
        <v>31420</v>
      </c>
      <c r="F10930">
        <v>708672</v>
      </c>
      <c r="G10930" t="str">
        <f t="shared" si="402"/>
        <v>5L-10L</v>
      </c>
      <c r="H10930">
        <v>708672</v>
      </c>
      <c r="I10930" s="2">
        <v>708672</v>
      </c>
      <c r="J10930" t="s">
        <v>32</v>
      </c>
      <c r="K10930" t="s">
        <v>6</v>
      </c>
      <c r="L10930" t="s">
        <v>33</v>
      </c>
    </row>
    <row r="10931" spans="1:12" x14ac:dyDescent="0.25">
      <c r="A10931" t="s">
        <v>13</v>
      </c>
      <c r="B10931" t="s">
        <v>31421</v>
      </c>
      <c r="C10931" t="s">
        <v>31422</v>
      </c>
      <c r="D10931" t="str">
        <f t="shared" si="403"/>
        <v>3609594500010392</v>
      </c>
      <c r="E10931" t="s">
        <v>31423</v>
      </c>
      <c r="F10931">
        <v>699884</v>
      </c>
      <c r="G10931" t="str">
        <f t="shared" si="402"/>
        <v>5L-10L</v>
      </c>
      <c r="H10931">
        <v>699884</v>
      </c>
      <c r="I10931" s="2">
        <v>684761</v>
      </c>
      <c r="J10931" t="s">
        <v>50</v>
      </c>
      <c r="K10931" t="s">
        <v>24</v>
      </c>
      <c r="L10931" t="s">
        <v>36</v>
      </c>
    </row>
    <row r="10932" spans="1:12" x14ac:dyDescent="0.25">
      <c r="A10932" t="s">
        <v>13</v>
      </c>
      <c r="B10932" t="s">
        <v>31424</v>
      </c>
      <c r="C10932" t="s">
        <v>31425</v>
      </c>
      <c r="D10932" t="str">
        <f t="shared" si="403"/>
        <v>3623024500010033</v>
      </c>
      <c r="E10932" t="s">
        <v>31426</v>
      </c>
      <c r="F10932">
        <v>302334</v>
      </c>
      <c r="G10932" t="str">
        <f t="shared" si="402"/>
        <v>Upto 5L</v>
      </c>
      <c r="H10932">
        <v>302334</v>
      </c>
      <c r="I10932" s="2">
        <v>302334</v>
      </c>
      <c r="J10932" t="s">
        <v>64</v>
      </c>
      <c r="K10932" t="s">
        <v>3</v>
      </c>
      <c r="L10932" t="s">
        <v>67</v>
      </c>
    </row>
    <row r="10933" spans="1:12" x14ac:dyDescent="0.25">
      <c r="A10933" t="s">
        <v>14</v>
      </c>
      <c r="B10933" t="s">
        <v>31427</v>
      </c>
      <c r="C10933" t="s">
        <v>31428</v>
      </c>
      <c r="D10933" t="str">
        <f t="shared" si="403"/>
        <v>3619134500010255</v>
      </c>
      <c r="E10933" t="s">
        <v>31429</v>
      </c>
      <c r="F10933">
        <v>493389</v>
      </c>
      <c r="G10933" t="str">
        <f t="shared" si="402"/>
        <v>Upto 5L</v>
      </c>
      <c r="H10933">
        <v>493389</v>
      </c>
      <c r="I10933" s="2">
        <v>480589</v>
      </c>
      <c r="J10933" t="s">
        <v>32</v>
      </c>
      <c r="K10933" t="s">
        <v>6</v>
      </c>
      <c r="L10933" t="s">
        <v>33</v>
      </c>
    </row>
    <row r="10934" spans="1:12" x14ac:dyDescent="0.25">
      <c r="A10934" t="s">
        <v>13</v>
      </c>
      <c r="B10934" t="s">
        <v>2114</v>
      </c>
      <c r="C10934" t="s">
        <v>31430</v>
      </c>
      <c r="D10934" t="str">
        <f t="shared" si="403"/>
        <v>3608504500010380</v>
      </c>
      <c r="E10934" t="s">
        <v>31431</v>
      </c>
      <c r="F10934">
        <v>455434</v>
      </c>
      <c r="G10934" t="str">
        <f t="shared" si="402"/>
        <v>Upto 5L</v>
      </c>
      <c r="H10934">
        <v>455434</v>
      </c>
      <c r="I10934" s="2">
        <v>443869</v>
      </c>
      <c r="J10934" t="s">
        <v>45</v>
      </c>
      <c r="K10934" t="s">
        <v>23</v>
      </c>
      <c r="L10934" t="s">
        <v>23</v>
      </c>
    </row>
    <row r="10935" spans="1:12" x14ac:dyDescent="0.25">
      <c r="A10935" t="s">
        <v>15</v>
      </c>
      <c r="B10935" t="s">
        <v>31432</v>
      </c>
      <c r="C10935" t="s">
        <v>31433</v>
      </c>
      <c r="D10935" t="str">
        <f t="shared" si="403"/>
        <v>3609594500010395</v>
      </c>
      <c r="E10935" t="s">
        <v>31434</v>
      </c>
      <c r="F10935">
        <v>251568</v>
      </c>
      <c r="G10935" t="str">
        <f t="shared" si="402"/>
        <v>Upto 5L</v>
      </c>
      <c r="H10935">
        <v>251568</v>
      </c>
      <c r="I10935" s="2">
        <v>241698</v>
      </c>
      <c r="J10935" t="s">
        <v>50</v>
      </c>
      <c r="K10935" t="s">
        <v>24</v>
      </c>
      <c r="L10935" t="s">
        <v>36</v>
      </c>
    </row>
    <row r="10936" spans="1:12" x14ac:dyDescent="0.25">
      <c r="A10936" t="s">
        <v>13</v>
      </c>
      <c r="B10936" t="s">
        <v>31435</v>
      </c>
      <c r="C10936" t="s">
        <v>31436</v>
      </c>
      <c r="D10936" t="str">
        <f t="shared" si="403"/>
        <v>3629304500010201</v>
      </c>
      <c r="E10936" t="s">
        <v>31437</v>
      </c>
      <c r="F10936">
        <v>498708</v>
      </c>
      <c r="G10936" t="str">
        <f t="shared" si="402"/>
        <v>Upto 5L</v>
      </c>
      <c r="H10936">
        <v>498708</v>
      </c>
      <c r="I10936" s="2">
        <v>498708</v>
      </c>
      <c r="J10936" t="s">
        <v>52</v>
      </c>
      <c r="K10936" t="s">
        <v>9</v>
      </c>
      <c r="L10936" t="s">
        <v>23</v>
      </c>
    </row>
    <row r="10937" spans="1:12" x14ac:dyDescent="0.25">
      <c r="A10937" t="s">
        <v>13</v>
      </c>
      <c r="B10937" t="s">
        <v>2228</v>
      </c>
      <c r="C10937" t="s">
        <v>31438</v>
      </c>
      <c r="D10937" t="str">
        <f t="shared" si="403"/>
        <v>3624204500010190</v>
      </c>
      <c r="E10937" t="s">
        <v>31439</v>
      </c>
      <c r="F10937">
        <v>400000</v>
      </c>
      <c r="G10937" t="str">
        <f t="shared" si="402"/>
        <v>Upto 5L</v>
      </c>
      <c r="H10937">
        <v>379467</v>
      </c>
      <c r="I10937" s="2">
        <v>379467</v>
      </c>
      <c r="J10937" t="s">
        <v>48</v>
      </c>
      <c r="K10937" t="s">
        <v>2</v>
      </c>
      <c r="L10937" t="s">
        <v>47</v>
      </c>
    </row>
    <row r="10938" spans="1:12" x14ac:dyDescent="0.25">
      <c r="A10938" t="s">
        <v>13</v>
      </c>
      <c r="B10938" t="s">
        <v>31440</v>
      </c>
      <c r="C10938" t="s">
        <v>31441</v>
      </c>
      <c r="D10938" t="str">
        <f t="shared" si="403"/>
        <v>3603154500010271</v>
      </c>
      <c r="E10938" t="s">
        <v>31442</v>
      </c>
      <c r="F10938">
        <v>105232</v>
      </c>
      <c r="G10938" t="str">
        <f t="shared" si="402"/>
        <v>Upto 5L</v>
      </c>
      <c r="H10938">
        <v>90627</v>
      </c>
      <c r="I10938" s="2">
        <v>85168</v>
      </c>
      <c r="J10938" t="s">
        <v>27</v>
      </c>
      <c r="K10938" t="s">
        <v>1</v>
      </c>
      <c r="L10938" t="s">
        <v>33</v>
      </c>
    </row>
    <row r="10939" spans="1:12" x14ac:dyDescent="0.25">
      <c r="A10939" t="s">
        <v>13</v>
      </c>
      <c r="B10939" t="s">
        <v>31443</v>
      </c>
      <c r="C10939" t="s">
        <v>31444</v>
      </c>
      <c r="D10939" t="str">
        <f t="shared" si="403"/>
        <v>3603154500010272</v>
      </c>
      <c r="E10939" t="s">
        <v>31445</v>
      </c>
      <c r="F10939">
        <v>728630</v>
      </c>
      <c r="G10939" t="str">
        <f t="shared" si="402"/>
        <v>5L-10L</v>
      </c>
      <c r="H10939">
        <v>719547</v>
      </c>
      <c r="I10939" s="2">
        <v>705345</v>
      </c>
      <c r="J10939" t="s">
        <v>27</v>
      </c>
      <c r="K10939" t="s">
        <v>1</v>
      </c>
      <c r="L10939" t="s">
        <v>33</v>
      </c>
    </row>
    <row r="10940" spans="1:12" x14ac:dyDescent="0.25">
      <c r="A10940" t="s">
        <v>13</v>
      </c>
      <c r="B10940" t="s">
        <v>563</v>
      </c>
      <c r="C10940" t="s">
        <v>31446</v>
      </c>
      <c r="D10940" t="str">
        <f t="shared" si="403"/>
        <v>3609354500010410</v>
      </c>
      <c r="E10940" t="s">
        <v>31447</v>
      </c>
      <c r="F10940">
        <v>499000</v>
      </c>
      <c r="G10940" t="str">
        <f t="shared" si="402"/>
        <v>Upto 5L</v>
      </c>
      <c r="H10940">
        <v>477390</v>
      </c>
      <c r="I10940" s="2">
        <v>464719</v>
      </c>
      <c r="J10940" t="s">
        <v>37400</v>
      </c>
      <c r="K10940" t="s">
        <v>21</v>
      </c>
      <c r="L10940" t="s">
        <v>67</v>
      </c>
    </row>
    <row r="10941" spans="1:12" x14ac:dyDescent="0.25">
      <c r="A10941" t="s">
        <v>13</v>
      </c>
      <c r="B10941" t="s">
        <v>31448</v>
      </c>
      <c r="C10941" t="s">
        <v>31449</v>
      </c>
      <c r="D10941" t="str">
        <f t="shared" si="403"/>
        <v>3610104500010206</v>
      </c>
      <c r="E10941" t="s">
        <v>31450</v>
      </c>
      <c r="F10941">
        <v>200079</v>
      </c>
      <c r="G10941" t="str">
        <f t="shared" si="402"/>
        <v>Upto 5L</v>
      </c>
      <c r="H10941">
        <v>189050</v>
      </c>
      <c r="I10941" s="2">
        <v>182746</v>
      </c>
      <c r="J10941" t="s">
        <v>4810</v>
      </c>
      <c r="K10941" t="s">
        <v>2</v>
      </c>
      <c r="L10941" t="s">
        <v>47</v>
      </c>
    </row>
    <row r="10942" spans="1:12" x14ac:dyDescent="0.25">
      <c r="A10942" t="s">
        <v>13</v>
      </c>
      <c r="B10942" t="s">
        <v>31451</v>
      </c>
      <c r="C10942" t="s">
        <v>31452</v>
      </c>
      <c r="D10942" t="str">
        <f t="shared" si="403"/>
        <v>3610104500010207</v>
      </c>
      <c r="E10942" t="s">
        <v>31453</v>
      </c>
      <c r="F10942">
        <v>600362</v>
      </c>
      <c r="G10942" t="str">
        <f t="shared" si="402"/>
        <v>5L-10L</v>
      </c>
      <c r="H10942">
        <v>588783</v>
      </c>
      <c r="I10942" s="2">
        <v>588783</v>
      </c>
      <c r="J10942" t="s">
        <v>4810</v>
      </c>
      <c r="K10942" t="s">
        <v>2</v>
      </c>
      <c r="L10942" t="s">
        <v>47</v>
      </c>
    </row>
    <row r="10943" spans="1:12" x14ac:dyDescent="0.25">
      <c r="A10943" t="s">
        <v>14</v>
      </c>
      <c r="B10943" t="s">
        <v>31454</v>
      </c>
      <c r="C10943" t="s">
        <v>31455</v>
      </c>
      <c r="D10943" t="str">
        <f t="shared" si="403"/>
        <v>3609354500010415</v>
      </c>
      <c r="E10943" t="s">
        <v>31456</v>
      </c>
      <c r="F10943">
        <v>499000</v>
      </c>
      <c r="G10943" t="str">
        <f t="shared" si="402"/>
        <v>Upto 5L</v>
      </c>
      <c r="H10943">
        <v>478453</v>
      </c>
      <c r="I10943" s="2">
        <v>478453</v>
      </c>
      <c r="J10943" t="s">
        <v>37400</v>
      </c>
      <c r="K10943" t="s">
        <v>21</v>
      </c>
      <c r="L10943" t="s">
        <v>67</v>
      </c>
    </row>
    <row r="10944" spans="1:12" x14ac:dyDescent="0.25">
      <c r="A10944" t="s">
        <v>13</v>
      </c>
      <c r="B10944" t="s">
        <v>31457</v>
      </c>
      <c r="C10944" t="s">
        <v>31458</v>
      </c>
      <c r="D10944" t="str">
        <f t="shared" si="403"/>
        <v>3610104500010210</v>
      </c>
      <c r="E10944" t="s">
        <v>31459</v>
      </c>
      <c r="F10944">
        <v>1216131</v>
      </c>
      <c r="G10944" t="str">
        <f t="shared" si="402"/>
        <v>10L-15L</v>
      </c>
      <c r="H10944">
        <v>1200127</v>
      </c>
      <c r="I10944" s="2">
        <v>1200127</v>
      </c>
      <c r="J10944" t="s">
        <v>4810</v>
      </c>
      <c r="K10944" t="s">
        <v>2</v>
      </c>
      <c r="L10944" t="s">
        <v>47</v>
      </c>
    </row>
    <row r="10945" spans="1:12" x14ac:dyDescent="0.25">
      <c r="A10945" t="s">
        <v>13</v>
      </c>
      <c r="B10945" t="s">
        <v>31460</v>
      </c>
      <c r="C10945" t="s">
        <v>31461</v>
      </c>
      <c r="D10945" t="str">
        <f t="shared" si="403"/>
        <v>3617724500010255</v>
      </c>
      <c r="E10945" t="s">
        <v>31462</v>
      </c>
      <c r="F10945">
        <v>250000</v>
      </c>
      <c r="G10945" t="str">
        <f t="shared" si="402"/>
        <v>Upto 5L</v>
      </c>
      <c r="H10945">
        <v>234214</v>
      </c>
      <c r="I10945" s="2">
        <v>234214</v>
      </c>
      <c r="J10945" t="s">
        <v>6960</v>
      </c>
      <c r="K10945" t="s">
        <v>2</v>
      </c>
      <c r="L10945" t="s">
        <v>47</v>
      </c>
    </row>
    <row r="10946" spans="1:12" x14ac:dyDescent="0.25">
      <c r="A10946" t="s">
        <v>13</v>
      </c>
      <c r="B10946" t="s">
        <v>16009</v>
      </c>
      <c r="C10946" t="s">
        <v>31463</v>
      </c>
      <c r="D10946" t="str">
        <f t="shared" si="403"/>
        <v>3610104500010217</v>
      </c>
      <c r="E10946" t="s">
        <v>31464</v>
      </c>
      <c r="F10946">
        <v>353269</v>
      </c>
      <c r="G10946" t="str">
        <f t="shared" si="402"/>
        <v>Upto 5L</v>
      </c>
      <c r="H10946">
        <v>347067</v>
      </c>
      <c r="I10946" s="2">
        <v>347067</v>
      </c>
      <c r="J10946" t="s">
        <v>4810</v>
      </c>
      <c r="K10946" t="s">
        <v>2</v>
      </c>
      <c r="L10946" t="s">
        <v>47</v>
      </c>
    </row>
    <row r="10947" spans="1:12" x14ac:dyDescent="0.25">
      <c r="A10947" t="s">
        <v>13</v>
      </c>
      <c r="B10947" t="s">
        <v>20179</v>
      </c>
      <c r="C10947" t="s">
        <v>31465</v>
      </c>
      <c r="D10947" t="str">
        <f t="shared" si="403"/>
        <v>3609354500010435</v>
      </c>
      <c r="E10947" t="s">
        <v>31466</v>
      </c>
      <c r="F10947">
        <v>300000</v>
      </c>
      <c r="G10947" t="str">
        <f t="shared" si="402"/>
        <v>Upto 5L</v>
      </c>
      <c r="H10947">
        <v>283465</v>
      </c>
      <c r="I10947" s="2">
        <v>283465</v>
      </c>
      <c r="J10947" t="s">
        <v>37400</v>
      </c>
      <c r="K10947" t="s">
        <v>21</v>
      </c>
      <c r="L10947" t="s">
        <v>67</v>
      </c>
    </row>
    <row r="10948" spans="1:12" x14ac:dyDescent="0.25">
      <c r="A10948" t="s">
        <v>13</v>
      </c>
      <c r="B10948" t="s">
        <v>31467</v>
      </c>
      <c r="C10948" t="s">
        <v>31468</v>
      </c>
      <c r="D10948" t="str">
        <f t="shared" si="403"/>
        <v>3602144500010250</v>
      </c>
      <c r="E10948" t="s">
        <v>31469</v>
      </c>
      <c r="F10948">
        <v>315045</v>
      </c>
      <c r="G10948" t="str">
        <f t="shared" si="402"/>
        <v>Upto 5L</v>
      </c>
      <c r="H10948">
        <v>301619</v>
      </c>
      <c r="I10948" s="2">
        <v>301619</v>
      </c>
      <c r="J10948" t="s">
        <v>37398</v>
      </c>
      <c r="K10948" t="s">
        <v>22</v>
      </c>
      <c r="L10948" t="s">
        <v>66</v>
      </c>
    </row>
    <row r="10949" spans="1:12" x14ac:dyDescent="0.25">
      <c r="A10949" t="s">
        <v>13</v>
      </c>
      <c r="B10949" t="s">
        <v>31470</v>
      </c>
      <c r="C10949" t="s">
        <v>31471</v>
      </c>
      <c r="D10949" t="str">
        <f t="shared" si="403"/>
        <v>3633954500010185</v>
      </c>
      <c r="E10949" t="s">
        <v>31472</v>
      </c>
      <c r="F10949">
        <v>499966</v>
      </c>
      <c r="G10949" t="str">
        <f t="shared" si="402"/>
        <v>Upto 5L</v>
      </c>
      <c r="H10949">
        <v>485424</v>
      </c>
      <c r="I10949" s="2">
        <v>471615</v>
      </c>
      <c r="J10949" t="s">
        <v>37397</v>
      </c>
      <c r="K10949" t="s">
        <v>7</v>
      </c>
      <c r="L10949" t="s">
        <v>23</v>
      </c>
    </row>
    <row r="10950" spans="1:12" x14ac:dyDescent="0.25">
      <c r="A10950" t="s">
        <v>13</v>
      </c>
      <c r="B10950" t="s">
        <v>31473</v>
      </c>
      <c r="C10950" t="s">
        <v>31474</v>
      </c>
      <c r="D10950" t="str">
        <f t="shared" si="403"/>
        <v>3633954500010186</v>
      </c>
      <c r="E10950" t="s">
        <v>31475</v>
      </c>
      <c r="F10950">
        <v>499734</v>
      </c>
      <c r="G10950" t="str">
        <f t="shared" si="402"/>
        <v>Upto 5L</v>
      </c>
      <c r="H10950">
        <v>484431</v>
      </c>
      <c r="I10950" s="2">
        <v>471191</v>
      </c>
      <c r="J10950" t="s">
        <v>37397</v>
      </c>
      <c r="K10950" t="s">
        <v>7</v>
      </c>
      <c r="L10950" t="s">
        <v>23</v>
      </c>
    </row>
    <row r="10951" spans="1:12" x14ac:dyDescent="0.25">
      <c r="A10951" t="s">
        <v>13</v>
      </c>
      <c r="B10951" t="s">
        <v>6291</v>
      </c>
      <c r="C10951" t="s">
        <v>31476</v>
      </c>
      <c r="D10951" t="str">
        <f t="shared" si="403"/>
        <v>3617724500010260</v>
      </c>
      <c r="E10951" t="s">
        <v>31477</v>
      </c>
      <c r="F10951">
        <v>800000</v>
      </c>
      <c r="G10951" t="str">
        <f t="shared" si="402"/>
        <v>5L-10L</v>
      </c>
      <c r="H10951">
        <v>785423</v>
      </c>
      <c r="I10951" s="2">
        <v>785423</v>
      </c>
      <c r="J10951" t="s">
        <v>6960</v>
      </c>
      <c r="K10951" t="s">
        <v>2</v>
      </c>
      <c r="L10951" t="s">
        <v>47</v>
      </c>
    </row>
    <row r="10952" spans="1:12" x14ac:dyDescent="0.25">
      <c r="A10952" t="s">
        <v>15</v>
      </c>
      <c r="B10952" t="s">
        <v>31478</v>
      </c>
      <c r="C10952" t="s">
        <v>31479</v>
      </c>
      <c r="D10952" t="str">
        <f t="shared" si="403"/>
        <v>3614454500010160</v>
      </c>
      <c r="E10952" t="s">
        <v>31480</v>
      </c>
      <c r="F10952">
        <v>299251</v>
      </c>
      <c r="G10952" t="str">
        <f t="shared" si="402"/>
        <v>Upto 5L</v>
      </c>
      <c r="H10952">
        <v>281925</v>
      </c>
      <c r="I10952" s="2">
        <v>269868</v>
      </c>
      <c r="J10952" t="s">
        <v>44</v>
      </c>
      <c r="K10952" t="s">
        <v>20</v>
      </c>
      <c r="L10952" t="s">
        <v>66</v>
      </c>
    </row>
    <row r="10953" spans="1:12" x14ac:dyDescent="0.25">
      <c r="A10953" t="s">
        <v>13</v>
      </c>
      <c r="B10953" t="s">
        <v>2249</v>
      </c>
      <c r="C10953" t="s">
        <v>31481</v>
      </c>
      <c r="D10953" t="str">
        <f t="shared" si="403"/>
        <v>3609354500010451</v>
      </c>
      <c r="E10953" t="s">
        <v>31482</v>
      </c>
      <c r="F10953">
        <v>1550000</v>
      </c>
      <c r="G10953" t="str">
        <f t="shared" si="402"/>
        <v>15L-20L</v>
      </c>
      <c r="H10953">
        <v>1540775</v>
      </c>
      <c r="I10953" s="2">
        <v>1540775</v>
      </c>
      <c r="J10953" t="s">
        <v>37400</v>
      </c>
      <c r="K10953" t="s">
        <v>21</v>
      </c>
      <c r="L10953" t="s">
        <v>67</v>
      </c>
    </row>
    <row r="10954" spans="1:12" x14ac:dyDescent="0.25">
      <c r="A10954" t="s">
        <v>13</v>
      </c>
      <c r="B10954" t="s">
        <v>31483</v>
      </c>
      <c r="C10954" t="s">
        <v>31484</v>
      </c>
      <c r="D10954" t="str">
        <f t="shared" si="403"/>
        <v>3611094500010006</v>
      </c>
      <c r="E10954" t="s">
        <v>31485</v>
      </c>
      <c r="F10954">
        <v>499994</v>
      </c>
      <c r="G10954" t="str">
        <f t="shared" si="402"/>
        <v>Upto 5L</v>
      </c>
      <c r="H10954">
        <v>485454</v>
      </c>
      <c r="I10954" s="2">
        <v>457836</v>
      </c>
      <c r="J10954" t="s">
        <v>57</v>
      </c>
      <c r="K10954" t="s">
        <v>5</v>
      </c>
      <c r="L10954" t="s">
        <v>23</v>
      </c>
    </row>
    <row r="10955" spans="1:12" x14ac:dyDescent="0.25">
      <c r="A10955" t="s">
        <v>13</v>
      </c>
      <c r="B10955" t="s">
        <v>31486</v>
      </c>
      <c r="C10955" t="s">
        <v>31487</v>
      </c>
      <c r="D10955" t="str">
        <f t="shared" si="403"/>
        <v>3603154500010304</v>
      </c>
      <c r="E10955" t="s">
        <v>31488</v>
      </c>
      <c r="F10955">
        <v>698529</v>
      </c>
      <c r="G10955" t="str">
        <f t="shared" si="402"/>
        <v>5L-10L</v>
      </c>
      <c r="H10955">
        <v>692007</v>
      </c>
      <c r="I10955" s="2">
        <v>678507</v>
      </c>
      <c r="J10955" t="s">
        <v>27</v>
      </c>
      <c r="K10955" t="s">
        <v>1</v>
      </c>
      <c r="L10955" t="s">
        <v>33</v>
      </c>
    </row>
    <row r="10956" spans="1:12" x14ac:dyDescent="0.25">
      <c r="A10956" t="s">
        <v>13</v>
      </c>
      <c r="B10956" t="s">
        <v>5456</v>
      </c>
      <c r="C10956" t="s">
        <v>31489</v>
      </c>
      <c r="D10956" t="str">
        <f t="shared" si="403"/>
        <v>3609354500010455</v>
      </c>
      <c r="E10956" t="s">
        <v>31490</v>
      </c>
      <c r="F10956">
        <v>620000</v>
      </c>
      <c r="G10956" t="str">
        <f t="shared" si="402"/>
        <v>5L-10L</v>
      </c>
      <c r="H10956">
        <v>612537</v>
      </c>
      <c r="I10956" s="2">
        <v>612536</v>
      </c>
      <c r="J10956" t="s">
        <v>37400</v>
      </c>
      <c r="K10956" t="s">
        <v>21</v>
      </c>
      <c r="L10956" t="s">
        <v>67</v>
      </c>
    </row>
    <row r="10957" spans="1:12" x14ac:dyDescent="0.25">
      <c r="A10957" t="s">
        <v>13</v>
      </c>
      <c r="B10957" t="s">
        <v>31491</v>
      </c>
      <c r="C10957" t="s">
        <v>31492</v>
      </c>
      <c r="D10957" t="str">
        <f t="shared" si="403"/>
        <v>3633954500010189</v>
      </c>
      <c r="E10957" t="s">
        <v>31493</v>
      </c>
      <c r="F10957">
        <v>269799</v>
      </c>
      <c r="G10957" t="str">
        <f t="shared" si="402"/>
        <v>Upto 5L</v>
      </c>
      <c r="H10957">
        <v>261177</v>
      </c>
      <c r="I10957" s="2">
        <v>254178</v>
      </c>
      <c r="J10957" t="s">
        <v>37397</v>
      </c>
      <c r="K10957" t="s">
        <v>7</v>
      </c>
      <c r="L10957" t="s">
        <v>23</v>
      </c>
    </row>
    <row r="10958" spans="1:12" x14ac:dyDescent="0.25">
      <c r="A10958" t="s">
        <v>13</v>
      </c>
      <c r="B10958" t="s">
        <v>12449</v>
      </c>
      <c r="C10958" t="s">
        <v>31494</v>
      </c>
      <c r="D10958" t="str">
        <f t="shared" si="403"/>
        <v>3609354500010456</v>
      </c>
      <c r="E10958" t="s">
        <v>31495</v>
      </c>
      <c r="F10958">
        <v>400000</v>
      </c>
      <c r="G10958" t="str">
        <f t="shared" si="402"/>
        <v>Upto 5L</v>
      </c>
      <c r="H10958">
        <v>390850</v>
      </c>
      <c r="I10958" s="2">
        <v>390850</v>
      </c>
      <c r="J10958" t="s">
        <v>37400</v>
      </c>
      <c r="K10958" t="s">
        <v>21</v>
      </c>
      <c r="L10958" t="s">
        <v>67</v>
      </c>
    </row>
    <row r="10959" spans="1:12" x14ac:dyDescent="0.25">
      <c r="A10959" t="s">
        <v>13</v>
      </c>
      <c r="B10959" t="s">
        <v>31496</v>
      </c>
      <c r="C10959" t="s">
        <v>31497</v>
      </c>
      <c r="D10959" t="str">
        <f t="shared" si="403"/>
        <v>3603154500010307</v>
      </c>
      <c r="E10959" t="s">
        <v>31498</v>
      </c>
      <c r="F10959">
        <v>260674</v>
      </c>
      <c r="G10959" t="str">
        <f t="shared" si="402"/>
        <v>Upto 5L</v>
      </c>
      <c r="H10959">
        <v>252057</v>
      </c>
      <c r="I10959" s="2">
        <v>245571</v>
      </c>
      <c r="J10959" t="s">
        <v>27</v>
      </c>
      <c r="K10959" t="s">
        <v>1</v>
      </c>
      <c r="L10959" t="s">
        <v>33</v>
      </c>
    </row>
    <row r="10960" spans="1:12" x14ac:dyDescent="0.25">
      <c r="A10960" t="s">
        <v>13</v>
      </c>
      <c r="B10960" t="s">
        <v>31499</v>
      </c>
      <c r="C10960" t="s">
        <v>31500</v>
      </c>
      <c r="D10960" t="str">
        <f t="shared" si="403"/>
        <v>3633954500010191</v>
      </c>
      <c r="E10960" t="s">
        <v>31501</v>
      </c>
      <c r="F10960">
        <v>300000</v>
      </c>
      <c r="G10960" t="str">
        <f t="shared" si="402"/>
        <v>Upto 5L</v>
      </c>
      <c r="H10960">
        <v>281057</v>
      </c>
      <c r="I10960" s="2">
        <v>269908</v>
      </c>
      <c r="J10960" t="s">
        <v>37397</v>
      </c>
      <c r="K10960" t="s">
        <v>7</v>
      </c>
      <c r="L10960" t="s">
        <v>23</v>
      </c>
    </row>
    <row r="10961" spans="1:12" x14ac:dyDescent="0.25">
      <c r="A10961" t="s">
        <v>13</v>
      </c>
      <c r="B10961" t="s">
        <v>1947</v>
      </c>
      <c r="C10961" t="s">
        <v>31502</v>
      </c>
      <c r="D10961" t="str">
        <f t="shared" si="403"/>
        <v>3609354500010470</v>
      </c>
      <c r="E10961" t="s">
        <v>31503</v>
      </c>
      <c r="F10961">
        <v>250000</v>
      </c>
      <c r="G10961" t="str">
        <f t="shared" si="402"/>
        <v>Upto 5L</v>
      </c>
      <c r="H10961">
        <v>242729</v>
      </c>
      <c r="I10961" s="2">
        <v>235824</v>
      </c>
      <c r="J10961" t="s">
        <v>37400</v>
      </c>
      <c r="K10961" t="s">
        <v>21</v>
      </c>
      <c r="L10961" t="s">
        <v>67</v>
      </c>
    </row>
    <row r="10962" spans="1:12" x14ac:dyDescent="0.25">
      <c r="A10962" t="s">
        <v>17</v>
      </c>
      <c r="B10962" t="s">
        <v>25506</v>
      </c>
      <c r="C10962" t="s">
        <v>31504</v>
      </c>
      <c r="D10962" t="str">
        <f t="shared" si="403"/>
        <v>3603154500010312</v>
      </c>
      <c r="E10962" t="s">
        <v>31505</v>
      </c>
      <c r="F10962">
        <v>466389</v>
      </c>
      <c r="G10962" t="str">
        <f t="shared" si="402"/>
        <v>Upto 5L</v>
      </c>
      <c r="H10962">
        <v>435213</v>
      </c>
      <c r="I10962" s="2">
        <v>418213</v>
      </c>
      <c r="J10962" t="s">
        <v>27</v>
      </c>
      <c r="K10962" t="s">
        <v>1</v>
      </c>
      <c r="L10962" t="s">
        <v>33</v>
      </c>
    </row>
    <row r="10963" spans="1:12" x14ac:dyDescent="0.25">
      <c r="A10963" t="s">
        <v>13</v>
      </c>
      <c r="B10963" t="s">
        <v>31506</v>
      </c>
      <c r="C10963" t="s">
        <v>31507</v>
      </c>
      <c r="D10963" t="str">
        <f t="shared" si="403"/>
        <v>3633954500010192</v>
      </c>
      <c r="E10963" t="s">
        <v>31508</v>
      </c>
      <c r="F10963">
        <v>499839</v>
      </c>
      <c r="G10963" t="str">
        <f t="shared" si="402"/>
        <v>Upto 5L</v>
      </c>
      <c r="H10963">
        <v>484990</v>
      </c>
      <c r="I10963" s="2">
        <v>471185</v>
      </c>
      <c r="J10963" t="s">
        <v>37397</v>
      </c>
      <c r="K10963" t="s">
        <v>7</v>
      </c>
      <c r="L10963" t="s">
        <v>23</v>
      </c>
    </row>
    <row r="10964" spans="1:12" x14ac:dyDescent="0.25">
      <c r="A10964" t="s">
        <v>13</v>
      </c>
      <c r="B10964" t="s">
        <v>31509</v>
      </c>
      <c r="C10964" t="s">
        <v>31510</v>
      </c>
      <c r="D10964" t="str">
        <f t="shared" si="403"/>
        <v>3614454500010169</v>
      </c>
      <c r="E10964" t="s">
        <v>31511</v>
      </c>
      <c r="F10964">
        <v>499999</v>
      </c>
      <c r="G10964" t="str">
        <f t="shared" si="402"/>
        <v>Upto 5L</v>
      </c>
      <c r="H10964">
        <v>483043</v>
      </c>
      <c r="I10964" s="2">
        <v>483043</v>
      </c>
      <c r="J10964" t="s">
        <v>44</v>
      </c>
      <c r="K10964" t="s">
        <v>20</v>
      </c>
      <c r="L10964" t="s">
        <v>66</v>
      </c>
    </row>
    <row r="10965" spans="1:12" x14ac:dyDescent="0.25">
      <c r="A10965" t="s">
        <v>15</v>
      </c>
      <c r="B10965" t="s">
        <v>31512</v>
      </c>
      <c r="C10965" t="s">
        <v>31513</v>
      </c>
      <c r="D10965" t="str">
        <f t="shared" si="403"/>
        <v>3614454500010171</v>
      </c>
      <c r="E10965" t="s">
        <v>31514</v>
      </c>
      <c r="F10965">
        <v>207859</v>
      </c>
      <c r="G10965" t="str">
        <f t="shared" si="402"/>
        <v>Upto 5L</v>
      </c>
      <c r="H10965">
        <v>195107</v>
      </c>
      <c r="I10965" s="2">
        <v>187169</v>
      </c>
      <c r="J10965" t="s">
        <v>44</v>
      </c>
      <c r="K10965" t="s">
        <v>20</v>
      </c>
      <c r="L10965" t="s">
        <v>66</v>
      </c>
    </row>
    <row r="10966" spans="1:12" x14ac:dyDescent="0.25">
      <c r="A10966" t="s">
        <v>13</v>
      </c>
      <c r="B10966" t="s">
        <v>22757</v>
      </c>
      <c r="C10966" t="s">
        <v>31515</v>
      </c>
      <c r="D10966" t="str">
        <f t="shared" si="403"/>
        <v>3617724500010280</v>
      </c>
      <c r="E10966" t="s">
        <v>31516</v>
      </c>
      <c r="F10966">
        <v>1550000</v>
      </c>
      <c r="G10966" t="str">
        <f t="shared" si="402"/>
        <v>15L-20L</v>
      </c>
      <c r="H10966">
        <v>1531466</v>
      </c>
      <c r="I10966" s="2">
        <v>1531466</v>
      </c>
      <c r="J10966" t="s">
        <v>6960</v>
      </c>
      <c r="K10966" t="s">
        <v>2</v>
      </c>
      <c r="L10966" t="s">
        <v>47</v>
      </c>
    </row>
    <row r="10967" spans="1:12" x14ac:dyDescent="0.25">
      <c r="A10967" t="s">
        <v>13</v>
      </c>
      <c r="B10967" t="s">
        <v>31517</v>
      </c>
      <c r="C10967" t="s">
        <v>31518</v>
      </c>
      <c r="D10967" t="str">
        <f t="shared" si="403"/>
        <v>3609354500010480</v>
      </c>
      <c r="E10967" t="s">
        <v>31519</v>
      </c>
      <c r="F10967">
        <v>499000</v>
      </c>
      <c r="G10967" t="str">
        <f t="shared" si="402"/>
        <v>Upto 5L</v>
      </c>
      <c r="H10967">
        <v>483323</v>
      </c>
      <c r="I10967" s="2">
        <v>470379</v>
      </c>
      <c r="J10967" t="s">
        <v>37400</v>
      </c>
      <c r="K10967" t="s">
        <v>21</v>
      </c>
      <c r="L10967" t="s">
        <v>67</v>
      </c>
    </row>
    <row r="10968" spans="1:12" x14ac:dyDescent="0.25">
      <c r="A10968" t="s">
        <v>15</v>
      </c>
      <c r="B10968" t="s">
        <v>31520</v>
      </c>
      <c r="C10968" t="s">
        <v>31521</v>
      </c>
      <c r="D10968" t="str">
        <f t="shared" si="403"/>
        <v>3611094500010012</v>
      </c>
      <c r="E10968" t="s">
        <v>31522</v>
      </c>
      <c r="F10968">
        <v>300000</v>
      </c>
      <c r="G10968" t="str">
        <f t="shared" si="402"/>
        <v>Upto 5L</v>
      </c>
      <c r="H10968">
        <v>288326</v>
      </c>
      <c r="I10968" s="2">
        <v>276239</v>
      </c>
      <c r="J10968" t="s">
        <v>57</v>
      </c>
      <c r="K10968" t="s">
        <v>5</v>
      </c>
      <c r="L10968" t="s">
        <v>23</v>
      </c>
    </row>
    <row r="10969" spans="1:12" x14ac:dyDescent="0.25">
      <c r="A10969" t="s">
        <v>13</v>
      </c>
      <c r="B10969" t="s">
        <v>31523</v>
      </c>
      <c r="C10969" t="s">
        <v>31524</v>
      </c>
      <c r="D10969" t="str">
        <f t="shared" si="403"/>
        <v>3633954500010197</v>
      </c>
      <c r="E10969" t="s">
        <v>31525</v>
      </c>
      <c r="F10969">
        <v>499999</v>
      </c>
      <c r="G10969" t="str">
        <f t="shared" si="402"/>
        <v>Upto 5L</v>
      </c>
      <c r="H10969">
        <v>483468</v>
      </c>
      <c r="I10969" s="2">
        <v>471042</v>
      </c>
      <c r="J10969" t="s">
        <v>37397</v>
      </c>
      <c r="K10969" t="s">
        <v>7</v>
      </c>
      <c r="L10969" t="s">
        <v>23</v>
      </c>
    </row>
    <row r="10970" spans="1:12" x14ac:dyDescent="0.25">
      <c r="A10970" t="s">
        <v>15</v>
      </c>
      <c r="B10970" t="s">
        <v>31526</v>
      </c>
      <c r="C10970" t="s">
        <v>31527</v>
      </c>
      <c r="D10970" t="str">
        <f t="shared" si="403"/>
        <v>3633954500010198</v>
      </c>
      <c r="E10970" t="s">
        <v>31528</v>
      </c>
      <c r="F10970">
        <v>300000</v>
      </c>
      <c r="G10970" t="str">
        <f t="shared" si="402"/>
        <v>Upto 5L</v>
      </c>
      <c r="H10970">
        <v>281408</v>
      </c>
      <c r="I10970" s="2">
        <v>269951</v>
      </c>
      <c r="J10970" t="s">
        <v>37397</v>
      </c>
      <c r="K10970" t="s">
        <v>7</v>
      </c>
      <c r="L10970" t="s">
        <v>23</v>
      </c>
    </row>
    <row r="10971" spans="1:12" x14ac:dyDescent="0.25">
      <c r="A10971" t="s">
        <v>13</v>
      </c>
      <c r="B10971" t="s">
        <v>31529</v>
      </c>
      <c r="C10971" t="s">
        <v>31530</v>
      </c>
      <c r="D10971" t="str">
        <f t="shared" si="403"/>
        <v>3610104500010235</v>
      </c>
      <c r="E10971" t="s">
        <v>31531</v>
      </c>
      <c r="F10971">
        <v>1525519</v>
      </c>
      <c r="G10971" t="str">
        <f t="shared" si="402"/>
        <v>15L-20L</v>
      </c>
      <c r="H10971">
        <v>1515595</v>
      </c>
      <c r="I10971" s="2">
        <v>1515595</v>
      </c>
      <c r="J10971" t="s">
        <v>4810</v>
      </c>
      <c r="K10971" t="s">
        <v>2</v>
      </c>
      <c r="L10971" t="s">
        <v>47</v>
      </c>
    </row>
    <row r="10972" spans="1:12" x14ac:dyDescent="0.25">
      <c r="A10972" t="s">
        <v>13</v>
      </c>
      <c r="B10972" t="s">
        <v>31532</v>
      </c>
      <c r="C10972" t="s">
        <v>31533</v>
      </c>
      <c r="D10972" t="str">
        <f t="shared" si="403"/>
        <v>3633954500010200</v>
      </c>
      <c r="E10972" t="s">
        <v>31534</v>
      </c>
      <c r="F10972">
        <v>499933</v>
      </c>
      <c r="G10972" t="str">
        <f t="shared" si="402"/>
        <v>Upto 5L</v>
      </c>
      <c r="H10972">
        <v>490020</v>
      </c>
      <c r="I10972" s="2">
        <v>476212</v>
      </c>
      <c r="J10972" t="s">
        <v>37397</v>
      </c>
      <c r="K10972" t="s">
        <v>7</v>
      </c>
      <c r="L10972" t="s">
        <v>23</v>
      </c>
    </row>
    <row r="10973" spans="1:12" x14ac:dyDescent="0.25">
      <c r="A10973" t="s">
        <v>15</v>
      </c>
      <c r="B10973" t="s">
        <v>31535</v>
      </c>
      <c r="C10973" t="s">
        <v>31536</v>
      </c>
      <c r="D10973" t="str">
        <f t="shared" si="403"/>
        <v>3633954500010202</v>
      </c>
      <c r="E10973" t="s">
        <v>31537</v>
      </c>
      <c r="F10973">
        <v>100000</v>
      </c>
      <c r="G10973" t="str">
        <f t="shared" ref="G10973:G11035" si="404">IF(F10973&lt;500000,"Upto 5L",IF(F10973&lt;1000000,"5L-10L",IF(F10973&lt;1500000,"10L-15L",IF(F10973&lt;2000000,"15L-20L",IF(F10973&lt;2500000,"20L-25L","Above25L")))))</f>
        <v>Upto 5L</v>
      </c>
      <c r="H10973">
        <v>95885</v>
      </c>
      <c r="I10973" s="2">
        <v>92066</v>
      </c>
      <c r="J10973" t="s">
        <v>37397</v>
      </c>
      <c r="K10973" t="s">
        <v>7</v>
      </c>
      <c r="L10973" t="s">
        <v>23</v>
      </c>
    </row>
    <row r="10974" spans="1:12" x14ac:dyDescent="0.25">
      <c r="A10974" t="s">
        <v>13</v>
      </c>
      <c r="B10974" t="s">
        <v>31538</v>
      </c>
      <c r="C10974" t="s">
        <v>31539</v>
      </c>
      <c r="D10974" t="str">
        <f t="shared" ref="D10974:D11036" si="405">RIGHT(C10974,16)</f>
        <v>3611094500010018</v>
      </c>
      <c r="E10974" t="s">
        <v>31540</v>
      </c>
      <c r="F10974">
        <v>1062487</v>
      </c>
      <c r="G10974" t="str">
        <f t="shared" si="404"/>
        <v>10L-15L</v>
      </c>
      <c r="H10974">
        <v>1054329</v>
      </c>
      <c r="I10974" s="2">
        <v>1036531</v>
      </c>
      <c r="J10974" t="s">
        <v>57</v>
      </c>
      <c r="K10974" t="s">
        <v>5</v>
      </c>
      <c r="L10974" t="s">
        <v>23</v>
      </c>
    </row>
    <row r="10975" spans="1:12" x14ac:dyDescent="0.25">
      <c r="A10975" t="s">
        <v>15</v>
      </c>
      <c r="B10975" t="s">
        <v>21880</v>
      </c>
      <c r="C10975" t="s">
        <v>31541</v>
      </c>
      <c r="D10975" t="str">
        <f t="shared" si="405"/>
        <v>3614454500010183</v>
      </c>
      <c r="E10975" t="s">
        <v>31542</v>
      </c>
      <c r="F10975">
        <v>299998</v>
      </c>
      <c r="G10975" t="str">
        <f t="shared" si="404"/>
        <v>Upto 5L</v>
      </c>
      <c r="H10975">
        <v>287306</v>
      </c>
      <c r="I10975" s="2">
        <v>276157</v>
      </c>
      <c r="J10975" t="s">
        <v>44</v>
      </c>
      <c r="K10975" t="s">
        <v>20</v>
      </c>
      <c r="L10975" t="s">
        <v>66</v>
      </c>
    </row>
    <row r="10976" spans="1:12" x14ac:dyDescent="0.25">
      <c r="A10976" t="s">
        <v>14</v>
      </c>
      <c r="B10976" t="s">
        <v>31543</v>
      </c>
      <c r="C10976" t="s">
        <v>31544</v>
      </c>
      <c r="D10976" t="str">
        <f t="shared" si="405"/>
        <v>3603154500010337</v>
      </c>
      <c r="E10976" t="s">
        <v>31545</v>
      </c>
      <c r="F10976">
        <v>313478</v>
      </c>
      <c r="G10976" t="str">
        <f t="shared" si="404"/>
        <v>Upto 5L</v>
      </c>
      <c r="H10976">
        <v>307954</v>
      </c>
      <c r="I10976" s="2">
        <v>301154</v>
      </c>
      <c r="J10976" t="s">
        <v>27</v>
      </c>
      <c r="K10976" t="s">
        <v>1</v>
      </c>
      <c r="L10976" t="s">
        <v>33</v>
      </c>
    </row>
    <row r="10977" spans="1:12" x14ac:dyDescent="0.25">
      <c r="A10977" t="s">
        <v>13</v>
      </c>
      <c r="B10977" t="s">
        <v>4331</v>
      </c>
      <c r="C10977" t="s">
        <v>31546</v>
      </c>
      <c r="D10977" t="str">
        <f t="shared" si="405"/>
        <v>3609354500010511</v>
      </c>
      <c r="E10977" t="s">
        <v>31547</v>
      </c>
      <c r="F10977">
        <v>690000</v>
      </c>
      <c r="G10977" t="str">
        <f t="shared" si="404"/>
        <v>5L-10L</v>
      </c>
      <c r="H10977">
        <v>678859</v>
      </c>
      <c r="I10977" s="2">
        <v>678859</v>
      </c>
      <c r="J10977" t="s">
        <v>37400</v>
      </c>
      <c r="K10977" t="s">
        <v>21</v>
      </c>
      <c r="L10977" t="s">
        <v>67</v>
      </c>
    </row>
    <row r="10978" spans="1:12" x14ac:dyDescent="0.25">
      <c r="A10978" t="s">
        <v>13</v>
      </c>
      <c r="B10978" t="s">
        <v>1055</v>
      </c>
      <c r="C10978" t="s">
        <v>31548</v>
      </c>
      <c r="D10978" t="str">
        <f t="shared" si="405"/>
        <v>3609354500010512</v>
      </c>
      <c r="E10978" t="s">
        <v>31549</v>
      </c>
      <c r="F10978">
        <v>650000</v>
      </c>
      <c r="G10978" t="str">
        <f t="shared" si="404"/>
        <v>5L-10L</v>
      </c>
      <c r="H10978">
        <v>639806</v>
      </c>
      <c r="I10978" s="2">
        <v>624237</v>
      </c>
      <c r="J10978" t="s">
        <v>37400</v>
      </c>
      <c r="K10978" t="s">
        <v>21</v>
      </c>
      <c r="L10978" t="s">
        <v>67</v>
      </c>
    </row>
    <row r="10979" spans="1:12" x14ac:dyDescent="0.25">
      <c r="A10979" t="s">
        <v>13</v>
      </c>
      <c r="B10979" t="s">
        <v>31550</v>
      </c>
      <c r="C10979" t="s">
        <v>31551</v>
      </c>
      <c r="D10979" t="str">
        <f t="shared" si="405"/>
        <v>3633954500010213</v>
      </c>
      <c r="E10979" t="s">
        <v>31552</v>
      </c>
      <c r="F10979">
        <v>201451</v>
      </c>
      <c r="G10979" t="str">
        <f t="shared" si="404"/>
        <v>Upto 5L</v>
      </c>
      <c r="H10979">
        <v>197209</v>
      </c>
      <c r="I10979" s="2">
        <v>191645</v>
      </c>
      <c r="J10979" t="s">
        <v>37397</v>
      </c>
      <c r="K10979" t="s">
        <v>7</v>
      </c>
      <c r="L10979" t="s">
        <v>23</v>
      </c>
    </row>
    <row r="10980" spans="1:12" x14ac:dyDescent="0.25">
      <c r="A10980" t="s">
        <v>13</v>
      </c>
      <c r="B10980" t="s">
        <v>31553</v>
      </c>
      <c r="C10980" t="s">
        <v>31554</v>
      </c>
      <c r="D10980" t="str">
        <f t="shared" si="405"/>
        <v>3603154500010349</v>
      </c>
      <c r="E10980" t="s">
        <v>31555</v>
      </c>
      <c r="F10980">
        <v>312489</v>
      </c>
      <c r="G10980" t="str">
        <f t="shared" si="404"/>
        <v>Upto 5L</v>
      </c>
      <c r="H10980">
        <v>309677</v>
      </c>
      <c r="I10980" s="2">
        <v>302550</v>
      </c>
      <c r="J10980" t="s">
        <v>27</v>
      </c>
      <c r="K10980" t="s">
        <v>1</v>
      </c>
      <c r="L10980" t="s">
        <v>33</v>
      </c>
    </row>
    <row r="10981" spans="1:12" x14ac:dyDescent="0.25">
      <c r="A10981" t="s">
        <v>14</v>
      </c>
      <c r="B10981" t="s">
        <v>31556</v>
      </c>
      <c r="C10981" t="s">
        <v>31557</v>
      </c>
      <c r="D10981" t="str">
        <f t="shared" si="405"/>
        <v>3603154500010351</v>
      </c>
      <c r="E10981" t="s">
        <v>31558</v>
      </c>
      <c r="F10981">
        <v>260465</v>
      </c>
      <c r="G10981" t="str">
        <f t="shared" si="404"/>
        <v>Upto 5L</v>
      </c>
      <c r="H10981">
        <v>254913</v>
      </c>
      <c r="I10981" s="2">
        <v>248156</v>
      </c>
      <c r="J10981" t="s">
        <v>27</v>
      </c>
      <c r="K10981" t="s">
        <v>1</v>
      </c>
      <c r="L10981" t="s">
        <v>33</v>
      </c>
    </row>
    <row r="10982" spans="1:12" x14ac:dyDescent="0.25">
      <c r="A10982" t="s">
        <v>15</v>
      </c>
      <c r="B10982" t="s">
        <v>31559</v>
      </c>
      <c r="C10982" t="s">
        <v>31560</v>
      </c>
      <c r="D10982" t="str">
        <f t="shared" si="405"/>
        <v>3614454500010196</v>
      </c>
      <c r="E10982" t="s">
        <v>31561</v>
      </c>
      <c r="F10982">
        <v>291459</v>
      </c>
      <c r="G10982" t="str">
        <f t="shared" si="404"/>
        <v>Upto 5L</v>
      </c>
      <c r="H10982">
        <v>280116</v>
      </c>
      <c r="I10982" s="2">
        <v>268373</v>
      </c>
      <c r="J10982" t="s">
        <v>44</v>
      </c>
      <c r="K10982" t="s">
        <v>20</v>
      </c>
      <c r="L10982" t="s">
        <v>66</v>
      </c>
    </row>
    <row r="10983" spans="1:12" x14ac:dyDescent="0.25">
      <c r="A10983" t="s">
        <v>13</v>
      </c>
      <c r="B10983" t="s">
        <v>31562</v>
      </c>
      <c r="C10983" t="s">
        <v>31563</v>
      </c>
      <c r="D10983" t="str">
        <f t="shared" si="405"/>
        <v>3609354500010519</v>
      </c>
      <c r="E10983" t="s">
        <v>31564</v>
      </c>
      <c r="F10983">
        <v>495000</v>
      </c>
      <c r="G10983" t="str">
        <f t="shared" si="404"/>
        <v>Upto 5L</v>
      </c>
      <c r="H10983">
        <v>487236</v>
      </c>
      <c r="I10983" s="2">
        <v>487236</v>
      </c>
      <c r="J10983" t="s">
        <v>37400</v>
      </c>
      <c r="K10983" t="s">
        <v>21</v>
      </c>
      <c r="L10983" t="s">
        <v>67</v>
      </c>
    </row>
    <row r="10984" spans="1:12" x14ac:dyDescent="0.25">
      <c r="A10984" t="s">
        <v>13</v>
      </c>
      <c r="B10984" t="s">
        <v>31565</v>
      </c>
      <c r="C10984" t="s">
        <v>31566</v>
      </c>
      <c r="D10984" t="str">
        <f t="shared" si="405"/>
        <v>3603154500010354</v>
      </c>
      <c r="E10984" t="s">
        <v>31567</v>
      </c>
      <c r="F10984">
        <v>227823</v>
      </c>
      <c r="G10984" t="str">
        <f t="shared" si="404"/>
        <v>Upto 5L</v>
      </c>
      <c r="H10984">
        <v>222956</v>
      </c>
      <c r="I10984" s="2">
        <v>216920</v>
      </c>
      <c r="J10984" t="s">
        <v>27</v>
      </c>
      <c r="K10984" t="s">
        <v>1</v>
      </c>
      <c r="L10984" t="s">
        <v>33</v>
      </c>
    </row>
    <row r="10985" spans="1:12" x14ac:dyDescent="0.25">
      <c r="A10985" t="s">
        <v>13</v>
      </c>
      <c r="B10985" t="s">
        <v>12927</v>
      </c>
      <c r="C10985" t="s">
        <v>31568</v>
      </c>
      <c r="D10985" t="str">
        <f t="shared" si="405"/>
        <v>3609354500010526</v>
      </c>
      <c r="E10985" t="s">
        <v>31569</v>
      </c>
      <c r="F10985">
        <v>1544155</v>
      </c>
      <c r="G10985" t="str">
        <f t="shared" si="404"/>
        <v>15L-20L</v>
      </c>
      <c r="H10985">
        <v>1530431</v>
      </c>
      <c r="I10985" s="2">
        <v>1507375</v>
      </c>
      <c r="J10985" t="s">
        <v>37400</v>
      </c>
      <c r="K10985" t="s">
        <v>21</v>
      </c>
      <c r="L10985" t="s">
        <v>67</v>
      </c>
    </row>
    <row r="10986" spans="1:12" x14ac:dyDescent="0.25">
      <c r="A10986" t="s">
        <v>13</v>
      </c>
      <c r="B10986" t="s">
        <v>31570</v>
      </c>
      <c r="C10986" t="s">
        <v>31571</v>
      </c>
      <c r="D10986" t="str">
        <f t="shared" si="405"/>
        <v>3617724500010324</v>
      </c>
      <c r="E10986" t="s">
        <v>31572</v>
      </c>
      <c r="F10986">
        <v>495000</v>
      </c>
      <c r="G10986" t="str">
        <f t="shared" si="404"/>
        <v>Upto 5L</v>
      </c>
      <c r="H10986">
        <v>490737</v>
      </c>
      <c r="I10986" s="2">
        <v>490737</v>
      </c>
      <c r="J10986" t="s">
        <v>6960</v>
      </c>
      <c r="K10986" t="s">
        <v>2</v>
      </c>
      <c r="L10986" t="s">
        <v>47</v>
      </c>
    </row>
    <row r="10987" spans="1:12" x14ac:dyDescent="0.25">
      <c r="A10987" t="s">
        <v>13</v>
      </c>
      <c r="B10987" t="s">
        <v>31573</v>
      </c>
      <c r="C10987" t="s">
        <v>31574</v>
      </c>
      <c r="D10987" t="str">
        <f t="shared" si="405"/>
        <v>3610104500010260</v>
      </c>
      <c r="E10987" t="s">
        <v>31575</v>
      </c>
      <c r="F10987">
        <v>450165</v>
      </c>
      <c r="G10987" t="str">
        <f t="shared" si="404"/>
        <v>Upto 5L</v>
      </c>
      <c r="H10987">
        <v>447076</v>
      </c>
      <c r="I10987" s="2">
        <v>447076</v>
      </c>
      <c r="J10987" t="s">
        <v>4810</v>
      </c>
      <c r="K10987" t="s">
        <v>2</v>
      </c>
      <c r="L10987" t="s">
        <v>47</v>
      </c>
    </row>
    <row r="10988" spans="1:12" x14ac:dyDescent="0.25">
      <c r="A10988" t="s">
        <v>15</v>
      </c>
      <c r="B10988" t="s">
        <v>31576</v>
      </c>
      <c r="C10988" t="s">
        <v>31577</v>
      </c>
      <c r="D10988" t="str">
        <f t="shared" si="405"/>
        <v>3633954500010226</v>
      </c>
      <c r="E10988" t="s">
        <v>31578</v>
      </c>
      <c r="F10988">
        <v>300000</v>
      </c>
      <c r="G10988" t="str">
        <f t="shared" si="404"/>
        <v>Upto 5L</v>
      </c>
      <c r="H10988">
        <v>293753</v>
      </c>
      <c r="I10988" s="2">
        <v>281983</v>
      </c>
      <c r="J10988" t="s">
        <v>37397</v>
      </c>
      <c r="K10988" t="s">
        <v>7</v>
      </c>
      <c r="L10988" t="s">
        <v>23</v>
      </c>
    </row>
    <row r="10989" spans="1:12" x14ac:dyDescent="0.25">
      <c r="A10989" t="s">
        <v>13</v>
      </c>
      <c r="B10989" t="s">
        <v>31579</v>
      </c>
      <c r="C10989" t="s">
        <v>31580</v>
      </c>
      <c r="D10989" t="str">
        <f t="shared" si="405"/>
        <v>3614454500010209</v>
      </c>
      <c r="E10989" t="s">
        <v>31581</v>
      </c>
      <c r="F10989">
        <v>698968</v>
      </c>
      <c r="G10989" t="str">
        <f t="shared" si="404"/>
        <v>5L-10L</v>
      </c>
      <c r="H10989">
        <v>692950</v>
      </c>
      <c r="I10989" s="2">
        <v>676208</v>
      </c>
      <c r="J10989" t="s">
        <v>44</v>
      </c>
      <c r="K10989" t="s">
        <v>20</v>
      </c>
      <c r="L10989" t="s">
        <v>66</v>
      </c>
    </row>
    <row r="10990" spans="1:12" x14ac:dyDescent="0.25">
      <c r="A10990" t="s">
        <v>13</v>
      </c>
      <c r="B10990" t="s">
        <v>18066</v>
      </c>
      <c r="C10990" t="s">
        <v>31582</v>
      </c>
      <c r="D10990" t="str">
        <f t="shared" si="405"/>
        <v>3610104500010263</v>
      </c>
      <c r="E10990" t="s">
        <v>31583</v>
      </c>
      <c r="F10990">
        <v>250054</v>
      </c>
      <c r="G10990" t="str">
        <f t="shared" si="404"/>
        <v>Upto 5L</v>
      </c>
      <c r="H10990">
        <v>247266</v>
      </c>
      <c r="I10990" s="2">
        <v>247266</v>
      </c>
      <c r="J10990" t="s">
        <v>4810</v>
      </c>
      <c r="K10990" t="s">
        <v>2</v>
      </c>
      <c r="L10990" t="s">
        <v>47</v>
      </c>
    </row>
    <row r="10991" spans="1:12" x14ac:dyDescent="0.25">
      <c r="A10991" t="s">
        <v>13</v>
      </c>
      <c r="B10991" t="s">
        <v>300</v>
      </c>
      <c r="C10991" t="s">
        <v>31584</v>
      </c>
      <c r="D10991" t="str">
        <f t="shared" si="405"/>
        <v>3609354500010537</v>
      </c>
      <c r="E10991" t="s">
        <v>31585</v>
      </c>
      <c r="F10991">
        <v>300000</v>
      </c>
      <c r="G10991" t="str">
        <f t="shared" si="404"/>
        <v>Upto 5L</v>
      </c>
      <c r="H10991">
        <v>296596</v>
      </c>
      <c r="I10991" s="2">
        <v>288310</v>
      </c>
      <c r="J10991" t="s">
        <v>37400</v>
      </c>
      <c r="K10991" t="s">
        <v>21</v>
      </c>
      <c r="L10991" t="s">
        <v>67</v>
      </c>
    </row>
    <row r="10992" spans="1:12" x14ac:dyDescent="0.25">
      <c r="A10992" t="s">
        <v>14</v>
      </c>
      <c r="B10992" t="s">
        <v>23114</v>
      </c>
      <c r="C10992" t="s">
        <v>31586</v>
      </c>
      <c r="D10992" t="str">
        <f t="shared" si="405"/>
        <v>3603154500010366</v>
      </c>
      <c r="E10992" t="s">
        <v>31587</v>
      </c>
      <c r="F10992">
        <v>151982</v>
      </c>
      <c r="G10992" t="str">
        <f t="shared" si="404"/>
        <v>Upto 5L</v>
      </c>
      <c r="H10992">
        <v>148586</v>
      </c>
      <c r="I10992" s="2">
        <v>143091</v>
      </c>
      <c r="J10992" t="s">
        <v>27</v>
      </c>
      <c r="K10992" t="s">
        <v>1</v>
      </c>
      <c r="L10992" t="s">
        <v>33</v>
      </c>
    </row>
    <row r="10993" spans="1:12" x14ac:dyDescent="0.25">
      <c r="A10993" t="s">
        <v>13</v>
      </c>
      <c r="B10993" t="s">
        <v>31588</v>
      </c>
      <c r="C10993" t="s">
        <v>31589</v>
      </c>
      <c r="D10993" t="str">
        <f t="shared" si="405"/>
        <v>3633954500010229</v>
      </c>
      <c r="E10993" t="s">
        <v>31590</v>
      </c>
      <c r="F10993">
        <v>325000</v>
      </c>
      <c r="G10993" t="str">
        <f t="shared" si="404"/>
        <v>Upto 5L</v>
      </c>
      <c r="H10993">
        <v>321197</v>
      </c>
      <c r="I10993" s="2">
        <v>312586</v>
      </c>
      <c r="J10993" t="s">
        <v>37397</v>
      </c>
      <c r="K10993" t="s">
        <v>7</v>
      </c>
      <c r="L10993" t="s">
        <v>23</v>
      </c>
    </row>
    <row r="10994" spans="1:12" x14ac:dyDescent="0.25">
      <c r="A10994" t="s">
        <v>13</v>
      </c>
      <c r="B10994" t="s">
        <v>31591</v>
      </c>
      <c r="C10994" t="s">
        <v>31592</v>
      </c>
      <c r="D10994" t="str">
        <f t="shared" si="405"/>
        <v>3609354500010545</v>
      </c>
      <c r="E10994" t="s">
        <v>31593</v>
      </c>
      <c r="F10994">
        <v>400000</v>
      </c>
      <c r="G10994" t="str">
        <f t="shared" si="404"/>
        <v>Upto 5L</v>
      </c>
      <c r="H10994">
        <v>395539</v>
      </c>
      <c r="I10994" s="2">
        <v>384941</v>
      </c>
      <c r="J10994" t="s">
        <v>37400</v>
      </c>
      <c r="K10994" t="s">
        <v>21</v>
      </c>
      <c r="L10994" t="s">
        <v>67</v>
      </c>
    </row>
    <row r="10995" spans="1:12" x14ac:dyDescent="0.25">
      <c r="A10995" t="s">
        <v>13</v>
      </c>
      <c r="B10995" t="s">
        <v>22221</v>
      </c>
      <c r="C10995" t="s">
        <v>31594</v>
      </c>
      <c r="D10995" t="str">
        <f t="shared" si="405"/>
        <v>3610104500010268</v>
      </c>
      <c r="E10995" t="s">
        <v>31595</v>
      </c>
      <c r="F10995">
        <v>364826</v>
      </c>
      <c r="G10995" t="str">
        <f t="shared" si="404"/>
        <v>Upto 5L</v>
      </c>
      <c r="H10995">
        <v>361684</v>
      </c>
      <c r="I10995" s="2">
        <v>352945</v>
      </c>
      <c r="J10995" t="s">
        <v>4810</v>
      </c>
      <c r="K10995" t="s">
        <v>2</v>
      </c>
      <c r="L10995" t="s">
        <v>47</v>
      </c>
    </row>
    <row r="10996" spans="1:12" x14ac:dyDescent="0.25">
      <c r="A10996" t="s">
        <v>13</v>
      </c>
      <c r="B10996" t="s">
        <v>31596</v>
      </c>
      <c r="C10996" t="s">
        <v>31597</v>
      </c>
      <c r="D10996" t="str">
        <f t="shared" si="405"/>
        <v>3611094500010032</v>
      </c>
      <c r="E10996" t="s">
        <v>31598</v>
      </c>
      <c r="F10996">
        <v>908805</v>
      </c>
      <c r="G10996" t="str">
        <f t="shared" si="404"/>
        <v>5L-10L</v>
      </c>
      <c r="H10996">
        <v>898276</v>
      </c>
      <c r="I10996" s="2">
        <v>875198</v>
      </c>
      <c r="J10996" t="s">
        <v>57</v>
      </c>
      <c r="K10996" t="s">
        <v>5</v>
      </c>
      <c r="L10996" t="s">
        <v>23</v>
      </c>
    </row>
    <row r="10997" spans="1:12" x14ac:dyDescent="0.25">
      <c r="A10997" t="s">
        <v>13</v>
      </c>
      <c r="B10997" t="s">
        <v>31599</v>
      </c>
      <c r="C10997" t="s">
        <v>31600</v>
      </c>
      <c r="D10997" t="str">
        <f t="shared" si="405"/>
        <v>3611094500010033</v>
      </c>
      <c r="E10997" t="s">
        <v>31601</v>
      </c>
      <c r="F10997">
        <v>449989</v>
      </c>
      <c r="G10997" t="str">
        <f t="shared" si="404"/>
        <v>Upto 5L</v>
      </c>
      <c r="H10997">
        <v>443878</v>
      </c>
      <c r="I10997" s="2">
        <v>431899</v>
      </c>
      <c r="J10997" t="s">
        <v>57</v>
      </c>
      <c r="K10997" t="s">
        <v>5</v>
      </c>
      <c r="L10997" t="s">
        <v>23</v>
      </c>
    </row>
    <row r="10998" spans="1:12" x14ac:dyDescent="0.25">
      <c r="A10998" t="s">
        <v>13</v>
      </c>
      <c r="B10998" t="s">
        <v>3690</v>
      </c>
      <c r="C10998" t="s">
        <v>31602</v>
      </c>
      <c r="D10998" t="str">
        <f t="shared" si="405"/>
        <v>3633954500010236</v>
      </c>
      <c r="E10998" t="s">
        <v>31603</v>
      </c>
      <c r="F10998">
        <v>699998</v>
      </c>
      <c r="G10998" t="str">
        <f t="shared" si="404"/>
        <v>5L-10L</v>
      </c>
      <c r="H10998">
        <v>694570</v>
      </c>
      <c r="I10998" s="2">
        <v>678172</v>
      </c>
      <c r="J10998" t="s">
        <v>37397</v>
      </c>
      <c r="K10998" t="s">
        <v>7</v>
      </c>
      <c r="L10998" t="s">
        <v>23</v>
      </c>
    </row>
    <row r="10999" spans="1:12" x14ac:dyDescent="0.25">
      <c r="A10999" t="s">
        <v>13</v>
      </c>
      <c r="B10999" t="s">
        <v>9378</v>
      </c>
      <c r="C10999" t="s">
        <v>31604</v>
      </c>
      <c r="D10999" t="str">
        <f t="shared" si="405"/>
        <v>3614454500010220</v>
      </c>
      <c r="E10999" t="s">
        <v>31605</v>
      </c>
      <c r="F10999">
        <v>480000</v>
      </c>
      <c r="G10999" t="str">
        <f t="shared" si="404"/>
        <v>Upto 5L</v>
      </c>
      <c r="H10999">
        <v>474647</v>
      </c>
      <c r="I10999" s="2">
        <v>474647</v>
      </c>
      <c r="J10999" t="s">
        <v>44</v>
      </c>
      <c r="K10999" t="s">
        <v>20</v>
      </c>
      <c r="L10999" t="s">
        <v>66</v>
      </c>
    </row>
    <row r="11000" spans="1:12" x14ac:dyDescent="0.25">
      <c r="A11000" t="s">
        <v>14</v>
      </c>
      <c r="B11000" t="s">
        <v>31606</v>
      </c>
      <c r="C11000" t="s">
        <v>31607</v>
      </c>
      <c r="D11000" t="str">
        <f t="shared" si="405"/>
        <v>3617724500010349</v>
      </c>
      <c r="E11000" t="s">
        <v>31608</v>
      </c>
      <c r="F11000">
        <v>695000</v>
      </c>
      <c r="G11000" t="str">
        <f t="shared" si="404"/>
        <v>5L-10L</v>
      </c>
      <c r="H11000">
        <v>689861</v>
      </c>
      <c r="I11000" s="2">
        <v>689861</v>
      </c>
      <c r="J11000" t="s">
        <v>6960</v>
      </c>
      <c r="K11000" t="s">
        <v>2</v>
      </c>
      <c r="L11000" t="s">
        <v>47</v>
      </c>
    </row>
    <row r="11001" spans="1:12" x14ac:dyDescent="0.25">
      <c r="A11001" t="s">
        <v>14</v>
      </c>
      <c r="B11001" t="s">
        <v>31609</v>
      </c>
      <c r="C11001" t="s">
        <v>31610</v>
      </c>
      <c r="D11001" t="str">
        <f t="shared" si="405"/>
        <v>3609354500010562</v>
      </c>
      <c r="E11001" t="s">
        <v>31611</v>
      </c>
      <c r="F11001">
        <v>698000</v>
      </c>
      <c r="G11001" t="str">
        <f t="shared" si="404"/>
        <v>5L-10L</v>
      </c>
      <c r="H11001">
        <v>693871</v>
      </c>
      <c r="I11001" s="2">
        <v>680101</v>
      </c>
      <c r="J11001" t="s">
        <v>37400</v>
      </c>
      <c r="K11001" t="s">
        <v>21</v>
      </c>
      <c r="L11001" t="s">
        <v>67</v>
      </c>
    </row>
    <row r="11002" spans="1:12" x14ac:dyDescent="0.25">
      <c r="A11002" t="s">
        <v>13</v>
      </c>
      <c r="B11002" t="s">
        <v>31612</v>
      </c>
      <c r="C11002" t="s">
        <v>31613</v>
      </c>
      <c r="D11002" t="str">
        <f t="shared" si="405"/>
        <v>3611094500010036</v>
      </c>
      <c r="E11002" t="s">
        <v>31614</v>
      </c>
      <c r="F11002">
        <v>352019</v>
      </c>
      <c r="G11002" t="str">
        <f t="shared" si="404"/>
        <v>Upto 5L</v>
      </c>
      <c r="H11002">
        <v>352019</v>
      </c>
      <c r="I11002" s="2">
        <v>329837</v>
      </c>
      <c r="J11002" t="s">
        <v>57</v>
      </c>
      <c r="K11002" t="s">
        <v>5</v>
      </c>
      <c r="L11002" t="s">
        <v>23</v>
      </c>
    </row>
    <row r="11003" spans="1:12" x14ac:dyDescent="0.25">
      <c r="A11003" t="s">
        <v>13</v>
      </c>
      <c r="B11003" t="s">
        <v>31615</v>
      </c>
      <c r="C11003" t="s">
        <v>31616</v>
      </c>
      <c r="D11003" t="str">
        <f t="shared" si="405"/>
        <v>3609354500010567</v>
      </c>
      <c r="E11003" t="s">
        <v>31617</v>
      </c>
      <c r="F11003">
        <v>499000</v>
      </c>
      <c r="G11003" t="str">
        <f t="shared" si="404"/>
        <v>Upto 5L</v>
      </c>
      <c r="H11003">
        <v>493640</v>
      </c>
      <c r="I11003" s="2">
        <v>479858</v>
      </c>
      <c r="J11003" t="s">
        <v>37400</v>
      </c>
      <c r="K11003" t="s">
        <v>21</v>
      </c>
      <c r="L11003" t="s">
        <v>67</v>
      </c>
    </row>
    <row r="11004" spans="1:12" x14ac:dyDescent="0.25">
      <c r="A11004" t="s">
        <v>15</v>
      </c>
      <c r="B11004" t="s">
        <v>31618</v>
      </c>
      <c r="C11004" t="s">
        <v>31619</v>
      </c>
      <c r="D11004" t="str">
        <f t="shared" si="405"/>
        <v>3617724500010351</v>
      </c>
      <c r="E11004" t="s">
        <v>31620</v>
      </c>
      <c r="F11004">
        <v>300000</v>
      </c>
      <c r="G11004" t="str">
        <f t="shared" si="404"/>
        <v>Upto 5L</v>
      </c>
      <c r="H11004">
        <v>300000</v>
      </c>
      <c r="I11004" s="2">
        <v>300000</v>
      </c>
      <c r="J11004" t="s">
        <v>6960</v>
      </c>
      <c r="K11004" t="s">
        <v>2</v>
      </c>
      <c r="L11004" t="s">
        <v>47</v>
      </c>
    </row>
    <row r="11005" spans="1:12" x14ac:dyDescent="0.25">
      <c r="A11005" t="s">
        <v>15</v>
      </c>
      <c r="B11005" t="s">
        <v>31621</v>
      </c>
      <c r="C11005" t="s">
        <v>31622</v>
      </c>
      <c r="D11005" t="str">
        <f t="shared" si="405"/>
        <v>3632454500010061</v>
      </c>
      <c r="E11005" t="s">
        <v>31623</v>
      </c>
      <c r="F11005">
        <v>300000</v>
      </c>
      <c r="G11005" t="str">
        <f t="shared" si="404"/>
        <v>Upto 5L</v>
      </c>
      <c r="H11005">
        <v>293753</v>
      </c>
      <c r="I11005" s="2">
        <v>281983</v>
      </c>
      <c r="J11005" t="s">
        <v>55</v>
      </c>
      <c r="K11005" t="s">
        <v>11</v>
      </c>
      <c r="L11005" t="s">
        <v>23</v>
      </c>
    </row>
    <row r="11006" spans="1:12" x14ac:dyDescent="0.25">
      <c r="A11006" t="s">
        <v>15</v>
      </c>
      <c r="B11006" t="s">
        <v>31624</v>
      </c>
      <c r="C11006" t="s">
        <v>31625</v>
      </c>
      <c r="D11006" t="str">
        <f t="shared" si="405"/>
        <v>3614454500010228</v>
      </c>
      <c r="E11006" t="s">
        <v>31626</v>
      </c>
      <c r="F11006">
        <v>269345</v>
      </c>
      <c r="G11006" t="str">
        <f t="shared" si="404"/>
        <v>Upto 5L</v>
      </c>
      <c r="H11006">
        <v>263468</v>
      </c>
      <c r="I11006" s="2">
        <v>263468</v>
      </c>
      <c r="J11006" t="s">
        <v>44</v>
      </c>
      <c r="K11006" t="s">
        <v>20</v>
      </c>
      <c r="L11006" t="s">
        <v>66</v>
      </c>
    </row>
    <row r="11007" spans="1:12" x14ac:dyDescent="0.25">
      <c r="A11007" t="s">
        <v>13</v>
      </c>
      <c r="B11007" t="s">
        <v>110</v>
      </c>
      <c r="C11007" t="s">
        <v>31627</v>
      </c>
      <c r="D11007" t="str">
        <f t="shared" si="405"/>
        <v>3609354500010573</v>
      </c>
      <c r="E11007" t="s">
        <v>31628</v>
      </c>
      <c r="F11007">
        <v>900000</v>
      </c>
      <c r="G11007" t="str">
        <f t="shared" si="404"/>
        <v>5L-10L</v>
      </c>
      <c r="H11007">
        <v>900000</v>
      </c>
      <c r="I11007" s="2">
        <v>900000</v>
      </c>
      <c r="J11007" t="s">
        <v>37400</v>
      </c>
      <c r="K11007" t="s">
        <v>21</v>
      </c>
      <c r="L11007" t="s">
        <v>67</v>
      </c>
    </row>
    <row r="11008" spans="1:12" x14ac:dyDescent="0.25">
      <c r="A11008" t="s">
        <v>15</v>
      </c>
      <c r="B11008" t="s">
        <v>82</v>
      </c>
      <c r="C11008" t="s">
        <v>31629</v>
      </c>
      <c r="D11008" t="str">
        <f t="shared" si="405"/>
        <v>3633954500010245</v>
      </c>
      <c r="E11008" t="s">
        <v>31630</v>
      </c>
      <c r="F11008">
        <v>270000</v>
      </c>
      <c r="G11008" t="str">
        <f t="shared" si="404"/>
        <v>Upto 5L</v>
      </c>
      <c r="H11008">
        <v>275503</v>
      </c>
      <c r="I11008" s="2">
        <v>264910</v>
      </c>
      <c r="J11008" t="s">
        <v>37397</v>
      </c>
      <c r="K11008" t="s">
        <v>7</v>
      </c>
      <c r="L11008" t="s">
        <v>23</v>
      </c>
    </row>
    <row r="11009" spans="1:12" x14ac:dyDescent="0.25">
      <c r="A11009" t="s">
        <v>13</v>
      </c>
      <c r="B11009" t="s">
        <v>31631</v>
      </c>
      <c r="C11009" t="s">
        <v>31632</v>
      </c>
      <c r="D11009" t="str">
        <f t="shared" si="405"/>
        <v>3633954500010246</v>
      </c>
      <c r="E11009" t="s">
        <v>31633</v>
      </c>
      <c r="F11009">
        <v>499999</v>
      </c>
      <c r="G11009" t="str">
        <f t="shared" si="404"/>
        <v>Upto 5L</v>
      </c>
      <c r="H11009">
        <v>509341</v>
      </c>
      <c r="I11009" s="2">
        <v>495532</v>
      </c>
      <c r="J11009" t="s">
        <v>37397</v>
      </c>
      <c r="K11009" t="s">
        <v>7</v>
      </c>
      <c r="L11009" t="s">
        <v>23</v>
      </c>
    </row>
    <row r="11010" spans="1:12" x14ac:dyDescent="0.25">
      <c r="A11010" t="s">
        <v>13</v>
      </c>
      <c r="B11010" t="s">
        <v>9189</v>
      </c>
      <c r="C11010" t="s">
        <v>31634</v>
      </c>
      <c r="D11010" t="str">
        <f t="shared" si="405"/>
        <v>3609354500010581</v>
      </c>
      <c r="E11010" t="s">
        <v>31635</v>
      </c>
      <c r="F11010">
        <v>450000</v>
      </c>
      <c r="G11010" t="str">
        <f t="shared" si="404"/>
        <v>Upto 5L</v>
      </c>
      <c r="H11010">
        <v>450000</v>
      </c>
      <c r="I11010" s="2">
        <v>450000</v>
      </c>
      <c r="J11010" t="s">
        <v>37400</v>
      </c>
      <c r="K11010" t="s">
        <v>21</v>
      </c>
      <c r="L11010" t="s">
        <v>67</v>
      </c>
    </row>
    <row r="11011" spans="1:12" x14ac:dyDescent="0.25">
      <c r="A11011" t="s">
        <v>15</v>
      </c>
      <c r="B11011" t="s">
        <v>2503</v>
      </c>
      <c r="C11011" t="s">
        <v>31636</v>
      </c>
      <c r="D11011" t="str">
        <f t="shared" si="405"/>
        <v>3609354500010584</v>
      </c>
      <c r="E11011" t="s">
        <v>31637</v>
      </c>
      <c r="F11011">
        <v>250000</v>
      </c>
      <c r="G11011" t="str">
        <f t="shared" si="404"/>
        <v>Upto 5L</v>
      </c>
      <c r="H11011">
        <v>250000</v>
      </c>
      <c r="I11011" s="2">
        <v>250000</v>
      </c>
      <c r="J11011" t="s">
        <v>37400</v>
      </c>
      <c r="K11011" t="s">
        <v>21</v>
      </c>
      <c r="L11011" t="s">
        <v>67</v>
      </c>
    </row>
    <row r="11012" spans="1:12" x14ac:dyDescent="0.25">
      <c r="A11012" t="s">
        <v>15</v>
      </c>
      <c r="B11012" t="s">
        <v>31638</v>
      </c>
      <c r="C11012" t="s">
        <v>31639</v>
      </c>
      <c r="D11012" t="str">
        <f t="shared" si="405"/>
        <v>3603154500010404</v>
      </c>
      <c r="E11012" t="s">
        <v>31640</v>
      </c>
      <c r="F11012">
        <v>450852</v>
      </c>
      <c r="G11012" t="str">
        <f t="shared" si="404"/>
        <v>Upto 5L</v>
      </c>
      <c r="H11012">
        <v>450852</v>
      </c>
      <c r="I11012" s="2">
        <v>434097</v>
      </c>
      <c r="J11012" t="s">
        <v>27</v>
      </c>
      <c r="K11012" t="s">
        <v>1</v>
      </c>
      <c r="L11012" t="s">
        <v>33</v>
      </c>
    </row>
    <row r="11013" spans="1:12" x14ac:dyDescent="0.25">
      <c r="A11013" t="s">
        <v>13</v>
      </c>
      <c r="B11013" t="s">
        <v>19782</v>
      </c>
      <c r="C11013" t="s">
        <v>31641</v>
      </c>
      <c r="D11013" t="str">
        <f t="shared" si="405"/>
        <v>3610104500010295</v>
      </c>
      <c r="E11013" t="s">
        <v>31642</v>
      </c>
      <c r="F11013">
        <v>370280</v>
      </c>
      <c r="G11013" t="str">
        <f t="shared" si="404"/>
        <v>Upto 5L</v>
      </c>
      <c r="H11013">
        <v>370280</v>
      </c>
      <c r="I11013" s="2">
        <v>360470</v>
      </c>
      <c r="J11013" t="s">
        <v>4810</v>
      </c>
      <c r="K11013" t="s">
        <v>2</v>
      </c>
      <c r="L11013" t="s">
        <v>47</v>
      </c>
    </row>
    <row r="11014" spans="1:12" x14ac:dyDescent="0.25">
      <c r="A11014" t="s">
        <v>13</v>
      </c>
      <c r="B11014" t="s">
        <v>31643</v>
      </c>
      <c r="C11014" t="s">
        <v>31644</v>
      </c>
      <c r="D11014" t="str">
        <f t="shared" si="405"/>
        <v>3603154500010409</v>
      </c>
      <c r="E11014" t="s">
        <v>31645</v>
      </c>
      <c r="F11014">
        <v>352385</v>
      </c>
      <c r="G11014" t="str">
        <f t="shared" si="404"/>
        <v>Upto 5L</v>
      </c>
      <c r="H11014">
        <v>352385</v>
      </c>
      <c r="I11014" s="2">
        <v>343049</v>
      </c>
      <c r="J11014" t="s">
        <v>27</v>
      </c>
      <c r="K11014" t="s">
        <v>1</v>
      </c>
      <c r="L11014" t="s">
        <v>33</v>
      </c>
    </row>
    <row r="11015" spans="1:12" x14ac:dyDescent="0.25">
      <c r="A11015" t="s">
        <v>15</v>
      </c>
      <c r="B11015" t="s">
        <v>31646</v>
      </c>
      <c r="C11015" t="s">
        <v>31647</v>
      </c>
      <c r="D11015" t="str">
        <f t="shared" si="405"/>
        <v>3603154500010412</v>
      </c>
      <c r="E11015" t="s">
        <v>31648</v>
      </c>
      <c r="F11015">
        <v>261742</v>
      </c>
      <c r="G11015" t="str">
        <f t="shared" si="404"/>
        <v>Upto 5L</v>
      </c>
      <c r="H11015">
        <v>261742</v>
      </c>
      <c r="I11015" s="2">
        <v>261742</v>
      </c>
      <c r="J11015" t="s">
        <v>27</v>
      </c>
      <c r="K11015" t="s">
        <v>1</v>
      </c>
      <c r="L11015" t="s">
        <v>33</v>
      </c>
    </row>
    <row r="11016" spans="1:12" x14ac:dyDescent="0.25">
      <c r="A11016" t="s">
        <v>13</v>
      </c>
      <c r="B11016" t="s">
        <v>31649</v>
      </c>
      <c r="C11016" t="s">
        <v>31650</v>
      </c>
      <c r="D11016" t="str">
        <f t="shared" si="405"/>
        <v>3633954500010257</v>
      </c>
      <c r="E11016" t="s">
        <v>31651</v>
      </c>
      <c r="F11016">
        <v>201451</v>
      </c>
      <c r="G11016" t="str">
        <f t="shared" si="404"/>
        <v>Upto 5L</v>
      </c>
      <c r="H11016">
        <v>201451</v>
      </c>
      <c r="I11016" s="2">
        <v>195887</v>
      </c>
      <c r="J11016" t="s">
        <v>37397</v>
      </c>
      <c r="K11016" t="s">
        <v>7</v>
      </c>
      <c r="L11016" t="s">
        <v>23</v>
      </c>
    </row>
    <row r="11017" spans="1:12" x14ac:dyDescent="0.25">
      <c r="A11017" t="s">
        <v>13</v>
      </c>
      <c r="B11017" t="s">
        <v>31652</v>
      </c>
      <c r="C11017" t="s">
        <v>31653</v>
      </c>
      <c r="D11017" t="str">
        <f t="shared" si="405"/>
        <v>3609354500010602</v>
      </c>
      <c r="E11017" t="s">
        <v>31654</v>
      </c>
      <c r="F11017">
        <v>420000</v>
      </c>
      <c r="G11017" t="str">
        <f t="shared" si="404"/>
        <v>Upto 5L</v>
      </c>
      <c r="H11017">
        <v>420000</v>
      </c>
      <c r="I11017" s="2">
        <v>408400</v>
      </c>
      <c r="J11017" t="s">
        <v>37400</v>
      </c>
      <c r="K11017" t="s">
        <v>21</v>
      </c>
      <c r="L11017" t="s">
        <v>67</v>
      </c>
    </row>
    <row r="11018" spans="1:12" x14ac:dyDescent="0.25">
      <c r="A11018" t="s">
        <v>13</v>
      </c>
      <c r="B11018" t="s">
        <v>31655</v>
      </c>
      <c r="C11018" t="s">
        <v>31656</v>
      </c>
      <c r="D11018" t="str">
        <f t="shared" si="405"/>
        <v>3609354500010603</v>
      </c>
      <c r="E11018" t="s">
        <v>31657</v>
      </c>
      <c r="F11018">
        <v>350000</v>
      </c>
      <c r="G11018" t="str">
        <f t="shared" si="404"/>
        <v>Upto 5L</v>
      </c>
      <c r="H11018">
        <v>350000</v>
      </c>
      <c r="I11018" s="2">
        <v>350000</v>
      </c>
      <c r="J11018" t="s">
        <v>37400</v>
      </c>
      <c r="K11018" t="s">
        <v>21</v>
      </c>
      <c r="L11018" t="s">
        <v>67</v>
      </c>
    </row>
    <row r="11019" spans="1:12" x14ac:dyDescent="0.25">
      <c r="A11019" t="s">
        <v>13</v>
      </c>
      <c r="B11019" t="s">
        <v>31658</v>
      </c>
      <c r="C11019" t="s">
        <v>31659</v>
      </c>
      <c r="D11019" t="str">
        <f t="shared" si="405"/>
        <v>3611094500010050</v>
      </c>
      <c r="E11019" t="s">
        <v>31660</v>
      </c>
      <c r="F11019">
        <v>400000</v>
      </c>
      <c r="G11019" t="str">
        <f t="shared" si="404"/>
        <v>Upto 5L</v>
      </c>
      <c r="H11019">
        <v>400000</v>
      </c>
      <c r="I11019" s="2">
        <v>387398</v>
      </c>
      <c r="J11019" t="s">
        <v>57</v>
      </c>
      <c r="K11019" t="s">
        <v>5</v>
      </c>
      <c r="L11019" t="s">
        <v>23</v>
      </c>
    </row>
    <row r="11020" spans="1:12" x14ac:dyDescent="0.25">
      <c r="A11020" t="s">
        <v>15</v>
      </c>
      <c r="B11020" t="s">
        <v>31661</v>
      </c>
      <c r="C11020" t="s">
        <v>31662</v>
      </c>
      <c r="D11020" t="str">
        <f t="shared" si="405"/>
        <v>3614454500010249</v>
      </c>
      <c r="E11020" t="s">
        <v>31663</v>
      </c>
      <c r="F11020">
        <v>299528</v>
      </c>
      <c r="G11020" t="str">
        <f t="shared" si="404"/>
        <v>Upto 5L</v>
      </c>
      <c r="H11020">
        <v>299528</v>
      </c>
      <c r="I11020" s="2">
        <v>287933</v>
      </c>
      <c r="J11020" t="s">
        <v>44</v>
      </c>
      <c r="K11020" t="s">
        <v>20</v>
      </c>
      <c r="L11020" t="s">
        <v>66</v>
      </c>
    </row>
    <row r="11021" spans="1:12" x14ac:dyDescent="0.25">
      <c r="A11021" t="s">
        <v>15</v>
      </c>
      <c r="B11021" t="s">
        <v>31664</v>
      </c>
      <c r="C11021" t="s">
        <v>31665</v>
      </c>
      <c r="D11021" t="str">
        <f t="shared" si="405"/>
        <v>3603154500010420</v>
      </c>
      <c r="E11021" t="s">
        <v>31666</v>
      </c>
      <c r="F11021">
        <v>105659</v>
      </c>
      <c r="G11021" t="str">
        <f t="shared" si="404"/>
        <v>Upto 5L</v>
      </c>
      <c r="H11021">
        <v>105659</v>
      </c>
      <c r="I11021" s="2">
        <v>105659</v>
      </c>
      <c r="J11021" t="s">
        <v>27</v>
      </c>
      <c r="K11021" t="s">
        <v>1</v>
      </c>
      <c r="L11021" t="s">
        <v>33</v>
      </c>
    </row>
    <row r="11022" spans="1:12" x14ac:dyDescent="0.25">
      <c r="A11022" t="s">
        <v>13</v>
      </c>
      <c r="B11022" t="s">
        <v>31667</v>
      </c>
      <c r="C11022" t="s">
        <v>31668</v>
      </c>
      <c r="D11022" t="str">
        <f t="shared" si="405"/>
        <v>3611094500010054</v>
      </c>
      <c r="E11022" t="s">
        <v>31669</v>
      </c>
      <c r="F11022">
        <v>1218508</v>
      </c>
      <c r="G11022" t="str">
        <f t="shared" si="404"/>
        <v>10L-15L</v>
      </c>
      <c r="H11022">
        <v>1218508</v>
      </c>
      <c r="I11022" s="2">
        <v>1171412</v>
      </c>
      <c r="J11022" t="s">
        <v>57</v>
      </c>
      <c r="K11022" t="s">
        <v>5</v>
      </c>
      <c r="L11022" t="s">
        <v>23</v>
      </c>
    </row>
    <row r="11023" spans="1:12" x14ac:dyDescent="0.25">
      <c r="A11023" t="s">
        <v>15</v>
      </c>
      <c r="B11023" t="s">
        <v>31670</v>
      </c>
      <c r="C11023" t="s">
        <v>31671</v>
      </c>
      <c r="D11023" t="str">
        <f t="shared" si="405"/>
        <v>3610104500010314</v>
      </c>
      <c r="E11023" t="s">
        <v>31672</v>
      </c>
      <c r="F11023">
        <v>201113</v>
      </c>
      <c r="G11023" t="str">
        <f t="shared" si="404"/>
        <v>Upto 5L</v>
      </c>
      <c r="H11023">
        <v>201113</v>
      </c>
      <c r="I11023" s="2">
        <v>193536</v>
      </c>
      <c r="J11023" t="s">
        <v>4810</v>
      </c>
      <c r="K11023" t="s">
        <v>2</v>
      </c>
      <c r="L11023" t="s">
        <v>47</v>
      </c>
    </row>
    <row r="11024" spans="1:12" x14ac:dyDescent="0.25">
      <c r="A11024" t="s">
        <v>13</v>
      </c>
      <c r="B11024" t="s">
        <v>254</v>
      </c>
      <c r="C11024" t="s">
        <v>31673</v>
      </c>
      <c r="D11024" t="str">
        <f t="shared" si="405"/>
        <v>3609354500010611</v>
      </c>
      <c r="E11024" t="s">
        <v>31674</v>
      </c>
      <c r="F11024">
        <v>455646</v>
      </c>
      <c r="G11024" t="str">
        <f t="shared" si="404"/>
        <v>Upto 5L</v>
      </c>
      <c r="H11024">
        <v>455646</v>
      </c>
      <c r="I11024" s="2">
        <v>455646</v>
      </c>
      <c r="J11024" t="s">
        <v>37400</v>
      </c>
      <c r="K11024" t="s">
        <v>21</v>
      </c>
      <c r="L11024" t="s">
        <v>67</v>
      </c>
    </row>
    <row r="11025" spans="1:12" x14ac:dyDescent="0.25">
      <c r="A11025" t="s">
        <v>15</v>
      </c>
      <c r="B11025" t="s">
        <v>31675</v>
      </c>
      <c r="C11025" t="s">
        <v>31676</v>
      </c>
      <c r="D11025" t="str">
        <f t="shared" si="405"/>
        <v>3610104500010317</v>
      </c>
      <c r="E11025" t="s">
        <v>31677</v>
      </c>
      <c r="F11025">
        <v>200108</v>
      </c>
      <c r="G11025" t="str">
        <f t="shared" si="404"/>
        <v>Upto 5L</v>
      </c>
      <c r="H11025">
        <v>200108</v>
      </c>
      <c r="I11025" s="2">
        <v>192466</v>
      </c>
      <c r="J11025" t="s">
        <v>4810</v>
      </c>
      <c r="K11025" t="s">
        <v>2</v>
      </c>
      <c r="L11025" t="s">
        <v>47</v>
      </c>
    </row>
    <row r="11026" spans="1:12" x14ac:dyDescent="0.25">
      <c r="A11026" t="s">
        <v>13</v>
      </c>
      <c r="B11026" t="s">
        <v>31678</v>
      </c>
      <c r="C11026" t="s">
        <v>31679</v>
      </c>
      <c r="D11026" t="str">
        <f t="shared" si="405"/>
        <v>3611094500010058</v>
      </c>
      <c r="E11026" t="s">
        <v>31680</v>
      </c>
      <c r="F11026">
        <v>301259</v>
      </c>
      <c r="G11026" t="str">
        <f t="shared" si="404"/>
        <v>Upto 5L</v>
      </c>
      <c r="H11026">
        <v>301259</v>
      </c>
      <c r="I11026" s="2">
        <v>289754</v>
      </c>
      <c r="J11026" t="s">
        <v>57</v>
      </c>
      <c r="K11026" t="s">
        <v>5</v>
      </c>
      <c r="L11026" t="s">
        <v>23</v>
      </c>
    </row>
    <row r="11027" spans="1:12" x14ac:dyDescent="0.25">
      <c r="A11027" t="s">
        <v>13</v>
      </c>
      <c r="B11027" t="s">
        <v>31681</v>
      </c>
      <c r="C11027" t="s">
        <v>31682</v>
      </c>
      <c r="D11027" t="str">
        <f t="shared" si="405"/>
        <v>3609274500010319</v>
      </c>
      <c r="E11027" t="s">
        <v>31683</v>
      </c>
      <c r="F11027">
        <v>450000</v>
      </c>
      <c r="G11027" t="str">
        <f t="shared" si="404"/>
        <v>Upto 5L</v>
      </c>
      <c r="H11027">
        <v>430017</v>
      </c>
      <c r="I11027" s="2">
        <v>430017</v>
      </c>
      <c r="J11027" t="s">
        <v>43</v>
      </c>
      <c r="K11027" t="s">
        <v>21</v>
      </c>
      <c r="L11027" t="s">
        <v>67</v>
      </c>
    </row>
    <row r="11028" spans="1:12" x14ac:dyDescent="0.25">
      <c r="A11028" t="s">
        <v>13</v>
      </c>
      <c r="B11028" t="s">
        <v>31684</v>
      </c>
      <c r="C11028" t="s">
        <v>31685</v>
      </c>
      <c r="D11028" t="str">
        <f t="shared" si="405"/>
        <v>3624204500010194</v>
      </c>
      <c r="E11028" t="s">
        <v>31686</v>
      </c>
      <c r="F11028">
        <v>300000</v>
      </c>
      <c r="G11028" t="str">
        <f t="shared" si="404"/>
        <v>Upto 5L</v>
      </c>
      <c r="H11028">
        <v>286853</v>
      </c>
      <c r="I11028" s="2">
        <v>286853</v>
      </c>
      <c r="J11028" t="s">
        <v>48</v>
      </c>
      <c r="K11028" t="s">
        <v>2</v>
      </c>
      <c r="L11028" t="s">
        <v>47</v>
      </c>
    </row>
    <row r="11029" spans="1:12" x14ac:dyDescent="0.25">
      <c r="A11029" t="s">
        <v>13</v>
      </c>
      <c r="B11029" t="s">
        <v>31687</v>
      </c>
      <c r="C11029" t="s">
        <v>31688</v>
      </c>
      <c r="D11029" t="str">
        <f t="shared" si="405"/>
        <v>3609274500010323</v>
      </c>
      <c r="E11029" t="s">
        <v>31689</v>
      </c>
      <c r="F11029">
        <v>499000</v>
      </c>
      <c r="G11029" t="str">
        <f t="shared" si="404"/>
        <v>Upto 5L</v>
      </c>
      <c r="H11029">
        <v>477390</v>
      </c>
      <c r="I11029" s="2">
        <v>477390</v>
      </c>
      <c r="J11029" t="s">
        <v>43</v>
      </c>
      <c r="K11029" t="s">
        <v>21</v>
      </c>
      <c r="L11029" t="s">
        <v>67</v>
      </c>
    </row>
    <row r="11030" spans="1:12" x14ac:dyDescent="0.25">
      <c r="A11030" t="s">
        <v>13</v>
      </c>
      <c r="B11030" t="s">
        <v>19683</v>
      </c>
      <c r="C11030" t="s">
        <v>31690</v>
      </c>
      <c r="D11030" t="str">
        <f t="shared" si="405"/>
        <v>3609274500010324</v>
      </c>
      <c r="E11030" t="s">
        <v>31691</v>
      </c>
      <c r="F11030">
        <v>800000</v>
      </c>
      <c r="G11030" t="str">
        <f t="shared" si="404"/>
        <v>5L-10L</v>
      </c>
      <c r="H11030">
        <v>783897</v>
      </c>
      <c r="I11030" s="2">
        <v>783897</v>
      </c>
      <c r="J11030" t="s">
        <v>43</v>
      </c>
      <c r="K11030" t="s">
        <v>21</v>
      </c>
      <c r="L11030" t="s">
        <v>67</v>
      </c>
    </row>
    <row r="11031" spans="1:12" x14ac:dyDescent="0.25">
      <c r="A11031" t="s">
        <v>14</v>
      </c>
      <c r="B11031" t="s">
        <v>31692</v>
      </c>
      <c r="C11031" t="s">
        <v>31693</v>
      </c>
      <c r="D11031" t="str">
        <f t="shared" si="405"/>
        <v>3609274500010327</v>
      </c>
      <c r="E11031" t="s">
        <v>31694</v>
      </c>
      <c r="F11031">
        <v>499000</v>
      </c>
      <c r="G11031" t="str">
        <f t="shared" si="404"/>
        <v>Upto 5L</v>
      </c>
      <c r="H11031">
        <v>477927</v>
      </c>
      <c r="I11031" s="2">
        <v>477927</v>
      </c>
      <c r="J11031" t="s">
        <v>43</v>
      </c>
      <c r="K11031" t="s">
        <v>21</v>
      </c>
      <c r="L11031" t="s">
        <v>67</v>
      </c>
    </row>
    <row r="11032" spans="1:12" x14ac:dyDescent="0.25">
      <c r="A11032" t="s">
        <v>13</v>
      </c>
      <c r="B11032" t="s">
        <v>31695</v>
      </c>
      <c r="C11032" t="s">
        <v>31696</v>
      </c>
      <c r="D11032" t="str">
        <f t="shared" si="405"/>
        <v>3600044500010300</v>
      </c>
      <c r="E11032" t="s">
        <v>31697</v>
      </c>
      <c r="F11032">
        <v>302018</v>
      </c>
      <c r="G11032" t="str">
        <f t="shared" si="404"/>
        <v>Upto 5L</v>
      </c>
      <c r="H11032">
        <v>292769</v>
      </c>
      <c r="I11032" s="2">
        <v>276765</v>
      </c>
      <c r="J11032" t="s">
        <v>4</v>
      </c>
      <c r="K11032" t="s">
        <v>1</v>
      </c>
      <c r="L11032" t="s">
        <v>33</v>
      </c>
    </row>
    <row r="11033" spans="1:12" x14ac:dyDescent="0.25">
      <c r="A11033" t="s">
        <v>13</v>
      </c>
      <c r="B11033" t="s">
        <v>2088</v>
      </c>
      <c r="C11033" t="s">
        <v>31698</v>
      </c>
      <c r="D11033" t="str">
        <f t="shared" si="405"/>
        <v>3609274500010329</v>
      </c>
      <c r="E11033" t="s">
        <v>31699</v>
      </c>
      <c r="F11033">
        <v>400000</v>
      </c>
      <c r="G11033" t="str">
        <f t="shared" si="404"/>
        <v>Upto 5L</v>
      </c>
      <c r="H11033">
        <v>377957</v>
      </c>
      <c r="I11033" s="2">
        <v>365355</v>
      </c>
      <c r="J11033" t="s">
        <v>43</v>
      </c>
      <c r="K11033" t="s">
        <v>21</v>
      </c>
      <c r="L11033" t="s">
        <v>67</v>
      </c>
    </row>
    <row r="11034" spans="1:12" x14ac:dyDescent="0.25">
      <c r="A11034" t="s">
        <v>13</v>
      </c>
      <c r="B11034" t="s">
        <v>31700</v>
      </c>
      <c r="C11034" t="s">
        <v>31701</v>
      </c>
      <c r="D11034" t="str">
        <f t="shared" si="405"/>
        <v>3600044500010308</v>
      </c>
      <c r="E11034" t="s">
        <v>31702</v>
      </c>
      <c r="F11034">
        <v>302118</v>
      </c>
      <c r="G11034" t="str">
        <f t="shared" si="404"/>
        <v>Upto 5L</v>
      </c>
      <c r="H11034">
        <v>292867</v>
      </c>
      <c r="I11034" s="2">
        <v>284860</v>
      </c>
      <c r="J11034" t="s">
        <v>4</v>
      </c>
      <c r="K11034" t="s">
        <v>1</v>
      </c>
      <c r="L11034" t="s">
        <v>33</v>
      </c>
    </row>
    <row r="11035" spans="1:12" x14ac:dyDescent="0.25">
      <c r="A11035" t="s">
        <v>13</v>
      </c>
      <c r="B11035" t="s">
        <v>31703</v>
      </c>
      <c r="C11035" t="s">
        <v>31704</v>
      </c>
      <c r="D11035" t="str">
        <f t="shared" si="405"/>
        <v>3600044500010310</v>
      </c>
      <c r="E11035" t="s">
        <v>31705</v>
      </c>
      <c r="F11035">
        <v>699125</v>
      </c>
      <c r="G11035" t="str">
        <f t="shared" si="404"/>
        <v>5L-10L</v>
      </c>
      <c r="H11035">
        <v>689925</v>
      </c>
      <c r="I11035" s="2">
        <v>689925</v>
      </c>
      <c r="J11035" t="s">
        <v>4</v>
      </c>
      <c r="K11035" t="s">
        <v>1</v>
      </c>
      <c r="L11035" t="s">
        <v>33</v>
      </c>
    </row>
    <row r="11036" spans="1:12" x14ac:dyDescent="0.25">
      <c r="A11036" t="s">
        <v>14</v>
      </c>
      <c r="B11036" t="s">
        <v>3871</v>
      </c>
      <c r="C11036" t="s">
        <v>31706</v>
      </c>
      <c r="D11036" t="str">
        <f t="shared" si="405"/>
        <v>3600044500010312</v>
      </c>
      <c r="E11036" t="s">
        <v>31707</v>
      </c>
      <c r="F11036">
        <v>209178</v>
      </c>
      <c r="G11036" t="str">
        <f t="shared" ref="G11036:G11099" si="406">IF(F11036&lt;500000,"Upto 5L",IF(F11036&lt;1000000,"5L-10L",IF(F11036&lt;1500000,"10L-15L",IF(F11036&lt;2000000,"15L-20L",IF(F11036&lt;2500000,"20L-25L","Above25L")))))</f>
        <v>Upto 5L</v>
      </c>
      <c r="H11036">
        <v>200263</v>
      </c>
      <c r="I11036" s="2">
        <v>193898</v>
      </c>
      <c r="J11036" t="s">
        <v>4</v>
      </c>
      <c r="K11036" t="s">
        <v>1</v>
      </c>
      <c r="L11036" t="s">
        <v>33</v>
      </c>
    </row>
    <row r="11037" spans="1:12" x14ac:dyDescent="0.25">
      <c r="A11037" t="s">
        <v>13</v>
      </c>
      <c r="B11037" t="s">
        <v>31708</v>
      </c>
      <c r="C11037" t="s">
        <v>31709</v>
      </c>
      <c r="D11037" t="str">
        <f t="shared" ref="D11037:D11100" si="407">RIGHT(C11037,16)</f>
        <v>3600044500010318</v>
      </c>
      <c r="E11037" t="s">
        <v>31710</v>
      </c>
      <c r="F11037">
        <v>419505</v>
      </c>
      <c r="G11037" t="str">
        <f t="shared" si="406"/>
        <v>Upto 5L</v>
      </c>
      <c r="H11037">
        <v>411569</v>
      </c>
      <c r="I11037" s="2">
        <v>402752</v>
      </c>
      <c r="J11037" t="s">
        <v>4</v>
      </c>
      <c r="K11037" t="s">
        <v>1</v>
      </c>
      <c r="L11037" t="s">
        <v>33</v>
      </c>
    </row>
    <row r="11038" spans="1:12" x14ac:dyDescent="0.25">
      <c r="A11038" t="s">
        <v>13</v>
      </c>
      <c r="B11038" t="s">
        <v>31711</v>
      </c>
      <c r="C11038" t="s">
        <v>31712</v>
      </c>
      <c r="D11038" t="str">
        <f t="shared" si="407"/>
        <v>3600044500010321</v>
      </c>
      <c r="E11038" t="s">
        <v>31713</v>
      </c>
      <c r="F11038">
        <v>318297</v>
      </c>
      <c r="G11038" t="str">
        <f t="shared" si="406"/>
        <v>Upto 5L</v>
      </c>
      <c r="H11038">
        <v>309040</v>
      </c>
      <c r="I11038" s="2">
        <v>300249</v>
      </c>
      <c r="J11038" t="s">
        <v>4</v>
      </c>
      <c r="K11038" t="s">
        <v>1</v>
      </c>
      <c r="L11038" t="s">
        <v>33</v>
      </c>
    </row>
    <row r="11039" spans="1:12" x14ac:dyDescent="0.25">
      <c r="A11039" t="s">
        <v>13</v>
      </c>
      <c r="B11039" t="s">
        <v>31714</v>
      </c>
      <c r="C11039" t="s">
        <v>31715</v>
      </c>
      <c r="D11039" t="str">
        <f t="shared" si="407"/>
        <v>3624204500010218</v>
      </c>
      <c r="E11039" t="s">
        <v>31716</v>
      </c>
      <c r="F11039">
        <v>499000</v>
      </c>
      <c r="G11039" t="str">
        <f t="shared" si="406"/>
        <v>Upto 5L</v>
      </c>
      <c r="H11039">
        <v>483439</v>
      </c>
      <c r="I11039" s="2">
        <v>470219</v>
      </c>
      <c r="J11039" t="s">
        <v>48</v>
      </c>
      <c r="K11039" t="s">
        <v>2</v>
      </c>
      <c r="L11039" t="s">
        <v>47</v>
      </c>
    </row>
    <row r="11040" spans="1:12" x14ac:dyDescent="0.25">
      <c r="A11040" t="s">
        <v>13</v>
      </c>
      <c r="B11040" t="s">
        <v>8318</v>
      </c>
      <c r="C11040" t="s">
        <v>31717</v>
      </c>
      <c r="D11040" t="str">
        <f t="shared" si="407"/>
        <v>3600044500010326</v>
      </c>
      <c r="E11040" t="s">
        <v>31718</v>
      </c>
      <c r="F11040">
        <v>421229</v>
      </c>
      <c r="G11040" t="str">
        <f t="shared" si="406"/>
        <v>Upto 5L</v>
      </c>
      <c r="H11040">
        <v>413835</v>
      </c>
      <c r="I11040" s="2">
        <v>413835</v>
      </c>
      <c r="J11040" t="s">
        <v>4</v>
      </c>
      <c r="K11040" t="s">
        <v>1</v>
      </c>
      <c r="L11040" t="s">
        <v>33</v>
      </c>
    </row>
    <row r="11041" spans="1:12" x14ac:dyDescent="0.25">
      <c r="A11041" t="s">
        <v>13</v>
      </c>
      <c r="B11041" t="s">
        <v>7826</v>
      </c>
      <c r="C11041" t="s">
        <v>31719</v>
      </c>
      <c r="D11041" t="str">
        <f t="shared" si="407"/>
        <v>3600044500010331</v>
      </c>
      <c r="E11041" t="s">
        <v>31720</v>
      </c>
      <c r="F11041">
        <v>386802</v>
      </c>
      <c r="G11041" t="str">
        <f t="shared" si="406"/>
        <v>Upto 5L</v>
      </c>
      <c r="H11041">
        <v>380735</v>
      </c>
      <c r="I11041" s="2">
        <v>371470</v>
      </c>
      <c r="J11041" t="s">
        <v>4</v>
      </c>
      <c r="K11041" t="s">
        <v>1</v>
      </c>
      <c r="L11041" t="s">
        <v>33</v>
      </c>
    </row>
    <row r="11042" spans="1:12" x14ac:dyDescent="0.25">
      <c r="A11042" t="s">
        <v>13</v>
      </c>
      <c r="B11042" t="s">
        <v>31721</v>
      </c>
      <c r="C11042" t="s">
        <v>31722</v>
      </c>
      <c r="D11042" t="str">
        <f t="shared" si="407"/>
        <v>3624204500010225</v>
      </c>
      <c r="E11042" t="s">
        <v>31723</v>
      </c>
      <c r="F11042">
        <v>300000</v>
      </c>
      <c r="G11042" t="str">
        <f t="shared" si="406"/>
        <v>Upto 5L</v>
      </c>
      <c r="H11042">
        <v>293759</v>
      </c>
      <c r="I11042" s="2">
        <v>293757</v>
      </c>
      <c r="J11042" t="s">
        <v>48</v>
      </c>
      <c r="K11042" t="s">
        <v>2</v>
      </c>
      <c r="L11042" t="s">
        <v>47</v>
      </c>
    </row>
    <row r="11043" spans="1:12" x14ac:dyDescent="0.25">
      <c r="A11043" t="s">
        <v>15</v>
      </c>
      <c r="B11043" t="s">
        <v>31724</v>
      </c>
      <c r="C11043" t="s">
        <v>31725</v>
      </c>
      <c r="D11043" t="str">
        <f t="shared" si="407"/>
        <v>3612154500010010</v>
      </c>
      <c r="E11043" t="s">
        <v>31726</v>
      </c>
      <c r="F11043">
        <v>299753</v>
      </c>
      <c r="G11043" t="str">
        <f t="shared" si="406"/>
        <v>Upto 5L</v>
      </c>
      <c r="H11043">
        <v>287758</v>
      </c>
      <c r="I11043" s="2">
        <v>275998</v>
      </c>
      <c r="J11043" t="s">
        <v>58</v>
      </c>
      <c r="K11043" t="s">
        <v>18</v>
      </c>
      <c r="L11043" t="s">
        <v>23</v>
      </c>
    </row>
    <row r="11044" spans="1:12" x14ac:dyDescent="0.25">
      <c r="A11044" t="s">
        <v>13</v>
      </c>
      <c r="B11044" t="s">
        <v>31727</v>
      </c>
      <c r="C11044" t="s">
        <v>31728</v>
      </c>
      <c r="D11044" t="str">
        <f t="shared" si="407"/>
        <v>3612154500010011</v>
      </c>
      <c r="E11044" t="s">
        <v>31729</v>
      </c>
      <c r="F11044">
        <v>499681</v>
      </c>
      <c r="G11044" t="str">
        <f t="shared" si="406"/>
        <v>Upto 5L</v>
      </c>
      <c r="H11044">
        <v>489008</v>
      </c>
      <c r="I11044" s="2">
        <v>475770</v>
      </c>
      <c r="J11044" t="s">
        <v>58</v>
      </c>
      <c r="K11044" t="s">
        <v>18</v>
      </c>
      <c r="L11044" t="s">
        <v>23</v>
      </c>
    </row>
    <row r="11045" spans="1:12" x14ac:dyDescent="0.25">
      <c r="A11045" t="s">
        <v>13</v>
      </c>
      <c r="B11045" t="s">
        <v>31730</v>
      </c>
      <c r="C11045" t="s">
        <v>31731</v>
      </c>
      <c r="D11045" t="str">
        <f t="shared" si="407"/>
        <v>3600044500010338</v>
      </c>
      <c r="E11045" t="s">
        <v>31732</v>
      </c>
      <c r="F11045">
        <v>492960</v>
      </c>
      <c r="G11045" t="str">
        <f t="shared" si="406"/>
        <v>Upto 5L</v>
      </c>
      <c r="H11045">
        <v>486542</v>
      </c>
      <c r="I11045" s="2">
        <v>486542</v>
      </c>
      <c r="J11045" t="s">
        <v>4</v>
      </c>
      <c r="K11045" t="s">
        <v>1</v>
      </c>
      <c r="L11045" t="s">
        <v>33</v>
      </c>
    </row>
    <row r="11046" spans="1:12" x14ac:dyDescent="0.25">
      <c r="A11046" t="s">
        <v>13</v>
      </c>
      <c r="B11046" t="s">
        <v>3840</v>
      </c>
      <c r="C11046" t="s">
        <v>31733</v>
      </c>
      <c r="D11046" t="str">
        <f t="shared" si="407"/>
        <v>3600044500010342</v>
      </c>
      <c r="E11046" t="s">
        <v>31734</v>
      </c>
      <c r="F11046">
        <v>863065</v>
      </c>
      <c r="G11046" t="str">
        <f t="shared" si="406"/>
        <v>5L-10L</v>
      </c>
      <c r="H11046">
        <v>856439</v>
      </c>
      <c r="I11046" s="2">
        <v>856439</v>
      </c>
      <c r="J11046" t="s">
        <v>4</v>
      </c>
      <c r="K11046" t="s">
        <v>1</v>
      </c>
      <c r="L11046" t="s">
        <v>33</v>
      </c>
    </row>
    <row r="11047" spans="1:12" x14ac:dyDescent="0.25">
      <c r="A11047" t="s">
        <v>13</v>
      </c>
      <c r="B11047" t="s">
        <v>7501</v>
      </c>
      <c r="C11047" t="s">
        <v>31735</v>
      </c>
      <c r="D11047" t="str">
        <f t="shared" si="407"/>
        <v>3600044500010346</v>
      </c>
      <c r="E11047" t="s">
        <v>31736</v>
      </c>
      <c r="F11047">
        <v>211102</v>
      </c>
      <c r="G11047" t="str">
        <f t="shared" si="406"/>
        <v>Upto 5L</v>
      </c>
      <c r="H11047">
        <v>207816</v>
      </c>
      <c r="I11047" s="2">
        <v>201615</v>
      </c>
      <c r="J11047" t="s">
        <v>4</v>
      </c>
      <c r="K11047" t="s">
        <v>1</v>
      </c>
      <c r="L11047" t="s">
        <v>33</v>
      </c>
    </row>
    <row r="11048" spans="1:12" x14ac:dyDescent="0.25">
      <c r="A11048" t="s">
        <v>13</v>
      </c>
      <c r="B11048" t="s">
        <v>31737</v>
      </c>
      <c r="C11048" t="s">
        <v>31738</v>
      </c>
      <c r="D11048" t="str">
        <f t="shared" si="407"/>
        <v>3624204500010237</v>
      </c>
      <c r="E11048" t="s">
        <v>31739</v>
      </c>
      <c r="F11048">
        <v>480000</v>
      </c>
      <c r="G11048" t="str">
        <f t="shared" si="406"/>
        <v>Upto 5L</v>
      </c>
      <c r="H11048">
        <v>468678</v>
      </c>
      <c r="I11048" s="2">
        <v>455961</v>
      </c>
      <c r="J11048" t="s">
        <v>48</v>
      </c>
      <c r="K11048" t="s">
        <v>2</v>
      </c>
      <c r="L11048" t="s">
        <v>47</v>
      </c>
    </row>
    <row r="11049" spans="1:12" x14ac:dyDescent="0.25">
      <c r="A11049" t="s">
        <v>14</v>
      </c>
      <c r="B11049" t="s">
        <v>3278</v>
      </c>
      <c r="C11049" t="s">
        <v>31740</v>
      </c>
      <c r="D11049" t="str">
        <f t="shared" si="407"/>
        <v>3600044500010353</v>
      </c>
      <c r="E11049" t="s">
        <v>31741</v>
      </c>
      <c r="F11049">
        <v>382456</v>
      </c>
      <c r="G11049" t="str">
        <f t="shared" si="406"/>
        <v>Upto 5L</v>
      </c>
      <c r="H11049">
        <v>374107</v>
      </c>
      <c r="I11049" s="2">
        <v>374107</v>
      </c>
      <c r="J11049" t="s">
        <v>4</v>
      </c>
      <c r="K11049" t="s">
        <v>1</v>
      </c>
      <c r="L11049" t="s">
        <v>33</v>
      </c>
    </row>
    <row r="11050" spans="1:12" x14ac:dyDescent="0.25">
      <c r="A11050" t="s">
        <v>13</v>
      </c>
      <c r="B11050" t="s">
        <v>14404</v>
      </c>
      <c r="C11050" t="s">
        <v>31742</v>
      </c>
      <c r="D11050" t="str">
        <f t="shared" si="407"/>
        <v>3624204500010241</v>
      </c>
      <c r="E11050" t="s">
        <v>31743</v>
      </c>
      <c r="F11050">
        <v>310000</v>
      </c>
      <c r="G11050" t="str">
        <f t="shared" si="406"/>
        <v>Upto 5L</v>
      </c>
      <c r="H11050">
        <v>306543</v>
      </c>
      <c r="I11050" s="2">
        <v>306543</v>
      </c>
      <c r="J11050" t="s">
        <v>48</v>
      </c>
      <c r="K11050" t="s">
        <v>2</v>
      </c>
      <c r="L11050" t="s">
        <v>47</v>
      </c>
    </row>
    <row r="11051" spans="1:12" x14ac:dyDescent="0.25">
      <c r="A11051" t="s">
        <v>15</v>
      </c>
      <c r="B11051" t="s">
        <v>3881</v>
      </c>
      <c r="C11051" t="s">
        <v>31744</v>
      </c>
      <c r="D11051" t="str">
        <f t="shared" si="407"/>
        <v>3600044500010356</v>
      </c>
      <c r="E11051" t="s">
        <v>31745</v>
      </c>
      <c r="F11051">
        <v>201180</v>
      </c>
      <c r="G11051" t="str">
        <f t="shared" si="406"/>
        <v>Upto 5L</v>
      </c>
      <c r="H11051">
        <v>196790</v>
      </c>
      <c r="I11051" s="2">
        <v>189267</v>
      </c>
      <c r="J11051" t="s">
        <v>4</v>
      </c>
      <c r="K11051" t="s">
        <v>1</v>
      </c>
      <c r="L11051" t="s">
        <v>33</v>
      </c>
    </row>
    <row r="11052" spans="1:12" x14ac:dyDescent="0.25">
      <c r="A11052" t="s">
        <v>15</v>
      </c>
      <c r="B11052" t="s">
        <v>31746</v>
      </c>
      <c r="C11052" t="s">
        <v>31747</v>
      </c>
      <c r="D11052" t="str">
        <f t="shared" si="407"/>
        <v>3609594500010341</v>
      </c>
      <c r="E11052" t="s">
        <v>31748</v>
      </c>
      <c r="F11052">
        <v>452011</v>
      </c>
      <c r="G11052" t="str">
        <f t="shared" si="406"/>
        <v>Upto 5L</v>
      </c>
      <c r="H11052">
        <v>442599</v>
      </c>
      <c r="I11052" s="2">
        <v>424865</v>
      </c>
      <c r="J11052" t="s">
        <v>50</v>
      </c>
      <c r="K11052" t="s">
        <v>24</v>
      </c>
      <c r="L11052" t="s">
        <v>36</v>
      </c>
    </row>
    <row r="11053" spans="1:12" x14ac:dyDescent="0.25">
      <c r="A11053" t="s">
        <v>13</v>
      </c>
      <c r="B11053" t="s">
        <v>3693</v>
      </c>
      <c r="C11053" t="s">
        <v>31749</v>
      </c>
      <c r="D11053" t="str">
        <f t="shared" si="407"/>
        <v>3600044500010358</v>
      </c>
      <c r="E11053" t="s">
        <v>31750</v>
      </c>
      <c r="F11053">
        <v>251813</v>
      </c>
      <c r="G11053" t="str">
        <f t="shared" si="406"/>
        <v>Upto 5L</v>
      </c>
      <c r="H11053">
        <v>249004</v>
      </c>
      <c r="I11053" s="2">
        <v>242332</v>
      </c>
      <c r="J11053" t="s">
        <v>4</v>
      </c>
      <c r="K11053" t="s">
        <v>1</v>
      </c>
      <c r="L11053" t="s">
        <v>33</v>
      </c>
    </row>
    <row r="11054" spans="1:12" x14ac:dyDescent="0.25">
      <c r="A11054" t="s">
        <v>15</v>
      </c>
      <c r="B11054" t="s">
        <v>31751</v>
      </c>
      <c r="C11054" t="s">
        <v>31752</v>
      </c>
      <c r="D11054" t="str">
        <f t="shared" si="407"/>
        <v>3624204500010248</v>
      </c>
      <c r="E11054" t="s">
        <v>31753</v>
      </c>
      <c r="F11054">
        <v>400000</v>
      </c>
      <c r="G11054" t="str">
        <f t="shared" si="406"/>
        <v>Upto 5L</v>
      </c>
      <c r="H11054">
        <v>391062</v>
      </c>
      <c r="I11054" s="2">
        <v>376601</v>
      </c>
      <c r="J11054" t="s">
        <v>48</v>
      </c>
      <c r="K11054" t="s">
        <v>2</v>
      </c>
      <c r="L11054" t="s">
        <v>47</v>
      </c>
    </row>
    <row r="11055" spans="1:12" x14ac:dyDescent="0.25">
      <c r="A11055" t="s">
        <v>14</v>
      </c>
      <c r="B11055" t="s">
        <v>7970</v>
      </c>
      <c r="C11055" t="s">
        <v>31754</v>
      </c>
      <c r="D11055" t="str">
        <f t="shared" si="407"/>
        <v>3600044500010360</v>
      </c>
      <c r="E11055" t="s">
        <v>31755</v>
      </c>
      <c r="F11055">
        <v>333126</v>
      </c>
      <c r="G11055" t="str">
        <f t="shared" si="406"/>
        <v>Upto 5L</v>
      </c>
      <c r="H11055">
        <v>330318</v>
      </c>
      <c r="I11055" s="2">
        <v>330318</v>
      </c>
      <c r="J11055" t="s">
        <v>4</v>
      </c>
      <c r="K11055" t="s">
        <v>1</v>
      </c>
      <c r="L11055" t="s">
        <v>33</v>
      </c>
    </row>
    <row r="11056" spans="1:12" x14ac:dyDescent="0.25">
      <c r="A11056" t="s">
        <v>15</v>
      </c>
      <c r="B11056" t="s">
        <v>31756</v>
      </c>
      <c r="C11056" t="s">
        <v>31757</v>
      </c>
      <c r="D11056" t="str">
        <f t="shared" si="407"/>
        <v>3612154500010022</v>
      </c>
      <c r="E11056" t="s">
        <v>31758</v>
      </c>
      <c r="F11056">
        <v>299900</v>
      </c>
      <c r="G11056" t="str">
        <f t="shared" si="406"/>
        <v>Upto 5L</v>
      </c>
      <c r="H11056">
        <v>293356</v>
      </c>
      <c r="I11056" s="2">
        <v>282211</v>
      </c>
      <c r="J11056" t="s">
        <v>58</v>
      </c>
      <c r="K11056" t="s">
        <v>18</v>
      </c>
      <c r="L11056" t="s">
        <v>23</v>
      </c>
    </row>
    <row r="11057" spans="1:12" x14ac:dyDescent="0.25">
      <c r="A11057" t="s">
        <v>13</v>
      </c>
      <c r="B11057" t="s">
        <v>31759</v>
      </c>
      <c r="C11057" t="s">
        <v>31760</v>
      </c>
      <c r="D11057" t="str">
        <f t="shared" si="407"/>
        <v>3604464500010348</v>
      </c>
      <c r="E11057" t="s">
        <v>31761</v>
      </c>
      <c r="F11057">
        <v>499166</v>
      </c>
      <c r="G11057" t="str">
        <f t="shared" si="406"/>
        <v>Upto 5L</v>
      </c>
      <c r="H11057">
        <v>493270</v>
      </c>
      <c r="I11057" s="2">
        <v>480864</v>
      </c>
      <c r="J11057" t="s">
        <v>38</v>
      </c>
      <c r="K11057" t="s">
        <v>19</v>
      </c>
      <c r="L11057" t="s">
        <v>36</v>
      </c>
    </row>
    <row r="11058" spans="1:12" x14ac:dyDescent="0.25">
      <c r="A11058" t="s">
        <v>13</v>
      </c>
      <c r="B11058" t="s">
        <v>31762</v>
      </c>
      <c r="C11058" t="s">
        <v>31763</v>
      </c>
      <c r="D11058" t="str">
        <f t="shared" si="407"/>
        <v>3624204500010256</v>
      </c>
      <c r="E11058" t="s">
        <v>31764</v>
      </c>
      <c r="F11058">
        <v>1015000</v>
      </c>
      <c r="G11058" t="str">
        <f t="shared" si="406"/>
        <v>10L-15L</v>
      </c>
      <c r="H11058">
        <v>1010455</v>
      </c>
      <c r="I11058" s="2">
        <v>1010455</v>
      </c>
      <c r="J11058" t="s">
        <v>48</v>
      </c>
      <c r="K11058" t="s">
        <v>2</v>
      </c>
      <c r="L11058" t="s">
        <v>47</v>
      </c>
    </row>
    <row r="11059" spans="1:12" x14ac:dyDescent="0.25">
      <c r="A11059" t="s">
        <v>13</v>
      </c>
      <c r="B11059" t="s">
        <v>31765</v>
      </c>
      <c r="C11059" t="s">
        <v>31766</v>
      </c>
      <c r="D11059" t="str">
        <f t="shared" si="407"/>
        <v>3624204500010263</v>
      </c>
      <c r="E11059" t="s">
        <v>31767</v>
      </c>
      <c r="F11059">
        <v>850000</v>
      </c>
      <c r="G11059" t="str">
        <f t="shared" si="406"/>
        <v>5L-10L</v>
      </c>
      <c r="H11059">
        <v>850000</v>
      </c>
      <c r="I11059" s="2">
        <v>832977</v>
      </c>
      <c r="J11059" t="s">
        <v>48</v>
      </c>
      <c r="K11059" t="s">
        <v>2</v>
      </c>
      <c r="L11059" t="s">
        <v>47</v>
      </c>
    </row>
    <row r="11060" spans="1:12" x14ac:dyDescent="0.25">
      <c r="A11060" t="s">
        <v>15</v>
      </c>
      <c r="B11060" t="s">
        <v>31768</v>
      </c>
      <c r="C11060" t="s">
        <v>31769</v>
      </c>
      <c r="D11060" t="str">
        <f t="shared" si="407"/>
        <v>3624204500010269</v>
      </c>
      <c r="E11060" t="s">
        <v>31770</v>
      </c>
      <c r="F11060">
        <v>300000</v>
      </c>
      <c r="G11060" t="str">
        <f t="shared" si="406"/>
        <v>Upto 5L</v>
      </c>
      <c r="H11060">
        <v>300000</v>
      </c>
      <c r="I11060" s="2">
        <v>288230</v>
      </c>
      <c r="J11060" t="s">
        <v>48</v>
      </c>
      <c r="K11060" t="s">
        <v>2</v>
      </c>
      <c r="L11060" t="s">
        <v>47</v>
      </c>
    </row>
    <row r="11061" spans="1:12" x14ac:dyDescent="0.25">
      <c r="A11061" t="s">
        <v>15</v>
      </c>
      <c r="B11061" t="s">
        <v>31771</v>
      </c>
      <c r="C11061" t="s">
        <v>31772</v>
      </c>
      <c r="D11061" t="str">
        <f t="shared" si="407"/>
        <v>3612154500010046</v>
      </c>
      <c r="E11061" t="s">
        <v>31773</v>
      </c>
      <c r="F11061">
        <v>299900</v>
      </c>
      <c r="G11061" t="str">
        <f t="shared" si="406"/>
        <v>Upto 5L</v>
      </c>
      <c r="H11061">
        <v>299900</v>
      </c>
      <c r="I11061" s="2">
        <v>288134</v>
      </c>
      <c r="J11061" t="s">
        <v>58</v>
      </c>
      <c r="K11061" t="s">
        <v>18</v>
      </c>
      <c r="L11061" t="s">
        <v>23</v>
      </c>
    </row>
    <row r="11062" spans="1:12" x14ac:dyDescent="0.25">
      <c r="A11062" t="s">
        <v>13</v>
      </c>
      <c r="B11062" t="s">
        <v>8948</v>
      </c>
      <c r="C11062" t="s">
        <v>31774</v>
      </c>
      <c r="D11062" t="str">
        <f t="shared" si="407"/>
        <v>3600044500010386</v>
      </c>
      <c r="E11062" t="s">
        <v>31775</v>
      </c>
      <c r="F11062">
        <v>697549</v>
      </c>
      <c r="G11062" t="str">
        <f t="shared" si="406"/>
        <v>5L-10L</v>
      </c>
      <c r="H11062">
        <v>697549</v>
      </c>
      <c r="I11062" s="2">
        <v>697549</v>
      </c>
      <c r="J11062" t="s">
        <v>4</v>
      </c>
      <c r="K11062" t="s">
        <v>1</v>
      </c>
      <c r="L11062" t="s">
        <v>33</v>
      </c>
    </row>
    <row r="11063" spans="1:12" x14ac:dyDescent="0.25">
      <c r="A11063" t="s">
        <v>14</v>
      </c>
      <c r="B11063" t="s">
        <v>20376</v>
      </c>
      <c r="C11063" t="s">
        <v>31776</v>
      </c>
      <c r="D11063" t="str">
        <f t="shared" si="407"/>
        <v>3618084500010405</v>
      </c>
      <c r="E11063" t="s">
        <v>31777</v>
      </c>
      <c r="F11063">
        <v>1339134</v>
      </c>
      <c r="G11063" t="str">
        <f t="shared" si="406"/>
        <v>10L-15L</v>
      </c>
      <c r="H11063">
        <v>1339134</v>
      </c>
      <c r="I11063" s="2">
        <v>1339134</v>
      </c>
      <c r="J11063" t="s">
        <v>37402</v>
      </c>
      <c r="K11063" t="s">
        <v>22</v>
      </c>
      <c r="L11063" t="s">
        <v>66</v>
      </c>
    </row>
    <row r="11064" spans="1:12" x14ac:dyDescent="0.25">
      <c r="A11064" t="s">
        <v>13</v>
      </c>
      <c r="B11064" t="s">
        <v>31778</v>
      </c>
      <c r="C11064" t="s">
        <v>31779</v>
      </c>
      <c r="D11064" t="str">
        <f t="shared" si="407"/>
        <v>3600044500010395</v>
      </c>
      <c r="E11064" t="s">
        <v>31780</v>
      </c>
      <c r="F11064">
        <v>577856</v>
      </c>
      <c r="G11064" t="str">
        <f t="shared" si="406"/>
        <v>5L-10L</v>
      </c>
      <c r="H11064">
        <v>577856</v>
      </c>
      <c r="I11064" s="2">
        <v>577856</v>
      </c>
      <c r="J11064" t="s">
        <v>4</v>
      </c>
      <c r="K11064" t="s">
        <v>1</v>
      </c>
      <c r="L11064" t="s">
        <v>33</v>
      </c>
    </row>
    <row r="11065" spans="1:12" x14ac:dyDescent="0.25">
      <c r="A11065" t="s">
        <v>14</v>
      </c>
      <c r="B11065" t="s">
        <v>8489</v>
      </c>
      <c r="C11065" t="s">
        <v>31781</v>
      </c>
      <c r="D11065" t="str">
        <f t="shared" si="407"/>
        <v>3617204500010053</v>
      </c>
      <c r="E11065" t="s">
        <v>31782</v>
      </c>
      <c r="F11065">
        <v>452656</v>
      </c>
      <c r="G11065" t="str">
        <f t="shared" si="406"/>
        <v>Upto 5L</v>
      </c>
      <c r="H11065">
        <v>369711</v>
      </c>
      <c r="I11065" s="2">
        <v>357961</v>
      </c>
      <c r="J11065" t="s">
        <v>31</v>
      </c>
      <c r="K11065" t="s">
        <v>68</v>
      </c>
      <c r="L11065" t="s">
        <v>33</v>
      </c>
    </row>
    <row r="11066" spans="1:12" x14ac:dyDescent="0.25">
      <c r="A11066" t="s">
        <v>14</v>
      </c>
      <c r="B11066" t="s">
        <v>31783</v>
      </c>
      <c r="C11066" t="s">
        <v>31784</v>
      </c>
      <c r="D11066" t="str">
        <f t="shared" si="407"/>
        <v>3612674500010038</v>
      </c>
      <c r="E11066" t="s">
        <v>31785</v>
      </c>
      <c r="F11066">
        <v>666296</v>
      </c>
      <c r="G11066" t="str">
        <f t="shared" si="406"/>
        <v>5L-10L</v>
      </c>
      <c r="H11066">
        <v>629656</v>
      </c>
      <c r="I11066" s="2">
        <v>629106</v>
      </c>
      <c r="J11066" t="s">
        <v>37403</v>
      </c>
      <c r="K11066" t="s">
        <v>5</v>
      </c>
      <c r="L11066" t="s">
        <v>23</v>
      </c>
    </row>
    <row r="11067" spans="1:12" x14ac:dyDescent="0.25">
      <c r="A11067" t="s">
        <v>13</v>
      </c>
      <c r="B11067" t="s">
        <v>31786</v>
      </c>
      <c r="C11067" t="s">
        <v>31787</v>
      </c>
      <c r="D11067" t="str">
        <f t="shared" si="407"/>
        <v>3604464500010094</v>
      </c>
      <c r="E11067" t="s">
        <v>31788</v>
      </c>
      <c r="F11067">
        <v>1066425</v>
      </c>
      <c r="G11067" t="str">
        <f t="shared" si="406"/>
        <v>10L-15L</v>
      </c>
      <c r="H11067">
        <v>1015677</v>
      </c>
      <c r="I11067" s="2">
        <v>996364</v>
      </c>
      <c r="J11067" t="s">
        <v>38</v>
      </c>
      <c r="K11067" t="s">
        <v>19</v>
      </c>
      <c r="L11067" t="s">
        <v>36</v>
      </c>
    </row>
    <row r="11068" spans="1:12" x14ac:dyDescent="0.25">
      <c r="A11068" t="s">
        <v>13</v>
      </c>
      <c r="B11068" t="s">
        <v>31789</v>
      </c>
      <c r="C11068" t="s">
        <v>31790</v>
      </c>
      <c r="D11068" t="str">
        <f t="shared" si="407"/>
        <v>3612674500010121</v>
      </c>
      <c r="E11068" t="s">
        <v>31791</v>
      </c>
      <c r="F11068">
        <v>1148145</v>
      </c>
      <c r="G11068" t="str">
        <f t="shared" si="406"/>
        <v>10L-15L</v>
      </c>
      <c r="H11068">
        <v>1110558</v>
      </c>
      <c r="I11068" s="2">
        <v>1091325</v>
      </c>
      <c r="J11068" t="s">
        <v>37403</v>
      </c>
      <c r="K11068" t="s">
        <v>5</v>
      </c>
      <c r="L11068" t="s">
        <v>23</v>
      </c>
    </row>
    <row r="11069" spans="1:12" x14ac:dyDescent="0.25">
      <c r="A11069" t="s">
        <v>13</v>
      </c>
      <c r="B11069" t="s">
        <v>31792</v>
      </c>
      <c r="C11069" t="s">
        <v>31793</v>
      </c>
      <c r="D11069" t="str">
        <f t="shared" si="407"/>
        <v>3625794500010277</v>
      </c>
      <c r="E11069" t="s">
        <v>31794</v>
      </c>
      <c r="F11069">
        <v>499211</v>
      </c>
      <c r="G11069" t="str">
        <f t="shared" si="406"/>
        <v>Upto 5L</v>
      </c>
      <c r="H11069">
        <v>455432</v>
      </c>
      <c r="I11069" s="2">
        <v>442755</v>
      </c>
      <c r="J11069" t="s">
        <v>37401</v>
      </c>
      <c r="K11069" t="s">
        <v>68</v>
      </c>
      <c r="L11069" t="s">
        <v>33</v>
      </c>
    </row>
    <row r="11070" spans="1:12" x14ac:dyDescent="0.25">
      <c r="A11070" t="s">
        <v>13</v>
      </c>
      <c r="B11070" t="s">
        <v>31795</v>
      </c>
      <c r="C11070" t="s">
        <v>31796</v>
      </c>
      <c r="D11070" t="str">
        <f t="shared" si="407"/>
        <v>3612674500010222</v>
      </c>
      <c r="E11070" t="s">
        <v>31797</v>
      </c>
      <c r="F11070">
        <v>712143</v>
      </c>
      <c r="G11070" t="str">
        <f t="shared" si="406"/>
        <v>5L-10L</v>
      </c>
      <c r="H11070">
        <v>695330</v>
      </c>
      <c r="I11070" s="2">
        <v>679516</v>
      </c>
      <c r="J11070" t="s">
        <v>37403</v>
      </c>
      <c r="K11070" t="s">
        <v>5</v>
      </c>
      <c r="L11070" t="s">
        <v>23</v>
      </c>
    </row>
    <row r="11071" spans="1:12" x14ac:dyDescent="0.25">
      <c r="A11071" t="s">
        <v>13</v>
      </c>
      <c r="B11071" t="s">
        <v>31798</v>
      </c>
      <c r="C11071" t="s">
        <v>31799</v>
      </c>
      <c r="D11071" t="str">
        <f t="shared" si="407"/>
        <v>3625794500010375</v>
      </c>
      <c r="E11071" t="s">
        <v>31800</v>
      </c>
      <c r="F11071">
        <v>499581</v>
      </c>
      <c r="G11071" t="str">
        <f t="shared" si="406"/>
        <v>Upto 5L</v>
      </c>
      <c r="H11071">
        <v>474433</v>
      </c>
      <c r="I11071" s="2">
        <v>452245</v>
      </c>
      <c r="J11071" t="s">
        <v>37401</v>
      </c>
      <c r="K11071" t="s">
        <v>68</v>
      </c>
      <c r="L11071" t="s">
        <v>33</v>
      </c>
    </row>
    <row r="11072" spans="1:12" x14ac:dyDescent="0.25">
      <c r="A11072" t="s">
        <v>13</v>
      </c>
      <c r="B11072" t="s">
        <v>31801</v>
      </c>
      <c r="C11072" t="s">
        <v>31802</v>
      </c>
      <c r="D11072" t="str">
        <f t="shared" si="407"/>
        <v>3609074500010377</v>
      </c>
      <c r="E11072" t="s">
        <v>31803</v>
      </c>
      <c r="F11072">
        <v>706688</v>
      </c>
      <c r="G11072" t="str">
        <f t="shared" si="406"/>
        <v>5L-10L</v>
      </c>
      <c r="H11072">
        <v>688723</v>
      </c>
      <c r="I11072" s="2">
        <v>673870</v>
      </c>
      <c r="J11072" t="s">
        <v>2879</v>
      </c>
      <c r="K11072" t="s">
        <v>68</v>
      </c>
      <c r="L11072" t="s">
        <v>33</v>
      </c>
    </row>
    <row r="11073" spans="1:12" x14ac:dyDescent="0.25">
      <c r="A11073" t="s">
        <v>13</v>
      </c>
      <c r="B11073" t="s">
        <v>2243</v>
      </c>
      <c r="C11073" t="s">
        <v>31804</v>
      </c>
      <c r="D11073" t="str">
        <f t="shared" si="407"/>
        <v>3629414500010029</v>
      </c>
      <c r="E11073" t="s">
        <v>31805</v>
      </c>
      <c r="F11073">
        <v>607042</v>
      </c>
      <c r="G11073" t="str">
        <f t="shared" si="406"/>
        <v>5L-10L</v>
      </c>
      <c r="H11073">
        <v>588366</v>
      </c>
      <c r="I11073" s="2">
        <v>588366</v>
      </c>
      <c r="J11073" t="s">
        <v>56</v>
      </c>
      <c r="K11073" t="s">
        <v>21</v>
      </c>
      <c r="L11073" t="s">
        <v>67</v>
      </c>
    </row>
    <row r="11074" spans="1:12" x14ac:dyDescent="0.25">
      <c r="A11074" t="s">
        <v>13</v>
      </c>
      <c r="B11074" t="s">
        <v>31806</v>
      </c>
      <c r="C11074" t="s">
        <v>31807</v>
      </c>
      <c r="D11074" t="str">
        <f t="shared" si="407"/>
        <v>3617204500010182</v>
      </c>
      <c r="E11074" t="s">
        <v>31808</v>
      </c>
      <c r="F11074">
        <v>496649</v>
      </c>
      <c r="G11074" t="str">
        <f t="shared" si="406"/>
        <v>Upto 5L</v>
      </c>
      <c r="H11074">
        <v>476197</v>
      </c>
      <c r="I11074" s="2">
        <v>463037</v>
      </c>
      <c r="J11074" t="s">
        <v>31</v>
      </c>
      <c r="K11074" t="s">
        <v>68</v>
      </c>
      <c r="L11074" t="s">
        <v>33</v>
      </c>
    </row>
    <row r="11075" spans="1:12" x14ac:dyDescent="0.25">
      <c r="A11075" t="s">
        <v>13</v>
      </c>
      <c r="B11075" t="s">
        <v>2632</v>
      </c>
      <c r="C11075" t="s">
        <v>31809</v>
      </c>
      <c r="D11075" t="str">
        <f t="shared" si="407"/>
        <v>3629414500010031</v>
      </c>
      <c r="E11075" t="s">
        <v>31810</v>
      </c>
      <c r="F11075">
        <v>416114</v>
      </c>
      <c r="G11075" t="str">
        <f t="shared" si="406"/>
        <v>Upto 5L</v>
      </c>
      <c r="H11075">
        <v>392267</v>
      </c>
      <c r="I11075" s="2">
        <v>379605</v>
      </c>
      <c r="J11075" t="s">
        <v>56</v>
      </c>
      <c r="K11075" t="s">
        <v>21</v>
      </c>
      <c r="L11075" t="s">
        <v>67</v>
      </c>
    </row>
    <row r="11076" spans="1:12" x14ac:dyDescent="0.25">
      <c r="A11076" t="s">
        <v>13</v>
      </c>
      <c r="B11076" t="s">
        <v>31811</v>
      </c>
      <c r="C11076" t="s">
        <v>31812</v>
      </c>
      <c r="D11076" t="str">
        <f t="shared" si="407"/>
        <v>3632454500010030</v>
      </c>
      <c r="E11076" t="s">
        <v>31813</v>
      </c>
      <c r="F11076">
        <v>995000</v>
      </c>
      <c r="G11076" t="str">
        <f t="shared" si="406"/>
        <v>5L-10L</v>
      </c>
      <c r="H11076">
        <v>983253</v>
      </c>
      <c r="I11076" s="2">
        <v>964024</v>
      </c>
      <c r="J11076" t="s">
        <v>55</v>
      </c>
      <c r="K11076" t="s">
        <v>11</v>
      </c>
      <c r="L11076" t="s">
        <v>23</v>
      </c>
    </row>
    <row r="11077" spans="1:12" x14ac:dyDescent="0.25">
      <c r="A11077" t="s">
        <v>13</v>
      </c>
      <c r="B11077" t="s">
        <v>31814</v>
      </c>
      <c r="C11077" t="s">
        <v>31815</v>
      </c>
      <c r="D11077" t="str">
        <f t="shared" si="407"/>
        <v>3617204500010183</v>
      </c>
      <c r="E11077" t="s">
        <v>31816</v>
      </c>
      <c r="F11077">
        <v>498053</v>
      </c>
      <c r="G11077" t="str">
        <f t="shared" si="406"/>
        <v>Upto 5L</v>
      </c>
      <c r="H11077">
        <v>486292</v>
      </c>
      <c r="I11077" s="2">
        <v>475232</v>
      </c>
      <c r="J11077" t="s">
        <v>31</v>
      </c>
      <c r="K11077" t="s">
        <v>68</v>
      </c>
      <c r="L11077" t="s">
        <v>33</v>
      </c>
    </row>
    <row r="11078" spans="1:12" x14ac:dyDescent="0.25">
      <c r="A11078" t="s">
        <v>13</v>
      </c>
      <c r="B11078" t="s">
        <v>31817</v>
      </c>
      <c r="C11078" t="s">
        <v>31818</v>
      </c>
      <c r="D11078" t="str">
        <f t="shared" si="407"/>
        <v>3625794500010385</v>
      </c>
      <c r="E11078" t="s">
        <v>31819</v>
      </c>
      <c r="F11078">
        <v>699500</v>
      </c>
      <c r="G11078" t="str">
        <f t="shared" si="406"/>
        <v>5L-10L</v>
      </c>
      <c r="H11078">
        <v>690295</v>
      </c>
      <c r="I11078" s="2">
        <v>677691</v>
      </c>
      <c r="J11078" t="s">
        <v>37401</v>
      </c>
      <c r="K11078" t="s">
        <v>68</v>
      </c>
      <c r="L11078" t="s">
        <v>33</v>
      </c>
    </row>
    <row r="11079" spans="1:12" x14ac:dyDescent="0.25">
      <c r="A11079" t="s">
        <v>13</v>
      </c>
      <c r="B11079" t="s">
        <v>31820</v>
      </c>
      <c r="C11079" t="s">
        <v>31821</v>
      </c>
      <c r="D11079" t="str">
        <f t="shared" si="407"/>
        <v>3609074500010383</v>
      </c>
      <c r="E11079" t="s">
        <v>31822</v>
      </c>
      <c r="F11079">
        <v>473155</v>
      </c>
      <c r="G11079" t="str">
        <f t="shared" si="406"/>
        <v>Upto 5L</v>
      </c>
      <c r="H11079">
        <v>453172</v>
      </c>
      <c r="I11079" s="2">
        <v>440898</v>
      </c>
      <c r="J11079" t="s">
        <v>2879</v>
      </c>
      <c r="K11079" t="s">
        <v>68</v>
      </c>
      <c r="L11079" t="s">
        <v>33</v>
      </c>
    </row>
    <row r="11080" spans="1:12" x14ac:dyDescent="0.25">
      <c r="A11080" t="s">
        <v>13</v>
      </c>
      <c r="B11080" t="s">
        <v>31823</v>
      </c>
      <c r="C11080" t="s">
        <v>31824</v>
      </c>
      <c r="D11080" t="str">
        <f t="shared" si="407"/>
        <v>3612674500010238</v>
      </c>
      <c r="E11080" t="s">
        <v>31825</v>
      </c>
      <c r="F11080">
        <v>745656</v>
      </c>
      <c r="G11080" t="str">
        <f t="shared" si="406"/>
        <v>5L-10L</v>
      </c>
      <c r="H11080">
        <v>739114</v>
      </c>
      <c r="I11080" s="2">
        <v>724704</v>
      </c>
      <c r="J11080" t="s">
        <v>37403</v>
      </c>
      <c r="K11080" t="s">
        <v>5</v>
      </c>
      <c r="L11080" t="s">
        <v>23</v>
      </c>
    </row>
    <row r="11081" spans="1:12" x14ac:dyDescent="0.25">
      <c r="A11081" t="s">
        <v>13</v>
      </c>
      <c r="B11081" t="s">
        <v>31826</v>
      </c>
      <c r="C11081" t="s">
        <v>31827</v>
      </c>
      <c r="D11081" t="str">
        <f t="shared" si="407"/>
        <v>3609074500010388</v>
      </c>
      <c r="E11081" t="s">
        <v>31828</v>
      </c>
      <c r="F11081">
        <v>303496</v>
      </c>
      <c r="G11081" t="str">
        <f t="shared" si="406"/>
        <v>Upto 5L</v>
      </c>
      <c r="H11081">
        <v>290998</v>
      </c>
      <c r="I11081" s="2">
        <v>282957</v>
      </c>
      <c r="J11081" t="s">
        <v>2879</v>
      </c>
      <c r="K11081" t="s">
        <v>68</v>
      </c>
      <c r="L11081" t="s">
        <v>33</v>
      </c>
    </row>
    <row r="11082" spans="1:12" x14ac:dyDescent="0.25">
      <c r="A11082" t="s">
        <v>13</v>
      </c>
      <c r="B11082" t="s">
        <v>31829</v>
      </c>
      <c r="C11082" t="s">
        <v>31830</v>
      </c>
      <c r="D11082" t="str">
        <f t="shared" si="407"/>
        <v>3625794500010394</v>
      </c>
      <c r="E11082" t="s">
        <v>31831</v>
      </c>
      <c r="F11082">
        <v>425177</v>
      </c>
      <c r="G11082" t="str">
        <f t="shared" si="406"/>
        <v>Upto 5L</v>
      </c>
      <c r="H11082">
        <v>415505</v>
      </c>
      <c r="I11082" s="2">
        <v>405806</v>
      </c>
      <c r="J11082" t="s">
        <v>37401</v>
      </c>
      <c r="K11082" t="s">
        <v>68</v>
      </c>
      <c r="L11082" t="s">
        <v>33</v>
      </c>
    </row>
    <row r="11083" spans="1:12" x14ac:dyDescent="0.25">
      <c r="A11083" t="s">
        <v>13</v>
      </c>
      <c r="B11083" t="s">
        <v>31832</v>
      </c>
      <c r="C11083" t="s">
        <v>31833</v>
      </c>
      <c r="D11083" t="str">
        <f t="shared" si="407"/>
        <v>3608624500010351</v>
      </c>
      <c r="E11083" t="s">
        <v>31834</v>
      </c>
      <c r="F11083">
        <v>794962</v>
      </c>
      <c r="G11083" t="str">
        <f t="shared" si="406"/>
        <v>5L-10L</v>
      </c>
      <c r="H11083">
        <v>784501</v>
      </c>
      <c r="I11083" s="2">
        <v>770177</v>
      </c>
      <c r="J11083" t="s">
        <v>39</v>
      </c>
      <c r="K11083" t="s">
        <v>24</v>
      </c>
      <c r="L11083" t="s">
        <v>36</v>
      </c>
    </row>
    <row r="11084" spans="1:12" x14ac:dyDescent="0.25">
      <c r="A11084" t="s">
        <v>13</v>
      </c>
      <c r="B11084" t="s">
        <v>1204</v>
      </c>
      <c r="C11084" t="s">
        <v>31835</v>
      </c>
      <c r="D11084" t="str">
        <f t="shared" si="407"/>
        <v>3629414500010042</v>
      </c>
      <c r="E11084" t="s">
        <v>31836</v>
      </c>
      <c r="F11084">
        <v>419017</v>
      </c>
      <c r="G11084" t="str">
        <f t="shared" si="406"/>
        <v>Upto 5L</v>
      </c>
      <c r="H11084">
        <v>400871</v>
      </c>
      <c r="I11084" s="2">
        <v>390231</v>
      </c>
      <c r="J11084" t="s">
        <v>56</v>
      </c>
      <c r="K11084" t="s">
        <v>21</v>
      </c>
      <c r="L11084" t="s">
        <v>67</v>
      </c>
    </row>
    <row r="11085" spans="1:12" x14ac:dyDescent="0.25">
      <c r="A11085" t="s">
        <v>13</v>
      </c>
      <c r="B11085" t="s">
        <v>31837</v>
      </c>
      <c r="C11085" t="s">
        <v>31838</v>
      </c>
      <c r="D11085" t="str">
        <f t="shared" si="407"/>
        <v>3609074500010390</v>
      </c>
      <c r="E11085" t="s">
        <v>31839</v>
      </c>
      <c r="F11085">
        <v>707540</v>
      </c>
      <c r="G11085" t="str">
        <f t="shared" si="406"/>
        <v>5L-10L</v>
      </c>
      <c r="H11085">
        <v>690203</v>
      </c>
      <c r="I11085" s="2">
        <v>674914</v>
      </c>
      <c r="J11085" t="s">
        <v>2879</v>
      </c>
      <c r="K11085" t="s">
        <v>68</v>
      </c>
      <c r="L11085" t="s">
        <v>33</v>
      </c>
    </row>
    <row r="11086" spans="1:12" x14ac:dyDescent="0.25">
      <c r="A11086" t="s">
        <v>13</v>
      </c>
      <c r="B11086" t="s">
        <v>876</v>
      </c>
      <c r="C11086" t="s">
        <v>31840</v>
      </c>
      <c r="D11086" t="str">
        <f t="shared" si="407"/>
        <v>3609354500010432</v>
      </c>
      <c r="E11086" t="s">
        <v>31841</v>
      </c>
      <c r="F11086">
        <v>400000</v>
      </c>
      <c r="G11086" t="str">
        <f t="shared" si="406"/>
        <v>Upto 5L</v>
      </c>
      <c r="H11086">
        <v>384341</v>
      </c>
      <c r="I11086" s="2">
        <v>373287</v>
      </c>
      <c r="J11086" t="s">
        <v>37400</v>
      </c>
      <c r="K11086" t="s">
        <v>21</v>
      </c>
      <c r="L11086" t="s">
        <v>67</v>
      </c>
    </row>
    <row r="11087" spans="1:12" x14ac:dyDescent="0.25">
      <c r="A11087" t="s">
        <v>13</v>
      </c>
      <c r="B11087" t="s">
        <v>31842</v>
      </c>
      <c r="C11087" t="s">
        <v>31843</v>
      </c>
      <c r="D11087" t="str">
        <f t="shared" si="407"/>
        <v>3612674500010246</v>
      </c>
      <c r="E11087" t="s">
        <v>31844</v>
      </c>
      <c r="F11087">
        <v>605877</v>
      </c>
      <c r="G11087" t="str">
        <f t="shared" si="406"/>
        <v>5L-10L</v>
      </c>
      <c r="H11087">
        <v>595243</v>
      </c>
      <c r="I11087" s="2">
        <v>568335</v>
      </c>
      <c r="J11087" t="s">
        <v>37403</v>
      </c>
      <c r="K11087" t="s">
        <v>5</v>
      </c>
      <c r="L11087" t="s">
        <v>23</v>
      </c>
    </row>
    <row r="11088" spans="1:12" x14ac:dyDescent="0.25">
      <c r="A11088" t="s">
        <v>14</v>
      </c>
      <c r="B11088" t="s">
        <v>31845</v>
      </c>
      <c r="C11088" t="s">
        <v>31846</v>
      </c>
      <c r="D11088" t="str">
        <f t="shared" si="407"/>
        <v>3617204500010190</v>
      </c>
      <c r="E11088" t="s">
        <v>31847</v>
      </c>
      <c r="F11088">
        <v>1004559</v>
      </c>
      <c r="G11088" t="str">
        <f t="shared" si="406"/>
        <v>10L-15L</v>
      </c>
      <c r="H11088">
        <v>991860</v>
      </c>
      <c r="I11088" s="2">
        <v>955422</v>
      </c>
      <c r="J11088" t="s">
        <v>31</v>
      </c>
      <c r="K11088" t="s">
        <v>68</v>
      </c>
      <c r="L11088" t="s">
        <v>33</v>
      </c>
    </row>
    <row r="11089" spans="1:12" x14ac:dyDescent="0.25">
      <c r="A11089" t="s">
        <v>13</v>
      </c>
      <c r="B11089" t="s">
        <v>31848</v>
      </c>
      <c r="C11089" t="s">
        <v>31849</v>
      </c>
      <c r="D11089" t="str">
        <f t="shared" si="407"/>
        <v>3612674500010249</v>
      </c>
      <c r="E11089" t="s">
        <v>31850</v>
      </c>
      <c r="F11089">
        <v>498833</v>
      </c>
      <c r="G11089" t="str">
        <f t="shared" si="406"/>
        <v>Upto 5L</v>
      </c>
      <c r="H11089">
        <v>482340</v>
      </c>
      <c r="I11089" s="2">
        <v>469943</v>
      </c>
      <c r="J11089" t="s">
        <v>37403</v>
      </c>
      <c r="K11089" t="s">
        <v>5</v>
      </c>
      <c r="L11089" t="s">
        <v>23</v>
      </c>
    </row>
    <row r="11090" spans="1:12" x14ac:dyDescent="0.25">
      <c r="A11090" t="s">
        <v>14</v>
      </c>
      <c r="B11090" t="s">
        <v>12083</v>
      </c>
      <c r="C11090" t="s">
        <v>31851</v>
      </c>
      <c r="D11090" t="str">
        <f t="shared" si="407"/>
        <v>3601834500010320</v>
      </c>
      <c r="E11090" t="s">
        <v>31852</v>
      </c>
      <c r="F11090">
        <v>1000000</v>
      </c>
      <c r="G11090" t="str">
        <f t="shared" si="406"/>
        <v>10L-15L</v>
      </c>
      <c r="H11090">
        <v>967261</v>
      </c>
      <c r="I11090" s="2">
        <v>944453</v>
      </c>
      <c r="J11090" t="s">
        <v>3325</v>
      </c>
      <c r="K11090" t="s">
        <v>68</v>
      </c>
      <c r="L11090" t="s">
        <v>33</v>
      </c>
    </row>
    <row r="11091" spans="1:12" x14ac:dyDescent="0.25">
      <c r="A11091" t="s">
        <v>13</v>
      </c>
      <c r="B11091" t="s">
        <v>31853</v>
      </c>
      <c r="C11091" t="s">
        <v>31854</v>
      </c>
      <c r="D11091" t="str">
        <f t="shared" si="407"/>
        <v>3612674500010253</v>
      </c>
      <c r="E11091" t="s">
        <v>31855</v>
      </c>
      <c r="F11091">
        <v>498655</v>
      </c>
      <c r="G11091" t="str">
        <f t="shared" si="406"/>
        <v>Upto 5L</v>
      </c>
      <c r="H11091">
        <v>486881</v>
      </c>
      <c r="I11091" s="2">
        <v>475224</v>
      </c>
      <c r="J11091" t="s">
        <v>37403</v>
      </c>
      <c r="K11091" t="s">
        <v>5</v>
      </c>
      <c r="L11091" t="s">
        <v>23</v>
      </c>
    </row>
    <row r="11092" spans="1:12" x14ac:dyDescent="0.25">
      <c r="A11092" t="s">
        <v>13</v>
      </c>
      <c r="B11092" t="s">
        <v>31856</v>
      </c>
      <c r="C11092" t="s">
        <v>31857</v>
      </c>
      <c r="D11092" t="str">
        <f t="shared" si="407"/>
        <v>3625794500010406</v>
      </c>
      <c r="E11092" t="s">
        <v>31858</v>
      </c>
      <c r="F11092">
        <v>499462</v>
      </c>
      <c r="G11092" t="str">
        <f t="shared" si="406"/>
        <v>Upto 5L</v>
      </c>
      <c r="H11092">
        <v>490013</v>
      </c>
      <c r="I11092" s="2">
        <v>479515</v>
      </c>
      <c r="J11092" t="s">
        <v>37401</v>
      </c>
      <c r="K11092" t="s">
        <v>68</v>
      </c>
      <c r="L11092" t="s">
        <v>33</v>
      </c>
    </row>
    <row r="11093" spans="1:12" x14ac:dyDescent="0.25">
      <c r="A11093" t="s">
        <v>13</v>
      </c>
      <c r="B11093" t="s">
        <v>31859</v>
      </c>
      <c r="C11093" t="s">
        <v>31860</v>
      </c>
      <c r="D11093" t="str">
        <f t="shared" si="407"/>
        <v>3629414500010047</v>
      </c>
      <c r="E11093" t="s">
        <v>31861</v>
      </c>
      <c r="F11093">
        <v>288835</v>
      </c>
      <c r="G11093" t="str">
        <f t="shared" si="406"/>
        <v>Upto 5L</v>
      </c>
      <c r="H11093">
        <v>276278</v>
      </c>
      <c r="I11093" s="2">
        <v>267642</v>
      </c>
      <c r="J11093" t="s">
        <v>56</v>
      </c>
      <c r="K11093" t="s">
        <v>21</v>
      </c>
      <c r="L11093" t="s">
        <v>67</v>
      </c>
    </row>
    <row r="11094" spans="1:12" x14ac:dyDescent="0.25">
      <c r="A11094" t="s">
        <v>13</v>
      </c>
      <c r="B11094" t="s">
        <v>31862</v>
      </c>
      <c r="C11094" t="s">
        <v>31863</v>
      </c>
      <c r="D11094" t="str">
        <f t="shared" si="407"/>
        <v>3608624500010364</v>
      </c>
      <c r="E11094" t="s">
        <v>31864</v>
      </c>
      <c r="F11094">
        <v>499715</v>
      </c>
      <c r="G11094" t="str">
        <f t="shared" si="406"/>
        <v>Upto 5L</v>
      </c>
      <c r="H11094">
        <v>485182</v>
      </c>
      <c r="I11094" s="2">
        <v>471380</v>
      </c>
      <c r="J11094" t="s">
        <v>39</v>
      </c>
      <c r="K11094" t="s">
        <v>24</v>
      </c>
      <c r="L11094" t="s">
        <v>36</v>
      </c>
    </row>
    <row r="11095" spans="1:12" x14ac:dyDescent="0.25">
      <c r="A11095" t="s">
        <v>13</v>
      </c>
      <c r="B11095" t="s">
        <v>31865</v>
      </c>
      <c r="C11095" t="s">
        <v>31866</v>
      </c>
      <c r="D11095" t="str">
        <f t="shared" si="407"/>
        <v>3629414500010049</v>
      </c>
      <c r="E11095" t="s">
        <v>31867</v>
      </c>
      <c r="F11095">
        <v>697515</v>
      </c>
      <c r="G11095" t="str">
        <f t="shared" si="406"/>
        <v>5L-10L</v>
      </c>
      <c r="H11095">
        <v>687068</v>
      </c>
      <c r="I11095" s="2">
        <v>687068</v>
      </c>
      <c r="J11095" t="s">
        <v>56</v>
      </c>
      <c r="K11095" t="s">
        <v>21</v>
      </c>
      <c r="L11095" t="s">
        <v>67</v>
      </c>
    </row>
    <row r="11096" spans="1:12" x14ac:dyDescent="0.25">
      <c r="A11096" t="s">
        <v>13</v>
      </c>
      <c r="B11096" t="s">
        <v>31868</v>
      </c>
      <c r="C11096" t="s">
        <v>31869</v>
      </c>
      <c r="D11096" t="str">
        <f t="shared" si="407"/>
        <v>3608624500010368</v>
      </c>
      <c r="E11096" t="s">
        <v>31870</v>
      </c>
      <c r="F11096">
        <v>800053</v>
      </c>
      <c r="G11096" t="str">
        <f t="shared" si="406"/>
        <v>5L-10L</v>
      </c>
      <c r="H11096">
        <v>791779</v>
      </c>
      <c r="I11096" s="2">
        <v>777874</v>
      </c>
      <c r="J11096" t="s">
        <v>39</v>
      </c>
      <c r="K11096" t="s">
        <v>24</v>
      </c>
      <c r="L11096" t="s">
        <v>36</v>
      </c>
    </row>
    <row r="11097" spans="1:12" x14ac:dyDescent="0.25">
      <c r="A11097" t="s">
        <v>13</v>
      </c>
      <c r="B11097" t="s">
        <v>31871</v>
      </c>
      <c r="C11097" t="s">
        <v>31872</v>
      </c>
      <c r="D11097" t="str">
        <f t="shared" si="407"/>
        <v>3608624500010370</v>
      </c>
      <c r="E11097" t="s">
        <v>31873</v>
      </c>
      <c r="F11097">
        <v>822069</v>
      </c>
      <c r="G11097" t="str">
        <f t="shared" si="406"/>
        <v>5L-10L</v>
      </c>
      <c r="H11097">
        <v>814022</v>
      </c>
      <c r="I11097" s="2">
        <v>799210</v>
      </c>
      <c r="J11097" t="s">
        <v>39</v>
      </c>
      <c r="K11097" t="s">
        <v>24</v>
      </c>
      <c r="L11097" t="s">
        <v>36</v>
      </c>
    </row>
    <row r="11098" spans="1:12" x14ac:dyDescent="0.25">
      <c r="A11098" t="s">
        <v>13</v>
      </c>
      <c r="B11098" t="s">
        <v>31874</v>
      </c>
      <c r="C11098" t="s">
        <v>31875</v>
      </c>
      <c r="D11098" t="str">
        <f t="shared" si="407"/>
        <v>3632454500010036</v>
      </c>
      <c r="E11098" t="s">
        <v>31876</v>
      </c>
      <c r="F11098">
        <v>400000</v>
      </c>
      <c r="G11098" t="str">
        <f t="shared" si="406"/>
        <v>Upto 5L</v>
      </c>
      <c r="H11098">
        <v>392980</v>
      </c>
      <c r="I11098" s="2">
        <v>384098</v>
      </c>
      <c r="J11098" t="s">
        <v>55</v>
      </c>
      <c r="K11098" t="s">
        <v>11</v>
      </c>
      <c r="L11098" t="s">
        <v>23</v>
      </c>
    </row>
    <row r="11099" spans="1:12" x14ac:dyDescent="0.25">
      <c r="A11099" t="s">
        <v>14</v>
      </c>
      <c r="B11099" t="s">
        <v>31877</v>
      </c>
      <c r="C11099" t="s">
        <v>31878</v>
      </c>
      <c r="D11099" t="str">
        <f t="shared" si="407"/>
        <v>3601834500010327</v>
      </c>
      <c r="E11099" t="s">
        <v>31879</v>
      </c>
      <c r="F11099">
        <v>800000</v>
      </c>
      <c r="G11099" t="str">
        <f t="shared" si="406"/>
        <v>5L-10L</v>
      </c>
      <c r="H11099">
        <v>791762</v>
      </c>
      <c r="I11099" s="2">
        <v>776262</v>
      </c>
      <c r="J11099" t="s">
        <v>3325</v>
      </c>
      <c r="K11099" t="s">
        <v>68</v>
      </c>
      <c r="L11099" t="s">
        <v>33</v>
      </c>
    </row>
    <row r="11100" spans="1:12" x14ac:dyDescent="0.25">
      <c r="A11100" t="s">
        <v>13</v>
      </c>
      <c r="B11100" t="s">
        <v>31880</v>
      </c>
      <c r="C11100" t="s">
        <v>31881</v>
      </c>
      <c r="D11100" t="str">
        <f t="shared" si="407"/>
        <v>3612674500010263</v>
      </c>
      <c r="E11100" t="s">
        <v>31882</v>
      </c>
      <c r="F11100">
        <v>614132</v>
      </c>
      <c r="G11100" t="str">
        <f t="shared" ref="G11100:G11163" si="408">IF(F11100&lt;500000,"Upto 5L",IF(F11100&lt;1000000,"5L-10L",IF(F11100&lt;1500000,"10L-15L",IF(F11100&lt;2000000,"15L-20L",IF(F11100&lt;2500000,"20L-25L","Above25L")))))</f>
        <v>5L-10L</v>
      </c>
      <c r="H11100">
        <v>608398</v>
      </c>
      <c r="I11100" s="2">
        <v>584662</v>
      </c>
      <c r="J11100" t="s">
        <v>37403</v>
      </c>
      <c r="K11100" t="s">
        <v>5</v>
      </c>
      <c r="L11100" t="s">
        <v>23</v>
      </c>
    </row>
    <row r="11101" spans="1:12" x14ac:dyDescent="0.25">
      <c r="A11101" t="s">
        <v>13</v>
      </c>
      <c r="B11101" t="s">
        <v>5315</v>
      </c>
      <c r="C11101" t="s">
        <v>31883</v>
      </c>
      <c r="D11101" t="str">
        <f t="shared" ref="D11101:D11164" si="409">RIGHT(C11101,16)</f>
        <v>3609074500010404</v>
      </c>
      <c r="E11101" t="s">
        <v>31884</v>
      </c>
      <c r="F11101">
        <v>677362</v>
      </c>
      <c r="G11101" t="str">
        <f t="shared" si="408"/>
        <v>5L-10L</v>
      </c>
      <c r="H11101">
        <v>667216</v>
      </c>
      <c r="I11101" s="2">
        <v>653856</v>
      </c>
      <c r="J11101" t="s">
        <v>2879</v>
      </c>
      <c r="K11101" t="s">
        <v>68</v>
      </c>
      <c r="L11101" t="s">
        <v>33</v>
      </c>
    </row>
    <row r="11102" spans="1:12" x14ac:dyDescent="0.25">
      <c r="A11102" t="s">
        <v>13</v>
      </c>
      <c r="B11102" t="s">
        <v>31885</v>
      </c>
      <c r="C11102" t="s">
        <v>31886</v>
      </c>
      <c r="D11102" t="str">
        <f t="shared" si="409"/>
        <v>3629414500010063</v>
      </c>
      <c r="E11102" t="s">
        <v>31887</v>
      </c>
      <c r="F11102">
        <v>2287589</v>
      </c>
      <c r="G11102" t="str">
        <f t="shared" si="408"/>
        <v>20L-25L</v>
      </c>
      <c r="H11102">
        <v>2266387</v>
      </c>
      <c r="I11102" s="2">
        <v>2266387</v>
      </c>
      <c r="J11102" t="s">
        <v>56</v>
      </c>
      <c r="K11102" t="s">
        <v>21</v>
      </c>
      <c r="L11102" t="s">
        <v>67</v>
      </c>
    </row>
    <row r="11103" spans="1:12" x14ac:dyDescent="0.25">
      <c r="A11103" t="s">
        <v>14</v>
      </c>
      <c r="B11103" t="s">
        <v>5312</v>
      </c>
      <c r="C11103" t="s">
        <v>31888</v>
      </c>
      <c r="D11103" t="str">
        <f t="shared" si="409"/>
        <v>3625794500010415</v>
      </c>
      <c r="E11103" t="s">
        <v>31889</v>
      </c>
      <c r="F11103">
        <v>699726</v>
      </c>
      <c r="G11103" t="str">
        <f t="shared" si="408"/>
        <v>5L-10L</v>
      </c>
      <c r="H11103">
        <v>693241</v>
      </c>
      <c r="I11103" s="2">
        <v>680179</v>
      </c>
      <c r="J11103" t="s">
        <v>37401</v>
      </c>
      <c r="K11103" t="s">
        <v>68</v>
      </c>
      <c r="L11103" t="s">
        <v>33</v>
      </c>
    </row>
    <row r="11104" spans="1:12" x14ac:dyDescent="0.25">
      <c r="A11104" t="s">
        <v>13</v>
      </c>
      <c r="B11104" t="s">
        <v>7153</v>
      </c>
      <c r="C11104" t="s">
        <v>31890</v>
      </c>
      <c r="D11104" t="str">
        <f t="shared" si="409"/>
        <v>3609074500010405</v>
      </c>
      <c r="E11104" t="s">
        <v>31891</v>
      </c>
      <c r="F11104">
        <v>506703</v>
      </c>
      <c r="G11104" t="str">
        <f t="shared" si="408"/>
        <v>5L-10L</v>
      </c>
      <c r="H11104">
        <v>494825</v>
      </c>
      <c r="I11104" s="2">
        <v>482688</v>
      </c>
      <c r="J11104" t="s">
        <v>2879</v>
      </c>
      <c r="K11104" t="s">
        <v>68</v>
      </c>
      <c r="L11104" t="s">
        <v>33</v>
      </c>
    </row>
    <row r="11105" spans="1:12" x14ac:dyDescent="0.25">
      <c r="A11105" t="s">
        <v>13</v>
      </c>
      <c r="B11105" t="s">
        <v>31892</v>
      </c>
      <c r="C11105" t="s">
        <v>31893</v>
      </c>
      <c r="D11105" t="str">
        <f t="shared" si="409"/>
        <v>3629414500010066</v>
      </c>
      <c r="E11105" t="s">
        <v>31894</v>
      </c>
      <c r="F11105">
        <v>596632</v>
      </c>
      <c r="G11105" t="str">
        <f t="shared" si="408"/>
        <v>5L-10L</v>
      </c>
      <c r="H11105">
        <v>586159</v>
      </c>
      <c r="I11105" s="2">
        <v>586159</v>
      </c>
      <c r="J11105" t="s">
        <v>56</v>
      </c>
      <c r="K11105" t="s">
        <v>21</v>
      </c>
      <c r="L11105" t="s">
        <v>67</v>
      </c>
    </row>
    <row r="11106" spans="1:12" x14ac:dyDescent="0.25">
      <c r="A11106" t="s">
        <v>13</v>
      </c>
      <c r="B11106" t="s">
        <v>31895</v>
      </c>
      <c r="C11106" t="s">
        <v>31896</v>
      </c>
      <c r="D11106" t="str">
        <f t="shared" si="409"/>
        <v>3608624500010373</v>
      </c>
      <c r="E11106" t="s">
        <v>31897</v>
      </c>
      <c r="F11106">
        <v>498329</v>
      </c>
      <c r="G11106" t="str">
        <f t="shared" si="408"/>
        <v>Upto 5L</v>
      </c>
      <c r="H11106">
        <v>483838</v>
      </c>
      <c r="I11106" s="2">
        <v>470075</v>
      </c>
      <c r="J11106" t="s">
        <v>39</v>
      </c>
      <c r="K11106" t="s">
        <v>24</v>
      </c>
      <c r="L11106" t="s">
        <v>36</v>
      </c>
    </row>
    <row r="11107" spans="1:12" x14ac:dyDescent="0.25">
      <c r="A11107" t="s">
        <v>15</v>
      </c>
      <c r="B11107" t="s">
        <v>31898</v>
      </c>
      <c r="C11107" t="s">
        <v>31899</v>
      </c>
      <c r="D11107" t="str">
        <f t="shared" si="409"/>
        <v>3612674500010269</v>
      </c>
      <c r="E11107" t="s">
        <v>31900</v>
      </c>
      <c r="F11107">
        <v>299869</v>
      </c>
      <c r="G11107" t="str">
        <f t="shared" si="408"/>
        <v>Upto 5L</v>
      </c>
      <c r="H11107">
        <v>287530</v>
      </c>
      <c r="I11107" s="2">
        <v>276078</v>
      </c>
      <c r="J11107" t="s">
        <v>37403</v>
      </c>
      <c r="K11107" t="s">
        <v>5</v>
      </c>
      <c r="L11107" t="s">
        <v>23</v>
      </c>
    </row>
    <row r="11108" spans="1:12" x14ac:dyDescent="0.25">
      <c r="A11108" t="s">
        <v>15</v>
      </c>
      <c r="B11108" t="s">
        <v>31901</v>
      </c>
      <c r="C11108" t="s">
        <v>31902</v>
      </c>
      <c r="D11108" t="str">
        <f t="shared" si="409"/>
        <v>3632454500010039</v>
      </c>
      <c r="E11108" t="s">
        <v>31903</v>
      </c>
      <c r="F11108">
        <v>300000</v>
      </c>
      <c r="G11108" t="str">
        <f t="shared" si="408"/>
        <v>Upto 5L</v>
      </c>
      <c r="H11108">
        <v>287994</v>
      </c>
      <c r="I11108" s="2">
        <v>276224</v>
      </c>
      <c r="J11108" t="s">
        <v>55</v>
      </c>
      <c r="K11108" t="s">
        <v>11</v>
      </c>
      <c r="L11108" t="s">
        <v>23</v>
      </c>
    </row>
    <row r="11109" spans="1:12" x14ac:dyDescent="0.25">
      <c r="A11109" t="s">
        <v>13</v>
      </c>
      <c r="B11109" t="s">
        <v>31904</v>
      </c>
      <c r="C11109" t="s">
        <v>31905</v>
      </c>
      <c r="D11109" t="str">
        <f t="shared" si="409"/>
        <v>3608624500010378</v>
      </c>
      <c r="E11109" t="s">
        <v>31906</v>
      </c>
      <c r="F11109">
        <v>354078</v>
      </c>
      <c r="G11109" t="str">
        <f t="shared" si="408"/>
        <v>Upto 5L</v>
      </c>
      <c r="H11109">
        <v>347058</v>
      </c>
      <c r="I11109" s="2">
        <v>337279</v>
      </c>
      <c r="J11109" t="s">
        <v>39</v>
      </c>
      <c r="K11109" t="s">
        <v>24</v>
      </c>
      <c r="L11109" t="s">
        <v>36</v>
      </c>
    </row>
    <row r="11110" spans="1:12" x14ac:dyDescent="0.25">
      <c r="A11110" t="s">
        <v>13</v>
      </c>
      <c r="B11110" t="s">
        <v>31907</v>
      </c>
      <c r="C11110" t="s">
        <v>31908</v>
      </c>
      <c r="D11110" t="str">
        <f t="shared" si="409"/>
        <v>3609074500010411</v>
      </c>
      <c r="E11110" t="s">
        <v>31909</v>
      </c>
      <c r="F11110">
        <v>608262</v>
      </c>
      <c r="G11110" t="str">
        <f t="shared" si="408"/>
        <v>5L-10L</v>
      </c>
      <c r="H11110">
        <v>598151</v>
      </c>
      <c r="I11110" s="2">
        <v>584278</v>
      </c>
      <c r="J11110" t="s">
        <v>2879</v>
      </c>
      <c r="K11110" t="s">
        <v>68</v>
      </c>
      <c r="L11110" t="s">
        <v>33</v>
      </c>
    </row>
    <row r="11111" spans="1:12" x14ac:dyDescent="0.25">
      <c r="A11111" t="s">
        <v>13</v>
      </c>
      <c r="B11111" t="s">
        <v>31910</v>
      </c>
      <c r="C11111" t="s">
        <v>31911</v>
      </c>
      <c r="D11111" t="str">
        <f t="shared" si="409"/>
        <v>3608624500010379</v>
      </c>
      <c r="E11111" t="s">
        <v>31912</v>
      </c>
      <c r="F11111">
        <v>404347</v>
      </c>
      <c r="G11111" t="str">
        <f t="shared" si="408"/>
        <v>Upto 5L</v>
      </c>
      <c r="H11111">
        <v>395934</v>
      </c>
      <c r="I11111" s="2">
        <v>385221</v>
      </c>
      <c r="J11111" t="s">
        <v>39</v>
      </c>
      <c r="K11111" t="s">
        <v>24</v>
      </c>
      <c r="L11111" t="s">
        <v>36</v>
      </c>
    </row>
    <row r="11112" spans="1:12" x14ac:dyDescent="0.25">
      <c r="A11112" t="s">
        <v>13</v>
      </c>
      <c r="B11112" t="s">
        <v>31913</v>
      </c>
      <c r="C11112" t="s">
        <v>31914</v>
      </c>
      <c r="D11112" t="str">
        <f t="shared" si="409"/>
        <v>3612674500010277</v>
      </c>
      <c r="E11112" t="s">
        <v>31915</v>
      </c>
      <c r="F11112">
        <v>427868</v>
      </c>
      <c r="G11112" t="str">
        <f t="shared" si="408"/>
        <v>Upto 5L</v>
      </c>
      <c r="H11112">
        <v>419386</v>
      </c>
      <c r="I11112" s="2">
        <v>407569</v>
      </c>
      <c r="J11112" t="s">
        <v>37403</v>
      </c>
      <c r="K11112" t="s">
        <v>5</v>
      </c>
      <c r="L11112" t="s">
        <v>23</v>
      </c>
    </row>
    <row r="11113" spans="1:12" x14ac:dyDescent="0.25">
      <c r="A11113" t="s">
        <v>13</v>
      </c>
      <c r="B11113" t="s">
        <v>31916</v>
      </c>
      <c r="C11113" t="s">
        <v>31917</v>
      </c>
      <c r="D11113" t="str">
        <f t="shared" si="409"/>
        <v>3625794500010424</v>
      </c>
      <c r="E11113" t="s">
        <v>31918</v>
      </c>
      <c r="F11113">
        <v>699856</v>
      </c>
      <c r="G11113" t="str">
        <f t="shared" si="408"/>
        <v>5L-10L</v>
      </c>
      <c r="H11113">
        <v>690745</v>
      </c>
      <c r="I11113" s="2">
        <v>676036</v>
      </c>
      <c r="J11113" t="s">
        <v>37401</v>
      </c>
      <c r="K11113" t="s">
        <v>68</v>
      </c>
      <c r="L11113" t="s">
        <v>33</v>
      </c>
    </row>
    <row r="11114" spans="1:12" x14ac:dyDescent="0.25">
      <c r="A11114" t="s">
        <v>13</v>
      </c>
      <c r="B11114" t="s">
        <v>31919</v>
      </c>
      <c r="C11114" t="s">
        <v>31920</v>
      </c>
      <c r="D11114" t="str">
        <f t="shared" si="409"/>
        <v>3608624500010382</v>
      </c>
      <c r="E11114" t="s">
        <v>31921</v>
      </c>
      <c r="F11114">
        <v>322213</v>
      </c>
      <c r="G11114" t="str">
        <f t="shared" si="408"/>
        <v>Upto 5L</v>
      </c>
      <c r="H11114">
        <v>315825</v>
      </c>
      <c r="I11114" s="2">
        <v>306926</v>
      </c>
      <c r="J11114" t="s">
        <v>39</v>
      </c>
      <c r="K11114" t="s">
        <v>24</v>
      </c>
      <c r="L11114" t="s">
        <v>36</v>
      </c>
    </row>
    <row r="11115" spans="1:12" x14ac:dyDescent="0.25">
      <c r="A11115" t="s">
        <v>14</v>
      </c>
      <c r="B11115" t="s">
        <v>5002</v>
      </c>
      <c r="C11115" t="s">
        <v>31922</v>
      </c>
      <c r="D11115" t="str">
        <f t="shared" si="409"/>
        <v>3629414500010079</v>
      </c>
      <c r="E11115" t="s">
        <v>31923</v>
      </c>
      <c r="F11115">
        <v>695117</v>
      </c>
      <c r="G11115" t="str">
        <f t="shared" si="408"/>
        <v>5L-10L</v>
      </c>
      <c r="H11115">
        <v>688418</v>
      </c>
      <c r="I11115" s="2">
        <v>688418</v>
      </c>
      <c r="J11115" t="s">
        <v>56</v>
      </c>
      <c r="K11115" t="s">
        <v>21</v>
      </c>
      <c r="L11115" t="s">
        <v>67</v>
      </c>
    </row>
    <row r="11116" spans="1:12" x14ac:dyDescent="0.25">
      <c r="A11116" t="s">
        <v>15</v>
      </c>
      <c r="B11116" t="s">
        <v>31924</v>
      </c>
      <c r="C11116" t="s">
        <v>31925</v>
      </c>
      <c r="D11116" t="str">
        <f t="shared" si="409"/>
        <v>3601834500010345</v>
      </c>
      <c r="E11116" t="s">
        <v>31926</v>
      </c>
      <c r="F11116">
        <v>420000</v>
      </c>
      <c r="G11116" t="str">
        <f t="shared" si="408"/>
        <v>Upto 5L</v>
      </c>
      <c r="H11116">
        <v>402230</v>
      </c>
      <c r="I11116" s="2">
        <v>386620</v>
      </c>
      <c r="J11116" t="s">
        <v>3325</v>
      </c>
      <c r="K11116" t="s">
        <v>68</v>
      </c>
      <c r="L11116" t="s">
        <v>33</v>
      </c>
    </row>
    <row r="11117" spans="1:12" x14ac:dyDescent="0.25">
      <c r="A11117" t="s">
        <v>15</v>
      </c>
      <c r="B11117" t="s">
        <v>31927</v>
      </c>
      <c r="C11117" t="s">
        <v>31928</v>
      </c>
      <c r="D11117" t="str">
        <f t="shared" si="409"/>
        <v>3625794500010436</v>
      </c>
      <c r="E11117" t="s">
        <v>31929</v>
      </c>
      <c r="F11117">
        <v>299528</v>
      </c>
      <c r="G11117" t="str">
        <f t="shared" si="408"/>
        <v>Upto 5L</v>
      </c>
      <c r="H11117">
        <v>287372</v>
      </c>
      <c r="I11117" s="2">
        <v>275777</v>
      </c>
      <c r="J11117" t="s">
        <v>37401</v>
      </c>
      <c r="K11117" t="s">
        <v>68</v>
      </c>
      <c r="L11117" t="s">
        <v>33</v>
      </c>
    </row>
    <row r="11118" spans="1:12" x14ac:dyDescent="0.25">
      <c r="A11118" t="s">
        <v>14</v>
      </c>
      <c r="B11118" t="s">
        <v>31930</v>
      </c>
      <c r="C11118" t="s">
        <v>31931</v>
      </c>
      <c r="D11118" t="str">
        <f t="shared" si="409"/>
        <v>3625794500010439</v>
      </c>
      <c r="E11118" t="s">
        <v>31932</v>
      </c>
      <c r="F11118">
        <v>699471</v>
      </c>
      <c r="G11118" t="str">
        <f t="shared" si="408"/>
        <v>5L-10L</v>
      </c>
      <c r="H11118">
        <v>690669</v>
      </c>
      <c r="I11118" s="2">
        <v>675555</v>
      </c>
      <c r="J11118" t="s">
        <v>37401</v>
      </c>
      <c r="K11118" t="s">
        <v>68</v>
      </c>
      <c r="L11118" t="s">
        <v>33</v>
      </c>
    </row>
    <row r="11119" spans="1:12" x14ac:dyDescent="0.25">
      <c r="A11119" t="s">
        <v>13</v>
      </c>
      <c r="B11119" t="s">
        <v>9289</v>
      </c>
      <c r="C11119" t="s">
        <v>31933</v>
      </c>
      <c r="D11119" t="str">
        <f t="shared" si="409"/>
        <v>3608624500010392</v>
      </c>
      <c r="E11119" t="s">
        <v>31934</v>
      </c>
      <c r="F11119">
        <v>1337571</v>
      </c>
      <c r="G11119" t="str">
        <f t="shared" si="408"/>
        <v>10L-15L</v>
      </c>
      <c r="H11119">
        <v>1329068</v>
      </c>
      <c r="I11119" s="2">
        <v>1303218</v>
      </c>
      <c r="J11119" t="s">
        <v>39</v>
      </c>
      <c r="K11119" t="s">
        <v>24</v>
      </c>
      <c r="L11119" t="s">
        <v>36</v>
      </c>
    </row>
    <row r="11120" spans="1:12" x14ac:dyDescent="0.25">
      <c r="A11120" t="s">
        <v>13</v>
      </c>
      <c r="B11120" t="s">
        <v>31935</v>
      </c>
      <c r="C11120" t="s">
        <v>31936</v>
      </c>
      <c r="D11120" t="str">
        <f t="shared" si="409"/>
        <v>3601834500010348</v>
      </c>
      <c r="E11120" t="s">
        <v>31937</v>
      </c>
      <c r="F11120">
        <v>1000000</v>
      </c>
      <c r="G11120" t="str">
        <f t="shared" si="408"/>
        <v>10L-15L</v>
      </c>
      <c r="H11120">
        <v>986218</v>
      </c>
      <c r="I11120" s="2">
        <v>968273</v>
      </c>
      <c r="J11120" t="s">
        <v>3325</v>
      </c>
      <c r="K11120" t="s">
        <v>68</v>
      </c>
      <c r="L11120" t="s">
        <v>33</v>
      </c>
    </row>
    <row r="11121" spans="1:12" x14ac:dyDescent="0.25">
      <c r="A11121" t="s">
        <v>13</v>
      </c>
      <c r="B11121" t="s">
        <v>31938</v>
      </c>
      <c r="C11121" t="s">
        <v>31939</v>
      </c>
      <c r="D11121" t="str">
        <f t="shared" si="409"/>
        <v>3625794500010440</v>
      </c>
      <c r="E11121" t="s">
        <v>31940</v>
      </c>
      <c r="F11121">
        <v>1499651</v>
      </c>
      <c r="G11121" t="str">
        <f t="shared" si="408"/>
        <v>10L-15L</v>
      </c>
      <c r="H11121">
        <v>1488675</v>
      </c>
      <c r="I11121" s="2">
        <v>1462611</v>
      </c>
      <c r="J11121" t="s">
        <v>37401</v>
      </c>
      <c r="K11121" t="s">
        <v>68</v>
      </c>
      <c r="L11121" t="s">
        <v>33</v>
      </c>
    </row>
    <row r="11122" spans="1:12" x14ac:dyDescent="0.25">
      <c r="A11122" t="s">
        <v>13</v>
      </c>
      <c r="B11122" t="s">
        <v>31941</v>
      </c>
      <c r="C11122" t="s">
        <v>31942</v>
      </c>
      <c r="D11122" t="str">
        <f t="shared" si="409"/>
        <v>3617204500010211</v>
      </c>
      <c r="E11122" t="s">
        <v>31943</v>
      </c>
      <c r="F11122">
        <v>695797</v>
      </c>
      <c r="G11122" t="str">
        <f t="shared" si="408"/>
        <v>5L-10L</v>
      </c>
      <c r="H11122">
        <v>684229</v>
      </c>
      <c r="I11122" s="2">
        <v>668359</v>
      </c>
      <c r="J11122" t="s">
        <v>31</v>
      </c>
      <c r="K11122" t="s">
        <v>68</v>
      </c>
      <c r="L11122" t="s">
        <v>33</v>
      </c>
    </row>
    <row r="11123" spans="1:12" x14ac:dyDescent="0.25">
      <c r="A11123" t="s">
        <v>13</v>
      </c>
      <c r="B11123" t="s">
        <v>31944</v>
      </c>
      <c r="C11123" t="s">
        <v>31945</v>
      </c>
      <c r="D11123" t="str">
        <f t="shared" si="409"/>
        <v>3629414500010095</v>
      </c>
      <c r="E11123" t="s">
        <v>31946</v>
      </c>
      <c r="F11123">
        <v>480575</v>
      </c>
      <c r="G11123" t="str">
        <f t="shared" si="408"/>
        <v>Upto 5L</v>
      </c>
      <c r="H11123">
        <v>473038</v>
      </c>
      <c r="I11123" s="2">
        <v>473038</v>
      </c>
      <c r="J11123" t="s">
        <v>56</v>
      </c>
      <c r="K11123" t="s">
        <v>21</v>
      </c>
      <c r="L11123" t="s">
        <v>67</v>
      </c>
    </row>
    <row r="11124" spans="1:12" x14ac:dyDescent="0.25">
      <c r="A11124" t="s">
        <v>13</v>
      </c>
      <c r="B11124" t="s">
        <v>31947</v>
      </c>
      <c r="C11124" t="s">
        <v>31948</v>
      </c>
      <c r="D11124" t="str">
        <f t="shared" si="409"/>
        <v>3629414500010096</v>
      </c>
      <c r="E11124" t="s">
        <v>31949</v>
      </c>
      <c r="F11124">
        <v>321735</v>
      </c>
      <c r="G11124" t="str">
        <f t="shared" si="408"/>
        <v>Upto 5L</v>
      </c>
      <c r="H11124">
        <v>312833</v>
      </c>
      <c r="I11124" s="2">
        <v>302696</v>
      </c>
      <c r="J11124" t="s">
        <v>56</v>
      </c>
      <c r="K11124" t="s">
        <v>21</v>
      </c>
      <c r="L11124" t="s">
        <v>67</v>
      </c>
    </row>
    <row r="11125" spans="1:12" x14ac:dyDescent="0.25">
      <c r="A11125" t="s">
        <v>13</v>
      </c>
      <c r="B11125" t="s">
        <v>31950</v>
      </c>
      <c r="C11125" t="s">
        <v>31951</v>
      </c>
      <c r="D11125" t="str">
        <f t="shared" si="409"/>
        <v>3612674500010292</v>
      </c>
      <c r="E11125" t="s">
        <v>31952</v>
      </c>
      <c r="F11125">
        <v>498542</v>
      </c>
      <c r="G11125" t="str">
        <f t="shared" si="408"/>
        <v>Upto 5L</v>
      </c>
      <c r="H11125">
        <v>495036</v>
      </c>
      <c r="I11125" s="2">
        <v>484263</v>
      </c>
      <c r="J11125" t="s">
        <v>37403</v>
      </c>
      <c r="K11125" t="s">
        <v>5</v>
      </c>
      <c r="L11125" t="s">
        <v>23</v>
      </c>
    </row>
    <row r="11126" spans="1:12" x14ac:dyDescent="0.25">
      <c r="A11126" t="s">
        <v>13</v>
      </c>
      <c r="B11126" t="s">
        <v>31953</v>
      </c>
      <c r="C11126" t="s">
        <v>31954</v>
      </c>
      <c r="D11126" t="str">
        <f t="shared" si="409"/>
        <v>3612674500010294</v>
      </c>
      <c r="E11126" t="s">
        <v>31955</v>
      </c>
      <c r="F11126">
        <v>2499072</v>
      </c>
      <c r="G11126" t="str">
        <f t="shared" si="408"/>
        <v>20L-25L</v>
      </c>
      <c r="H11126">
        <v>2474085</v>
      </c>
      <c r="I11126" s="2">
        <v>2438231</v>
      </c>
      <c r="J11126" t="s">
        <v>37403</v>
      </c>
      <c r="K11126" t="s">
        <v>5</v>
      </c>
      <c r="L11126" t="s">
        <v>23</v>
      </c>
    </row>
    <row r="11127" spans="1:12" x14ac:dyDescent="0.25">
      <c r="A11127" t="s">
        <v>13</v>
      </c>
      <c r="B11127" t="s">
        <v>31956</v>
      </c>
      <c r="C11127" t="s">
        <v>31957</v>
      </c>
      <c r="D11127" t="str">
        <f t="shared" si="409"/>
        <v>3609074500010430</v>
      </c>
      <c r="E11127" t="s">
        <v>31958</v>
      </c>
      <c r="F11127">
        <v>525929</v>
      </c>
      <c r="G11127" t="str">
        <f t="shared" si="408"/>
        <v>5L-10L</v>
      </c>
      <c r="H11127">
        <v>517388</v>
      </c>
      <c r="I11127" s="2">
        <v>504791</v>
      </c>
      <c r="J11127" t="s">
        <v>2879</v>
      </c>
      <c r="K11127" t="s">
        <v>68</v>
      </c>
      <c r="L11127" t="s">
        <v>33</v>
      </c>
    </row>
    <row r="11128" spans="1:12" x14ac:dyDescent="0.25">
      <c r="A11128" t="s">
        <v>13</v>
      </c>
      <c r="B11128" t="s">
        <v>1334</v>
      </c>
      <c r="C11128" t="s">
        <v>31959</v>
      </c>
      <c r="D11128" t="str">
        <f t="shared" si="409"/>
        <v>3609074500010433</v>
      </c>
      <c r="E11128" t="s">
        <v>31960</v>
      </c>
      <c r="F11128">
        <v>913715</v>
      </c>
      <c r="G11128" t="str">
        <f t="shared" si="408"/>
        <v>5L-10L</v>
      </c>
      <c r="H11128">
        <v>907029</v>
      </c>
      <c r="I11128" s="2">
        <v>891149</v>
      </c>
      <c r="J11128" t="s">
        <v>2879</v>
      </c>
      <c r="K11128" t="s">
        <v>68</v>
      </c>
      <c r="L11128" t="s">
        <v>33</v>
      </c>
    </row>
    <row r="11129" spans="1:12" x14ac:dyDescent="0.25">
      <c r="A11129" t="s">
        <v>15</v>
      </c>
      <c r="B11129" t="s">
        <v>31961</v>
      </c>
      <c r="C11129" t="s">
        <v>31962</v>
      </c>
      <c r="D11129" t="str">
        <f t="shared" si="409"/>
        <v>3608624500010401</v>
      </c>
      <c r="E11129" t="s">
        <v>31963</v>
      </c>
      <c r="F11129">
        <v>499056</v>
      </c>
      <c r="G11129" t="str">
        <f t="shared" si="408"/>
        <v>Upto 5L</v>
      </c>
      <c r="H11129">
        <v>488166</v>
      </c>
      <c r="I11129" s="2">
        <v>469619</v>
      </c>
      <c r="J11129" t="s">
        <v>39</v>
      </c>
      <c r="K11129" t="s">
        <v>24</v>
      </c>
      <c r="L11129" t="s">
        <v>36</v>
      </c>
    </row>
    <row r="11130" spans="1:12" x14ac:dyDescent="0.25">
      <c r="A11130" t="s">
        <v>13</v>
      </c>
      <c r="B11130" t="s">
        <v>31964</v>
      </c>
      <c r="C11130" t="s">
        <v>31965</v>
      </c>
      <c r="D11130" t="str">
        <f t="shared" si="409"/>
        <v>3609074500010435</v>
      </c>
      <c r="E11130" t="s">
        <v>31966</v>
      </c>
      <c r="F11130">
        <v>927696</v>
      </c>
      <c r="G11130" t="str">
        <f t="shared" si="408"/>
        <v>5L-10L</v>
      </c>
      <c r="H11130">
        <v>921221</v>
      </c>
      <c r="I11130" s="2">
        <v>904505</v>
      </c>
      <c r="J11130" t="s">
        <v>2879</v>
      </c>
      <c r="K11130" t="s">
        <v>68</v>
      </c>
      <c r="L11130" t="s">
        <v>33</v>
      </c>
    </row>
    <row r="11131" spans="1:12" x14ac:dyDescent="0.25">
      <c r="A11131" t="s">
        <v>13</v>
      </c>
      <c r="B11131" t="s">
        <v>10085</v>
      </c>
      <c r="C11131" t="s">
        <v>31967</v>
      </c>
      <c r="D11131" t="str">
        <f t="shared" si="409"/>
        <v>3629414500010103</v>
      </c>
      <c r="E11131" t="s">
        <v>31968</v>
      </c>
      <c r="F11131">
        <v>291787</v>
      </c>
      <c r="G11131" t="str">
        <f t="shared" si="408"/>
        <v>Upto 5L</v>
      </c>
      <c r="H11131">
        <v>287385</v>
      </c>
      <c r="I11131" s="2">
        <v>287385</v>
      </c>
      <c r="J11131" t="s">
        <v>56</v>
      </c>
      <c r="K11131" t="s">
        <v>21</v>
      </c>
      <c r="L11131" t="s">
        <v>67</v>
      </c>
    </row>
    <row r="11132" spans="1:12" x14ac:dyDescent="0.25">
      <c r="A11132" t="s">
        <v>13</v>
      </c>
      <c r="B11132" t="s">
        <v>9780</v>
      </c>
      <c r="C11132" t="s">
        <v>31969</v>
      </c>
      <c r="D11132" t="str">
        <f t="shared" si="409"/>
        <v>3625794500010453</v>
      </c>
      <c r="E11132" t="s">
        <v>31970</v>
      </c>
      <c r="F11132">
        <v>504741</v>
      </c>
      <c r="G11132" t="str">
        <f t="shared" si="408"/>
        <v>5L-10L</v>
      </c>
      <c r="H11132">
        <v>501277</v>
      </c>
      <c r="I11132" s="2">
        <v>478861</v>
      </c>
      <c r="J11132" t="s">
        <v>37401</v>
      </c>
      <c r="K11132" t="s">
        <v>68</v>
      </c>
      <c r="L11132" t="s">
        <v>33</v>
      </c>
    </row>
    <row r="11133" spans="1:12" x14ac:dyDescent="0.25">
      <c r="A11133" t="s">
        <v>17</v>
      </c>
      <c r="B11133" t="s">
        <v>6769</v>
      </c>
      <c r="C11133" t="s">
        <v>31971</v>
      </c>
      <c r="D11133" t="str">
        <f t="shared" si="409"/>
        <v>3608624500010405</v>
      </c>
      <c r="E11133" t="s">
        <v>31972</v>
      </c>
      <c r="F11133">
        <v>499624</v>
      </c>
      <c r="G11133" t="str">
        <f t="shared" si="408"/>
        <v>Upto 5L</v>
      </c>
      <c r="H11133">
        <v>488460</v>
      </c>
      <c r="I11133" s="2">
        <v>470397</v>
      </c>
      <c r="J11133" t="s">
        <v>39</v>
      </c>
      <c r="K11133" t="s">
        <v>24</v>
      </c>
      <c r="L11133" t="s">
        <v>36</v>
      </c>
    </row>
    <row r="11134" spans="1:12" x14ac:dyDescent="0.25">
      <c r="A11134" t="s">
        <v>13</v>
      </c>
      <c r="B11134" t="s">
        <v>31973</v>
      </c>
      <c r="C11134" t="s">
        <v>31974</v>
      </c>
      <c r="D11134" t="str">
        <f t="shared" si="409"/>
        <v>3608624500010410</v>
      </c>
      <c r="E11134" t="s">
        <v>31975</v>
      </c>
      <c r="F11134">
        <v>1554271</v>
      </c>
      <c r="G11134" t="str">
        <f t="shared" si="408"/>
        <v>15L-20L</v>
      </c>
      <c r="H11134">
        <v>1546564</v>
      </c>
      <c r="I11134" s="2">
        <v>1523357</v>
      </c>
      <c r="J11134" t="s">
        <v>39</v>
      </c>
      <c r="K11134" t="s">
        <v>24</v>
      </c>
      <c r="L11134" t="s">
        <v>36</v>
      </c>
    </row>
    <row r="11135" spans="1:12" x14ac:dyDescent="0.25">
      <c r="A11135" t="s">
        <v>13</v>
      </c>
      <c r="B11135" t="s">
        <v>31976</v>
      </c>
      <c r="C11135" t="s">
        <v>31977</v>
      </c>
      <c r="D11135" t="str">
        <f t="shared" si="409"/>
        <v>3625794500010460</v>
      </c>
      <c r="E11135" t="s">
        <v>31978</v>
      </c>
      <c r="F11135">
        <v>402767</v>
      </c>
      <c r="G11135" t="str">
        <f t="shared" si="408"/>
        <v>Upto 5L</v>
      </c>
      <c r="H11135">
        <v>398275</v>
      </c>
      <c r="I11135" s="2">
        <v>387586</v>
      </c>
      <c r="J11135" t="s">
        <v>37401</v>
      </c>
      <c r="K11135" t="s">
        <v>68</v>
      </c>
      <c r="L11135" t="s">
        <v>33</v>
      </c>
    </row>
    <row r="11136" spans="1:12" x14ac:dyDescent="0.25">
      <c r="A11136" t="s">
        <v>13</v>
      </c>
      <c r="B11136" t="s">
        <v>31979</v>
      </c>
      <c r="C11136" t="s">
        <v>31980</v>
      </c>
      <c r="D11136" t="str">
        <f t="shared" si="409"/>
        <v>3601834500010366</v>
      </c>
      <c r="E11136" t="s">
        <v>31981</v>
      </c>
      <c r="F11136">
        <v>700000</v>
      </c>
      <c r="G11136" t="str">
        <f t="shared" si="408"/>
        <v>5L-10L</v>
      </c>
      <c r="H11136">
        <v>695077</v>
      </c>
      <c r="I11136" s="2">
        <v>679951</v>
      </c>
      <c r="J11136" t="s">
        <v>3325</v>
      </c>
      <c r="K11136" t="s">
        <v>68</v>
      </c>
      <c r="L11136" t="s">
        <v>33</v>
      </c>
    </row>
    <row r="11137" spans="1:12" x14ac:dyDescent="0.25">
      <c r="A11137" t="s">
        <v>13</v>
      </c>
      <c r="B11137" t="s">
        <v>31982</v>
      </c>
      <c r="C11137" t="s">
        <v>31983</v>
      </c>
      <c r="D11137" t="str">
        <f t="shared" si="409"/>
        <v>3612674500010301</v>
      </c>
      <c r="E11137" t="s">
        <v>31984</v>
      </c>
      <c r="F11137">
        <v>600563</v>
      </c>
      <c r="G11137" t="str">
        <f t="shared" si="408"/>
        <v>5L-10L</v>
      </c>
      <c r="H11137">
        <v>595392</v>
      </c>
      <c r="I11137" s="2">
        <v>581007</v>
      </c>
      <c r="J11137" t="s">
        <v>37403</v>
      </c>
      <c r="K11137" t="s">
        <v>5</v>
      </c>
      <c r="L11137" t="s">
        <v>23</v>
      </c>
    </row>
    <row r="11138" spans="1:12" x14ac:dyDescent="0.25">
      <c r="A11138" t="s">
        <v>14</v>
      </c>
      <c r="B11138" t="s">
        <v>4002</v>
      </c>
      <c r="C11138" t="s">
        <v>31985</v>
      </c>
      <c r="D11138" t="str">
        <f t="shared" si="409"/>
        <v>3625794500010461</v>
      </c>
      <c r="E11138" t="s">
        <v>31986</v>
      </c>
      <c r="F11138">
        <v>453457</v>
      </c>
      <c r="G11138" t="str">
        <f t="shared" si="408"/>
        <v>Upto 5L</v>
      </c>
      <c r="H11138">
        <v>449376</v>
      </c>
      <c r="I11138" s="2">
        <v>439034</v>
      </c>
      <c r="J11138" t="s">
        <v>37401</v>
      </c>
      <c r="K11138" t="s">
        <v>68</v>
      </c>
      <c r="L11138" t="s">
        <v>33</v>
      </c>
    </row>
    <row r="11139" spans="1:12" x14ac:dyDescent="0.25">
      <c r="A11139" t="s">
        <v>15</v>
      </c>
      <c r="B11139" t="s">
        <v>31987</v>
      </c>
      <c r="C11139" t="s">
        <v>31988</v>
      </c>
      <c r="D11139" t="str">
        <f t="shared" si="409"/>
        <v>3629414500010113</v>
      </c>
      <c r="E11139" t="s">
        <v>31989</v>
      </c>
      <c r="F11139">
        <v>281155</v>
      </c>
      <c r="G11139" t="str">
        <f t="shared" si="408"/>
        <v>Upto 5L</v>
      </c>
      <c r="H11139">
        <v>275115</v>
      </c>
      <c r="I11139" s="2">
        <v>264084</v>
      </c>
      <c r="J11139" t="s">
        <v>56</v>
      </c>
      <c r="K11139" t="s">
        <v>21</v>
      </c>
      <c r="L11139" t="s">
        <v>67</v>
      </c>
    </row>
    <row r="11140" spans="1:12" x14ac:dyDescent="0.25">
      <c r="A11140" t="s">
        <v>13</v>
      </c>
      <c r="B11140" t="s">
        <v>2877</v>
      </c>
      <c r="C11140" t="s">
        <v>31990</v>
      </c>
      <c r="D11140" t="str">
        <f t="shared" si="409"/>
        <v>3609074500010449</v>
      </c>
      <c r="E11140" t="s">
        <v>31991</v>
      </c>
      <c r="F11140">
        <v>742681</v>
      </c>
      <c r="G11140" t="str">
        <f t="shared" si="408"/>
        <v>5L-10L</v>
      </c>
      <c r="H11140">
        <v>737326</v>
      </c>
      <c r="I11140" s="2">
        <v>721716</v>
      </c>
      <c r="J11140" t="s">
        <v>2879</v>
      </c>
      <c r="K11140" t="s">
        <v>68</v>
      </c>
      <c r="L11140" t="s">
        <v>33</v>
      </c>
    </row>
    <row r="11141" spans="1:12" x14ac:dyDescent="0.25">
      <c r="A11141" t="s">
        <v>13</v>
      </c>
      <c r="B11141" t="s">
        <v>31992</v>
      </c>
      <c r="C11141" t="s">
        <v>31993</v>
      </c>
      <c r="D11141" t="str">
        <f t="shared" si="409"/>
        <v>3625794500010464</v>
      </c>
      <c r="E11141" t="s">
        <v>31994</v>
      </c>
      <c r="F11141">
        <v>402680</v>
      </c>
      <c r="G11141" t="str">
        <f t="shared" si="408"/>
        <v>Upto 5L</v>
      </c>
      <c r="H11141">
        <v>398189</v>
      </c>
      <c r="I11141" s="2">
        <v>387520</v>
      </c>
      <c r="J11141" t="s">
        <v>37401</v>
      </c>
      <c r="K11141" t="s">
        <v>68</v>
      </c>
      <c r="L11141" t="s">
        <v>33</v>
      </c>
    </row>
    <row r="11142" spans="1:12" x14ac:dyDescent="0.25">
      <c r="A11142" t="s">
        <v>13</v>
      </c>
      <c r="B11142" t="s">
        <v>9117</v>
      </c>
      <c r="C11142" t="s">
        <v>31995</v>
      </c>
      <c r="D11142" t="str">
        <f t="shared" si="409"/>
        <v>3609074500010450</v>
      </c>
      <c r="E11142" t="s">
        <v>31996</v>
      </c>
      <c r="F11142">
        <v>504393</v>
      </c>
      <c r="G11142" t="str">
        <f t="shared" si="408"/>
        <v>5L-10L</v>
      </c>
      <c r="H11142">
        <v>499773</v>
      </c>
      <c r="I11142" s="2">
        <v>487691</v>
      </c>
      <c r="J11142" t="s">
        <v>2879</v>
      </c>
      <c r="K11142" t="s">
        <v>68</v>
      </c>
      <c r="L11142" t="s">
        <v>33</v>
      </c>
    </row>
    <row r="11143" spans="1:12" x14ac:dyDescent="0.25">
      <c r="A11143" t="s">
        <v>15</v>
      </c>
      <c r="B11143" t="s">
        <v>31997</v>
      </c>
      <c r="C11143" t="s">
        <v>31998</v>
      </c>
      <c r="D11143" t="str">
        <f t="shared" si="409"/>
        <v>3629414500010117</v>
      </c>
      <c r="E11143" t="s">
        <v>31999</v>
      </c>
      <c r="F11143">
        <v>199603</v>
      </c>
      <c r="G11143" t="str">
        <f t="shared" si="408"/>
        <v>Upto 5L</v>
      </c>
      <c r="H11143">
        <v>195447</v>
      </c>
      <c r="I11143" s="2">
        <v>195447</v>
      </c>
      <c r="J11143" t="s">
        <v>56</v>
      </c>
      <c r="K11143" t="s">
        <v>21</v>
      </c>
      <c r="L11143" t="s">
        <v>67</v>
      </c>
    </row>
    <row r="11144" spans="1:12" x14ac:dyDescent="0.25">
      <c r="A11144" t="s">
        <v>13</v>
      </c>
      <c r="B11144" t="s">
        <v>32000</v>
      </c>
      <c r="C11144" t="s">
        <v>32001</v>
      </c>
      <c r="D11144" t="str">
        <f t="shared" si="409"/>
        <v>3629414500010121</v>
      </c>
      <c r="E11144" t="s">
        <v>32002</v>
      </c>
      <c r="F11144">
        <v>424271</v>
      </c>
      <c r="G11144" t="str">
        <f t="shared" si="408"/>
        <v>Upto 5L</v>
      </c>
      <c r="H11144">
        <v>419539</v>
      </c>
      <c r="I11144" s="2">
        <v>419539</v>
      </c>
      <c r="J11144" t="s">
        <v>56</v>
      </c>
      <c r="K11144" t="s">
        <v>21</v>
      </c>
      <c r="L11144" t="s">
        <v>67</v>
      </c>
    </row>
    <row r="11145" spans="1:12" x14ac:dyDescent="0.25">
      <c r="A11145" t="s">
        <v>13</v>
      </c>
      <c r="B11145" t="s">
        <v>32003</v>
      </c>
      <c r="C11145" t="s">
        <v>32004</v>
      </c>
      <c r="D11145" t="str">
        <f t="shared" si="409"/>
        <v>3612674500010308</v>
      </c>
      <c r="E11145" t="s">
        <v>32005</v>
      </c>
      <c r="F11145">
        <v>811064</v>
      </c>
      <c r="G11145" t="str">
        <f t="shared" si="408"/>
        <v>5L-10L</v>
      </c>
      <c r="H11145">
        <v>811064</v>
      </c>
      <c r="I11145" s="2">
        <v>795390</v>
      </c>
      <c r="J11145" t="s">
        <v>37403</v>
      </c>
      <c r="K11145" t="s">
        <v>5</v>
      </c>
      <c r="L11145" t="s">
        <v>23</v>
      </c>
    </row>
    <row r="11146" spans="1:12" x14ac:dyDescent="0.25">
      <c r="A11146" t="s">
        <v>13</v>
      </c>
      <c r="B11146" t="s">
        <v>32006</v>
      </c>
      <c r="C11146" t="s">
        <v>32007</v>
      </c>
      <c r="D11146" t="str">
        <f t="shared" si="409"/>
        <v>3609074500010455</v>
      </c>
      <c r="E11146" t="s">
        <v>32008</v>
      </c>
      <c r="F11146">
        <v>997599</v>
      </c>
      <c r="G11146" t="str">
        <f t="shared" si="408"/>
        <v>5L-10L</v>
      </c>
      <c r="H11146">
        <v>993271</v>
      </c>
      <c r="I11146" s="2">
        <v>975933</v>
      </c>
      <c r="J11146" t="s">
        <v>2879</v>
      </c>
      <c r="K11146" t="s">
        <v>68</v>
      </c>
      <c r="L11146" t="s">
        <v>33</v>
      </c>
    </row>
    <row r="11147" spans="1:12" x14ac:dyDescent="0.25">
      <c r="A11147" t="s">
        <v>14</v>
      </c>
      <c r="B11147" t="s">
        <v>32009</v>
      </c>
      <c r="C11147" t="s">
        <v>32010</v>
      </c>
      <c r="D11147" t="str">
        <f t="shared" si="409"/>
        <v>3625794500010473</v>
      </c>
      <c r="E11147" t="s">
        <v>32011</v>
      </c>
      <c r="F11147">
        <v>1536038</v>
      </c>
      <c r="G11147" t="str">
        <f t="shared" si="408"/>
        <v>15L-20L</v>
      </c>
      <c r="H11147">
        <v>1528658</v>
      </c>
      <c r="I11147" s="2">
        <v>1501962</v>
      </c>
      <c r="J11147" t="s">
        <v>37401</v>
      </c>
      <c r="K11147" t="s">
        <v>68</v>
      </c>
      <c r="L11147" t="s">
        <v>33</v>
      </c>
    </row>
    <row r="11148" spans="1:12" x14ac:dyDescent="0.25">
      <c r="A11148" t="s">
        <v>13</v>
      </c>
      <c r="B11148" t="s">
        <v>32012</v>
      </c>
      <c r="C11148" t="s">
        <v>32013</v>
      </c>
      <c r="D11148" t="str">
        <f t="shared" si="409"/>
        <v>3617204500010231</v>
      </c>
      <c r="E11148" t="s">
        <v>32014</v>
      </c>
      <c r="F11148">
        <v>1518586</v>
      </c>
      <c r="G11148" t="str">
        <f t="shared" si="408"/>
        <v>15L-20L</v>
      </c>
      <c r="H11148">
        <v>1511443</v>
      </c>
      <c r="I11148" s="2">
        <v>1484080</v>
      </c>
      <c r="J11148" t="s">
        <v>31</v>
      </c>
      <c r="K11148" t="s">
        <v>68</v>
      </c>
      <c r="L11148" t="s">
        <v>33</v>
      </c>
    </row>
    <row r="11149" spans="1:12" x14ac:dyDescent="0.25">
      <c r="A11149" t="s">
        <v>13</v>
      </c>
      <c r="B11149" t="s">
        <v>32015</v>
      </c>
      <c r="C11149" t="s">
        <v>32016</v>
      </c>
      <c r="D11149" t="str">
        <f t="shared" si="409"/>
        <v>3625794500010475</v>
      </c>
      <c r="E11149" t="s">
        <v>32017</v>
      </c>
      <c r="F11149">
        <v>511122</v>
      </c>
      <c r="G11149" t="str">
        <f t="shared" si="408"/>
        <v>5L-10L</v>
      </c>
      <c r="H11149">
        <v>507054</v>
      </c>
      <c r="I11149" s="2">
        <v>495704</v>
      </c>
      <c r="J11149" t="s">
        <v>37401</v>
      </c>
      <c r="K11149" t="s">
        <v>68</v>
      </c>
      <c r="L11149" t="s">
        <v>33</v>
      </c>
    </row>
    <row r="11150" spans="1:12" x14ac:dyDescent="0.25">
      <c r="A11150" t="s">
        <v>25</v>
      </c>
      <c r="B11150" t="s">
        <v>32018</v>
      </c>
      <c r="C11150" t="s">
        <v>32019</v>
      </c>
      <c r="D11150" t="str">
        <f t="shared" si="409"/>
        <v>3601834500010382</v>
      </c>
      <c r="E11150" t="s">
        <v>32020</v>
      </c>
      <c r="F11150">
        <v>450000</v>
      </c>
      <c r="G11150" t="str">
        <f t="shared" si="408"/>
        <v>Upto 5L</v>
      </c>
      <c r="H11150">
        <v>450000</v>
      </c>
      <c r="I11150" s="2">
        <v>445500</v>
      </c>
      <c r="J11150" t="s">
        <v>3325</v>
      </c>
      <c r="K11150" t="s">
        <v>68</v>
      </c>
      <c r="L11150" t="s">
        <v>33</v>
      </c>
    </row>
    <row r="11151" spans="1:12" x14ac:dyDescent="0.25">
      <c r="A11151" t="s">
        <v>61</v>
      </c>
      <c r="B11151" t="s">
        <v>13303</v>
      </c>
      <c r="C11151" t="s">
        <v>32021</v>
      </c>
      <c r="D11151" t="str">
        <f t="shared" si="409"/>
        <v>3617204500010234</v>
      </c>
      <c r="E11151" t="s">
        <v>32022</v>
      </c>
      <c r="F11151">
        <v>302957</v>
      </c>
      <c r="G11151" t="str">
        <f t="shared" si="408"/>
        <v>Upto 5L</v>
      </c>
      <c r="H11151">
        <v>302957</v>
      </c>
      <c r="I11151" s="2">
        <v>278545</v>
      </c>
      <c r="J11151" t="s">
        <v>31</v>
      </c>
      <c r="K11151" t="s">
        <v>68</v>
      </c>
      <c r="L11151" t="s">
        <v>33</v>
      </c>
    </row>
    <row r="11152" spans="1:12" x14ac:dyDescent="0.25">
      <c r="A11152" t="s">
        <v>13</v>
      </c>
      <c r="B11152" t="s">
        <v>3300</v>
      </c>
      <c r="C11152" t="s">
        <v>32023</v>
      </c>
      <c r="D11152" t="str">
        <f t="shared" si="409"/>
        <v>3609074500010469</v>
      </c>
      <c r="E11152" t="s">
        <v>32024</v>
      </c>
      <c r="F11152">
        <v>967060</v>
      </c>
      <c r="G11152" t="str">
        <f t="shared" si="408"/>
        <v>5L-10L</v>
      </c>
      <c r="H11152">
        <v>967060</v>
      </c>
      <c r="I11152" s="2">
        <v>948568</v>
      </c>
      <c r="J11152" t="s">
        <v>2879</v>
      </c>
      <c r="K11152" t="s">
        <v>68</v>
      </c>
      <c r="L11152" t="s">
        <v>33</v>
      </c>
    </row>
    <row r="11153" spans="1:12" x14ac:dyDescent="0.25">
      <c r="A11153" t="s">
        <v>13</v>
      </c>
      <c r="B11153" t="s">
        <v>12164</v>
      </c>
      <c r="C11153" t="s">
        <v>32025</v>
      </c>
      <c r="D11153" t="str">
        <f t="shared" si="409"/>
        <v>3617204500010245</v>
      </c>
      <c r="E11153" t="s">
        <v>32026</v>
      </c>
      <c r="F11153">
        <v>2238813</v>
      </c>
      <c r="G11153" t="str">
        <f t="shared" si="408"/>
        <v>20L-25L</v>
      </c>
      <c r="H11153">
        <v>2238813</v>
      </c>
      <c r="I11153" s="2">
        <v>2211943</v>
      </c>
      <c r="J11153" t="s">
        <v>31</v>
      </c>
      <c r="K11153" t="s">
        <v>68</v>
      </c>
      <c r="L11153" t="s">
        <v>33</v>
      </c>
    </row>
    <row r="11154" spans="1:12" x14ac:dyDescent="0.25">
      <c r="A11154" t="s">
        <v>14</v>
      </c>
      <c r="B11154" t="s">
        <v>9857</v>
      </c>
      <c r="C11154" t="s">
        <v>32027</v>
      </c>
      <c r="D11154" t="str">
        <f t="shared" si="409"/>
        <v>3625794500010495</v>
      </c>
      <c r="E11154" t="s">
        <v>32028</v>
      </c>
      <c r="F11154">
        <v>876030</v>
      </c>
      <c r="G11154" t="str">
        <f t="shared" si="408"/>
        <v>5L-10L</v>
      </c>
      <c r="H11154">
        <v>876030</v>
      </c>
      <c r="I11154" s="2">
        <v>860245</v>
      </c>
      <c r="J11154" t="s">
        <v>37401</v>
      </c>
      <c r="K11154" t="s">
        <v>68</v>
      </c>
      <c r="L11154" t="s">
        <v>33</v>
      </c>
    </row>
    <row r="11155" spans="1:12" x14ac:dyDescent="0.25">
      <c r="A11155" t="s">
        <v>13</v>
      </c>
      <c r="B11155" t="s">
        <v>32029</v>
      </c>
      <c r="C11155" t="s">
        <v>32030</v>
      </c>
      <c r="D11155" t="str">
        <f t="shared" si="409"/>
        <v>3612674500010332</v>
      </c>
      <c r="E11155" t="s">
        <v>32031</v>
      </c>
      <c r="F11155">
        <v>498470</v>
      </c>
      <c r="G11155" t="str">
        <f t="shared" si="408"/>
        <v>Upto 5L</v>
      </c>
      <c r="H11155">
        <v>498470</v>
      </c>
      <c r="I11155" s="2">
        <v>485539</v>
      </c>
      <c r="J11155" t="s">
        <v>37403</v>
      </c>
      <c r="K11155" t="s">
        <v>5</v>
      </c>
      <c r="L11155" t="s">
        <v>23</v>
      </c>
    </row>
    <row r="11156" spans="1:12" x14ac:dyDescent="0.25">
      <c r="A11156" t="s">
        <v>15</v>
      </c>
      <c r="B11156" t="s">
        <v>32032</v>
      </c>
      <c r="C11156" t="s">
        <v>32033</v>
      </c>
      <c r="D11156" t="str">
        <f t="shared" si="409"/>
        <v>3601834500010400</v>
      </c>
      <c r="E11156" t="s">
        <v>32034</v>
      </c>
      <c r="F11156">
        <v>300000</v>
      </c>
      <c r="G11156" t="str">
        <f t="shared" si="408"/>
        <v>Upto 5L</v>
      </c>
      <c r="H11156">
        <v>300000</v>
      </c>
      <c r="I11156" s="2">
        <v>288230</v>
      </c>
      <c r="J11156" t="s">
        <v>3325</v>
      </c>
      <c r="K11156" t="s">
        <v>68</v>
      </c>
      <c r="L11156" t="s">
        <v>33</v>
      </c>
    </row>
    <row r="11157" spans="1:12" x14ac:dyDescent="0.25">
      <c r="A11157" t="s">
        <v>13</v>
      </c>
      <c r="B11157" t="s">
        <v>32035</v>
      </c>
      <c r="C11157" t="s">
        <v>32036</v>
      </c>
      <c r="D11157" t="str">
        <f t="shared" si="409"/>
        <v>3609074500010483</v>
      </c>
      <c r="E11157" t="s">
        <v>32037</v>
      </c>
      <c r="F11157">
        <v>706899</v>
      </c>
      <c r="G11157" t="str">
        <f t="shared" si="408"/>
        <v>5L-10L</v>
      </c>
      <c r="H11157">
        <v>706899</v>
      </c>
      <c r="I11157" s="2">
        <v>692453</v>
      </c>
      <c r="J11157" t="s">
        <v>2879</v>
      </c>
      <c r="K11157" t="s">
        <v>68</v>
      </c>
      <c r="L11157" t="s">
        <v>33</v>
      </c>
    </row>
    <row r="11158" spans="1:12" x14ac:dyDescent="0.25">
      <c r="A11158" t="s">
        <v>15</v>
      </c>
      <c r="B11158" t="s">
        <v>32038</v>
      </c>
      <c r="C11158" t="s">
        <v>32039</v>
      </c>
      <c r="D11158" t="str">
        <f t="shared" si="409"/>
        <v>3612674500010343</v>
      </c>
      <c r="E11158" t="s">
        <v>32040</v>
      </c>
      <c r="F11158">
        <v>298229</v>
      </c>
      <c r="G11158" t="str">
        <f t="shared" si="408"/>
        <v>Upto 5L</v>
      </c>
      <c r="H11158">
        <v>298229</v>
      </c>
      <c r="I11158" s="2">
        <v>286371</v>
      </c>
      <c r="J11158" t="s">
        <v>37403</v>
      </c>
      <c r="K11158" t="s">
        <v>5</v>
      </c>
      <c r="L11158" t="s">
        <v>23</v>
      </c>
    </row>
    <row r="11159" spans="1:12" x14ac:dyDescent="0.25">
      <c r="A11159" t="s">
        <v>13</v>
      </c>
      <c r="B11159" t="s">
        <v>2844</v>
      </c>
      <c r="C11159" t="s">
        <v>32041</v>
      </c>
      <c r="D11159" t="str">
        <f t="shared" si="409"/>
        <v>3617204500010255</v>
      </c>
      <c r="E11159" t="s">
        <v>32042</v>
      </c>
      <c r="F11159">
        <v>708283</v>
      </c>
      <c r="G11159" t="str">
        <f t="shared" si="408"/>
        <v>5L-10L</v>
      </c>
      <c r="H11159">
        <v>708283</v>
      </c>
      <c r="I11159" s="2">
        <v>693396</v>
      </c>
      <c r="J11159" t="s">
        <v>31</v>
      </c>
      <c r="K11159" t="s">
        <v>68</v>
      </c>
      <c r="L11159" t="s">
        <v>33</v>
      </c>
    </row>
    <row r="11160" spans="1:12" x14ac:dyDescent="0.25">
      <c r="A11160" t="s">
        <v>14</v>
      </c>
      <c r="B11160" t="s">
        <v>32043</v>
      </c>
      <c r="C11160" t="s">
        <v>32044</v>
      </c>
      <c r="D11160" t="str">
        <f t="shared" si="409"/>
        <v>3629414500010160</v>
      </c>
      <c r="E11160" t="s">
        <v>32045</v>
      </c>
      <c r="F11160">
        <v>2019123</v>
      </c>
      <c r="G11160" t="str">
        <f t="shared" si="408"/>
        <v>20L-25L</v>
      </c>
      <c r="H11160">
        <v>2019123</v>
      </c>
      <c r="I11160" s="2">
        <v>2019123</v>
      </c>
      <c r="J11160" t="s">
        <v>56</v>
      </c>
      <c r="K11160" t="s">
        <v>21</v>
      </c>
      <c r="L11160" t="s">
        <v>67</v>
      </c>
    </row>
    <row r="11161" spans="1:12" x14ac:dyDescent="0.25">
      <c r="A11161" t="s">
        <v>13</v>
      </c>
      <c r="B11161" t="s">
        <v>32046</v>
      </c>
      <c r="C11161" t="s">
        <v>32047</v>
      </c>
      <c r="D11161" t="str">
        <f t="shared" si="409"/>
        <v>3612674500010349</v>
      </c>
      <c r="E11161" t="s">
        <v>32048</v>
      </c>
      <c r="F11161">
        <v>499983</v>
      </c>
      <c r="G11161" t="str">
        <f t="shared" si="408"/>
        <v>Upto 5L</v>
      </c>
      <c r="H11161">
        <v>499983</v>
      </c>
      <c r="I11161" s="2">
        <v>488880</v>
      </c>
      <c r="J11161" t="s">
        <v>37403</v>
      </c>
      <c r="K11161" t="s">
        <v>5</v>
      </c>
      <c r="L11161" t="s">
        <v>23</v>
      </c>
    </row>
    <row r="11162" spans="1:12" x14ac:dyDescent="0.25">
      <c r="A11162" t="s">
        <v>14</v>
      </c>
      <c r="B11162" t="s">
        <v>32049</v>
      </c>
      <c r="C11162" t="s">
        <v>32050</v>
      </c>
      <c r="D11162" t="str">
        <f t="shared" si="409"/>
        <v>3630544500010291</v>
      </c>
      <c r="E11162" t="s">
        <v>32051</v>
      </c>
      <c r="F11162">
        <v>499597</v>
      </c>
      <c r="G11162" t="str">
        <f t="shared" si="408"/>
        <v>Upto 5L</v>
      </c>
      <c r="H11162">
        <v>479024</v>
      </c>
      <c r="I11162" s="2">
        <v>465788</v>
      </c>
      <c r="J11162" t="s">
        <v>42</v>
      </c>
      <c r="K11162" t="s">
        <v>24</v>
      </c>
      <c r="L11162" t="s">
        <v>36</v>
      </c>
    </row>
    <row r="11163" spans="1:12" x14ac:dyDescent="0.25">
      <c r="A11163" t="s">
        <v>13</v>
      </c>
      <c r="B11163" t="s">
        <v>32052</v>
      </c>
      <c r="C11163" t="s">
        <v>32053</v>
      </c>
      <c r="D11163" t="str">
        <f t="shared" si="409"/>
        <v>3600024500010220</v>
      </c>
      <c r="E11163" t="s">
        <v>32054</v>
      </c>
      <c r="F11163">
        <v>900000</v>
      </c>
      <c r="G11163" t="str">
        <f t="shared" si="408"/>
        <v>5L-10L</v>
      </c>
      <c r="H11163">
        <v>870536</v>
      </c>
      <c r="I11163" s="2">
        <v>850009</v>
      </c>
      <c r="J11163" t="s">
        <v>29</v>
      </c>
      <c r="K11163" t="s">
        <v>68</v>
      </c>
      <c r="L11163" t="s">
        <v>33</v>
      </c>
    </row>
    <row r="11164" spans="1:12" x14ac:dyDescent="0.25">
      <c r="A11164" t="s">
        <v>14</v>
      </c>
      <c r="B11164" t="s">
        <v>14307</v>
      </c>
      <c r="C11164" t="s">
        <v>32055</v>
      </c>
      <c r="D11164" t="str">
        <f t="shared" si="409"/>
        <v>3630544500010292</v>
      </c>
      <c r="E11164" t="s">
        <v>32056</v>
      </c>
      <c r="F11164">
        <v>1900000</v>
      </c>
      <c r="G11164" t="str">
        <f t="shared" ref="G11164:G11227" si="410">IF(F11164&lt;500000,"Upto 5L",IF(F11164&lt;1000000,"5L-10L",IF(F11164&lt;1500000,"10L-15L",IF(F11164&lt;2000000,"15L-20L",IF(F11164&lt;2500000,"20L-25L","Above25L")))))</f>
        <v>15L-20L</v>
      </c>
      <c r="H11164">
        <v>1886029</v>
      </c>
      <c r="I11164" s="2">
        <v>1886029</v>
      </c>
      <c r="J11164" t="s">
        <v>42</v>
      </c>
      <c r="K11164" t="s">
        <v>24</v>
      </c>
      <c r="L11164" t="s">
        <v>36</v>
      </c>
    </row>
    <row r="11165" spans="1:12" x14ac:dyDescent="0.25">
      <c r="A11165" t="s">
        <v>13</v>
      </c>
      <c r="B11165" t="s">
        <v>32057</v>
      </c>
      <c r="C11165" t="s">
        <v>32058</v>
      </c>
      <c r="D11165" t="str">
        <f t="shared" ref="D11165:D11228" si="411">RIGHT(C11165,16)</f>
        <v>3622264500010476</v>
      </c>
      <c r="E11165" t="s">
        <v>32059</v>
      </c>
      <c r="F11165">
        <v>473155</v>
      </c>
      <c r="G11165" t="str">
        <f t="shared" si="410"/>
        <v>Upto 5L</v>
      </c>
      <c r="H11165">
        <v>454634</v>
      </c>
      <c r="I11165" s="2">
        <v>441566</v>
      </c>
      <c r="J11165" t="s">
        <v>51</v>
      </c>
      <c r="K11165" t="s">
        <v>19</v>
      </c>
      <c r="L11165" t="s">
        <v>36</v>
      </c>
    </row>
    <row r="11166" spans="1:12" x14ac:dyDescent="0.25">
      <c r="A11166" t="s">
        <v>13</v>
      </c>
      <c r="B11166" t="s">
        <v>32060</v>
      </c>
      <c r="C11166" t="s">
        <v>32061</v>
      </c>
      <c r="D11166" t="str">
        <f t="shared" si="411"/>
        <v>3622264500010477</v>
      </c>
      <c r="E11166" t="s">
        <v>32062</v>
      </c>
      <c r="F11166">
        <v>499551</v>
      </c>
      <c r="G11166" t="str">
        <f t="shared" si="410"/>
        <v>Upto 5L</v>
      </c>
      <c r="H11166">
        <v>477918</v>
      </c>
      <c r="I11166" s="2">
        <v>465233</v>
      </c>
      <c r="J11166" t="s">
        <v>51</v>
      </c>
      <c r="K11166" t="s">
        <v>19</v>
      </c>
      <c r="L11166" t="s">
        <v>36</v>
      </c>
    </row>
    <row r="11167" spans="1:12" x14ac:dyDescent="0.25">
      <c r="A11167" t="s">
        <v>13</v>
      </c>
      <c r="B11167" t="s">
        <v>32063</v>
      </c>
      <c r="C11167" t="s">
        <v>32064</v>
      </c>
      <c r="D11167" t="str">
        <f t="shared" si="411"/>
        <v>3609254500010386</v>
      </c>
      <c r="E11167" t="s">
        <v>32065</v>
      </c>
      <c r="F11167">
        <v>498495</v>
      </c>
      <c r="G11167" t="str">
        <f t="shared" si="410"/>
        <v>Upto 5L</v>
      </c>
      <c r="H11167">
        <v>478982</v>
      </c>
      <c r="I11167" s="2">
        <v>465214</v>
      </c>
      <c r="J11167" t="s">
        <v>41</v>
      </c>
      <c r="K11167" t="s">
        <v>19</v>
      </c>
      <c r="L11167" t="s">
        <v>36</v>
      </c>
    </row>
    <row r="11168" spans="1:12" x14ac:dyDescent="0.25">
      <c r="A11168" t="s">
        <v>13</v>
      </c>
      <c r="B11168" t="s">
        <v>32066</v>
      </c>
      <c r="C11168" t="s">
        <v>32067</v>
      </c>
      <c r="D11168" t="str">
        <f t="shared" si="411"/>
        <v>3601564500010305</v>
      </c>
      <c r="E11168" t="s">
        <v>32068</v>
      </c>
      <c r="F11168">
        <v>450000</v>
      </c>
      <c r="G11168" t="str">
        <f t="shared" si="410"/>
        <v>Upto 5L</v>
      </c>
      <c r="H11168">
        <v>432382</v>
      </c>
      <c r="I11168" s="2">
        <v>432382</v>
      </c>
      <c r="J11168" t="s">
        <v>35</v>
      </c>
      <c r="K11168" t="s">
        <v>19</v>
      </c>
      <c r="L11168" t="s">
        <v>36</v>
      </c>
    </row>
    <row r="11169" spans="1:12" x14ac:dyDescent="0.25">
      <c r="A11169" t="s">
        <v>13</v>
      </c>
      <c r="B11169" t="s">
        <v>1022</v>
      </c>
      <c r="C11169" t="s">
        <v>32069</v>
      </c>
      <c r="D11169" t="str">
        <f t="shared" si="411"/>
        <v>3628274500010431</v>
      </c>
      <c r="E11169" t="s">
        <v>32070</v>
      </c>
      <c r="F11169">
        <v>434005</v>
      </c>
      <c r="G11169" t="str">
        <f t="shared" si="410"/>
        <v>Upto 5L</v>
      </c>
      <c r="H11169">
        <v>422748</v>
      </c>
      <c r="I11169" s="2">
        <v>413626</v>
      </c>
      <c r="J11169" t="s">
        <v>46</v>
      </c>
      <c r="K11169" t="s">
        <v>68</v>
      </c>
      <c r="L11169" t="s">
        <v>33</v>
      </c>
    </row>
    <row r="11170" spans="1:12" x14ac:dyDescent="0.25">
      <c r="A11170" t="s">
        <v>13</v>
      </c>
      <c r="B11170" t="s">
        <v>32071</v>
      </c>
      <c r="C11170" t="s">
        <v>32072</v>
      </c>
      <c r="D11170" t="str">
        <f t="shared" si="411"/>
        <v>3622264500010489</v>
      </c>
      <c r="E11170" t="s">
        <v>32073</v>
      </c>
      <c r="F11170">
        <v>402685</v>
      </c>
      <c r="G11170" t="str">
        <f t="shared" si="410"/>
        <v>Upto 5L</v>
      </c>
      <c r="H11170">
        <v>386920</v>
      </c>
      <c r="I11170" s="2">
        <v>375798</v>
      </c>
      <c r="J11170" t="s">
        <v>51</v>
      </c>
      <c r="K11170" t="s">
        <v>19</v>
      </c>
      <c r="L11170" t="s">
        <v>36</v>
      </c>
    </row>
    <row r="11171" spans="1:12" x14ac:dyDescent="0.25">
      <c r="A11171" t="s">
        <v>15</v>
      </c>
      <c r="B11171" t="s">
        <v>32074</v>
      </c>
      <c r="C11171" t="s">
        <v>32075</v>
      </c>
      <c r="D11171" t="str">
        <f t="shared" si="411"/>
        <v>3601564500010312</v>
      </c>
      <c r="E11171" t="s">
        <v>32076</v>
      </c>
      <c r="F11171">
        <v>300000</v>
      </c>
      <c r="G11171" t="str">
        <f t="shared" si="410"/>
        <v>Upto 5L</v>
      </c>
      <c r="H11171">
        <v>276356</v>
      </c>
      <c r="I11171" s="2">
        <v>264269</v>
      </c>
      <c r="J11171" t="s">
        <v>35</v>
      </c>
      <c r="K11171" t="s">
        <v>19</v>
      </c>
      <c r="L11171" t="s">
        <v>36</v>
      </c>
    </row>
    <row r="11172" spans="1:12" x14ac:dyDescent="0.25">
      <c r="A11172" t="s">
        <v>13</v>
      </c>
      <c r="B11172" t="s">
        <v>32077</v>
      </c>
      <c r="C11172" t="s">
        <v>32078</v>
      </c>
      <c r="D11172" t="str">
        <f t="shared" si="411"/>
        <v>3622264500010490</v>
      </c>
      <c r="E11172" t="s">
        <v>32079</v>
      </c>
      <c r="F11172">
        <v>453657</v>
      </c>
      <c r="G11172" t="str">
        <f t="shared" si="410"/>
        <v>Upto 5L</v>
      </c>
      <c r="H11172">
        <v>435608</v>
      </c>
      <c r="I11172" s="2">
        <v>423078</v>
      </c>
      <c r="J11172" t="s">
        <v>51</v>
      </c>
      <c r="K11172" t="s">
        <v>19</v>
      </c>
      <c r="L11172" t="s">
        <v>36</v>
      </c>
    </row>
    <row r="11173" spans="1:12" x14ac:dyDescent="0.25">
      <c r="A11173" t="s">
        <v>13</v>
      </c>
      <c r="B11173" t="s">
        <v>32080</v>
      </c>
      <c r="C11173" t="s">
        <v>32081</v>
      </c>
      <c r="D11173" t="str">
        <f t="shared" si="411"/>
        <v>3609254500010395</v>
      </c>
      <c r="E11173" t="s">
        <v>32082</v>
      </c>
      <c r="F11173">
        <v>696850</v>
      </c>
      <c r="G11173" t="str">
        <f t="shared" si="410"/>
        <v>5L-10L</v>
      </c>
      <c r="H11173">
        <v>674732</v>
      </c>
      <c r="I11173" s="2">
        <v>658442</v>
      </c>
      <c r="J11173" t="s">
        <v>41</v>
      </c>
      <c r="K11173" t="s">
        <v>19</v>
      </c>
      <c r="L11173" t="s">
        <v>36</v>
      </c>
    </row>
    <row r="11174" spans="1:12" x14ac:dyDescent="0.25">
      <c r="A11174" t="s">
        <v>13</v>
      </c>
      <c r="B11174" t="s">
        <v>3982</v>
      </c>
      <c r="C11174" t="s">
        <v>32083</v>
      </c>
      <c r="D11174" t="str">
        <f t="shared" si="411"/>
        <v>3628274500010451</v>
      </c>
      <c r="E11174" t="s">
        <v>32084</v>
      </c>
      <c r="F11174">
        <v>485698</v>
      </c>
      <c r="G11174" t="str">
        <f t="shared" si="410"/>
        <v>Upto 5L</v>
      </c>
      <c r="H11174">
        <v>474742</v>
      </c>
      <c r="I11174" s="2">
        <v>463342</v>
      </c>
      <c r="J11174" t="s">
        <v>46</v>
      </c>
      <c r="K11174" t="s">
        <v>68</v>
      </c>
      <c r="L11174" t="s">
        <v>33</v>
      </c>
    </row>
    <row r="11175" spans="1:12" x14ac:dyDescent="0.25">
      <c r="A11175" t="s">
        <v>13</v>
      </c>
      <c r="B11175" t="s">
        <v>32085</v>
      </c>
      <c r="C11175" t="s">
        <v>32086</v>
      </c>
      <c r="D11175" t="str">
        <f t="shared" si="411"/>
        <v>3630544500010310</v>
      </c>
      <c r="E11175" t="s">
        <v>32087</v>
      </c>
      <c r="F11175">
        <v>499874</v>
      </c>
      <c r="G11175" t="str">
        <f t="shared" si="410"/>
        <v>Upto 5L</v>
      </c>
      <c r="H11175">
        <v>485337</v>
      </c>
      <c r="I11175" s="2">
        <v>471531</v>
      </c>
      <c r="J11175" t="s">
        <v>42</v>
      </c>
      <c r="K11175" t="s">
        <v>24</v>
      </c>
      <c r="L11175" t="s">
        <v>36</v>
      </c>
    </row>
    <row r="11176" spans="1:12" x14ac:dyDescent="0.25">
      <c r="A11176" t="s">
        <v>14</v>
      </c>
      <c r="B11176" t="s">
        <v>32088</v>
      </c>
      <c r="C11176" t="s">
        <v>32089</v>
      </c>
      <c r="D11176" t="str">
        <f t="shared" si="411"/>
        <v>3609254500010400</v>
      </c>
      <c r="E11176" t="s">
        <v>32090</v>
      </c>
      <c r="F11176">
        <v>499335</v>
      </c>
      <c r="G11176" t="str">
        <f t="shared" si="410"/>
        <v>Upto 5L</v>
      </c>
      <c r="H11176">
        <v>479154</v>
      </c>
      <c r="I11176" s="2">
        <v>465363</v>
      </c>
      <c r="J11176" t="s">
        <v>41</v>
      </c>
      <c r="K11176" t="s">
        <v>19</v>
      </c>
      <c r="L11176" t="s">
        <v>36</v>
      </c>
    </row>
    <row r="11177" spans="1:12" x14ac:dyDescent="0.25">
      <c r="A11177" t="s">
        <v>13</v>
      </c>
      <c r="B11177" t="s">
        <v>32091</v>
      </c>
      <c r="C11177" t="s">
        <v>32092</v>
      </c>
      <c r="D11177" t="str">
        <f t="shared" si="411"/>
        <v>3622264500010505</v>
      </c>
      <c r="E11177" t="s">
        <v>32093</v>
      </c>
      <c r="F11177">
        <v>453021</v>
      </c>
      <c r="G11177" t="str">
        <f t="shared" si="410"/>
        <v>Upto 5L</v>
      </c>
      <c r="H11177">
        <v>448065</v>
      </c>
      <c r="I11177" s="2">
        <v>423041</v>
      </c>
      <c r="J11177" t="s">
        <v>51</v>
      </c>
      <c r="K11177" t="s">
        <v>19</v>
      </c>
      <c r="L11177" t="s">
        <v>36</v>
      </c>
    </row>
    <row r="11178" spans="1:12" x14ac:dyDescent="0.25">
      <c r="A11178" t="s">
        <v>14</v>
      </c>
      <c r="B11178" t="s">
        <v>32094</v>
      </c>
      <c r="C11178" t="s">
        <v>32095</v>
      </c>
      <c r="D11178" t="str">
        <f t="shared" si="411"/>
        <v>3630544500010311</v>
      </c>
      <c r="E11178" t="s">
        <v>32096</v>
      </c>
      <c r="F11178">
        <v>499699</v>
      </c>
      <c r="G11178" t="str">
        <f t="shared" si="410"/>
        <v>Upto 5L</v>
      </c>
      <c r="H11178">
        <v>484001</v>
      </c>
      <c r="I11178" s="2">
        <v>484001</v>
      </c>
      <c r="J11178" t="s">
        <v>42</v>
      </c>
      <c r="K11178" t="s">
        <v>24</v>
      </c>
      <c r="L11178" t="s">
        <v>36</v>
      </c>
    </row>
    <row r="11179" spans="1:12" x14ac:dyDescent="0.25">
      <c r="A11179" t="s">
        <v>13</v>
      </c>
      <c r="B11179" t="s">
        <v>32097</v>
      </c>
      <c r="C11179" t="s">
        <v>32098</v>
      </c>
      <c r="D11179" t="str">
        <f t="shared" si="411"/>
        <v>3628274500010454</v>
      </c>
      <c r="E11179" t="s">
        <v>32099</v>
      </c>
      <c r="F11179">
        <v>548486</v>
      </c>
      <c r="G11179" t="str">
        <f t="shared" si="410"/>
        <v>5L-10L</v>
      </c>
      <c r="H11179">
        <v>530241</v>
      </c>
      <c r="I11179" s="2">
        <v>517731</v>
      </c>
      <c r="J11179" t="s">
        <v>46</v>
      </c>
      <c r="K11179" t="s">
        <v>68</v>
      </c>
      <c r="L11179" t="s">
        <v>33</v>
      </c>
    </row>
    <row r="11180" spans="1:12" x14ac:dyDescent="0.25">
      <c r="A11180" t="s">
        <v>13</v>
      </c>
      <c r="B11180" t="s">
        <v>32100</v>
      </c>
      <c r="C11180" t="s">
        <v>32101</v>
      </c>
      <c r="D11180" t="str">
        <f t="shared" si="411"/>
        <v>3609254500010403</v>
      </c>
      <c r="E11180" t="s">
        <v>32102</v>
      </c>
      <c r="F11180">
        <v>695524</v>
      </c>
      <c r="G11180" t="str">
        <f t="shared" si="410"/>
        <v>5L-10L</v>
      </c>
      <c r="H11180">
        <v>679611</v>
      </c>
      <c r="I11180" s="2">
        <v>662951</v>
      </c>
      <c r="J11180" t="s">
        <v>41</v>
      </c>
      <c r="K11180" t="s">
        <v>19</v>
      </c>
      <c r="L11180" t="s">
        <v>36</v>
      </c>
    </row>
    <row r="11181" spans="1:12" x14ac:dyDescent="0.25">
      <c r="A11181" t="s">
        <v>13</v>
      </c>
      <c r="B11181" t="s">
        <v>32103</v>
      </c>
      <c r="C11181" t="s">
        <v>32104</v>
      </c>
      <c r="D11181" t="str">
        <f t="shared" si="411"/>
        <v>3622264500010508</v>
      </c>
      <c r="E11181" t="s">
        <v>32105</v>
      </c>
      <c r="F11181">
        <v>499205</v>
      </c>
      <c r="G11181" t="str">
        <f t="shared" si="410"/>
        <v>Upto 5L</v>
      </c>
      <c r="H11181">
        <v>483114</v>
      </c>
      <c r="I11181" s="2">
        <v>470437</v>
      </c>
      <c r="J11181" t="s">
        <v>51</v>
      </c>
      <c r="K11181" t="s">
        <v>19</v>
      </c>
      <c r="L11181" t="s">
        <v>36</v>
      </c>
    </row>
    <row r="11182" spans="1:12" x14ac:dyDescent="0.25">
      <c r="A11182" t="s">
        <v>13</v>
      </c>
      <c r="B11182" t="s">
        <v>32106</v>
      </c>
      <c r="C11182" t="s">
        <v>32107</v>
      </c>
      <c r="D11182" t="str">
        <f t="shared" si="411"/>
        <v>3609254500010410</v>
      </c>
      <c r="E11182" t="s">
        <v>32108</v>
      </c>
      <c r="F11182">
        <v>813878</v>
      </c>
      <c r="G11182" t="str">
        <f t="shared" si="410"/>
        <v>5L-10L</v>
      </c>
      <c r="H11182">
        <v>799593</v>
      </c>
      <c r="I11182" s="2">
        <v>781520</v>
      </c>
      <c r="J11182" t="s">
        <v>41</v>
      </c>
      <c r="K11182" t="s">
        <v>19</v>
      </c>
      <c r="L11182" t="s">
        <v>36</v>
      </c>
    </row>
    <row r="11183" spans="1:12" x14ac:dyDescent="0.25">
      <c r="A11183" t="s">
        <v>13</v>
      </c>
      <c r="B11183" t="s">
        <v>15662</v>
      </c>
      <c r="C11183" t="s">
        <v>32109</v>
      </c>
      <c r="D11183" t="str">
        <f t="shared" si="411"/>
        <v>3622264500010509</v>
      </c>
      <c r="E11183" t="s">
        <v>32110</v>
      </c>
      <c r="F11183">
        <v>908004</v>
      </c>
      <c r="G11183" t="str">
        <f t="shared" si="410"/>
        <v>5L-10L</v>
      </c>
      <c r="H11183">
        <v>890828</v>
      </c>
      <c r="I11183" s="2">
        <v>871744</v>
      </c>
      <c r="J11183" t="s">
        <v>51</v>
      </c>
      <c r="K11183" t="s">
        <v>19</v>
      </c>
      <c r="L11183" t="s">
        <v>36</v>
      </c>
    </row>
    <row r="11184" spans="1:12" x14ac:dyDescent="0.25">
      <c r="A11184" t="s">
        <v>14</v>
      </c>
      <c r="B11184" t="s">
        <v>32111</v>
      </c>
      <c r="C11184" t="s">
        <v>32112</v>
      </c>
      <c r="D11184" t="str">
        <f t="shared" si="411"/>
        <v>3601564500010337</v>
      </c>
      <c r="E11184" t="s">
        <v>32113</v>
      </c>
      <c r="F11184">
        <v>499000</v>
      </c>
      <c r="G11184" t="str">
        <f t="shared" si="410"/>
        <v>Upto 5L</v>
      </c>
      <c r="H11184">
        <v>482917</v>
      </c>
      <c r="I11184" s="2">
        <v>470246</v>
      </c>
      <c r="J11184" t="s">
        <v>35</v>
      </c>
      <c r="K11184" t="s">
        <v>19</v>
      </c>
      <c r="L11184" t="s">
        <v>36</v>
      </c>
    </row>
    <row r="11185" spans="1:12" x14ac:dyDescent="0.25">
      <c r="A11185" t="s">
        <v>13</v>
      </c>
      <c r="B11185" t="s">
        <v>32114</v>
      </c>
      <c r="C11185" t="s">
        <v>32115</v>
      </c>
      <c r="D11185" t="str">
        <f t="shared" si="411"/>
        <v>3622264500010515</v>
      </c>
      <c r="E11185" t="s">
        <v>32116</v>
      </c>
      <c r="F11185">
        <v>499230</v>
      </c>
      <c r="G11185" t="str">
        <f t="shared" si="410"/>
        <v>Upto 5L</v>
      </c>
      <c r="H11185">
        <v>489332</v>
      </c>
      <c r="I11185" s="2">
        <v>489332</v>
      </c>
      <c r="J11185" t="s">
        <v>51</v>
      </c>
      <c r="K11185" t="s">
        <v>19</v>
      </c>
      <c r="L11185" t="s">
        <v>36</v>
      </c>
    </row>
    <row r="11186" spans="1:12" x14ac:dyDescent="0.25">
      <c r="A11186" t="s">
        <v>14</v>
      </c>
      <c r="B11186" t="s">
        <v>16995</v>
      </c>
      <c r="C11186" t="s">
        <v>32117</v>
      </c>
      <c r="D11186" t="str">
        <f t="shared" si="411"/>
        <v>3600024500010244</v>
      </c>
      <c r="E11186" t="s">
        <v>32118</v>
      </c>
      <c r="F11186">
        <v>400000</v>
      </c>
      <c r="G11186" t="str">
        <f t="shared" si="410"/>
        <v>Upto 5L</v>
      </c>
      <c r="H11186">
        <v>389482</v>
      </c>
      <c r="I11186" s="2">
        <v>380131</v>
      </c>
      <c r="J11186" t="s">
        <v>29</v>
      </c>
      <c r="K11186" t="s">
        <v>68</v>
      </c>
      <c r="L11186" t="s">
        <v>33</v>
      </c>
    </row>
    <row r="11187" spans="1:12" x14ac:dyDescent="0.25">
      <c r="A11187" t="s">
        <v>13</v>
      </c>
      <c r="B11187" t="s">
        <v>2853</v>
      </c>
      <c r="C11187" t="s">
        <v>32119</v>
      </c>
      <c r="D11187" t="str">
        <f t="shared" si="411"/>
        <v>3628274500010468</v>
      </c>
      <c r="E11187" t="s">
        <v>32120</v>
      </c>
      <c r="F11187">
        <v>499854</v>
      </c>
      <c r="G11187" t="str">
        <f t="shared" si="410"/>
        <v>Upto 5L</v>
      </c>
      <c r="H11187">
        <v>491079</v>
      </c>
      <c r="I11187" s="2">
        <v>479979</v>
      </c>
      <c r="J11187" t="s">
        <v>46</v>
      </c>
      <c r="K11187" t="s">
        <v>68</v>
      </c>
      <c r="L11187" t="s">
        <v>33</v>
      </c>
    </row>
    <row r="11188" spans="1:12" x14ac:dyDescent="0.25">
      <c r="A11188" t="s">
        <v>13</v>
      </c>
      <c r="B11188" t="s">
        <v>32121</v>
      </c>
      <c r="C11188" t="s">
        <v>32122</v>
      </c>
      <c r="D11188" t="str">
        <f t="shared" si="411"/>
        <v>3622264500010517</v>
      </c>
      <c r="E11188" t="s">
        <v>32123</v>
      </c>
      <c r="F11188">
        <v>351681</v>
      </c>
      <c r="G11188" t="str">
        <f t="shared" si="410"/>
        <v>Upto 5L</v>
      </c>
      <c r="H11188">
        <v>329884</v>
      </c>
      <c r="I11188" s="2">
        <v>316453</v>
      </c>
      <c r="J11188" t="s">
        <v>51</v>
      </c>
      <c r="K11188" t="s">
        <v>19</v>
      </c>
      <c r="L11188" t="s">
        <v>36</v>
      </c>
    </row>
    <row r="11189" spans="1:12" x14ac:dyDescent="0.25">
      <c r="A11189" t="s">
        <v>13</v>
      </c>
      <c r="B11189" t="s">
        <v>32124</v>
      </c>
      <c r="C11189" t="s">
        <v>32125</v>
      </c>
      <c r="D11189" t="str">
        <f t="shared" si="411"/>
        <v>3601564500010341</v>
      </c>
      <c r="E11189" t="s">
        <v>32126</v>
      </c>
      <c r="F11189">
        <v>800000</v>
      </c>
      <c r="G11189" t="str">
        <f t="shared" si="410"/>
        <v>5L-10L</v>
      </c>
      <c r="H11189">
        <v>787492</v>
      </c>
      <c r="I11189" s="2">
        <v>772195</v>
      </c>
      <c r="J11189" t="s">
        <v>35</v>
      </c>
      <c r="K11189" t="s">
        <v>19</v>
      </c>
      <c r="L11189" t="s">
        <v>36</v>
      </c>
    </row>
    <row r="11190" spans="1:12" x14ac:dyDescent="0.25">
      <c r="A11190" t="s">
        <v>13</v>
      </c>
      <c r="B11190" t="s">
        <v>32127</v>
      </c>
      <c r="C11190" t="s">
        <v>32128</v>
      </c>
      <c r="D11190" t="str">
        <f t="shared" si="411"/>
        <v>3627954500010045</v>
      </c>
      <c r="E11190" t="s">
        <v>32129</v>
      </c>
      <c r="F11190">
        <v>460000</v>
      </c>
      <c r="G11190" t="str">
        <f t="shared" si="410"/>
        <v>Upto 5L</v>
      </c>
      <c r="H11190">
        <v>448647</v>
      </c>
      <c r="I11190" s="2">
        <v>437894</v>
      </c>
      <c r="J11190" t="s">
        <v>37396</v>
      </c>
      <c r="K11190" t="s">
        <v>10</v>
      </c>
      <c r="L11190" t="s">
        <v>47</v>
      </c>
    </row>
    <row r="11191" spans="1:12" x14ac:dyDescent="0.25">
      <c r="A11191" t="s">
        <v>13</v>
      </c>
      <c r="B11191" t="s">
        <v>32130</v>
      </c>
      <c r="C11191" t="s">
        <v>32131</v>
      </c>
      <c r="D11191" t="str">
        <f t="shared" si="411"/>
        <v>3622264500010519</v>
      </c>
      <c r="E11191" t="s">
        <v>32132</v>
      </c>
      <c r="F11191">
        <v>696137</v>
      </c>
      <c r="G11191" t="str">
        <f t="shared" si="410"/>
        <v>5L-10L</v>
      </c>
      <c r="H11191">
        <v>682470</v>
      </c>
      <c r="I11191" s="2">
        <v>668244</v>
      </c>
      <c r="J11191" t="s">
        <v>51</v>
      </c>
      <c r="K11191" t="s">
        <v>19</v>
      </c>
      <c r="L11191" t="s">
        <v>36</v>
      </c>
    </row>
    <row r="11192" spans="1:12" x14ac:dyDescent="0.25">
      <c r="A11192" t="s">
        <v>13</v>
      </c>
      <c r="B11192" t="s">
        <v>32133</v>
      </c>
      <c r="C11192" t="s">
        <v>32134</v>
      </c>
      <c r="D11192" t="str">
        <f t="shared" si="411"/>
        <v>3601564500010347</v>
      </c>
      <c r="E11192" t="s">
        <v>32135</v>
      </c>
      <c r="F11192">
        <v>499000</v>
      </c>
      <c r="G11192" t="str">
        <f t="shared" si="410"/>
        <v>Upto 5L</v>
      </c>
      <c r="H11192">
        <v>483439</v>
      </c>
      <c r="I11192" s="2">
        <v>470219</v>
      </c>
      <c r="J11192" t="s">
        <v>35</v>
      </c>
      <c r="K11192" t="s">
        <v>19</v>
      </c>
      <c r="L11192" t="s">
        <v>36</v>
      </c>
    </row>
    <row r="11193" spans="1:12" x14ac:dyDescent="0.25">
      <c r="A11193" t="s">
        <v>13</v>
      </c>
      <c r="B11193" t="s">
        <v>31916</v>
      </c>
      <c r="C11193" t="s">
        <v>32136</v>
      </c>
      <c r="D11193" t="str">
        <f t="shared" si="411"/>
        <v>3628274500010477</v>
      </c>
      <c r="E11193" t="s">
        <v>32137</v>
      </c>
      <c r="F11193">
        <v>1037385</v>
      </c>
      <c r="G11193" t="str">
        <f t="shared" si="410"/>
        <v>10L-15L</v>
      </c>
      <c r="H11193">
        <v>1026159</v>
      </c>
      <c r="I11193" s="2">
        <v>1008129</v>
      </c>
      <c r="J11193" t="s">
        <v>46</v>
      </c>
      <c r="K11193" t="s">
        <v>68</v>
      </c>
      <c r="L11193" t="s">
        <v>33</v>
      </c>
    </row>
    <row r="11194" spans="1:12" x14ac:dyDescent="0.25">
      <c r="A11194" t="s">
        <v>13</v>
      </c>
      <c r="B11194" t="s">
        <v>32138</v>
      </c>
      <c r="C11194" t="s">
        <v>32139</v>
      </c>
      <c r="D11194" t="str">
        <f t="shared" si="411"/>
        <v>3622264500010526</v>
      </c>
      <c r="E11194" t="s">
        <v>32140</v>
      </c>
      <c r="F11194">
        <v>435010</v>
      </c>
      <c r="G11194" t="str">
        <f t="shared" si="410"/>
        <v>Upto 5L</v>
      </c>
      <c r="H11194">
        <v>422357</v>
      </c>
      <c r="I11194" s="2">
        <v>409702</v>
      </c>
      <c r="J11194" t="s">
        <v>51</v>
      </c>
      <c r="K11194" t="s">
        <v>19</v>
      </c>
      <c r="L11194" t="s">
        <v>36</v>
      </c>
    </row>
    <row r="11195" spans="1:12" x14ac:dyDescent="0.25">
      <c r="A11195" t="s">
        <v>13</v>
      </c>
      <c r="B11195" t="s">
        <v>32141</v>
      </c>
      <c r="C11195" t="s">
        <v>32142</v>
      </c>
      <c r="D11195" t="str">
        <f t="shared" si="411"/>
        <v>3609254500010423</v>
      </c>
      <c r="E11195" t="s">
        <v>32143</v>
      </c>
      <c r="F11195">
        <v>437575</v>
      </c>
      <c r="G11195" t="str">
        <f t="shared" si="410"/>
        <v>Upto 5L</v>
      </c>
      <c r="H11195">
        <v>424577</v>
      </c>
      <c r="I11195" s="2">
        <v>412492</v>
      </c>
      <c r="J11195" t="s">
        <v>41</v>
      </c>
      <c r="K11195" t="s">
        <v>19</v>
      </c>
      <c r="L11195" t="s">
        <v>36</v>
      </c>
    </row>
    <row r="11196" spans="1:12" x14ac:dyDescent="0.25">
      <c r="A11196" t="s">
        <v>13</v>
      </c>
      <c r="B11196" t="s">
        <v>32144</v>
      </c>
      <c r="C11196" t="s">
        <v>32145</v>
      </c>
      <c r="D11196" t="str">
        <f t="shared" si="411"/>
        <v>3609254500010424</v>
      </c>
      <c r="E11196" t="s">
        <v>32146</v>
      </c>
      <c r="F11196">
        <v>453112</v>
      </c>
      <c r="G11196" t="str">
        <f t="shared" si="410"/>
        <v>Upto 5L</v>
      </c>
      <c r="H11196">
        <v>439936</v>
      </c>
      <c r="I11196" s="2">
        <v>415337</v>
      </c>
      <c r="J11196" t="s">
        <v>41</v>
      </c>
      <c r="K11196" t="s">
        <v>19</v>
      </c>
      <c r="L11196" t="s">
        <v>36</v>
      </c>
    </row>
    <row r="11197" spans="1:12" x14ac:dyDescent="0.25">
      <c r="A11197" t="s">
        <v>13</v>
      </c>
      <c r="B11197" t="s">
        <v>32147</v>
      </c>
      <c r="C11197" t="s">
        <v>32148</v>
      </c>
      <c r="D11197" t="str">
        <f t="shared" si="411"/>
        <v>3622264500010529</v>
      </c>
      <c r="E11197" t="s">
        <v>32149</v>
      </c>
      <c r="F11197">
        <v>473656</v>
      </c>
      <c r="G11197" t="str">
        <f t="shared" si="410"/>
        <v>Upto 5L</v>
      </c>
      <c r="H11197">
        <v>459152</v>
      </c>
      <c r="I11197" s="2">
        <v>446602</v>
      </c>
      <c r="J11197" t="s">
        <v>51</v>
      </c>
      <c r="K11197" t="s">
        <v>19</v>
      </c>
      <c r="L11197" t="s">
        <v>36</v>
      </c>
    </row>
    <row r="11198" spans="1:12" x14ac:dyDescent="0.25">
      <c r="A11198" t="s">
        <v>15</v>
      </c>
      <c r="B11198" t="s">
        <v>32150</v>
      </c>
      <c r="C11198" t="s">
        <v>32151</v>
      </c>
      <c r="D11198" t="str">
        <f t="shared" si="411"/>
        <v>3630544500010330</v>
      </c>
      <c r="E11198" t="s">
        <v>32152</v>
      </c>
      <c r="F11198">
        <v>210864</v>
      </c>
      <c r="G11198" t="str">
        <f t="shared" si="410"/>
        <v>Upto 5L</v>
      </c>
      <c r="H11198">
        <v>202425</v>
      </c>
      <c r="I11198" s="2">
        <v>194152</v>
      </c>
      <c r="J11198" t="s">
        <v>42</v>
      </c>
      <c r="K11198" t="s">
        <v>24</v>
      </c>
      <c r="L11198" t="s">
        <v>36</v>
      </c>
    </row>
    <row r="11199" spans="1:12" x14ac:dyDescent="0.25">
      <c r="A11199" t="s">
        <v>13</v>
      </c>
      <c r="B11199" t="s">
        <v>32153</v>
      </c>
      <c r="C11199" t="s">
        <v>32154</v>
      </c>
      <c r="D11199" t="str">
        <f t="shared" si="411"/>
        <v>3609254500010425</v>
      </c>
      <c r="E11199" t="s">
        <v>32155</v>
      </c>
      <c r="F11199">
        <v>499858</v>
      </c>
      <c r="G11199" t="str">
        <f t="shared" si="410"/>
        <v>Upto 5L</v>
      </c>
      <c r="H11199">
        <v>489947</v>
      </c>
      <c r="I11199" s="2">
        <v>476141</v>
      </c>
      <c r="J11199" t="s">
        <v>41</v>
      </c>
      <c r="K11199" t="s">
        <v>19</v>
      </c>
      <c r="L11199" t="s">
        <v>36</v>
      </c>
    </row>
    <row r="11200" spans="1:12" x14ac:dyDescent="0.25">
      <c r="A11200" t="s">
        <v>13</v>
      </c>
      <c r="B11200" t="s">
        <v>32156</v>
      </c>
      <c r="C11200" t="s">
        <v>32157</v>
      </c>
      <c r="D11200" t="str">
        <f t="shared" si="411"/>
        <v>3628274500010483</v>
      </c>
      <c r="E11200" t="s">
        <v>32158</v>
      </c>
      <c r="F11200">
        <v>547015</v>
      </c>
      <c r="G11200" t="str">
        <f t="shared" si="410"/>
        <v>5L-10L</v>
      </c>
      <c r="H11200">
        <v>529383</v>
      </c>
      <c r="I11200" s="2">
        <v>529056</v>
      </c>
      <c r="J11200" t="s">
        <v>46</v>
      </c>
      <c r="K11200" t="s">
        <v>68</v>
      </c>
      <c r="L11200" t="s">
        <v>33</v>
      </c>
    </row>
    <row r="11201" spans="1:12" x14ac:dyDescent="0.25">
      <c r="A11201" t="s">
        <v>13</v>
      </c>
      <c r="B11201" t="s">
        <v>32159</v>
      </c>
      <c r="C11201" t="s">
        <v>32160</v>
      </c>
      <c r="D11201" t="str">
        <f t="shared" si="411"/>
        <v>3630544500010337</v>
      </c>
      <c r="E11201" t="s">
        <v>32161</v>
      </c>
      <c r="F11201">
        <v>498589</v>
      </c>
      <c r="G11201" t="str">
        <f t="shared" si="410"/>
        <v>Upto 5L</v>
      </c>
      <c r="H11201">
        <v>488704</v>
      </c>
      <c r="I11201" s="2">
        <v>474934</v>
      </c>
      <c r="J11201" t="s">
        <v>42</v>
      </c>
      <c r="K11201" t="s">
        <v>24</v>
      </c>
      <c r="L11201" t="s">
        <v>36</v>
      </c>
    </row>
    <row r="11202" spans="1:12" x14ac:dyDescent="0.25">
      <c r="A11202" t="s">
        <v>13</v>
      </c>
      <c r="B11202" t="s">
        <v>32162</v>
      </c>
      <c r="C11202" t="s">
        <v>32163</v>
      </c>
      <c r="D11202" t="str">
        <f t="shared" si="411"/>
        <v>3601564500010357</v>
      </c>
      <c r="E11202" t="s">
        <v>32164</v>
      </c>
      <c r="F11202">
        <v>380000</v>
      </c>
      <c r="G11202" t="str">
        <f t="shared" si="410"/>
        <v>Upto 5L</v>
      </c>
      <c r="H11202">
        <v>372466</v>
      </c>
      <c r="I11202" s="2">
        <v>351476</v>
      </c>
      <c r="J11202" t="s">
        <v>35</v>
      </c>
      <c r="K11202" t="s">
        <v>19</v>
      </c>
      <c r="L11202" t="s">
        <v>36</v>
      </c>
    </row>
    <row r="11203" spans="1:12" x14ac:dyDescent="0.25">
      <c r="A11203" t="s">
        <v>13</v>
      </c>
      <c r="B11203" t="s">
        <v>32165</v>
      </c>
      <c r="C11203" t="s">
        <v>32166</v>
      </c>
      <c r="D11203" t="str">
        <f t="shared" si="411"/>
        <v>3600024500010258</v>
      </c>
      <c r="E11203" t="s">
        <v>32167</v>
      </c>
      <c r="F11203">
        <v>660000</v>
      </c>
      <c r="G11203" t="str">
        <f t="shared" si="410"/>
        <v>5L-10L</v>
      </c>
      <c r="H11203">
        <v>648370</v>
      </c>
      <c r="I11203" s="2">
        <v>634053</v>
      </c>
      <c r="J11203" t="s">
        <v>29</v>
      </c>
      <c r="K11203" t="s">
        <v>68</v>
      </c>
      <c r="L11203" t="s">
        <v>33</v>
      </c>
    </row>
    <row r="11204" spans="1:12" x14ac:dyDescent="0.25">
      <c r="A11204" t="s">
        <v>13</v>
      </c>
      <c r="B11204" t="s">
        <v>32168</v>
      </c>
      <c r="C11204" t="s">
        <v>32169</v>
      </c>
      <c r="D11204" t="str">
        <f t="shared" si="411"/>
        <v>3601564500010358</v>
      </c>
      <c r="E11204" t="s">
        <v>32170</v>
      </c>
      <c r="F11204">
        <v>688000</v>
      </c>
      <c r="G11204" t="str">
        <f t="shared" si="410"/>
        <v>5L-10L</v>
      </c>
      <c r="H11204">
        <v>681917</v>
      </c>
      <c r="I11204" s="2">
        <v>669437</v>
      </c>
      <c r="J11204" t="s">
        <v>35</v>
      </c>
      <c r="K11204" t="s">
        <v>19</v>
      </c>
      <c r="L11204" t="s">
        <v>36</v>
      </c>
    </row>
    <row r="11205" spans="1:12" x14ac:dyDescent="0.25">
      <c r="A11205" t="s">
        <v>13</v>
      </c>
      <c r="B11205" t="s">
        <v>32171</v>
      </c>
      <c r="C11205" t="s">
        <v>32172</v>
      </c>
      <c r="D11205" t="str">
        <f t="shared" si="411"/>
        <v>3630544500010341</v>
      </c>
      <c r="E11205" t="s">
        <v>32173</v>
      </c>
      <c r="F11205">
        <v>499335</v>
      </c>
      <c r="G11205" t="str">
        <f t="shared" si="410"/>
        <v>Upto 5L</v>
      </c>
      <c r="H11205">
        <v>489435</v>
      </c>
      <c r="I11205" s="2">
        <v>475644</v>
      </c>
      <c r="J11205" t="s">
        <v>42</v>
      </c>
      <c r="K11205" t="s">
        <v>24</v>
      </c>
      <c r="L11205" t="s">
        <v>36</v>
      </c>
    </row>
    <row r="11206" spans="1:12" x14ac:dyDescent="0.25">
      <c r="A11206" t="s">
        <v>13</v>
      </c>
      <c r="B11206" t="s">
        <v>32174</v>
      </c>
      <c r="C11206" t="s">
        <v>32175</v>
      </c>
      <c r="D11206" t="str">
        <f t="shared" si="411"/>
        <v>3601564500010360</v>
      </c>
      <c r="E11206" t="s">
        <v>32176</v>
      </c>
      <c r="F11206">
        <v>499000</v>
      </c>
      <c r="G11206" t="str">
        <f t="shared" si="410"/>
        <v>Upto 5L</v>
      </c>
      <c r="H11206">
        <v>488107</v>
      </c>
      <c r="I11206" s="2">
        <v>475436</v>
      </c>
      <c r="J11206" t="s">
        <v>35</v>
      </c>
      <c r="K11206" t="s">
        <v>19</v>
      </c>
      <c r="L11206" t="s">
        <v>36</v>
      </c>
    </row>
    <row r="11207" spans="1:12" x14ac:dyDescent="0.25">
      <c r="A11207" t="s">
        <v>13</v>
      </c>
      <c r="B11207" t="s">
        <v>32177</v>
      </c>
      <c r="C11207" t="s">
        <v>32178</v>
      </c>
      <c r="D11207" t="str">
        <f t="shared" si="411"/>
        <v>3630544500010342</v>
      </c>
      <c r="E11207" t="s">
        <v>32179</v>
      </c>
      <c r="F11207">
        <v>499252</v>
      </c>
      <c r="G11207" t="str">
        <f t="shared" si="410"/>
        <v>Upto 5L</v>
      </c>
      <c r="H11207">
        <v>488353</v>
      </c>
      <c r="I11207" s="2">
        <v>475675</v>
      </c>
      <c r="J11207" t="s">
        <v>42</v>
      </c>
      <c r="K11207" t="s">
        <v>24</v>
      </c>
      <c r="L11207" t="s">
        <v>36</v>
      </c>
    </row>
    <row r="11208" spans="1:12" x14ac:dyDescent="0.25">
      <c r="A11208" t="s">
        <v>13</v>
      </c>
      <c r="B11208" t="s">
        <v>32180</v>
      </c>
      <c r="C11208" t="s">
        <v>32181</v>
      </c>
      <c r="D11208" t="str">
        <f t="shared" si="411"/>
        <v>3622264500010539</v>
      </c>
      <c r="E11208" t="s">
        <v>32182</v>
      </c>
      <c r="F11208">
        <v>499330</v>
      </c>
      <c r="G11208" t="str">
        <f t="shared" si="410"/>
        <v>Upto 5L</v>
      </c>
      <c r="H11208">
        <v>489430</v>
      </c>
      <c r="I11208" s="2">
        <v>475639</v>
      </c>
      <c r="J11208" t="s">
        <v>51</v>
      </c>
      <c r="K11208" t="s">
        <v>19</v>
      </c>
      <c r="L11208" t="s">
        <v>36</v>
      </c>
    </row>
    <row r="11209" spans="1:12" x14ac:dyDescent="0.25">
      <c r="A11209" t="s">
        <v>13</v>
      </c>
      <c r="B11209" t="s">
        <v>32183</v>
      </c>
      <c r="C11209" t="s">
        <v>32184</v>
      </c>
      <c r="D11209" t="str">
        <f t="shared" si="411"/>
        <v>3601564500010362</v>
      </c>
      <c r="E11209" t="s">
        <v>32185</v>
      </c>
      <c r="F11209">
        <v>330000</v>
      </c>
      <c r="G11209" t="str">
        <f t="shared" si="410"/>
        <v>Upto 5L</v>
      </c>
      <c r="H11209">
        <v>320870</v>
      </c>
      <c r="I11209" s="2">
        <v>310473</v>
      </c>
      <c r="J11209" t="s">
        <v>35</v>
      </c>
      <c r="K11209" t="s">
        <v>19</v>
      </c>
      <c r="L11209" t="s">
        <v>36</v>
      </c>
    </row>
    <row r="11210" spans="1:12" x14ac:dyDescent="0.25">
      <c r="A11210" t="s">
        <v>15</v>
      </c>
      <c r="B11210" t="s">
        <v>32186</v>
      </c>
      <c r="C11210" t="s">
        <v>32187</v>
      </c>
      <c r="D11210" t="str">
        <f t="shared" si="411"/>
        <v>3628274500010492</v>
      </c>
      <c r="E11210" t="s">
        <v>32188</v>
      </c>
      <c r="F11210">
        <v>105306</v>
      </c>
      <c r="G11210" t="str">
        <f t="shared" si="410"/>
        <v>Upto 5L</v>
      </c>
      <c r="H11210">
        <v>98066</v>
      </c>
      <c r="I11210" s="2">
        <v>92603</v>
      </c>
      <c r="J11210" t="s">
        <v>46</v>
      </c>
      <c r="K11210" t="s">
        <v>68</v>
      </c>
      <c r="L11210" t="s">
        <v>33</v>
      </c>
    </row>
    <row r="11211" spans="1:12" x14ac:dyDescent="0.25">
      <c r="A11211" t="s">
        <v>13</v>
      </c>
      <c r="B11211" t="s">
        <v>32189</v>
      </c>
      <c r="C11211" t="s">
        <v>32190</v>
      </c>
      <c r="D11211" t="str">
        <f t="shared" si="411"/>
        <v>3622264500010540</v>
      </c>
      <c r="E11211" t="s">
        <v>32191</v>
      </c>
      <c r="F11211">
        <v>430069</v>
      </c>
      <c r="G11211" t="str">
        <f t="shared" si="410"/>
        <v>Upto 5L</v>
      </c>
      <c r="H11211">
        <v>421542</v>
      </c>
      <c r="I11211" s="2">
        <v>409664</v>
      </c>
      <c r="J11211" t="s">
        <v>51</v>
      </c>
      <c r="K11211" t="s">
        <v>19</v>
      </c>
      <c r="L11211" t="s">
        <v>36</v>
      </c>
    </row>
    <row r="11212" spans="1:12" x14ac:dyDescent="0.25">
      <c r="A11212" t="s">
        <v>13</v>
      </c>
      <c r="B11212" t="s">
        <v>32192</v>
      </c>
      <c r="C11212" t="s">
        <v>32193</v>
      </c>
      <c r="D11212" t="str">
        <f t="shared" si="411"/>
        <v>3628274500010495</v>
      </c>
      <c r="E11212" t="s">
        <v>32194</v>
      </c>
      <c r="F11212">
        <v>499307</v>
      </c>
      <c r="G11212" t="str">
        <f t="shared" si="410"/>
        <v>Upto 5L</v>
      </c>
      <c r="H11212">
        <v>491007</v>
      </c>
      <c r="I11212" s="2">
        <v>479619</v>
      </c>
      <c r="J11212" t="s">
        <v>46</v>
      </c>
      <c r="K11212" t="s">
        <v>68</v>
      </c>
      <c r="L11212" t="s">
        <v>33</v>
      </c>
    </row>
    <row r="11213" spans="1:12" x14ac:dyDescent="0.25">
      <c r="A11213" t="s">
        <v>14</v>
      </c>
      <c r="B11213" t="s">
        <v>32195</v>
      </c>
      <c r="C11213" t="s">
        <v>32196</v>
      </c>
      <c r="D11213" t="str">
        <f t="shared" si="411"/>
        <v>3609254500010436</v>
      </c>
      <c r="E11213" t="s">
        <v>32197</v>
      </c>
      <c r="F11213">
        <v>500000</v>
      </c>
      <c r="G11213" t="str">
        <f t="shared" si="410"/>
        <v>5L-10L</v>
      </c>
      <c r="H11213">
        <v>485631</v>
      </c>
      <c r="I11213" s="2">
        <v>470416</v>
      </c>
      <c r="J11213" t="s">
        <v>41</v>
      </c>
      <c r="K11213" t="s">
        <v>19</v>
      </c>
      <c r="L11213" t="s">
        <v>36</v>
      </c>
    </row>
    <row r="11214" spans="1:12" x14ac:dyDescent="0.25">
      <c r="A11214" t="s">
        <v>15</v>
      </c>
      <c r="B11214" t="s">
        <v>32198</v>
      </c>
      <c r="C11214" t="s">
        <v>32199</v>
      </c>
      <c r="D11214" t="str">
        <f t="shared" si="411"/>
        <v>3609254500010437</v>
      </c>
      <c r="E11214" t="s">
        <v>32200</v>
      </c>
      <c r="F11214">
        <v>200000</v>
      </c>
      <c r="G11214" t="str">
        <f t="shared" si="410"/>
        <v>Upto 5L</v>
      </c>
      <c r="H11214">
        <v>191756</v>
      </c>
      <c r="I11214" s="2">
        <v>184014</v>
      </c>
      <c r="J11214" t="s">
        <v>41</v>
      </c>
      <c r="K11214" t="s">
        <v>19</v>
      </c>
      <c r="L11214" t="s">
        <v>36</v>
      </c>
    </row>
    <row r="11215" spans="1:12" x14ac:dyDescent="0.25">
      <c r="A11215" t="s">
        <v>14</v>
      </c>
      <c r="B11215" t="s">
        <v>32201</v>
      </c>
      <c r="C11215" t="s">
        <v>32202</v>
      </c>
      <c r="D11215" t="str">
        <f t="shared" si="411"/>
        <v>3622264500010545</v>
      </c>
      <c r="E11215" t="s">
        <v>32203</v>
      </c>
      <c r="F11215">
        <v>499185</v>
      </c>
      <c r="G11215" t="str">
        <f t="shared" si="410"/>
        <v>Upto 5L</v>
      </c>
      <c r="H11215">
        <v>488800</v>
      </c>
      <c r="I11215" s="2">
        <v>488800</v>
      </c>
      <c r="J11215" t="s">
        <v>51</v>
      </c>
      <c r="K11215" t="s">
        <v>19</v>
      </c>
      <c r="L11215" t="s">
        <v>36</v>
      </c>
    </row>
    <row r="11216" spans="1:12" x14ac:dyDescent="0.25">
      <c r="A11216" t="s">
        <v>17</v>
      </c>
      <c r="B11216" t="s">
        <v>32204</v>
      </c>
      <c r="C11216" t="s">
        <v>32205</v>
      </c>
      <c r="D11216" t="str">
        <f t="shared" si="411"/>
        <v>3627954500010054</v>
      </c>
      <c r="E11216" t="s">
        <v>32206</v>
      </c>
      <c r="F11216">
        <v>400000</v>
      </c>
      <c r="G11216" t="str">
        <f t="shared" si="410"/>
        <v>Upto 5L</v>
      </c>
      <c r="H11216">
        <v>382601</v>
      </c>
      <c r="I11216" s="2">
        <v>368140</v>
      </c>
      <c r="J11216" t="s">
        <v>37396</v>
      </c>
      <c r="K11216" t="s">
        <v>10</v>
      </c>
      <c r="L11216" t="s">
        <v>47</v>
      </c>
    </row>
    <row r="11217" spans="1:12" x14ac:dyDescent="0.25">
      <c r="A11217" t="s">
        <v>13</v>
      </c>
      <c r="B11217" t="s">
        <v>32207</v>
      </c>
      <c r="C11217" t="s">
        <v>32208</v>
      </c>
      <c r="D11217" t="str">
        <f t="shared" si="411"/>
        <v>3630544500010348</v>
      </c>
      <c r="E11217" t="s">
        <v>32209</v>
      </c>
      <c r="F11217">
        <v>464999</v>
      </c>
      <c r="G11217" t="str">
        <f t="shared" si="410"/>
        <v>Upto 5L</v>
      </c>
      <c r="H11217">
        <v>455090</v>
      </c>
      <c r="I11217" s="2">
        <v>443028</v>
      </c>
      <c r="J11217" t="s">
        <v>42</v>
      </c>
      <c r="K11217" t="s">
        <v>24</v>
      </c>
      <c r="L11217" t="s">
        <v>36</v>
      </c>
    </row>
    <row r="11218" spans="1:12" x14ac:dyDescent="0.25">
      <c r="A11218" t="s">
        <v>15</v>
      </c>
      <c r="B11218" t="s">
        <v>10966</v>
      </c>
      <c r="C11218" t="s">
        <v>32210</v>
      </c>
      <c r="D11218" t="str">
        <f t="shared" si="411"/>
        <v>3600024500010266</v>
      </c>
      <c r="E11218" t="s">
        <v>32211</v>
      </c>
      <c r="F11218">
        <v>400000</v>
      </c>
      <c r="G11218" t="str">
        <f t="shared" si="410"/>
        <v>Upto 5L</v>
      </c>
      <c r="H11218">
        <v>382843</v>
      </c>
      <c r="I11218" s="2">
        <v>367773</v>
      </c>
      <c r="J11218" t="s">
        <v>29</v>
      </c>
      <c r="K11218" t="s">
        <v>68</v>
      </c>
      <c r="L11218" t="s">
        <v>33</v>
      </c>
    </row>
    <row r="11219" spans="1:12" x14ac:dyDescent="0.25">
      <c r="A11219" t="s">
        <v>13</v>
      </c>
      <c r="B11219" t="s">
        <v>32212</v>
      </c>
      <c r="C11219" t="s">
        <v>32213</v>
      </c>
      <c r="D11219" t="str">
        <f t="shared" si="411"/>
        <v>3609254500010442</v>
      </c>
      <c r="E11219" t="s">
        <v>32214</v>
      </c>
      <c r="F11219">
        <v>700000</v>
      </c>
      <c r="G11219" t="str">
        <f t="shared" si="410"/>
        <v>5L-10L</v>
      </c>
      <c r="H11219">
        <v>694547</v>
      </c>
      <c r="I11219" s="2">
        <v>682381</v>
      </c>
      <c r="J11219" t="s">
        <v>41</v>
      </c>
      <c r="K11219" t="s">
        <v>19</v>
      </c>
      <c r="L11219" t="s">
        <v>36</v>
      </c>
    </row>
    <row r="11220" spans="1:12" x14ac:dyDescent="0.25">
      <c r="A11220" t="s">
        <v>13</v>
      </c>
      <c r="B11220" t="s">
        <v>32215</v>
      </c>
      <c r="C11220" t="s">
        <v>32216</v>
      </c>
      <c r="D11220" t="str">
        <f t="shared" si="411"/>
        <v>3609254500010443</v>
      </c>
      <c r="E11220" t="s">
        <v>32217</v>
      </c>
      <c r="F11220">
        <v>330000</v>
      </c>
      <c r="G11220" t="str">
        <f t="shared" si="410"/>
        <v>Upto 5L</v>
      </c>
      <c r="H11220">
        <v>323458</v>
      </c>
      <c r="I11220" s="2">
        <v>314344</v>
      </c>
      <c r="J11220" t="s">
        <v>41</v>
      </c>
      <c r="K11220" t="s">
        <v>19</v>
      </c>
      <c r="L11220" t="s">
        <v>36</v>
      </c>
    </row>
    <row r="11221" spans="1:12" x14ac:dyDescent="0.25">
      <c r="A11221" t="s">
        <v>13</v>
      </c>
      <c r="B11221" t="s">
        <v>11098</v>
      </c>
      <c r="C11221" t="s">
        <v>32218</v>
      </c>
      <c r="D11221" t="str">
        <f t="shared" si="411"/>
        <v>3628274500010503</v>
      </c>
      <c r="E11221" t="s">
        <v>32219</v>
      </c>
      <c r="F11221">
        <v>698165</v>
      </c>
      <c r="G11221" t="str">
        <f t="shared" si="410"/>
        <v>5L-10L</v>
      </c>
      <c r="H11221">
        <v>690896</v>
      </c>
      <c r="I11221" s="2">
        <v>677126</v>
      </c>
      <c r="J11221" t="s">
        <v>46</v>
      </c>
      <c r="K11221" t="s">
        <v>68</v>
      </c>
      <c r="L11221" t="s">
        <v>33</v>
      </c>
    </row>
    <row r="11222" spans="1:12" x14ac:dyDescent="0.25">
      <c r="A11222" t="s">
        <v>17</v>
      </c>
      <c r="B11222" t="s">
        <v>32220</v>
      </c>
      <c r="C11222" t="s">
        <v>32221</v>
      </c>
      <c r="D11222" t="str">
        <f t="shared" si="411"/>
        <v>3622264500010551</v>
      </c>
      <c r="E11222" t="s">
        <v>32222</v>
      </c>
      <c r="F11222">
        <v>454435</v>
      </c>
      <c r="G11222" t="str">
        <f t="shared" si="410"/>
        <v>Upto 5L</v>
      </c>
      <c r="H11222">
        <v>436249</v>
      </c>
      <c r="I11222" s="2">
        <v>418248</v>
      </c>
      <c r="J11222" t="s">
        <v>51</v>
      </c>
      <c r="K11222" t="s">
        <v>19</v>
      </c>
      <c r="L11222" t="s">
        <v>36</v>
      </c>
    </row>
    <row r="11223" spans="1:12" x14ac:dyDescent="0.25">
      <c r="A11223" t="s">
        <v>13</v>
      </c>
      <c r="B11223" t="s">
        <v>32223</v>
      </c>
      <c r="C11223" t="s">
        <v>32224</v>
      </c>
      <c r="D11223" t="str">
        <f t="shared" si="411"/>
        <v>3622264500010555</v>
      </c>
      <c r="E11223" t="s">
        <v>32225</v>
      </c>
      <c r="F11223">
        <v>403606</v>
      </c>
      <c r="G11223" t="str">
        <f t="shared" si="410"/>
        <v>Upto 5L</v>
      </c>
      <c r="H11223">
        <v>395604</v>
      </c>
      <c r="I11223" s="2">
        <v>395604</v>
      </c>
      <c r="J11223" t="s">
        <v>51</v>
      </c>
      <c r="K11223" t="s">
        <v>19</v>
      </c>
      <c r="L11223" t="s">
        <v>36</v>
      </c>
    </row>
    <row r="11224" spans="1:12" x14ac:dyDescent="0.25">
      <c r="A11224" t="s">
        <v>13</v>
      </c>
      <c r="B11224" t="s">
        <v>32226</v>
      </c>
      <c r="C11224" t="s">
        <v>32227</v>
      </c>
      <c r="D11224" t="str">
        <f t="shared" si="411"/>
        <v>3609254500010446</v>
      </c>
      <c r="E11224" t="s">
        <v>32228</v>
      </c>
      <c r="F11224">
        <v>490000</v>
      </c>
      <c r="G11224" t="str">
        <f t="shared" si="410"/>
        <v>Upto 5L</v>
      </c>
      <c r="H11224">
        <v>479685</v>
      </c>
      <c r="I11224" s="2">
        <v>466152</v>
      </c>
      <c r="J11224" t="s">
        <v>41</v>
      </c>
      <c r="K11224" t="s">
        <v>19</v>
      </c>
      <c r="L11224" t="s">
        <v>36</v>
      </c>
    </row>
    <row r="11225" spans="1:12" x14ac:dyDescent="0.25">
      <c r="A11225" t="s">
        <v>13</v>
      </c>
      <c r="B11225" t="s">
        <v>32229</v>
      </c>
      <c r="C11225" t="s">
        <v>32230</v>
      </c>
      <c r="D11225" t="str">
        <f t="shared" si="411"/>
        <v>3627954500010067</v>
      </c>
      <c r="E11225" t="s">
        <v>32231</v>
      </c>
      <c r="F11225">
        <v>200000</v>
      </c>
      <c r="G11225" t="str">
        <f t="shared" si="410"/>
        <v>Upto 5L</v>
      </c>
      <c r="H11225">
        <v>191205</v>
      </c>
      <c r="I11225" s="2">
        <v>183772</v>
      </c>
      <c r="J11225" t="s">
        <v>37396</v>
      </c>
      <c r="K11225" t="s">
        <v>10</v>
      </c>
      <c r="L11225" t="s">
        <v>47</v>
      </c>
    </row>
    <row r="11226" spans="1:12" x14ac:dyDescent="0.25">
      <c r="A11226" t="s">
        <v>14</v>
      </c>
      <c r="B11226" t="s">
        <v>32232</v>
      </c>
      <c r="C11226" t="s">
        <v>32233</v>
      </c>
      <c r="D11226" t="str">
        <f t="shared" si="411"/>
        <v>3601564500010378</v>
      </c>
      <c r="E11226" t="s">
        <v>32234</v>
      </c>
      <c r="F11226">
        <v>489000</v>
      </c>
      <c r="G11226" t="str">
        <f t="shared" si="410"/>
        <v>Upto 5L</v>
      </c>
      <c r="H11226">
        <v>478825</v>
      </c>
      <c r="I11226" s="2">
        <v>465869</v>
      </c>
      <c r="J11226" t="s">
        <v>35</v>
      </c>
      <c r="K11226" t="s">
        <v>19</v>
      </c>
      <c r="L11226" t="s">
        <v>36</v>
      </c>
    </row>
    <row r="11227" spans="1:12" x14ac:dyDescent="0.25">
      <c r="A11227" t="s">
        <v>13</v>
      </c>
      <c r="B11227" t="s">
        <v>32235</v>
      </c>
      <c r="C11227" t="s">
        <v>32236</v>
      </c>
      <c r="D11227" t="str">
        <f t="shared" si="411"/>
        <v>3600024500010270</v>
      </c>
      <c r="E11227" t="s">
        <v>32237</v>
      </c>
      <c r="F11227">
        <v>400000</v>
      </c>
      <c r="G11227" t="str">
        <f t="shared" si="410"/>
        <v>Upto 5L</v>
      </c>
      <c r="H11227">
        <v>395539</v>
      </c>
      <c r="I11227" s="2">
        <v>374343</v>
      </c>
      <c r="J11227" t="s">
        <v>29</v>
      </c>
      <c r="K11227" t="s">
        <v>68</v>
      </c>
      <c r="L11227" t="s">
        <v>33</v>
      </c>
    </row>
    <row r="11228" spans="1:12" x14ac:dyDescent="0.25">
      <c r="A11228" t="s">
        <v>13</v>
      </c>
      <c r="B11228" t="s">
        <v>2079</v>
      </c>
      <c r="C11228" t="s">
        <v>32238</v>
      </c>
      <c r="D11228" t="str">
        <f t="shared" si="411"/>
        <v>3627954500010069</v>
      </c>
      <c r="E11228" t="s">
        <v>32239</v>
      </c>
      <c r="F11228">
        <v>375000</v>
      </c>
      <c r="G11228" t="str">
        <f t="shared" ref="G11228:G11291" si="412">IF(F11228&lt;500000,"Upto 5L",IF(F11228&lt;1000000,"5L-10L",IF(F11228&lt;1500000,"10L-15L",IF(F11228&lt;2000000,"15L-20L",IF(F11228&lt;2500000,"20L-25L","Above25L")))))</f>
        <v>Upto 5L</v>
      </c>
      <c r="H11228">
        <v>370763</v>
      </c>
      <c r="I11228" s="2">
        <v>363592</v>
      </c>
      <c r="J11228" t="s">
        <v>37396</v>
      </c>
      <c r="K11228" t="s">
        <v>10</v>
      </c>
      <c r="L11228" t="s">
        <v>47</v>
      </c>
    </row>
    <row r="11229" spans="1:12" x14ac:dyDescent="0.25">
      <c r="A11229" t="s">
        <v>14</v>
      </c>
      <c r="B11229" t="s">
        <v>32240</v>
      </c>
      <c r="C11229" t="s">
        <v>32241</v>
      </c>
      <c r="D11229" t="str">
        <f t="shared" ref="D11229:D11292" si="413">RIGHT(C11229,16)</f>
        <v>3609254500010450</v>
      </c>
      <c r="E11229" t="s">
        <v>32242</v>
      </c>
      <c r="F11229">
        <v>300000</v>
      </c>
      <c r="G11229" t="str">
        <f t="shared" si="412"/>
        <v>Upto 5L</v>
      </c>
      <c r="H11229">
        <v>293258</v>
      </c>
      <c r="I11229" s="2">
        <v>285310</v>
      </c>
      <c r="J11229" t="s">
        <v>41</v>
      </c>
      <c r="K11229" t="s">
        <v>19</v>
      </c>
      <c r="L11229" t="s">
        <v>36</v>
      </c>
    </row>
    <row r="11230" spans="1:12" x14ac:dyDescent="0.25">
      <c r="A11230" t="s">
        <v>15</v>
      </c>
      <c r="B11230" t="s">
        <v>32243</v>
      </c>
      <c r="C11230" t="s">
        <v>32244</v>
      </c>
      <c r="D11230" t="str">
        <f t="shared" si="413"/>
        <v>3601564500010384</v>
      </c>
      <c r="E11230" t="s">
        <v>32245</v>
      </c>
      <c r="F11230">
        <v>300000</v>
      </c>
      <c r="G11230" t="str">
        <f t="shared" si="412"/>
        <v>Upto 5L</v>
      </c>
      <c r="H11230">
        <v>287826</v>
      </c>
      <c r="I11230" s="2">
        <v>287826</v>
      </c>
      <c r="J11230" t="s">
        <v>35</v>
      </c>
      <c r="K11230" t="s">
        <v>19</v>
      </c>
      <c r="L11230" t="s">
        <v>36</v>
      </c>
    </row>
    <row r="11231" spans="1:12" x14ac:dyDescent="0.25">
      <c r="A11231" t="s">
        <v>13</v>
      </c>
      <c r="B11231" t="s">
        <v>32246</v>
      </c>
      <c r="C11231" t="s">
        <v>32247</v>
      </c>
      <c r="D11231" t="str">
        <f t="shared" si="413"/>
        <v>3609254500010451</v>
      </c>
      <c r="E11231" t="s">
        <v>32248</v>
      </c>
      <c r="F11231">
        <v>1015000</v>
      </c>
      <c r="G11231" t="str">
        <f t="shared" si="412"/>
        <v>10L-15L</v>
      </c>
      <c r="H11231">
        <v>1007573</v>
      </c>
      <c r="I11231" s="2">
        <v>989933</v>
      </c>
      <c r="J11231" t="s">
        <v>41</v>
      </c>
      <c r="K11231" t="s">
        <v>19</v>
      </c>
      <c r="L11231" t="s">
        <v>36</v>
      </c>
    </row>
    <row r="11232" spans="1:12" x14ac:dyDescent="0.25">
      <c r="A11232" t="s">
        <v>13</v>
      </c>
      <c r="B11232" t="s">
        <v>32249</v>
      </c>
      <c r="C11232" t="s">
        <v>32250</v>
      </c>
      <c r="D11232" t="str">
        <f t="shared" si="413"/>
        <v>3622264500010569</v>
      </c>
      <c r="E11232" t="s">
        <v>32251</v>
      </c>
      <c r="F11232">
        <v>646073</v>
      </c>
      <c r="G11232" t="str">
        <f t="shared" si="412"/>
        <v>5L-10L</v>
      </c>
      <c r="H11232">
        <v>640743</v>
      </c>
      <c r="I11232" s="2">
        <v>624510</v>
      </c>
      <c r="J11232" t="s">
        <v>51</v>
      </c>
      <c r="K11232" t="s">
        <v>19</v>
      </c>
      <c r="L11232" t="s">
        <v>36</v>
      </c>
    </row>
    <row r="11233" spans="1:12" x14ac:dyDescent="0.25">
      <c r="A11233" t="s">
        <v>13</v>
      </c>
      <c r="B11233" t="s">
        <v>32252</v>
      </c>
      <c r="C11233" t="s">
        <v>32253</v>
      </c>
      <c r="D11233" t="str">
        <f t="shared" si="413"/>
        <v>3609254500010456</v>
      </c>
      <c r="E11233" t="s">
        <v>32254</v>
      </c>
      <c r="F11233">
        <v>490000</v>
      </c>
      <c r="G11233" t="str">
        <f t="shared" si="412"/>
        <v>Upto 5L</v>
      </c>
      <c r="H11233">
        <v>484737</v>
      </c>
      <c r="I11233" s="2">
        <v>471204</v>
      </c>
      <c r="J11233" t="s">
        <v>41</v>
      </c>
      <c r="K11233" t="s">
        <v>19</v>
      </c>
      <c r="L11233" t="s">
        <v>36</v>
      </c>
    </row>
    <row r="11234" spans="1:12" x14ac:dyDescent="0.25">
      <c r="A11234" t="s">
        <v>14</v>
      </c>
      <c r="B11234" t="s">
        <v>32255</v>
      </c>
      <c r="C11234" t="s">
        <v>32256</v>
      </c>
      <c r="D11234" t="str">
        <f t="shared" si="413"/>
        <v>3622264500010570</v>
      </c>
      <c r="E11234" t="s">
        <v>32257</v>
      </c>
      <c r="F11234">
        <v>499039</v>
      </c>
      <c r="G11234" t="str">
        <f t="shared" si="412"/>
        <v>Upto 5L</v>
      </c>
      <c r="H11234">
        <v>500799</v>
      </c>
      <c r="I11234" s="2">
        <v>475455</v>
      </c>
      <c r="J11234" t="s">
        <v>51</v>
      </c>
      <c r="K11234" t="s">
        <v>19</v>
      </c>
      <c r="L11234" t="s">
        <v>36</v>
      </c>
    </row>
    <row r="11235" spans="1:12" x14ac:dyDescent="0.25">
      <c r="A11235" t="s">
        <v>14</v>
      </c>
      <c r="B11235" t="s">
        <v>32258</v>
      </c>
      <c r="C11235" t="s">
        <v>32259</v>
      </c>
      <c r="D11235" t="str">
        <f t="shared" si="413"/>
        <v>3601564500010391</v>
      </c>
      <c r="E11235" t="s">
        <v>32260</v>
      </c>
      <c r="F11235">
        <v>450000</v>
      </c>
      <c r="G11235" t="str">
        <f t="shared" si="412"/>
        <v>Upto 5L</v>
      </c>
      <c r="H11235">
        <v>444982</v>
      </c>
      <c r="I11235" s="2">
        <v>433052</v>
      </c>
      <c r="J11235" t="s">
        <v>35</v>
      </c>
      <c r="K11235" t="s">
        <v>19</v>
      </c>
      <c r="L11235" t="s">
        <v>36</v>
      </c>
    </row>
    <row r="11236" spans="1:12" x14ac:dyDescent="0.25">
      <c r="A11236" t="s">
        <v>15</v>
      </c>
      <c r="B11236" t="s">
        <v>5729</v>
      </c>
      <c r="C11236" t="s">
        <v>32261</v>
      </c>
      <c r="D11236" t="str">
        <f t="shared" si="413"/>
        <v>3628274500010518</v>
      </c>
      <c r="E11236" t="s">
        <v>32262</v>
      </c>
      <c r="F11236">
        <v>100288</v>
      </c>
      <c r="G11236" t="str">
        <f t="shared" si="412"/>
        <v>Upto 5L</v>
      </c>
      <c r="H11236">
        <v>96778</v>
      </c>
      <c r="I11236" s="2">
        <v>91575</v>
      </c>
      <c r="J11236" t="s">
        <v>46</v>
      </c>
      <c r="K11236" t="s">
        <v>68</v>
      </c>
      <c r="L11236" t="s">
        <v>33</v>
      </c>
    </row>
    <row r="11237" spans="1:12" x14ac:dyDescent="0.25">
      <c r="A11237" t="s">
        <v>13</v>
      </c>
      <c r="B11237" t="s">
        <v>5376</v>
      </c>
      <c r="C11237" t="s">
        <v>32263</v>
      </c>
      <c r="D11237" t="str">
        <f t="shared" si="413"/>
        <v>3600024500010277</v>
      </c>
      <c r="E11237" t="s">
        <v>32264</v>
      </c>
      <c r="F11237">
        <v>499699</v>
      </c>
      <c r="G11237" t="str">
        <f t="shared" si="412"/>
        <v>Upto 5L</v>
      </c>
      <c r="H11237">
        <v>494331</v>
      </c>
      <c r="I11237" s="2">
        <v>480530</v>
      </c>
      <c r="J11237" t="s">
        <v>29</v>
      </c>
      <c r="K11237" t="s">
        <v>68</v>
      </c>
      <c r="L11237" t="s">
        <v>33</v>
      </c>
    </row>
    <row r="11238" spans="1:12" x14ac:dyDescent="0.25">
      <c r="A11238" t="s">
        <v>13</v>
      </c>
      <c r="B11238" t="s">
        <v>3397</v>
      </c>
      <c r="C11238" t="s">
        <v>32265</v>
      </c>
      <c r="D11238" t="str">
        <f t="shared" si="413"/>
        <v>3601564500010394</v>
      </c>
      <c r="E11238" t="s">
        <v>32266</v>
      </c>
      <c r="F11238">
        <v>920000</v>
      </c>
      <c r="G11238" t="str">
        <f t="shared" si="412"/>
        <v>5L-10L</v>
      </c>
      <c r="H11238">
        <v>916009</v>
      </c>
      <c r="I11238" s="2">
        <v>884071</v>
      </c>
      <c r="J11238" t="s">
        <v>35</v>
      </c>
      <c r="K11238" t="s">
        <v>19</v>
      </c>
      <c r="L11238" t="s">
        <v>36</v>
      </c>
    </row>
    <row r="11239" spans="1:12" x14ac:dyDescent="0.25">
      <c r="A11239" t="s">
        <v>13</v>
      </c>
      <c r="B11239" t="s">
        <v>16265</v>
      </c>
      <c r="C11239" t="s">
        <v>32267</v>
      </c>
      <c r="D11239" t="str">
        <f t="shared" si="413"/>
        <v>3628274500010524</v>
      </c>
      <c r="E11239" t="s">
        <v>32268</v>
      </c>
      <c r="F11239">
        <v>699033</v>
      </c>
      <c r="G11239" t="str">
        <f t="shared" si="412"/>
        <v>5L-10L</v>
      </c>
      <c r="H11239">
        <v>695111</v>
      </c>
      <c r="I11239" s="2">
        <v>680461</v>
      </c>
      <c r="J11239" t="s">
        <v>46</v>
      </c>
      <c r="K11239" t="s">
        <v>68</v>
      </c>
      <c r="L11239" t="s">
        <v>33</v>
      </c>
    </row>
    <row r="11240" spans="1:12" x14ac:dyDescent="0.25">
      <c r="A11240" t="s">
        <v>13</v>
      </c>
      <c r="B11240" t="s">
        <v>6861</v>
      </c>
      <c r="C11240" t="s">
        <v>32269</v>
      </c>
      <c r="D11240" t="str">
        <f t="shared" si="413"/>
        <v>3601564500010396</v>
      </c>
      <c r="E11240" t="s">
        <v>32270</v>
      </c>
      <c r="F11240">
        <v>1000000</v>
      </c>
      <c r="G11240" t="str">
        <f t="shared" si="412"/>
        <v>10L-15L</v>
      </c>
      <c r="H11240">
        <v>992967</v>
      </c>
      <c r="I11240" s="2">
        <v>971358</v>
      </c>
      <c r="J11240" t="s">
        <v>35</v>
      </c>
      <c r="K11240" t="s">
        <v>19</v>
      </c>
      <c r="L11240" t="s">
        <v>36</v>
      </c>
    </row>
    <row r="11241" spans="1:12" x14ac:dyDescent="0.25">
      <c r="A11241" t="s">
        <v>13</v>
      </c>
      <c r="B11241" t="s">
        <v>32271</v>
      </c>
      <c r="C11241" t="s">
        <v>32272</v>
      </c>
      <c r="D11241" t="str">
        <f t="shared" si="413"/>
        <v>3622264500010576</v>
      </c>
      <c r="E11241" t="s">
        <v>32273</v>
      </c>
      <c r="F11241">
        <v>403822</v>
      </c>
      <c r="G11241" t="str">
        <f t="shared" si="412"/>
        <v>Upto 5L</v>
      </c>
      <c r="H11241">
        <v>399241</v>
      </c>
      <c r="I11241" s="2">
        <v>388088</v>
      </c>
      <c r="J11241" t="s">
        <v>51</v>
      </c>
      <c r="K11241" t="s">
        <v>19</v>
      </c>
      <c r="L11241" t="s">
        <v>36</v>
      </c>
    </row>
    <row r="11242" spans="1:12" x14ac:dyDescent="0.25">
      <c r="A11242" t="s">
        <v>15</v>
      </c>
      <c r="B11242" t="s">
        <v>32274</v>
      </c>
      <c r="C11242" t="s">
        <v>32275</v>
      </c>
      <c r="D11242" t="str">
        <f t="shared" si="413"/>
        <v>3622264500010580</v>
      </c>
      <c r="E11242" t="s">
        <v>32276</v>
      </c>
      <c r="F11242">
        <v>251258</v>
      </c>
      <c r="G11242" t="str">
        <f t="shared" si="412"/>
        <v>Upto 5L</v>
      </c>
      <c r="H11242">
        <v>245775</v>
      </c>
      <c r="I11242" s="2">
        <v>236435</v>
      </c>
      <c r="J11242" t="s">
        <v>51</v>
      </c>
      <c r="K11242" t="s">
        <v>19</v>
      </c>
      <c r="L11242" t="s">
        <v>36</v>
      </c>
    </row>
    <row r="11243" spans="1:12" x14ac:dyDescent="0.25">
      <c r="A11243" t="s">
        <v>13</v>
      </c>
      <c r="B11243" t="s">
        <v>32277</v>
      </c>
      <c r="C11243" t="s">
        <v>32278</v>
      </c>
      <c r="D11243" t="str">
        <f t="shared" si="413"/>
        <v>3601564500010399</v>
      </c>
      <c r="E11243" t="s">
        <v>32279</v>
      </c>
      <c r="F11243">
        <v>700000</v>
      </c>
      <c r="G11243" t="str">
        <f t="shared" si="412"/>
        <v>5L-10L</v>
      </c>
      <c r="H11243">
        <v>693839</v>
      </c>
      <c r="I11243" s="2">
        <v>677475</v>
      </c>
      <c r="J11243" t="s">
        <v>35</v>
      </c>
      <c r="K11243" t="s">
        <v>19</v>
      </c>
      <c r="L11243" t="s">
        <v>36</v>
      </c>
    </row>
    <row r="11244" spans="1:12" x14ac:dyDescent="0.25">
      <c r="A11244" t="s">
        <v>13</v>
      </c>
      <c r="B11244" t="s">
        <v>32280</v>
      </c>
      <c r="C11244" t="s">
        <v>32281</v>
      </c>
      <c r="D11244" t="str">
        <f t="shared" si="413"/>
        <v>3628274500010531</v>
      </c>
      <c r="E11244" t="s">
        <v>32282</v>
      </c>
      <c r="F11244">
        <v>496435</v>
      </c>
      <c r="G11244" t="str">
        <f t="shared" si="412"/>
        <v>Upto 5L</v>
      </c>
      <c r="H11244">
        <v>492856</v>
      </c>
      <c r="I11244" s="2">
        <v>482340</v>
      </c>
      <c r="J11244" t="s">
        <v>46</v>
      </c>
      <c r="K11244" t="s">
        <v>68</v>
      </c>
      <c r="L11244" t="s">
        <v>33</v>
      </c>
    </row>
    <row r="11245" spans="1:12" x14ac:dyDescent="0.25">
      <c r="A11245" t="s">
        <v>14</v>
      </c>
      <c r="B11245" t="s">
        <v>32283</v>
      </c>
      <c r="C11245" t="s">
        <v>32284</v>
      </c>
      <c r="D11245" t="str">
        <f t="shared" si="413"/>
        <v>3609254500010469</v>
      </c>
      <c r="E11245" t="s">
        <v>32285</v>
      </c>
      <c r="F11245">
        <v>450000</v>
      </c>
      <c r="G11245" t="str">
        <f t="shared" si="412"/>
        <v>Upto 5L</v>
      </c>
      <c r="H11245">
        <v>444982</v>
      </c>
      <c r="I11245" s="2">
        <v>433060</v>
      </c>
      <c r="J11245" t="s">
        <v>41</v>
      </c>
      <c r="K11245" t="s">
        <v>19</v>
      </c>
      <c r="L11245" t="s">
        <v>36</v>
      </c>
    </row>
    <row r="11246" spans="1:12" x14ac:dyDescent="0.25">
      <c r="A11246" t="s">
        <v>13</v>
      </c>
      <c r="B11246" t="s">
        <v>16099</v>
      </c>
      <c r="C11246" t="s">
        <v>32286</v>
      </c>
      <c r="D11246" t="str">
        <f t="shared" si="413"/>
        <v>3630544500010370</v>
      </c>
      <c r="E11246" t="s">
        <v>32287</v>
      </c>
      <c r="F11246">
        <v>1580000</v>
      </c>
      <c r="G11246" t="str">
        <f t="shared" si="412"/>
        <v>15L-20L</v>
      </c>
      <c r="H11246">
        <v>1572437</v>
      </c>
      <c r="I11246" s="2">
        <v>1547905</v>
      </c>
      <c r="J11246" t="s">
        <v>42</v>
      </c>
      <c r="K11246" t="s">
        <v>24</v>
      </c>
      <c r="L11246" t="s">
        <v>36</v>
      </c>
    </row>
    <row r="11247" spans="1:12" x14ac:dyDescent="0.25">
      <c r="A11247" t="s">
        <v>13</v>
      </c>
      <c r="B11247" t="s">
        <v>32288</v>
      </c>
      <c r="C11247" t="s">
        <v>32289</v>
      </c>
      <c r="D11247" t="str">
        <f t="shared" si="413"/>
        <v>3601564500010404</v>
      </c>
      <c r="E11247" t="s">
        <v>32290</v>
      </c>
      <c r="F11247">
        <v>350000</v>
      </c>
      <c r="G11247" t="str">
        <f t="shared" si="412"/>
        <v>Upto 5L</v>
      </c>
      <c r="H11247">
        <v>346029</v>
      </c>
      <c r="I11247" s="2">
        <v>336362</v>
      </c>
      <c r="J11247" t="s">
        <v>35</v>
      </c>
      <c r="K11247" t="s">
        <v>19</v>
      </c>
      <c r="L11247" t="s">
        <v>36</v>
      </c>
    </row>
    <row r="11248" spans="1:12" x14ac:dyDescent="0.25">
      <c r="A11248" t="s">
        <v>13</v>
      </c>
      <c r="B11248" t="s">
        <v>32291</v>
      </c>
      <c r="C11248" t="s">
        <v>32292</v>
      </c>
      <c r="D11248" t="str">
        <f t="shared" si="413"/>
        <v>3609254500010471</v>
      </c>
      <c r="E11248" t="s">
        <v>32293</v>
      </c>
      <c r="F11248">
        <v>490000</v>
      </c>
      <c r="G11248" t="str">
        <f t="shared" si="412"/>
        <v>Upto 5L</v>
      </c>
      <c r="H11248">
        <v>484737</v>
      </c>
      <c r="I11248" s="2">
        <v>471204</v>
      </c>
      <c r="J11248" t="s">
        <v>41</v>
      </c>
      <c r="K11248" t="s">
        <v>19</v>
      </c>
      <c r="L11248" t="s">
        <v>36</v>
      </c>
    </row>
    <row r="11249" spans="1:12" x14ac:dyDescent="0.25">
      <c r="A11249" t="s">
        <v>13</v>
      </c>
      <c r="B11249" t="s">
        <v>32294</v>
      </c>
      <c r="C11249" t="s">
        <v>32295</v>
      </c>
      <c r="D11249" t="str">
        <f t="shared" si="413"/>
        <v>3622264500010592</v>
      </c>
      <c r="E11249" t="s">
        <v>32296</v>
      </c>
      <c r="F11249">
        <v>402685</v>
      </c>
      <c r="G11249" t="str">
        <f t="shared" si="412"/>
        <v>Upto 5L</v>
      </c>
      <c r="H11249">
        <v>398359</v>
      </c>
      <c r="I11249" s="2">
        <v>387237</v>
      </c>
      <c r="J11249" t="s">
        <v>51</v>
      </c>
      <c r="K11249" t="s">
        <v>19</v>
      </c>
      <c r="L11249" t="s">
        <v>36</v>
      </c>
    </row>
    <row r="11250" spans="1:12" x14ac:dyDescent="0.25">
      <c r="A11250" t="s">
        <v>14</v>
      </c>
      <c r="B11250" t="s">
        <v>24729</v>
      </c>
      <c r="C11250" t="s">
        <v>32297</v>
      </c>
      <c r="D11250" t="str">
        <f t="shared" si="413"/>
        <v>3628274500010538</v>
      </c>
      <c r="E11250" t="s">
        <v>32298</v>
      </c>
      <c r="F11250">
        <v>302014</v>
      </c>
      <c r="G11250" t="str">
        <f t="shared" si="412"/>
        <v>Upto 5L</v>
      </c>
      <c r="H11250">
        <v>298770</v>
      </c>
      <c r="I11250" s="2">
        <v>290429</v>
      </c>
      <c r="J11250" t="s">
        <v>46</v>
      </c>
      <c r="K11250" t="s">
        <v>68</v>
      </c>
      <c r="L11250" t="s">
        <v>33</v>
      </c>
    </row>
    <row r="11251" spans="1:12" x14ac:dyDescent="0.25">
      <c r="A11251" t="s">
        <v>14</v>
      </c>
      <c r="B11251" t="s">
        <v>25775</v>
      </c>
      <c r="C11251" t="s">
        <v>32299</v>
      </c>
      <c r="D11251" t="str">
        <f t="shared" si="413"/>
        <v>3628274500010539</v>
      </c>
      <c r="E11251" t="s">
        <v>32300</v>
      </c>
      <c r="F11251">
        <v>606781</v>
      </c>
      <c r="G11251" t="str">
        <f t="shared" si="412"/>
        <v>5L-10L</v>
      </c>
      <c r="H11251">
        <v>603287</v>
      </c>
      <c r="I11251" s="2">
        <v>590949</v>
      </c>
      <c r="J11251" t="s">
        <v>46</v>
      </c>
      <c r="K11251" t="s">
        <v>68</v>
      </c>
      <c r="L11251" t="s">
        <v>33</v>
      </c>
    </row>
    <row r="11252" spans="1:12" x14ac:dyDescent="0.25">
      <c r="A11252" t="s">
        <v>13</v>
      </c>
      <c r="B11252" t="s">
        <v>32301</v>
      </c>
      <c r="C11252" t="s">
        <v>32302</v>
      </c>
      <c r="D11252" t="str">
        <f t="shared" si="413"/>
        <v>3609254500010475</v>
      </c>
      <c r="E11252" t="s">
        <v>32303</v>
      </c>
      <c r="F11252">
        <v>998000</v>
      </c>
      <c r="G11252" t="str">
        <f t="shared" si="412"/>
        <v>5L-10L</v>
      </c>
      <c r="H11252">
        <v>992679</v>
      </c>
      <c r="I11252" s="2">
        <v>973331</v>
      </c>
      <c r="J11252" t="s">
        <v>41</v>
      </c>
      <c r="K11252" t="s">
        <v>19</v>
      </c>
      <c r="L11252" t="s">
        <v>36</v>
      </c>
    </row>
    <row r="11253" spans="1:12" x14ac:dyDescent="0.25">
      <c r="A11253" t="s">
        <v>13</v>
      </c>
      <c r="B11253" t="s">
        <v>32304</v>
      </c>
      <c r="C11253" t="s">
        <v>32305</v>
      </c>
      <c r="D11253" t="str">
        <f t="shared" si="413"/>
        <v>3609254500010477</v>
      </c>
      <c r="E11253" t="s">
        <v>32306</v>
      </c>
      <c r="F11253">
        <v>490000</v>
      </c>
      <c r="G11253" t="str">
        <f t="shared" si="412"/>
        <v>Upto 5L</v>
      </c>
      <c r="H11253">
        <v>484737</v>
      </c>
      <c r="I11253" s="2">
        <v>471204</v>
      </c>
      <c r="J11253" t="s">
        <v>41</v>
      </c>
      <c r="K11253" t="s">
        <v>19</v>
      </c>
      <c r="L11253" t="s">
        <v>36</v>
      </c>
    </row>
    <row r="11254" spans="1:12" x14ac:dyDescent="0.25">
      <c r="A11254" t="s">
        <v>13</v>
      </c>
      <c r="B11254" t="s">
        <v>32307</v>
      </c>
      <c r="C11254" t="s">
        <v>32308</v>
      </c>
      <c r="D11254" t="str">
        <f t="shared" si="413"/>
        <v>3628274500010546</v>
      </c>
      <c r="E11254" t="s">
        <v>32309</v>
      </c>
      <c r="F11254">
        <v>533448</v>
      </c>
      <c r="G11254" t="str">
        <f t="shared" si="412"/>
        <v>5L-10L</v>
      </c>
      <c r="H11254">
        <v>528289</v>
      </c>
      <c r="I11254" s="2">
        <v>516422</v>
      </c>
      <c r="J11254" t="s">
        <v>46</v>
      </c>
      <c r="K11254" t="s">
        <v>68</v>
      </c>
      <c r="L11254" t="s">
        <v>33</v>
      </c>
    </row>
    <row r="11255" spans="1:12" x14ac:dyDescent="0.25">
      <c r="A11255" t="s">
        <v>13</v>
      </c>
      <c r="B11255" t="s">
        <v>32310</v>
      </c>
      <c r="C11255" t="s">
        <v>32311</v>
      </c>
      <c r="D11255" t="str">
        <f t="shared" si="413"/>
        <v>3600024500010293</v>
      </c>
      <c r="E11255" t="s">
        <v>32312</v>
      </c>
      <c r="F11255">
        <v>999844</v>
      </c>
      <c r="G11255" t="str">
        <f t="shared" si="412"/>
        <v>5L-10L</v>
      </c>
      <c r="H11255">
        <v>999844</v>
      </c>
      <c r="I11255" s="2">
        <v>981180</v>
      </c>
      <c r="J11255" t="s">
        <v>29</v>
      </c>
      <c r="K11255" t="s">
        <v>68</v>
      </c>
      <c r="L11255" t="s">
        <v>33</v>
      </c>
    </row>
    <row r="11256" spans="1:12" x14ac:dyDescent="0.25">
      <c r="A11256" t="s">
        <v>13</v>
      </c>
      <c r="B11256" t="s">
        <v>32313</v>
      </c>
      <c r="C11256" t="s">
        <v>32314</v>
      </c>
      <c r="D11256" t="str">
        <f t="shared" si="413"/>
        <v>3622264500010604</v>
      </c>
      <c r="E11256" t="s">
        <v>32315</v>
      </c>
      <c r="F11256">
        <v>427399</v>
      </c>
      <c r="G11256" t="str">
        <f t="shared" si="412"/>
        <v>Upto 5L</v>
      </c>
      <c r="H11256">
        <v>422808</v>
      </c>
      <c r="I11256" s="2">
        <v>411004</v>
      </c>
      <c r="J11256" t="s">
        <v>51</v>
      </c>
      <c r="K11256" t="s">
        <v>19</v>
      </c>
      <c r="L11256" t="s">
        <v>36</v>
      </c>
    </row>
    <row r="11257" spans="1:12" x14ac:dyDescent="0.25">
      <c r="A11257" t="s">
        <v>13</v>
      </c>
      <c r="B11257" t="s">
        <v>32316</v>
      </c>
      <c r="C11257" t="s">
        <v>32317</v>
      </c>
      <c r="D11257" t="str">
        <f t="shared" si="413"/>
        <v>3622264500010615</v>
      </c>
      <c r="E11257" t="s">
        <v>32318</v>
      </c>
      <c r="F11257">
        <v>699573</v>
      </c>
      <c r="G11257" t="str">
        <f t="shared" si="412"/>
        <v>5L-10L</v>
      </c>
      <c r="H11257">
        <v>693801</v>
      </c>
      <c r="I11257" s="2">
        <v>676223</v>
      </c>
      <c r="J11257" t="s">
        <v>51</v>
      </c>
      <c r="K11257" t="s">
        <v>19</v>
      </c>
      <c r="L11257" t="s">
        <v>36</v>
      </c>
    </row>
    <row r="11258" spans="1:12" x14ac:dyDescent="0.25">
      <c r="A11258" t="s">
        <v>14</v>
      </c>
      <c r="B11258" t="s">
        <v>32319</v>
      </c>
      <c r="C11258" t="s">
        <v>32320</v>
      </c>
      <c r="D11258" t="str">
        <f t="shared" si="413"/>
        <v>3622264500010619</v>
      </c>
      <c r="E11258" t="s">
        <v>32321</v>
      </c>
      <c r="F11258">
        <v>699513</v>
      </c>
      <c r="G11258" t="str">
        <f t="shared" si="412"/>
        <v>5L-10L</v>
      </c>
      <c r="H11258">
        <v>699513</v>
      </c>
      <c r="I11258" s="2">
        <v>683979</v>
      </c>
      <c r="J11258" t="s">
        <v>51</v>
      </c>
      <c r="K11258" t="s">
        <v>19</v>
      </c>
      <c r="L11258" t="s">
        <v>36</v>
      </c>
    </row>
    <row r="11259" spans="1:12" x14ac:dyDescent="0.25">
      <c r="A11259" t="s">
        <v>13</v>
      </c>
      <c r="B11259" t="s">
        <v>32322</v>
      </c>
      <c r="C11259" t="s">
        <v>32323</v>
      </c>
      <c r="D11259" t="str">
        <f t="shared" si="413"/>
        <v>3630544500010383</v>
      </c>
      <c r="E11259" t="s">
        <v>32324</v>
      </c>
      <c r="F11259">
        <v>301237</v>
      </c>
      <c r="G11259" t="str">
        <f t="shared" si="412"/>
        <v>Upto 5L</v>
      </c>
      <c r="H11259">
        <v>301237</v>
      </c>
      <c r="I11259" s="2">
        <v>290042</v>
      </c>
      <c r="J11259" t="s">
        <v>42</v>
      </c>
      <c r="K11259" t="s">
        <v>24</v>
      </c>
      <c r="L11259" t="s">
        <v>36</v>
      </c>
    </row>
    <row r="11260" spans="1:12" x14ac:dyDescent="0.25">
      <c r="A11260" t="s">
        <v>13</v>
      </c>
      <c r="B11260" t="s">
        <v>32325</v>
      </c>
      <c r="C11260" t="s">
        <v>32326</v>
      </c>
      <c r="D11260" t="str">
        <f t="shared" si="413"/>
        <v>3630544500010385</v>
      </c>
      <c r="E11260" t="s">
        <v>32327</v>
      </c>
      <c r="F11260">
        <v>1304980</v>
      </c>
      <c r="G11260" t="str">
        <f t="shared" si="412"/>
        <v>10L-15L</v>
      </c>
      <c r="H11260">
        <v>1304980</v>
      </c>
      <c r="I11260" s="2">
        <v>1279761</v>
      </c>
      <c r="J11260" t="s">
        <v>42</v>
      </c>
      <c r="K11260" t="s">
        <v>24</v>
      </c>
      <c r="L11260" t="s">
        <v>36</v>
      </c>
    </row>
    <row r="11261" spans="1:12" x14ac:dyDescent="0.25">
      <c r="A11261" t="s">
        <v>13</v>
      </c>
      <c r="B11261" t="s">
        <v>6243</v>
      </c>
      <c r="C11261" t="s">
        <v>32328</v>
      </c>
      <c r="D11261" t="str">
        <f t="shared" si="413"/>
        <v>3600024500010298</v>
      </c>
      <c r="E11261" t="s">
        <v>32329</v>
      </c>
      <c r="F11261">
        <v>450000</v>
      </c>
      <c r="G11261" t="str">
        <f t="shared" si="412"/>
        <v>Upto 5L</v>
      </c>
      <c r="H11261">
        <v>450000</v>
      </c>
      <c r="I11261" s="2">
        <v>437571</v>
      </c>
      <c r="J11261" t="s">
        <v>29</v>
      </c>
      <c r="K11261" t="s">
        <v>68</v>
      </c>
      <c r="L11261" t="s">
        <v>33</v>
      </c>
    </row>
    <row r="11262" spans="1:12" x14ac:dyDescent="0.25">
      <c r="A11262" t="s">
        <v>13</v>
      </c>
      <c r="B11262" t="s">
        <v>15888</v>
      </c>
      <c r="C11262" t="s">
        <v>32330</v>
      </c>
      <c r="D11262" t="str">
        <f t="shared" si="413"/>
        <v>3630544500010391</v>
      </c>
      <c r="E11262" t="s">
        <v>32331</v>
      </c>
      <c r="F11262">
        <v>2496039</v>
      </c>
      <c r="G11262" t="str">
        <f t="shared" si="412"/>
        <v>20L-25L</v>
      </c>
      <c r="H11262">
        <v>2496039</v>
      </c>
      <c r="I11262" s="2">
        <v>2460228</v>
      </c>
      <c r="J11262" t="s">
        <v>42</v>
      </c>
      <c r="K11262" t="s">
        <v>24</v>
      </c>
      <c r="L11262" t="s">
        <v>36</v>
      </c>
    </row>
    <row r="11263" spans="1:12" x14ac:dyDescent="0.25">
      <c r="A11263" t="s">
        <v>14</v>
      </c>
      <c r="B11263" t="s">
        <v>32332</v>
      </c>
      <c r="C11263" t="s">
        <v>32333</v>
      </c>
      <c r="D11263" t="str">
        <f t="shared" si="413"/>
        <v>3619134500010232</v>
      </c>
      <c r="E11263" t="s">
        <v>32334</v>
      </c>
      <c r="F11263">
        <v>524744</v>
      </c>
      <c r="G11263" t="str">
        <f t="shared" si="412"/>
        <v>5L-10L</v>
      </c>
      <c r="H11263">
        <v>524744</v>
      </c>
      <c r="I11263" s="2">
        <v>512776</v>
      </c>
      <c r="J11263" t="s">
        <v>32</v>
      </c>
      <c r="K11263" t="s">
        <v>6</v>
      </c>
      <c r="L11263" t="s">
        <v>33</v>
      </c>
    </row>
    <row r="11264" spans="1:12" x14ac:dyDescent="0.25">
      <c r="A11264" t="s">
        <v>13</v>
      </c>
      <c r="B11264" t="s">
        <v>32335</v>
      </c>
      <c r="C11264" t="s">
        <v>32336</v>
      </c>
      <c r="D11264" t="str">
        <f t="shared" si="413"/>
        <v>3622264500010629</v>
      </c>
      <c r="E11264" t="s">
        <v>32337</v>
      </c>
      <c r="F11264">
        <v>499681</v>
      </c>
      <c r="G11264" t="str">
        <f t="shared" si="412"/>
        <v>Upto 5L</v>
      </c>
      <c r="H11264">
        <v>499681</v>
      </c>
      <c r="I11264" s="2">
        <v>486443</v>
      </c>
      <c r="J11264" t="s">
        <v>51</v>
      </c>
      <c r="K11264" t="s">
        <v>19</v>
      </c>
      <c r="L11264" t="s">
        <v>36</v>
      </c>
    </row>
    <row r="11265" spans="1:12" x14ac:dyDescent="0.25">
      <c r="A11265" t="s">
        <v>13</v>
      </c>
      <c r="B11265" t="s">
        <v>32338</v>
      </c>
      <c r="C11265" t="s">
        <v>32339</v>
      </c>
      <c r="D11265" t="str">
        <f t="shared" si="413"/>
        <v>3601564500010432</v>
      </c>
      <c r="E11265" t="s">
        <v>32340</v>
      </c>
      <c r="F11265">
        <v>300000</v>
      </c>
      <c r="G11265" t="str">
        <f t="shared" si="412"/>
        <v>Upto 5L</v>
      </c>
      <c r="H11265">
        <v>300000</v>
      </c>
      <c r="I11265" s="2">
        <v>288543</v>
      </c>
      <c r="J11265" t="s">
        <v>35</v>
      </c>
      <c r="K11265" t="s">
        <v>19</v>
      </c>
      <c r="L11265" t="s">
        <v>36</v>
      </c>
    </row>
    <row r="11266" spans="1:12" x14ac:dyDescent="0.25">
      <c r="A11266" t="s">
        <v>14</v>
      </c>
      <c r="B11266" t="s">
        <v>32341</v>
      </c>
      <c r="C11266" t="s">
        <v>32342</v>
      </c>
      <c r="D11266" t="str">
        <f t="shared" si="413"/>
        <v>3601564500010434</v>
      </c>
      <c r="E11266" t="s">
        <v>32343</v>
      </c>
      <c r="F11266">
        <v>350000</v>
      </c>
      <c r="G11266" t="str">
        <f t="shared" si="412"/>
        <v>Upto 5L</v>
      </c>
      <c r="H11266">
        <v>350000</v>
      </c>
      <c r="I11266" s="2">
        <v>340727</v>
      </c>
      <c r="J11266" t="s">
        <v>35</v>
      </c>
      <c r="K11266" t="s">
        <v>19</v>
      </c>
      <c r="L11266" t="s">
        <v>36</v>
      </c>
    </row>
    <row r="11267" spans="1:12" x14ac:dyDescent="0.25">
      <c r="A11267" t="s">
        <v>13</v>
      </c>
      <c r="B11267" t="s">
        <v>32344</v>
      </c>
      <c r="C11267" t="s">
        <v>32345</v>
      </c>
      <c r="D11267" t="str">
        <f t="shared" si="413"/>
        <v>3630544500010394</v>
      </c>
      <c r="E11267" t="s">
        <v>32346</v>
      </c>
      <c r="F11267">
        <v>424564</v>
      </c>
      <c r="G11267" t="str">
        <f t="shared" si="412"/>
        <v>Upto 5L</v>
      </c>
      <c r="H11267">
        <v>424564</v>
      </c>
      <c r="I11267" s="2">
        <v>412838</v>
      </c>
      <c r="J11267" t="s">
        <v>42</v>
      </c>
      <c r="K11267" t="s">
        <v>24</v>
      </c>
      <c r="L11267" t="s">
        <v>36</v>
      </c>
    </row>
    <row r="11268" spans="1:12" x14ac:dyDescent="0.25">
      <c r="A11268" t="s">
        <v>13</v>
      </c>
      <c r="B11268" t="s">
        <v>32347</v>
      </c>
      <c r="C11268" t="s">
        <v>32348</v>
      </c>
      <c r="D11268" t="str">
        <f t="shared" si="413"/>
        <v>3622264500010637</v>
      </c>
      <c r="E11268" t="s">
        <v>32349</v>
      </c>
      <c r="F11268">
        <v>499369</v>
      </c>
      <c r="G11268" t="str">
        <f t="shared" si="412"/>
        <v>Upto 5L</v>
      </c>
      <c r="H11268">
        <v>499369</v>
      </c>
      <c r="I11268" s="2">
        <v>485577</v>
      </c>
      <c r="J11268" t="s">
        <v>51</v>
      </c>
      <c r="K11268" t="s">
        <v>19</v>
      </c>
      <c r="L11268" t="s">
        <v>36</v>
      </c>
    </row>
    <row r="11269" spans="1:12" x14ac:dyDescent="0.25">
      <c r="A11269" t="s">
        <v>13</v>
      </c>
      <c r="B11269" t="s">
        <v>32350</v>
      </c>
      <c r="C11269" t="s">
        <v>32351</v>
      </c>
      <c r="D11269" t="str">
        <f t="shared" si="413"/>
        <v>3630544500010399</v>
      </c>
      <c r="E11269" t="s">
        <v>32352</v>
      </c>
      <c r="F11269">
        <v>503626</v>
      </c>
      <c r="G11269" t="str">
        <f t="shared" si="412"/>
        <v>5L-10L</v>
      </c>
      <c r="H11269">
        <v>503626</v>
      </c>
      <c r="I11269" s="2">
        <v>490283</v>
      </c>
      <c r="J11269" t="s">
        <v>42</v>
      </c>
      <c r="K11269" t="s">
        <v>24</v>
      </c>
      <c r="L11269" t="s">
        <v>36</v>
      </c>
    </row>
    <row r="11270" spans="1:12" x14ac:dyDescent="0.25">
      <c r="A11270" t="s">
        <v>13</v>
      </c>
      <c r="B11270" t="s">
        <v>32353</v>
      </c>
      <c r="C11270" t="s">
        <v>32354</v>
      </c>
      <c r="D11270" t="str">
        <f t="shared" si="413"/>
        <v>3600024500010306</v>
      </c>
      <c r="E11270" t="s">
        <v>32355</v>
      </c>
      <c r="F11270">
        <v>699500</v>
      </c>
      <c r="G11270" t="str">
        <f t="shared" si="412"/>
        <v>5L-10L</v>
      </c>
      <c r="H11270">
        <v>699500</v>
      </c>
      <c r="I11270" s="2">
        <v>683114</v>
      </c>
      <c r="J11270" t="s">
        <v>29</v>
      </c>
      <c r="K11270" t="s">
        <v>68</v>
      </c>
      <c r="L11270" t="s">
        <v>33</v>
      </c>
    </row>
    <row r="11271" spans="1:12" x14ac:dyDescent="0.25">
      <c r="A11271" t="s">
        <v>13</v>
      </c>
      <c r="B11271" t="s">
        <v>4002</v>
      </c>
      <c r="C11271" t="s">
        <v>32356</v>
      </c>
      <c r="D11271" t="str">
        <f t="shared" si="413"/>
        <v>3600024500010307</v>
      </c>
      <c r="E11271" t="s">
        <v>32357</v>
      </c>
      <c r="F11271">
        <v>403131</v>
      </c>
      <c r="G11271" t="str">
        <f t="shared" si="412"/>
        <v>Upto 5L</v>
      </c>
      <c r="H11271">
        <v>403131</v>
      </c>
      <c r="I11271" s="2">
        <v>393112</v>
      </c>
      <c r="J11271" t="s">
        <v>29</v>
      </c>
      <c r="K11271" t="s">
        <v>68</v>
      </c>
      <c r="L11271" t="s">
        <v>33</v>
      </c>
    </row>
    <row r="11272" spans="1:12" x14ac:dyDescent="0.25">
      <c r="A11272" t="s">
        <v>13</v>
      </c>
      <c r="B11272" t="s">
        <v>32358</v>
      </c>
      <c r="C11272" t="s">
        <v>32359</v>
      </c>
      <c r="D11272" t="str">
        <f t="shared" si="413"/>
        <v>3630544500010401</v>
      </c>
      <c r="E11272" t="s">
        <v>32360</v>
      </c>
      <c r="F11272">
        <v>1083974</v>
      </c>
      <c r="G11272" t="str">
        <f t="shared" si="412"/>
        <v>10L-15L</v>
      </c>
      <c r="H11272">
        <v>1083974</v>
      </c>
      <c r="I11272" s="2">
        <v>1064442</v>
      </c>
      <c r="J11272" t="s">
        <v>42</v>
      </c>
      <c r="K11272" t="s">
        <v>24</v>
      </c>
      <c r="L11272" t="s">
        <v>36</v>
      </c>
    </row>
    <row r="11273" spans="1:12" x14ac:dyDescent="0.25">
      <c r="A11273" t="s">
        <v>13</v>
      </c>
      <c r="B11273" t="s">
        <v>227</v>
      </c>
      <c r="C11273" t="s">
        <v>32361</v>
      </c>
      <c r="D11273" t="str">
        <f t="shared" si="413"/>
        <v>3600024500010308</v>
      </c>
      <c r="E11273" t="s">
        <v>32362</v>
      </c>
      <c r="F11273">
        <v>905000</v>
      </c>
      <c r="G11273" t="str">
        <f t="shared" si="412"/>
        <v>5L-10L</v>
      </c>
      <c r="H11273">
        <v>905000</v>
      </c>
      <c r="I11273" s="2">
        <v>890399</v>
      </c>
      <c r="J11273" t="s">
        <v>29</v>
      </c>
      <c r="K11273" t="s">
        <v>68</v>
      </c>
      <c r="L11273" t="s">
        <v>33</v>
      </c>
    </row>
    <row r="11274" spans="1:12" x14ac:dyDescent="0.25">
      <c r="A11274" t="s">
        <v>13</v>
      </c>
      <c r="B11274" t="s">
        <v>5729</v>
      </c>
      <c r="C11274" t="s">
        <v>32363</v>
      </c>
      <c r="D11274" t="str">
        <f t="shared" si="413"/>
        <v>3628274500010574</v>
      </c>
      <c r="E11274" t="s">
        <v>32364</v>
      </c>
      <c r="F11274">
        <v>1115429</v>
      </c>
      <c r="G11274" t="str">
        <f t="shared" si="412"/>
        <v>10L-15L</v>
      </c>
      <c r="H11274">
        <v>1115429</v>
      </c>
      <c r="I11274" s="2">
        <v>1095199</v>
      </c>
      <c r="J11274" t="s">
        <v>46</v>
      </c>
      <c r="K11274" t="s">
        <v>68</v>
      </c>
      <c r="L11274" t="s">
        <v>33</v>
      </c>
    </row>
    <row r="11275" spans="1:12" x14ac:dyDescent="0.25">
      <c r="A11275" t="s">
        <v>13</v>
      </c>
      <c r="B11275" t="s">
        <v>32365</v>
      </c>
      <c r="C11275" t="s">
        <v>32366</v>
      </c>
      <c r="D11275" t="str">
        <f t="shared" si="413"/>
        <v>3609254500010515</v>
      </c>
      <c r="E11275" t="s">
        <v>32367</v>
      </c>
      <c r="F11275">
        <v>700000</v>
      </c>
      <c r="G11275" t="str">
        <f t="shared" si="412"/>
        <v>5L-10L</v>
      </c>
      <c r="H11275">
        <v>700000</v>
      </c>
      <c r="I11275" s="2">
        <v>683636</v>
      </c>
      <c r="J11275" t="s">
        <v>41</v>
      </c>
      <c r="K11275" t="s">
        <v>19</v>
      </c>
      <c r="L11275" t="s">
        <v>36</v>
      </c>
    </row>
    <row r="11276" spans="1:12" x14ac:dyDescent="0.25">
      <c r="A11276" t="s">
        <v>13</v>
      </c>
      <c r="B11276" t="s">
        <v>32368</v>
      </c>
      <c r="C11276" t="s">
        <v>32369</v>
      </c>
      <c r="D11276" t="str">
        <f t="shared" si="413"/>
        <v>3601564500010451</v>
      </c>
      <c r="E11276" t="s">
        <v>32370</v>
      </c>
      <c r="F11276">
        <v>495000</v>
      </c>
      <c r="G11276" t="str">
        <f t="shared" si="412"/>
        <v>Upto 5L</v>
      </c>
      <c r="H11276">
        <v>495000</v>
      </c>
      <c r="I11276" s="2">
        <v>481886</v>
      </c>
      <c r="J11276" t="s">
        <v>35</v>
      </c>
      <c r="K11276" t="s">
        <v>19</v>
      </c>
      <c r="L11276" t="s">
        <v>36</v>
      </c>
    </row>
    <row r="11277" spans="1:12" x14ac:dyDescent="0.25">
      <c r="A11277" t="s">
        <v>13</v>
      </c>
      <c r="B11277" t="s">
        <v>32371</v>
      </c>
      <c r="C11277" t="s">
        <v>32372</v>
      </c>
      <c r="D11277" t="str">
        <f t="shared" si="413"/>
        <v>3630544500010407</v>
      </c>
      <c r="E11277" t="s">
        <v>32373</v>
      </c>
      <c r="F11277">
        <v>797598</v>
      </c>
      <c r="G11277" t="str">
        <f t="shared" si="412"/>
        <v>5L-10L</v>
      </c>
      <c r="H11277">
        <v>797598</v>
      </c>
      <c r="I11277" s="2">
        <v>797598</v>
      </c>
      <c r="J11277" t="s">
        <v>42</v>
      </c>
      <c r="K11277" t="s">
        <v>24</v>
      </c>
      <c r="L11277" t="s">
        <v>36</v>
      </c>
    </row>
    <row r="11278" spans="1:12" x14ac:dyDescent="0.25">
      <c r="A11278" t="s">
        <v>13</v>
      </c>
      <c r="B11278" t="s">
        <v>32374</v>
      </c>
      <c r="C11278" t="s">
        <v>32375</v>
      </c>
      <c r="D11278" t="str">
        <f t="shared" si="413"/>
        <v>3628274500010578</v>
      </c>
      <c r="E11278" t="s">
        <v>32376</v>
      </c>
      <c r="F11278">
        <v>439915</v>
      </c>
      <c r="G11278" t="str">
        <f t="shared" si="412"/>
        <v>Upto 5L</v>
      </c>
      <c r="H11278">
        <v>439915</v>
      </c>
      <c r="I11278" s="2">
        <v>428982</v>
      </c>
      <c r="J11278" t="s">
        <v>46</v>
      </c>
      <c r="K11278" t="s">
        <v>68</v>
      </c>
      <c r="L11278" t="s">
        <v>33</v>
      </c>
    </row>
    <row r="11279" spans="1:12" x14ac:dyDescent="0.25">
      <c r="A11279" t="s">
        <v>13</v>
      </c>
      <c r="B11279" t="s">
        <v>10176</v>
      </c>
      <c r="C11279" t="s">
        <v>32377</v>
      </c>
      <c r="D11279" t="str">
        <f t="shared" si="413"/>
        <v>3628274500010585</v>
      </c>
      <c r="E11279" t="s">
        <v>32378</v>
      </c>
      <c r="F11279">
        <v>309489</v>
      </c>
      <c r="G11279" t="str">
        <f t="shared" si="412"/>
        <v>Upto 5L</v>
      </c>
      <c r="H11279">
        <v>309489</v>
      </c>
      <c r="I11279" s="2">
        <v>301439</v>
      </c>
      <c r="J11279" t="s">
        <v>46</v>
      </c>
      <c r="K11279" t="s">
        <v>68</v>
      </c>
      <c r="L11279" t="s">
        <v>33</v>
      </c>
    </row>
    <row r="11280" spans="1:12" x14ac:dyDescent="0.25">
      <c r="A11280" t="s">
        <v>13</v>
      </c>
      <c r="B11280" t="s">
        <v>32379</v>
      </c>
      <c r="C11280" t="s">
        <v>32380</v>
      </c>
      <c r="D11280" t="str">
        <f t="shared" si="413"/>
        <v>3622264500010655</v>
      </c>
      <c r="E11280" t="s">
        <v>32381</v>
      </c>
      <c r="F11280">
        <v>322179</v>
      </c>
      <c r="G11280" t="str">
        <f t="shared" si="412"/>
        <v>Upto 5L</v>
      </c>
      <c r="H11280">
        <v>322179</v>
      </c>
      <c r="I11280" s="2">
        <v>313643</v>
      </c>
      <c r="J11280" t="s">
        <v>51</v>
      </c>
      <c r="K11280" t="s">
        <v>19</v>
      </c>
      <c r="L11280" t="s">
        <v>36</v>
      </c>
    </row>
    <row r="11281" spans="1:12" x14ac:dyDescent="0.25">
      <c r="A11281" t="s">
        <v>13</v>
      </c>
      <c r="B11281" t="s">
        <v>32382</v>
      </c>
      <c r="C11281" t="s">
        <v>32383</v>
      </c>
      <c r="D11281" t="str">
        <f t="shared" si="413"/>
        <v>3628274500010588</v>
      </c>
      <c r="E11281" t="s">
        <v>32384</v>
      </c>
      <c r="F11281">
        <v>301627</v>
      </c>
      <c r="G11281" t="str">
        <f t="shared" si="412"/>
        <v>Upto 5L</v>
      </c>
      <c r="H11281">
        <v>301627</v>
      </c>
      <c r="I11281" s="2">
        <v>301627</v>
      </c>
      <c r="J11281" t="s">
        <v>46</v>
      </c>
      <c r="K11281" t="s">
        <v>68</v>
      </c>
      <c r="L11281" t="s">
        <v>33</v>
      </c>
    </row>
    <row r="11282" spans="1:12" x14ac:dyDescent="0.25">
      <c r="A11282" t="s">
        <v>13</v>
      </c>
      <c r="B11282" t="s">
        <v>18792</v>
      </c>
      <c r="C11282" t="s">
        <v>32385</v>
      </c>
      <c r="D11282" t="str">
        <f t="shared" si="413"/>
        <v>3600024500010316</v>
      </c>
      <c r="E11282" t="s">
        <v>32386</v>
      </c>
      <c r="F11282">
        <v>570000</v>
      </c>
      <c r="G11282" t="str">
        <f t="shared" si="412"/>
        <v>5L-10L</v>
      </c>
      <c r="H11282">
        <v>570000</v>
      </c>
      <c r="I11282" s="2">
        <v>570000</v>
      </c>
      <c r="J11282" t="s">
        <v>29</v>
      </c>
      <c r="K11282" t="s">
        <v>68</v>
      </c>
      <c r="L11282" t="s">
        <v>33</v>
      </c>
    </row>
    <row r="11283" spans="1:12" x14ac:dyDescent="0.25">
      <c r="A11283" t="s">
        <v>13</v>
      </c>
      <c r="B11283" t="s">
        <v>32387</v>
      </c>
      <c r="C11283" t="s">
        <v>32388</v>
      </c>
      <c r="D11283" t="str">
        <f t="shared" si="413"/>
        <v>3600024500010317</v>
      </c>
      <c r="E11283" t="s">
        <v>32389</v>
      </c>
      <c r="F11283">
        <v>1600000</v>
      </c>
      <c r="G11283" t="str">
        <f t="shared" si="412"/>
        <v>15L-20L</v>
      </c>
      <c r="H11283">
        <v>1600000</v>
      </c>
      <c r="I11283" s="2">
        <v>1578692</v>
      </c>
      <c r="J11283" t="s">
        <v>29</v>
      </c>
      <c r="K11283" t="s">
        <v>68</v>
      </c>
      <c r="L11283" t="s">
        <v>33</v>
      </c>
    </row>
    <row r="11284" spans="1:12" x14ac:dyDescent="0.25">
      <c r="A11284" t="s">
        <v>13</v>
      </c>
      <c r="B11284" t="s">
        <v>32390</v>
      </c>
      <c r="C11284" t="s">
        <v>32391</v>
      </c>
      <c r="D11284" t="str">
        <f t="shared" si="413"/>
        <v>3600834500010267</v>
      </c>
      <c r="E11284" t="s">
        <v>32392</v>
      </c>
      <c r="F11284">
        <v>303416</v>
      </c>
      <c r="G11284" t="str">
        <f t="shared" si="412"/>
        <v>Upto 5L</v>
      </c>
      <c r="H11284">
        <v>273725</v>
      </c>
      <c r="I11284" s="2">
        <v>273725</v>
      </c>
      <c r="J11284" t="s">
        <v>37</v>
      </c>
      <c r="K11284" t="s">
        <v>24</v>
      </c>
      <c r="L11284" t="s">
        <v>36</v>
      </c>
    </row>
    <row r="11285" spans="1:12" x14ac:dyDescent="0.25">
      <c r="A11285" t="s">
        <v>13</v>
      </c>
      <c r="B11285" t="s">
        <v>32393</v>
      </c>
      <c r="C11285" t="s">
        <v>32394</v>
      </c>
      <c r="D11285" t="str">
        <f t="shared" si="413"/>
        <v>3618084500010258</v>
      </c>
      <c r="E11285" t="s">
        <v>32395</v>
      </c>
      <c r="F11285">
        <v>412079</v>
      </c>
      <c r="G11285" t="str">
        <f t="shared" si="412"/>
        <v>Upto 5L</v>
      </c>
      <c r="H11285">
        <v>389811</v>
      </c>
      <c r="I11285" s="2">
        <v>379941</v>
      </c>
      <c r="J11285" t="s">
        <v>37402</v>
      </c>
      <c r="K11285" t="s">
        <v>22</v>
      </c>
      <c r="L11285" t="s">
        <v>66</v>
      </c>
    </row>
    <row r="11286" spans="1:12" x14ac:dyDescent="0.25">
      <c r="A11286" t="s">
        <v>13</v>
      </c>
      <c r="B11286" t="s">
        <v>32396</v>
      </c>
      <c r="C11286" t="s">
        <v>32397</v>
      </c>
      <c r="D11286" t="str">
        <f t="shared" si="413"/>
        <v>3618084500010293</v>
      </c>
      <c r="E11286" t="s">
        <v>32398</v>
      </c>
      <c r="F11286">
        <v>201611</v>
      </c>
      <c r="G11286" t="str">
        <f t="shared" si="412"/>
        <v>Upto 5L</v>
      </c>
      <c r="H11286">
        <v>184962</v>
      </c>
      <c r="I11286" s="2">
        <v>184962</v>
      </c>
      <c r="J11286" t="s">
        <v>37402</v>
      </c>
      <c r="K11286" t="s">
        <v>22</v>
      </c>
      <c r="L11286" t="s">
        <v>66</v>
      </c>
    </row>
    <row r="11287" spans="1:12" x14ac:dyDescent="0.25">
      <c r="A11287" t="s">
        <v>13</v>
      </c>
      <c r="B11287" t="s">
        <v>32399</v>
      </c>
      <c r="C11287" t="s">
        <v>32400</v>
      </c>
      <c r="D11287" t="str">
        <f t="shared" si="413"/>
        <v>3618084500010298</v>
      </c>
      <c r="E11287" t="s">
        <v>32401</v>
      </c>
      <c r="F11287">
        <v>463088</v>
      </c>
      <c r="G11287" t="str">
        <f t="shared" si="412"/>
        <v>Upto 5L</v>
      </c>
      <c r="H11287">
        <v>443529</v>
      </c>
      <c r="I11287" s="2">
        <v>443529</v>
      </c>
      <c r="J11287" t="s">
        <v>37402</v>
      </c>
      <c r="K11287" t="s">
        <v>22</v>
      </c>
      <c r="L11287" t="s">
        <v>66</v>
      </c>
    </row>
    <row r="11288" spans="1:12" x14ac:dyDescent="0.25">
      <c r="A11288" t="s">
        <v>13</v>
      </c>
      <c r="B11288" t="s">
        <v>32402</v>
      </c>
      <c r="C11288" t="s">
        <v>32403</v>
      </c>
      <c r="D11288" t="str">
        <f t="shared" si="413"/>
        <v>3600834500010332</v>
      </c>
      <c r="E11288" t="s">
        <v>32404</v>
      </c>
      <c r="F11288">
        <v>499241</v>
      </c>
      <c r="G11288" t="str">
        <f t="shared" si="412"/>
        <v>Upto 5L</v>
      </c>
      <c r="H11288">
        <v>478154</v>
      </c>
      <c r="I11288" s="2">
        <v>465203</v>
      </c>
      <c r="J11288" t="s">
        <v>37</v>
      </c>
      <c r="K11288" t="s">
        <v>24</v>
      </c>
      <c r="L11288" t="s">
        <v>36</v>
      </c>
    </row>
    <row r="11289" spans="1:12" x14ac:dyDescent="0.25">
      <c r="A11289" t="s">
        <v>13</v>
      </c>
      <c r="B11289" t="s">
        <v>32405</v>
      </c>
      <c r="C11289" t="s">
        <v>32406</v>
      </c>
      <c r="D11289" t="str">
        <f t="shared" si="413"/>
        <v>3600834500010338</v>
      </c>
      <c r="E11289" t="s">
        <v>32407</v>
      </c>
      <c r="F11289">
        <v>317179</v>
      </c>
      <c r="G11289" t="str">
        <f t="shared" si="412"/>
        <v>Upto 5L</v>
      </c>
      <c r="H11289">
        <v>304361</v>
      </c>
      <c r="I11289" s="2">
        <v>295601</v>
      </c>
      <c r="J11289" t="s">
        <v>37</v>
      </c>
      <c r="K11289" t="s">
        <v>24</v>
      </c>
      <c r="L11289" t="s">
        <v>36</v>
      </c>
    </row>
    <row r="11290" spans="1:12" x14ac:dyDescent="0.25">
      <c r="A11290" t="s">
        <v>13</v>
      </c>
      <c r="B11290" t="s">
        <v>32408</v>
      </c>
      <c r="C11290" t="s">
        <v>32409</v>
      </c>
      <c r="D11290" t="str">
        <f t="shared" si="413"/>
        <v>3600834500010339</v>
      </c>
      <c r="E11290" t="s">
        <v>32410</v>
      </c>
      <c r="F11290">
        <v>404068</v>
      </c>
      <c r="G11290" t="str">
        <f t="shared" si="412"/>
        <v>Upto 5L</v>
      </c>
      <c r="H11290">
        <v>392316</v>
      </c>
      <c r="I11290" s="2">
        <v>381156</v>
      </c>
      <c r="J11290" t="s">
        <v>37</v>
      </c>
      <c r="K11290" t="s">
        <v>24</v>
      </c>
      <c r="L11290" t="s">
        <v>36</v>
      </c>
    </row>
    <row r="11291" spans="1:12" x14ac:dyDescent="0.25">
      <c r="A11291" t="s">
        <v>13</v>
      </c>
      <c r="B11291" t="s">
        <v>32411</v>
      </c>
      <c r="C11291" t="s">
        <v>32412</v>
      </c>
      <c r="D11291" t="str">
        <f t="shared" si="413"/>
        <v>3618084500010302</v>
      </c>
      <c r="E11291" t="s">
        <v>32413</v>
      </c>
      <c r="F11291">
        <v>251407</v>
      </c>
      <c r="G11291" t="str">
        <f t="shared" si="412"/>
        <v>Upto 5L</v>
      </c>
      <c r="H11291">
        <v>237000</v>
      </c>
      <c r="I11291" s="2">
        <v>229350</v>
      </c>
      <c r="J11291" t="s">
        <v>37402</v>
      </c>
      <c r="K11291" t="s">
        <v>22</v>
      </c>
      <c r="L11291" t="s">
        <v>66</v>
      </c>
    </row>
    <row r="11292" spans="1:12" x14ac:dyDescent="0.25">
      <c r="A11292" t="s">
        <v>13</v>
      </c>
      <c r="B11292" t="s">
        <v>32414</v>
      </c>
      <c r="C11292" t="s">
        <v>32415</v>
      </c>
      <c r="D11292" t="str">
        <f t="shared" si="413"/>
        <v>3600834500010342</v>
      </c>
      <c r="E11292" t="s">
        <v>32416</v>
      </c>
      <c r="F11292">
        <v>332215</v>
      </c>
      <c r="G11292" t="str">
        <f t="shared" ref="G11292:G11355" si="414">IF(F11292&lt;500000,"Upto 5L",IF(F11292&lt;1000000,"5L-10L",IF(F11292&lt;1500000,"10L-15L",IF(F11292&lt;2000000,"15L-20L",IF(F11292&lt;2500000,"20L-25L","Above25L")))))</f>
        <v>Upto 5L</v>
      </c>
      <c r="H11292">
        <v>322555</v>
      </c>
      <c r="I11292" s="2">
        <v>313380</v>
      </c>
      <c r="J11292" t="s">
        <v>37</v>
      </c>
      <c r="K11292" t="s">
        <v>24</v>
      </c>
      <c r="L11292" t="s">
        <v>36</v>
      </c>
    </row>
    <row r="11293" spans="1:12" x14ac:dyDescent="0.25">
      <c r="A11293" t="s">
        <v>13</v>
      </c>
      <c r="B11293" t="s">
        <v>32417</v>
      </c>
      <c r="C11293" t="s">
        <v>32418</v>
      </c>
      <c r="D11293" t="str">
        <f t="shared" ref="D11293:D11356" si="415">RIGHT(C11293,16)</f>
        <v>3600834500010349</v>
      </c>
      <c r="E11293" t="s">
        <v>32419</v>
      </c>
      <c r="F11293">
        <v>499212</v>
      </c>
      <c r="G11293" t="str">
        <f t="shared" si="414"/>
        <v>Upto 5L</v>
      </c>
      <c r="H11293">
        <v>484694</v>
      </c>
      <c r="I11293" s="2">
        <v>470694</v>
      </c>
      <c r="J11293" t="s">
        <v>37</v>
      </c>
      <c r="K11293" t="s">
        <v>24</v>
      </c>
      <c r="L11293" t="s">
        <v>36</v>
      </c>
    </row>
    <row r="11294" spans="1:12" x14ac:dyDescent="0.25">
      <c r="A11294" t="s">
        <v>13</v>
      </c>
      <c r="B11294" t="s">
        <v>468</v>
      </c>
      <c r="C11294" t="s">
        <v>32420</v>
      </c>
      <c r="D11294" t="str">
        <f t="shared" si="415"/>
        <v>3626384500010190</v>
      </c>
      <c r="E11294" t="s">
        <v>32421</v>
      </c>
      <c r="F11294">
        <v>1640000</v>
      </c>
      <c r="G11294" t="str">
        <f t="shared" si="414"/>
        <v>15L-20L</v>
      </c>
      <c r="H11294">
        <v>1620021</v>
      </c>
      <c r="I11294" s="2">
        <v>1594557</v>
      </c>
      <c r="J11294" t="s">
        <v>53</v>
      </c>
      <c r="K11294" t="s">
        <v>2</v>
      </c>
      <c r="L11294" t="s">
        <v>47</v>
      </c>
    </row>
    <row r="11295" spans="1:12" x14ac:dyDescent="0.25">
      <c r="A11295" t="s">
        <v>13</v>
      </c>
      <c r="B11295" t="s">
        <v>32422</v>
      </c>
      <c r="C11295" t="s">
        <v>32423</v>
      </c>
      <c r="D11295" t="str">
        <f t="shared" si="415"/>
        <v>3618084500010320</v>
      </c>
      <c r="E11295" t="s">
        <v>32424</v>
      </c>
      <c r="F11295">
        <v>225528</v>
      </c>
      <c r="G11295" t="str">
        <f t="shared" si="414"/>
        <v>Upto 5L</v>
      </c>
      <c r="H11295">
        <v>211288</v>
      </c>
      <c r="I11295" s="2">
        <v>202907</v>
      </c>
      <c r="J11295" t="s">
        <v>37402</v>
      </c>
      <c r="K11295" t="s">
        <v>22</v>
      </c>
      <c r="L11295" t="s">
        <v>66</v>
      </c>
    </row>
    <row r="11296" spans="1:12" x14ac:dyDescent="0.25">
      <c r="A11296" t="s">
        <v>13</v>
      </c>
      <c r="B11296" t="s">
        <v>32425</v>
      </c>
      <c r="C11296" t="s">
        <v>32426</v>
      </c>
      <c r="D11296" t="str">
        <f t="shared" si="415"/>
        <v>3600834500010360</v>
      </c>
      <c r="E11296" t="s">
        <v>32427</v>
      </c>
      <c r="F11296">
        <v>440479</v>
      </c>
      <c r="G11296" t="str">
        <f t="shared" si="414"/>
        <v>Upto 5L</v>
      </c>
      <c r="H11296">
        <v>427668</v>
      </c>
      <c r="I11296" s="2">
        <v>427668</v>
      </c>
      <c r="J11296" t="s">
        <v>37</v>
      </c>
      <c r="K11296" t="s">
        <v>24</v>
      </c>
      <c r="L11296" t="s">
        <v>36</v>
      </c>
    </row>
    <row r="11297" spans="1:12" x14ac:dyDescent="0.25">
      <c r="A11297" t="s">
        <v>13</v>
      </c>
      <c r="B11297" t="s">
        <v>32428</v>
      </c>
      <c r="C11297" t="s">
        <v>32429</v>
      </c>
      <c r="D11297" t="str">
        <f t="shared" si="415"/>
        <v>3618084500010322</v>
      </c>
      <c r="E11297" t="s">
        <v>32430</v>
      </c>
      <c r="F11297">
        <v>322087</v>
      </c>
      <c r="G11297" t="str">
        <f t="shared" si="414"/>
        <v>Upto 5L</v>
      </c>
      <c r="H11297">
        <v>312225</v>
      </c>
      <c r="I11297" s="2">
        <v>303692</v>
      </c>
      <c r="J11297" t="s">
        <v>37402</v>
      </c>
      <c r="K11297" t="s">
        <v>22</v>
      </c>
      <c r="L11297" t="s">
        <v>66</v>
      </c>
    </row>
    <row r="11298" spans="1:12" x14ac:dyDescent="0.25">
      <c r="A11298" t="s">
        <v>13</v>
      </c>
      <c r="B11298" t="s">
        <v>32431</v>
      </c>
      <c r="C11298" t="s">
        <v>32432</v>
      </c>
      <c r="D11298" t="str">
        <f t="shared" si="415"/>
        <v>3618084500010323</v>
      </c>
      <c r="E11298" t="s">
        <v>32433</v>
      </c>
      <c r="F11298">
        <v>362451</v>
      </c>
      <c r="G11298" t="str">
        <f t="shared" si="414"/>
        <v>Upto 5L</v>
      </c>
      <c r="H11298">
        <v>354910</v>
      </c>
      <c r="I11298" s="2">
        <v>354910</v>
      </c>
      <c r="J11298" t="s">
        <v>37402</v>
      </c>
      <c r="K11298" t="s">
        <v>22</v>
      </c>
      <c r="L11298" t="s">
        <v>66</v>
      </c>
    </row>
    <row r="11299" spans="1:12" x14ac:dyDescent="0.25">
      <c r="A11299" t="s">
        <v>13</v>
      </c>
      <c r="B11299" t="s">
        <v>32434</v>
      </c>
      <c r="C11299" t="s">
        <v>32435</v>
      </c>
      <c r="D11299" t="str">
        <f t="shared" si="415"/>
        <v>3600834500010368</v>
      </c>
      <c r="E11299" t="s">
        <v>32436</v>
      </c>
      <c r="F11299">
        <v>413355</v>
      </c>
      <c r="G11299" t="str">
        <f t="shared" si="414"/>
        <v>Upto 5L</v>
      </c>
      <c r="H11299">
        <v>405161</v>
      </c>
      <c r="I11299" s="2">
        <v>405161</v>
      </c>
      <c r="J11299" t="s">
        <v>37</v>
      </c>
      <c r="K11299" t="s">
        <v>24</v>
      </c>
      <c r="L11299" t="s">
        <v>36</v>
      </c>
    </row>
    <row r="11300" spans="1:12" x14ac:dyDescent="0.25">
      <c r="A11300" t="s">
        <v>13</v>
      </c>
      <c r="B11300" t="s">
        <v>1489</v>
      </c>
      <c r="C11300" t="s">
        <v>32437</v>
      </c>
      <c r="D11300" t="str">
        <f t="shared" si="415"/>
        <v>3626384500010198</v>
      </c>
      <c r="E11300" t="s">
        <v>32438</v>
      </c>
      <c r="F11300">
        <v>1880000</v>
      </c>
      <c r="G11300" t="str">
        <f t="shared" si="414"/>
        <v>15L-20L</v>
      </c>
      <c r="H11300">
        <v>1856201</v>
      </c>
      <c r="I11300" s="2">
        <v>1856201</v>
      </c>
      <c r="J11300" t="s">
        <v>53</v>
      </c>
      <c r="K11300" t="s">
        <v>2</v>
      </c>
      <c r="L11300" t="s">
        <v>47</v>
      </c>
    </row>
    <row r="11301" spans="1:12" x14ac:dyDescent="0.25">
      <c r="A11301" t="s">
        <v>13</v>
      </c>
      <c r="B11301" t="s">
        <v>32439</v>
      </c>
      <c r="C11301" t="s">
        <v>32440</v>
      </c>
      <c r="D11301" t="str">
        <f t="shared" si="415"/>
        <v>3600834500010377</v>
      </c>
      <c r="E11301" t="s">
        <v>32441</v>
      </c>
      <c r="F11301">
        <v>999099</v>
      </c>
      <c r="G11301" t="str">
        <f t="shared" si="414"/>
        <v>5L-10L</v>
      </c>
      <c r="H11301">
        <v>992747</v>
      </c>
      <c r="I11301" s="2">
        <v>973439</v>
      </c>
      <c r="J11301" t="s">
        <v>37</v>
      </c>
      <c r="K11301" t="s">
        <v>24</v>
      </c>
      <c r="L11301" t="s">
        <v>36</v>
      </c>
    </row>
    <row r="11302" spans="1:12" x14ac:dyDescent="0.25">
      <c r="A11302" t="s">
        <v>13</v>
      </c>
      <c r="B11302" t="s">
        <v>32442</v>
      </c>
      <c r="C11302" t="s">
        <v>32443</v>
      </c>
      <c r="D11302" t="str">
        <f t="shared" si="415"/>
        <v>3618084500010332</v>
      </c>
      <c r="E11302" t="s">
        <v>32444</v>
      </c>
      <c r="F11302">
        <v>402690</v>
      </c>
      <c r="G11302" t="str">
        <f t="shared" si="414"/>
        <v>Upto 5L</v>
      </c>
      <c r="H11302">
        <v>394311</v>
      </c>
      <c r="I11302" s="2">
        <v>383642</v>
      </c>
      <c r="J11302" t="s">
        <v>37402</v>
      </c>
      <c r="K11302" t="s">
        <v>22</v>
      </c>
      <c r="L11302" t="s">
        <v>66</v>
      </c>
    </row>
    <row r="11303" spans="1:12" x14ac:dyDescent="0.25">
      <c r="A11303" t="s">
        <v>13</v>
      </c>
      <c r="B11303" t="s">
        <v>32445</v>
      </c>
      <c r="C11303" t="s">
        <v>32446</v>
      </c>
      <c r="D11303" t="str">
        <f t="shared" si="415"/>
        <v>3600834500010382</v>
      </c>
      <c r="E11303" t="s">
        <v>32447</v>
      </c>
      <c r="F11303">
        <v>404661</v>
      </c>
      <c r="G11303" t="str">
        <f t="shared" si="414"/>
        <v>Upto 5L</v>
      </c>
      <c r="H11303">
        <v>396638</v>
      </c>
      <c r="I11303" s="2">
        <v>385462</v>
      </c>
      <c r="J11303" t="s">
        <v>37</v>
      </c>
      <c r="K11303" t="s">
        <v>24</v>
      </c>
      <c r="L11303" t="s">
        <v>36</v>
      </c>
    </row>
    <row r="11304" spans="1:12" x14ac:dyDescent="0.25">
      <c r="A11304" t="s">
        <v>13</v>
      </c>
      <c r="B11304" t="s">
        <v>32448</v>
      </c>
      <c r="C11304" t="s">
        <v>32449</v>
      </c>
      <c r="D11304" t="str">
        <f t="shared" si="415"/>
        <v>3626384500010203</v>
      </c>
      <c r="E11304" t="s">
        <v>32450</v>
      </c>
      <c r="F11304">
        <v>220000</v>
      </c>
      <c r="G11304" t="str">
        <f t="shared" si="414"/>
        <v>Upto 5L</v>
      </c>
      <c r="H11304">
        <v>213677</v>
      </c>
      <c r="I11304" s="2">
        <v>206982</v>
      </c>
      <c r="J11304" t="s">
        <v>53</v>
      </c>
      <c r="K11304" t="s">
        <v>2</v>
      </c>
      <c r="L11304" t="s">
        <v>47</v>
      </c>
    </row>
    <row r="11305" spans="1:12" x14ac:dyDescent="0.25">
      <c r="A11305" t="s">
        <v>13</v>
      </c>
      <c r="B11305" t="s">
        <v>32451</v>
      </c>
      <c r="C11305" t="s">
        <v>32452</v>
      </c>
      <c r="D11305" t="str">
        <f t="shared" si="415"/>
        <v>3600834500010385</v>
      </c>
      <c r="E11305" t="s">
        <v>32453</v>
      </c>
      <c r="F11305">
        <v>499462</v>
      </c>
      <c r="G11305" t="str">
        <f t="shared" si="414"/>
        <v>Upto 5L</v>
      </c>
      <c r="H11305">
        <v>489559</v>
      </c>
      <c r="I11305" s="2">
        <v>475764</v>
      </c>
      <c r="J11305" t="s">
        <v>37</v>
      </c>
      <c r="K11305" t="s">
        <v>24</v>
      </c>
      <c r="L11305" t="s">
        <v>36</v>
      </c>
    </row>
    <row r="11306" spans="1:12" x14ac:dyDescent="0.25">
      <c r="A11306" t="s">
        <v>13</v>
      </c>
      <c r="B11306" t="s">
        <v>32454</v>
      </c>
      <c r="C11306" t="s">
        <v>32455</v>
      </c>
      <c r="D11306" t="str">
        <f t="shared" si="415"/>
        <v>3632454500010044</v>
      </c>
      <c r="E11306" t="s">
        <v>32456</v>
      </c>
      <c r="F11306">
        <v>450000</v>
      </c>
      <c r="G11306" t="str">
        <f t="shared" si="414"/>
        <v>Upto 5L</v>
      </c>
      <c r="H11306">
        <v>440638</v>
      </c>
      <c r="I11306" s="2">
        <v>428716</v>
      </c>
      <c r="J11306" t="s">
        <v>55</v>
      </c>
      <c r="K11306" t="s">
        <v>11</v>
      </c>
      <c r="L11306" t="s">
        <v>23</v>
      </c>
    </row>
    <row r="11307" spans="1:12" x14ac:dyDescent="0.25">
      <c r="A11307" t="s">
        <v>13</v>
      </c>
      <c r="B11307" t="s">
        <v>32457</v>
      </c>
      <c r="C11307" t="s">
        <v>32458</v>
      </c>
      <c r="D11307" t="str">
        <f t="shared" si="415"/>
        <v>3600834500010393</v>
      </c>
      <c r="E11307" t="s">
        <v>32459</v>
      </c>
      <c r="F11307">
        <v>1069526</v>
      </c>
      <c r="G11307" t="str">
        <f t="shared" si="414"/>
        <v>10L-15L</v>
      </c>
      <c r="H11307">
        <v>1061314</v>
      </c>
      <c r="I11307" s="2">
        <v>1043398</v>
      </c>
      <c r="J11307" t="s">
        <v>37</v>
      </c>
      <c r="K11307" t="s">
        <v>24</v>
      </c>
      <c r="L11307" t="s">
        <v>36</v>
      </c>
    </row>
    <row r="11308" spans="1:12" x14ac:dyDescent="0.25">
      <c r="A11308" t="s">
        <v>13</v>
      </c>
      <c r="B11308" t="s">
        <v>32460</v>
      </c>
      <c r="C11308" t="s">
        <v>32461</v>
      </c>
      <c r="D11308" t="str">
        <f t="shared" si="415"/>
        <v>3626384500010208</v>
      </c>
      <c r="E11308" t="s">
        <v>32462</v>
      </c>
      <c r="F11308">
        <v>1900000</v>
      </c>
      <c r="G11308" t="str">
        <f t="shared" si="414"/>
        <v>15L-20L</v>
      </c>
      <c r="H11308">
        <v>1881748</v>
      </c>
      <c r="I11308" s="2">
        <v>1853379</v>
      </c>
      <c r="J11308" t="s">
        <v>53</v>
      </c>
      <c r="K11308" t="s">
        <v>2</v>
      </c>
      <c r="L11308" t="s">
        <v>47</v>
      </c>
    </row>
    <row r="11309" spans="1:12" x14ac:dyDescent="0.25">
      <c r="A11309" t="s">
        <v>13</v>
      </c>
      <c r="B11309" t="s">
        <v>20949</v>
      </c>
      <c r="C11309" t="s">
        <v>32463</v>
      </c>
      <c r="D11309" t="str">
        <f t="shared" si="415"/>
        <v>3618084500010353</v>
      </c>
      <c r="E11309" t="s">
        <v>32464</v>
      </c>
      <c r="F11309">
        <v>671464</v>
      </c>
      <c r="G11309" t="str">
        <f t="shared" si="414"/>
        <v>5L-10L</v>
      </c>
      <c r="H11309">
        <v>662722</v>
      </c>
      <c r="I11309" s="2">
        <v>662722</v>
      </c>
      <c r="J11309" t="s">
        <v>37402</v>
      </c>
      <c r="K11309" t="s">
        <v>22</v>
      </c>
      <c r="L11309" t="s">
        <v>66</v>
      </c>
    </row>
    <row r="11310" spans="1:12" x14ac:dyDescent="0.25">
      <c r="A11310" t="s">
        <v>13</v>
      </c>
      <c r="B11310" t="s">
        <v>32465</v>
      </c>
      <c r="C11310" t="s">
        <v>32466</v>
      </c>
      <c r="D11310" t="str">
        <f t="shared" si="415"/>
        <v>3600834500010406</v>
      </c>
      <c r="E11310" t="s">
        <v>32467</v>
      </c>
      <c r="F11310">
        <v>428082</v>
      </c>
      <c r="G11310" t="str">
        <f t="shared" si="414"/>
        <v>Upto 5L</v>
      </c>
      <c r="H11310">
        <v>419595</v>
      </c>
      <c r="I11310" s="2">
        <v>407772</v>
      </c>
      <c r="J11310" t="s">
        <v>37</v>
      </c>
      <c r="K11310" t="s">
        <v>24</v>
      </c>
      <c r="L11310" t="s">
        <v>36</v>
      </c>
    </row>
    <row r="11311" spans="1:12" x14ac:dyDescent="0.25">
      <c r="A11311" t="s">
        <v>13</v>
      </c>
      <c r="B11311" t="s">
        <v>32468</v>
      </c>
      <c r="C11311" t="s">
        <v>32469</v>
      </c>
      <c r="D11311" t="str">
        <f t="shared" si="415"/>
        <v>3626384500010212</v>
      </c>
      <c r="E11311" t="s">
        <v>32470</v>
      </c>
      <c r="F11311">
        <v>330000</v>
      </c>
      <c r="G11311" t="str">
        <f t="shared" si="414"/>
        <v>Upto 5L</v>
      </c>
      <c r="H11311">
        <v>326177</v>
      </c>
      <c r="I11311" s="2">
        <v>317797</v>
      </c>
      <c r="J11311" t="s">
        <v>53</v>
      </c>
      <c r="K11311" t="s">
        <v>2</v>
      </c>
      <c r="L11311" t="s">
        <v>47</v>
      </c>
    </row>
    <row r="11312" spans="1:12" x14ac:dyDescent="0.25">
      <c r="A11312" t="s">
        <v>13</v>
      </c>
      <c r="B11312" t="s">
        <v>32471</v>
      </c>
      <c r="C11312" t="s">
        <v>32472</v>
      </c>
      <c r="D11312" t="str">
        <f t="shared" si="415"/>
        <v>3618084500010372</v>
      </c>
      <c r="E11312" t="s">
        <v>32473</v>
      </c>
      <c r="F11312">
        <v>251353</v>
      </c>
      <c r="G11312" t="str">
        <f t="shared" si="414"/>
        <v>Upto 5L</v>
      </c>
      <c r="H11312">
        <v>251353</v>
      </c>
      <c r="I11312" s="2">
        <v>243434</v>
      </c>
      <c r="J11312" t="s">
        <v>37402</v>
      </c>
      <c r="K11312" t="s">
        <v>22</v>
      </c>
      <c r="L11312" t="s">
        <v>66</v>
      </c>
    </row>
    <row r="11313" spans="1:12" x14ac:dyDescent="0.25">
      <c r="A11313" t="s">
        <v>13</v>
      </c>
      <c r="B11313" t="s">
        <v>32474</v>
      </c>
      <c r="C11313" t="s">
        <v>32475</v>
      </c>
      <c r="D11313" t="str">
        <f t="shared" si="415"/>
        <v>3626384500010219</v>
      </c>
      <c r="E11313" t="s">
        <v>32476</v>
      </c>
      <c r="F11313">
        <v>350000</v>
      </c>
      <c r="G11313" t="str">
        <f t="shared" si="414"/>
        <v>Upto 5L</v>
      </c>
      <c r="H11313">
        <v>344719</v>
      </c>
      <c r="I11313" s="2">
        <v>344719</v>
      </c>
      <c r="J11313" t="s">
        <v>53</v>
      </c>
      <c r="K11313" t="s">
        <v>2</v>
      </c>
      <c r="L11313" t="s">
        <v>47</v>
      </c>
    </row>
    <row r="11314" spans="1:12" x14ac:dyDescent="0.25">
      <c r="A11314" t="s">
        <v>13</v>
      </c>
      <c r="B11314" t="s">
        <v>32477</v>
      </c>
      <c r="C11314" t="s">
        <v>32478</v>
      </c>
      <c r="D11314" t="str">
        <f t="shared" si="415"/>
        <v>3618084500010379</v>
      </c>
      <c r="E11314" t="s">
        <v>32479</v>
      </c>
      <c r="F11314">
        <v>304415</v>
      </c>
      <c r="G11314" t="str">
        <f t="shared" si="414"/>
        <v>Upto 5L</v>
      </c>
      <c r="H11314">
        <v>300411</v>
      </c>
      <c r="I11314" s="2">
        <v>292003</v>
      </c>
      <c r="J11314" t="s">
        <v>37402</v>
      </c>
      <c r="K11314" t="s">
        <v>22</v>
      </c>
      <c r="L11314" t="s">
        <v>66</v>
      </c>
    </row>
    <row r="11315" spans="1:12" x14ac:dyDescent="0.25">
      <c r="A11315" t="s">
        <v>15</v>
      </c>
      <c r="B11315" t="s">
        <v>32480</v>
      </c>
      <c r="C11315" t="s">
        <v>32481</v>
      </c>
      <c r="D11315" t="str">
        <f t="shared" si="415"/>
        <v>3635274500010010</v>
      </c>
      <c r="E11315" t="s">
        <v>32482</v>
      </c>
      <c r="F11315">
        <v>251930</v>
      </c>
      <c r="G11315" t="str">
        <f t="shared" si="414"/>
        <v>Upto 5L</v>
      </c>
      <c r="H11315">
        <v>251930</v>
      </c>
      <c r="I11315" s="2">
        <v>251930</v>
      </c>
      <c r="J11315" t="s">
        <v>60</v>
      </c>
      <c r="K11315" t="s">
        <v>63</v>
      </c>
      <c r="L11315" t="s">
        <v>66</v>
      </c>
    </row>
    <row r="11316" spans="1:12" x14ac:dyDescent="0.25">
      <c r="A11316" t="s">
        <v>13</v>
      </c>
      <c r="B11316" t="s">
        <v>32483</v>
      </c>
      <c r="C11316" t="s">
        <v>32484</v>
      </c>
      <c r="D11316" t="str">
        <f t="shared" si="415"/>
        <v>3626384500010222</v>
      </c>
      <c r="E11316" t="s">
        <v>32485</v>
      </c>
      <c r="F11316">
        <v>400000</v>
      </c>
      <c r="G11316" t="str">
        <f t="shared" si="414"/>
        <v>Upto 5L</v>
      </c>
      <c r="H11316">
        <v>394149</v>
      </c>
      <c r="I11316" s="2">
        <v>394149</v>
      </c>
      <c r="J11316" t="s">
        <v>53</v>
      </c>
      <c r="K11316" t="s">
        <v>2</v>
      </c>
      <c r="L11316" t="s">
        <v>47</v>
      </c>
    </row>
    <row r="11317" spans="1:12" x14ac:dyDescent="0.25">
      <c r="A11317" t="s">
        <v>13</v>
      </c>
      <c r="B11317" t="s">
        <v>32486</v>
      </c>
      <c r="C11317" t="s">
        <v>32487</v>
      </c>
      <c r="D11317" t="str">
        <f t="shared" si="415"/>
        <v>3600834500010436</v>
      </c>
      <c r="E11317" t="s">
        <v>32488</v>
      </c>
      <c r="F11317">
        <v>2115913</v>
      </c>
      <c r="G11317" t="str">
        <f t="shared" si="414"/>
        <v>20L-25L</v>
      </c>
      <c r="H11317">
        <v>2115913</v>
      </c>
      <c r="I11317" s="2">
        <v>2085556</v>
      </c>
      <c r="J11317" t="s">
        <v>37</v>
      </c>
      <c r="K11317" t="s">
        <v>24</v>
      </c>
      <c r="L11317" t="s">
        <v>36</v>
      </c>
    </row>
    <row r="11318" spans="1:12" x14ac:dyDescent="0.25">
      <c r="A11318" t="s">
        <v>13</v>
      </c>
      <c r="B11318" t="s">
        <v>32489</v>
      </c>
      <c r="C11318" t="s">
        <v>32490</v>
      </c>
      <c r="D11318" t="str">
        <f t="shared" si="415"/>
        <v>3600834500010442</v>
      </c>
      <c r="E11318" t="s">
        <v>32491</v>
      </c>
      <c r="F11318">
        <v>606463</v>
      </c>
      <c r="G11318" t="str">
        <f t="shared" si="414"/>
        <v>5L-10L</v>
      </c>
      <c r="H11318">
        <v>606463</v>
      </c>
      <c r="I11318" s="2">
        <v>592256</v>
      </c>
      <c r="J11318" t="s">
        <v>37</v>
      </c>
      <c r="K11318" t="s">
        <v>24</v>
      </c>
      <c r="L11318" t="s">
        <v>36</v>
      </c>
    </row>
    <row r="11319" spans="1:12" x14ac:dyDescent="0.25">
      <c r="A11319" t="s">
        <v>13</v>
      </c>
      <c r="B11319" t="s">
        <v>32492</v>
      </c>
      <c r="C11319" t="s">
        <v>32493</v>
      </c>
      <c r="D11319" t="str">
        <f t="shared" si="415"/>
        <v>3600834500010446</v>
      </c>
      <c r="E11319" t="s">
        <v>32494</v>
      </c>
      <c r="F11319">
        <v>600302</v>
      </c>
      <c r="G11319" t="str">
        <f t="shared" si="414"/>
        <v>5L-10L</v>
      </c>
      <c r="H11319">
        <v>600302</v>
      </c>
      <c r="I11319" s="2">
        <v>586972</v>
      </c>
      <c r="J11319" t="s">
        <v>37</v>
      </c>
      <c r="K11319" t="s">
        <v>24</v>
      </c>
      <c r="L11319" t="s">
        <v>36</v>
      </c>
    </row>
    <row r="11320" spans="1:12" x14ac:dyDescent="0.25">
      <c r="A11320" t="s">
        <v>17</v>
      </c>
      <c r="B11320" t="s">
        <v>32495</v>
      </c>
      <c r="C11320" t="s">
        <v>32496</v>
      </c>
      <c r="D11320" t="str">
        <f t="shared" si="415"/>
        <v>3600834500010447</v>
      </c>
      <c r="E11320" t="s">
        <v>32497</v>
      </c>
      <c r="F11320">
        <v>299378</v>
      </c>
      <c r="G11320" t="str">
        <f t="shared" si="414"/>
        <v>Upto 5L</v>
      </c>
      <c r="H11320">
        <v>299378</v>
      </c>
      <c r="I11320" s="2">
        <v>288252</v>
      </c>
      <c r="J11320" t="s">
        <v>37</v>
      </c>
      <c r="K11320" t="s">
        <v>24</v>
      </c>
      <c r="L11320" t="s">
        <v>36</v>
      </c>
    </row>
    <row r="11321" spans="1:12" x14ac:dyDescent="0.25">
      <c r="A11321" t="s">
        <v>13</v>
      </c>
      <c r="B11321" t="s">
        <v>32498</v>
      </c>
      <c r="C11321" t="s">
        <v>32499</v>
      </c>
      <c r="D11321" t="str">
        <f t="shared" si="415"/>
        <v>3632454500010070</v>
      </c>
      <c r="E11321" t="s">
        <v>32500</v>
      </c>
      <c r="F11321">
        <v>400000</v>
      </c>
      <c r="G11321" t="str">
        <f t="shared" si="414"/>
        <v>Upto 5L</v>
      </c>
      <c r="H11321">
        <v>400000</v>
      </c>
      <c r="I11321" s="2">
        <v>385135</v>
      </c>
      <c r="J11321" t="s">
        <v>55</v>
      </c>
      <c r="K11321" t="s">
        <v>11</v>
      </c>
      <c r="L11321" t="s">
        <v>23</v>
      </c>
    </row>
    <row r="11322" spans="1:12" x14ac:dyDescent="0.25">
      <c r="A11322" t="s">
        <v>15</v>
      </c>
      <c r="B11322" t="s">
        <v>32501</v>
      </c>
      <c r="C11322" t="s">
        <v>32502</v>
      </c>
      <c r="D11322" t="str">
        <f t="shared" si="415"/>
        <v>3626384500010249</v>
      </c>
      <c r="E11322" t="s">
        <v>32503</v>
      </c>
      <c r="F11322">
        <v>300000</v>
      </c>
      <c r="G11322" t="str">
        <f t="shared" si="414"/>
        <v>Upto 5L</v>
      </c>
      <c r="H11322">
        <v>300000</v>
      </c>
      <c r="I11322" s="2">
        <v>300000</v>
      </c>
      <c r="J11322" t="s">
        <v>53</v>
      </c>
      <c r="K11322" t="s">
        <v>2</v>
      </c>
      <c r="L11322" t="s">
        <v>47</v>
      </c>
    </row>
    <row r="11323" spans="1:12" x14ac:dyDescent="0.25">
      <c r="A11323" t="s">
        <v>13</v>
      </c>
      <c r="B11323" t="s">
        <v>32504</v>
      </c>
      <c r="C11323" t="s">
        <v>32505</v>
      </c>
      <c r="D11323" t="str">
        <f t="shared" si="415"/>
        <v>3600834500010482</v>
      </c>
      <c r="E11323" t="s">
        <v>32506</v>
      </c>
      <c r="F11323">
        <v>999271</v>
      </c>
      <c r="G11323" t="str">
        <f t="shared" si="414"/>
        <v>5L-10L</v>
      </c>
      <c r="H11323">
        <v>999271</v>
      </c>
      <c r="I11323" s="2">
        <v>981266</v>
      </c>
      <c r="J11323" t="s">
        <v>37</v>
      </c>
      <c r="K11323" t="s">
        <v>24</v>
      </c>
      <c r="L11323" t="s">
        <v>36</v>
      </c>
    </row>
    <row r="11324" spans="1:12" x14ac:dyDescent="0.25">
      <c r="A11324" t="s">
        <v>15</v>
      </c>
      <c r="B11324" t="s">
        <v>32507</v>
      </c>
      <c r="C11324" t="s">
        <v>32508</v>
      </c>
      <c r="D11324" t="str">
        <f t="shared" si="415"/>
        <v>3635274500010022</v>
      </c>
      <c r="E11324" t="s">
        <v>32509</v>
      </c>
      <c r="F11324">
        <v>285358</v>
      </c>
      <c r="G11324" t="str">
        <f t="shared" si="414"/>
        <v>Upto 5L</v>
      </c>
      <c r="H11324">
        <v>285358</v>
      </c>
      <c r="I11324" s="2">
        <v>285358</v>
      </c>
      <c r="J11324" t="s">
        <v>60</v>
      </c>
      <c r="K11324" t="s">
        <v>63</v>
      </c>
      <c r="L11324" t="s">
        <v>66</v>
      </c>
    </row>
    <row r="11325" spans="1:12" x14ac:dyDescent="0.25">
      <c r="A11325" t="s">
        <v>13</v>
      </c>
      <c r="B11325" t="s">
        <v>10291</v>
      </c>
      <c r="C11325" t="s">
        <v>32510</v>
      </c>
      <c r="D11325" t="str">
        <f t="shared" si="415"/>
        <v>3601064500010175</v>
      </c>
      <c r="E11325" t="s">
        <v>32511</v>
      </c>
      <c r="F11325">
        <v>708931</v>
      </c>
      <c r="G11325" t="str">
        <f t="shared" si="414"/>
        <v>5L-10L</v>
      </c>
      <c r="H11325">
        <v>660707</v>
      </c>
      <c r="I11325" s="2">
        <v>660707</v>
      </c>
      <c r="J11325" t="s">
        <v>40</v>
      </c>
      <c r="K11325" t="s">
        <v>21</v>
      </c>
      <c r="L11325" t="s">
        <v>67</v>
      </c>
    </row>
    <row r="11326" spans="1:12" x14ac:dyDescent="0.25">
      <c r="A11326" t="s">
        <v>13</v>
      </c>
      <c r="B11326" t="s">
        <v>32512</v>
      </c>
      <c r="C11326" t="s">
        <v>32513</v>
      </c>
      <c r="D11326" t="str">
        <f t="shared" si="415"/>
        <v>3601064500010473</v>
      </c>
      <c r="E11326" t="s">
        <v>32514</v>
      </c>
      <c r="F11326">
        <v>300422</v>
      </c>
      <c r="G11326" t="str">
        <f t="shared" si="414"/>
        <v>Upto 5L</v>
      </c>
      <c r="H11326">
        <v>288664</v>
      </c>
      <c r="I11326" s="2">
        <v>288664</v>
      </c>
      <c r="J11326" t="s">
        <v>40</v>
      </c>
      <c r="K11326" t="s">
        <v>21</v>
      </c>
      <c r="L11326" t="s">
        <v>67</v>
      </c>
    </row>
    <row r="11327" spans="1:12" x14ac:dyDescent="0.25">
      <c r="A11327" t="s">
        <v>13</v>
      </c>
      <c r="B11327" t="s">
        <v>4853</v>
      </c>
      <c r="C11327" t="s">
        <v>32515</v>
      </c>
      <c r="D11327" t="str">
        <f t="shared" si="415"/>
        <v>3628174500010195</v>
      </c>
      <c r="E11327" t="s">
        <v>32516</v>
      </c>
      <c r="F11327">
        <v>499999</v>
      </c>
      <c r="G11327" t="str">
        <f t="shared" si="414"/>
        <v>Upto 5L</v>
      </c>
      <c r="H11327">
        <v>484131</v>
      </c>
      <c r="I11327" s="2">
        <v>484131</v>
      </c>
      <c r="J11327" t="s">
        <v>49</v>
      </c>
      <c r="K11327" t="s">
        <v>2</v>
      </c>
      <c r="L11327" t="s">
        <v>47</v>
      </c>
    </row>
    <row r="11328" spans="1:12" x14ac:dyDescent="0.25">
      <c r="A11328" t="s">
        <v>15</v>
      </c>
      <c r="B11328" t="s">
        <v>32517</v>
      </c>
      <c r="C11328" t="s">
        <v>32518</v>
      </c>
      <c r="D11328" t="str">
        <f t="shared" si="415"/>
        <v>3614244500010177</v>
      </c>
      <c r="E11328" t="s">
        <v>32519</v>
      </c>
      <c r="F11328">
        <v>300000</v>
      </c>
      <c r="G11328" t="str">
        <f t="shared" si="414"/>
        <v>Upto 5L</v>
      </c>
      <c r="H11328">
        <v>276583</v>
      </c>
      <c r="I11328" s="2">
        <v>264496</v>
      </c>
      <c r="J11328" t="s">
        <v>54</v>
      </c>
      <c r="K11328" t="s">
        <v>8</v>
      </c>
      <c r="L11328" t="s">
        <v>47</v>
      </c>
    </row>
    <row r="11329" spans="1:12" x14ac:dyDescent="0.25">
      <c r="A11329" t="s">
        <v>14</v>
      </c>
      <c r="B11329" t="s">
        <v>22035</v>
      </c>
      <c r="C11329" t="s">
        <v>32520</v>
      </c>
      <c r="D11329" t="str">
        <f t="shared" si="415"/>
        <v>3614244500010179</v>
      </c>
      <c r="E11329" t="s">
        <v>32521</v>
      </c>
      <c r="F11329">
        <v>499000</v>
      </c>
      <c r="G11329" t="str">
        <f t="shared" si="414"/>
        <v>Upto 5L</v>
      </c>
      <c r="H11329">
        <v>476838</v>
      </c>
      <c r="I11329" s="2">
        <v>476838</v>
      </c>
      <c r="J11329" t="s">
        <v>54</v>
      </c>
      <c r="K11329" t="s">
        <v>8</v>
      </c>
      <c r="L11329" t="s">
        <v>47</v>
      </c>
    </row>
    <row r="11330" spans="1:12" x14ac:dyDescent="0.25">
      <c r="A11330" t="s">
        <v>14</v>
      </c>
      <c r="B11330" t="s">
        <v>32522</v>
      </c>
      <c r="C11330" t="s">
        <v>32523</v>
      </c>
      <c r="D11330" t="str">
        <f t="shared" si="415"/>
        <v>3601064500010490</v>
      </c>
      <c r="E11330" t="s">
        <v>32524</v>
      </c>
      <c r="F11330">
        <v>372519</v>
      </c>
      <c r="G11330" t="str">
        <f t="shared" si="414"/>
        <v>Upto 5L</v>
      </c>
      <c r="H11330">
        <v>356965</v>
      </c>
      <c r="I11330" s="2">
        <v>347096</v>
      </c>
      <c r="J11330" t="s">
        <v>40</v>
      </c>
      <c r="K11330" t="s">
        <v>21</v>
      </c>
      <c r="L11330" t="s">
        <v>67</v>
      </c>
    </row>
    <row r="11331" spans="1:12" x14ac:dyDescent="0.25">
      <c r="A11331" t="s">
        <v>13</v>
      </c>
      <c r="B11331" t="s">
        <v>32525</v>
      </c>
      <c r="C11331" t="s">
        <v>32526</v>
      </c>
      <c r="D11331" t="str">
        <f t="shared" si="415"/>
        <v>3629414500010039</v>
      </c>
      <c r="E11331" t="s">
        <v>32527</v>
      </c>
      <c r="F11331">
        <v>433036</v>
      </c>
      <c r="G11331" t="str">
        <f t="shared" si="414"/>
        <v>Upto 5L</v>
      </c>
      <c r="H11331">
        <v>416084</v>
      </c>
      <c r="I11331" s="2">
        <v>416044</v>
      </c>
      <c r="J11331" t="s">
        <v>56</v>
      </c>
      <c r="K11331" t="s">
        <v>21</v>
      </c>
      <c r="L11331" t="s">
        <v>67</v>
      </c>
    </row>
    <row r="11332" spans="1:12" x14ac:dyDescent="0.25">
      <c r="A11332" t="s">
        <v>15</v>
      </c>
      <c r="B11332" t="s">
        <v>2222</v>
      </c>
      <c r="C11332" t="s">
        <v>32528</v>
      </c>
      <c r="D11332" t="str">
        <f t="shared" si="415"/>
        <v>3601064500010495</v>
      </c>
      <c r="E11332" t="s">
        <v>32529</v>
      </c>
      <c r="F11332">
        <v>297118</v>
      </c>
      <c r="G11332" t="str">
        <f t="shared" si="414"/>
        <v>Upto 5L</v>
      </c>
      <c r="H11332">
        <v>273475</v>
      </c>
      <c r="I11332" s="2">
        <v>261504</v>
      </c>
      <c r="J11332" t="s">
        <v>40</v>
      </c>
      <c r="K11332" t="s">
        <v>21</v>
      </c>
      <c r="L11332" t="s">
        <v>67</v>
      </c>
    </row>
    <row r="11333" spans="1:12" x14ac:dyDescent="0.25">
      <c r="A11333" t="s">
        <v>13</v>
      </c>
      <c r="B11333" t="s">
        <v>32530</v>
      </c>
      <c r="C11333" t="s">
        <v>32531</v>
      </c>
      <c r="D11333" t="str">
        <f t="shared" si="415"/>
        <v>3614244500010184</v>
      </c>
      <c r="E11333" t="s">
        <v>32532</v>
      </c>
      <c r="F11333">
        <v>499000</v>
      </c>
      <c r="G11333" t="str">
        <f t="shared" si="414"/>
        <v>Upto 5L</v>
      </c>
      <c r="H11333">
        <v>478453</v>
      </c>
      <c r="I11333" s="2">
        <v>465233</v>
      </c>
      <c r="J11333" t="s">
        <v>54</v>
      </c>
      <c r="K11333" t="s">
        <v>8</v>
      </c>
      <c r="L11333" t="s">
        <v>47</v>
      </c>
    </row>
    <row r="11334" spans="1:12" x14ac:dyDescent="0.25">
      <c r="A11334" t="s">
        <v>13</v>
      </c>
      <c r="B11334" t="s">
        <v>32533</v>
      </c>
      <c r="C11334" t="s">
        <v>32534</v>
      </c>
      <c r="D11334" t="str">
        <f t="shared" si="415"/>
        <v>3620464500010302</v>
      </c>
      <c r="E11334" t="s">
        <v>32535</v>
      </c>
      <c r="F11334">
        <v>307318</v>
      </c>
      <c r="G11334" t="str">
        <f t="shared" si="414"/>
        <v>Upto 5L</v>
      </c>
      <c r="H11334">
        <v>300288</v>
      </c>
      <c r="I11334" s="2">
        <v>292927</v>
      </c>
      <c r="J11334" t="s">
        <v>37399</v>
      </c>
      <c r="K11334" t="s">
        <v>23</v>
      </c>
      <c r="L11334" t="s">
        <v>23</v>
      </c>
    </row>
    <row r="11335" spans="1:12" x14ac:dyDescent="0.25">
      <c r="A11335" t="s">
        <v>13</v>
      </c>
      <c r="B11335" t="s">
        <v>32536</v>
      </c>
      <c r="C11335" t="s">
        <v>32537</v>
      </c>
      <c r="D11335" t="str">
        <f t="shared" si="415"/>
        <v>3601064500010509</v>
      </c>
      <c r="E11335" t="s">
        <v>32538</v>
      </c>
      <c r="F11335">
        <v>402690</v>
      </c>
      <c r="G11335" t="str">
        <f t="shared" si="414"/>
        <v>Upto 5L</v>
      </c>
      <c r="H11335">
        <v>390358</v>
      </c>
      <c r="I11335" s="2">
        <v>379689</v>
      </c>
      <c r="J11335" t="s">
        <v>40</v>
      </c>
      <c r="K11335" t="s">
        <v>21</v>
      </c>
      <c r="L11335" t="s">
        <v>67</v>
      </c>
    </row>
    <row r="11336" spans="1:12" x14ac:dyDescent="0.25">
      <c r="A11336" t="s">
        <v>13</v>
      </c>
      <c r="B11336" t="s">
        <v>32539</v>
      </c>
      <c r="C11336" t="s">
        <v>32540</v>
      </c>
      <c r="D11336" t="str">
        <f t="shared" si="415"/>
        <v>3620464500010326</v>
      </c>
      <c r="E11336" t="s">
        <v>32541</v>
      </c>
      <c r="F11336">
        <v>403740</v>
      </c>
      <c r="G11336" t="str">
        <f t="shared" si="414"/>
        <v>Upto 5L</v>
      </c>
      <c r="H11336">
        <v>398828</v>
      </c>
      <c r="I11336" s="2">
        <v>389862</v>
      </c>
      <c r="J11336" t="s">
        <v>37399</v>
      </c>
      <c r="K11336" t="s">
        <v>23</v>
      </c>
      <c r="L11336" t="s">
        <v>23</v>
      </c>
    </row>
    <row r="11337" spans="1:12" x14ac:dyDescent="0.25">
      <c r="A11337" t="s">
        <v>13</v>
      </c>
      <c r="B11337" t="s">
        <v>32542</v>
      </c>
      <c r="C11337" t="s">
        <v>32543</v>
      </c>
      <c r="D11337" t="str">
        <f t="shared" si="415"/>
        <v>3614244500010214</v>
      </c>
      <c r="E11337" t="s">
        <v>32544</v>
      </c>
      <c r="F11337">
        <v>699000</v>
      </c>
      <c r="G11337" t="str">
        <f t="shared" si="414"/>
        <v>5L-10L</v>
      </c>
      <c r="H11337">
        <v>689583</v>
      </c>
      <c r="I11337" s="2">
        <v>675298</v>
      </c>
      <c r="J11337" t="s">
        <v>54</v>
      </c>
      <c r="K11337" t="s">
        <v>8</v>
      </c>
      <c r="L11337" t="s">
        <v>47</v>
      </c>
    </row>
    <row r="11338" spans="1:12" x14ac:dyDescent="0.25">
      <c r="A11338" t="s">
        <v>14</v>
      </c>
      <c r="B11338" t="s">
        <v>32545</v>
      </c>
      <c r="C11338" t="s">
        <v>32546</v>
      </c>
      <c r="D11338" t="str">
        <f t="shared" si="415"/>
        <v>3601064500010534</v>
      </c>
      <c r="E11338" t="s">
        <v>32547</v>
      </c>
      <c r="F11338">
        <v>499000</v>
      </c>
      <c r="G11338" t="str">
        <f t="shared" si="414"/>
        <v>Upto 5L</v>
      </c>
      <c r="H11338">
        <v>488619</v>
      </c>
      <c r="I11338" s="2">
        <v>475399</v>
      </c>
      <c r="J11338" t="s">
        <v>40</v>
      </c>
      <c r="K11338" t="s">
        <v>21</v>
      </c>
      <c r="L11338" t="s">
        <v>67</v>
      </c>
    </row>
    <row r="11339" spans="1:12" x14ac:dyDescent="0.25">
      <c r="A11339" t="s">
        <v>13</v>
      </c>
      <c r="B11339" t="s">
        <v>32548</v>
      </c>
      <c r="C11339" t="s">
        <v>32549</v>
      </c>
      <c r="D11339" t="str">
        <f t="shared" si="415"/>
        <v>3628174500010228</v>
      </c>
      <c r="E11339" t="s">
        <v>32550</v>
      </c>
      <c r="F11339">
        <v>475000</v>
      </c>
      <c r="G11339" t="str">
        <f t="shared" si="414"/>
        <v>Upto 5L</v>
      </c>
      <c r="H11339">
        <v>467104</v>
      </c>
      <c r="I11339" s="2">
        <v>467104</v>
      </c>
      <c r="J11339" t="s">
        <v>49</v>
      </c>
      <c r="K11339" t="s">
        <v>2</v>
      </c>
      <c r="L11339" t="s">
        <v>47</v>
      </c>
    </row>
    <row r="11340" spans="1:12" x14ac:dyDescent="0.25">
      <c r="A11340" t="s">
        <v>13</v>
      </c>
      <c r="B11340" t="s">
        <v>22115</v>
      </c>
      <c r="C11340" t="s">
        <v>32551</v>
      </c>
      <c r="D11340" t="str">
        <f t="shared" si="415"/>
        <v>3601064500010537</v>
      </c>
      <c r="E11340" t="s">
        <v>32552</v>
      </c>
      <c r="F11340">
        <v>690000</v>
      </c>
      <c r="G11340" t="str">
        <f t="shared" si="414"/>
        <v>5L-10L</v>
      </c>
      <c r="H11340">
        <v>674938</v>
      </c>
      <c r="I11340" s="2">
        <v>674938</v>
      </c>
      <c r="J11340" t="s">
        <v>40</v>
      </c>
      <c r="K11340" t="s">
        <v>21</v>
      </c>
      <c r="L11340" t="s">
        <v>67</v>
      </c>
    </row>
    <row r="11341" spans="1:12" x14ac:dyDescent="0.25">
      <c r="A11341" t="s">
        <v>13</v>
      </c>
      <c r="B11341" t="s">
        <v>32553</v>
      </c>
      <c r="C11341" t="s">
        <v>32554</v>
      </c>
      <c r="D11341" t="str">
        <f t="shared" si="415"/>
        <v>3628174500010231</v>
      </c>
      <c r="E11341" t="s">
        <v>32555</v>
      </c>
      <c r="F11341">
        <v>500000</v>
      </c>
      <c r="G11341" t="str">
        <f t="shared" si="414"/>
        <v>5L-10L</v>
      </c>
      <c r="H11341">
        <v>485631</v>
      </c>
      <c r="I11341" s="2">
        <v>485596</v>
      </c>
      <c r="J11341" t="s">
        <v>49</v>
      </c>
      <c r="K11341" t="s">
        <v>2</v>
      </c>
      <c r="L11341" t="s">
        <v>47</v>
      </c>
    </row>
    <row r="11342" spans="1:12" x14ac:dyDescent="0.25">
      <c r="A11342" t="s">
        <v>13</v>
      </c>
      <c r="B11342" t="s">
        <v>23651</v>
      </c>
      <c r="C11342" t="s">
        <v>32556</v>
      </c>
      <c r="D11342" t="str">
        <f t="shared" si="415"/>
        <v>3620464500010333</v>
      </c>
      <c r="E11342" t="s">
        <v>32557</v>
      </c>
      <c r="F11342">
        <v>699653</v>
      </c>
      <c r="G11342" t="str">
        <f t="shared" si="414"/>
        <v>5L-10L</v>
      </c>
      <c r="H11342">
        <v>692909</v>
      </c>
      <c r="I11342" s="2">
        <v>692909</v>
      </c>
      <c r="J11342" t="s">
        <v>37399</v>
      </c>
      <c r="K11342" t="s">
        <v>23</v>
      </c>
      <c r="L11342" t="s">
        <v>23</v>
      </c>
    </row>
    <row r="11343" spans="1:12" x14ac:dyDescent="0.25">
      <c r="A11343" t="s">
        <v>13</v>
      </c>
      <c r="B11343" t="s">
        <v>32558</v>
      </c>
      <c r="C11343" t="s">
        <v>32559</v>
      </c>
      <c r="D11343" t="str">
        <f t="shared" si="415"/>
        <v>3628174500010233</v>
      </c>
      <c r="E11343" t="s">
        <v>32560</v>
      </c>
      <c r="F11343">
        <v>245000</v>
      </c>
      <c r="G11343" t="str">
        <f t="shared" si="414"/>
        <v>Upto 5L</v>
      </c>
      <c r="H11343">
        <v>240926</v>
      </c>
      <c r="I11343" s="2">
        <v>240914</v>
      </c>
      <c r="J11343" t="s">
        <v>49</v>
      </c>
      <c r="K11343" t="s">
        <v>2</v>
      </c>
      <c r="L11343" t="s">
        <v>47</v>
      </c>
    </row>
    <row r="11344" spans="1:12" x14ac:dyDescent="0.25">
      <c r="A11344" t="s">
        <v>13</v>
      </c>
      <c r="B11344" t="s">
        <v>32561</v>
      </c>
      <c r="C11344" t="s">
        <v>32562</v>
      </c>
      <c r="D11344" t="str">
        <f t="shared" si="415"/>
        <v>3601064500010543</v>
      </c>
      <c r="E11344" t="s">
        <v>32563</v>
      </c>
      <c r="F11344">
        <v>499858</v>
      </c>
      <c r="G11344" t="str">
        <f t="shared" si="414"/>
        <v>Upto 5L</v>
      </c>
      <c r="H11344">
        <v>489459</v>
      </c>
      <c r="I11344" s="2">
        <v>476216</v>
      </c>
      <c r="J11344" t="s">
        <v>40</v>
      </c>
      <c r="K11344" t="s">
        <v>21</v>
      </c>
      <c r="L11344" t="s">
        <v>67</v>
      </c>
    </row>
    <row r="11345" spans="1:12" x14ac:dyDescent="0.25">
      <c r="A11345" t="s">
        <v>15</v>
      </c>
      <c r="B11345" t="s">
        <v>32564</v>
      </c>
      <c r="C11345" t="s">
        <v>32565</v>
      </c>
      <c r="D11345" t="str">
        <f t="shared" si="415"/>
        <v>3614244500010224</v>
      </c>
      <c r="E11345" t="s">
        <v>32566</v>
      </c>
      <c r="F11345">
        <v>350000</v>
      </c>
      <c r="G11345" t="str">
        <f t="shared" si="414"/>
        <v>Upto 5L</v>
      </c>
      <c r="H11345">
        <v>284141</v>
      </c>
      <c r="I11345" s="2">
        <v>284141</v>
      </c>
      <c r="J11345" t="s">
        <v>54</v>
      </c>
      <c r="K11345" t="s">
        <v>8</v>
      </c>
      <c r="L11345" t="s">
        <v>47</v>
      </c>
    </row>
    <row r="11346" spans="1:12" x14ac:dyDescent="0.25">
      <c r="A11346" t="s">
        <v>13</v>
      </c>
      <c r="B11346" t="s">
        <v>32567</v>
      </c>
      <c r="C11346" t="s">
        <v>32568</v>
      </c>
      <c r="D11346" t="str">
        <f t="shared" si="415"/>
        <v>3601064500010551</v>
      </c>
      <c r="E11346" t="s">
        <v>32569</v>
      </c>
      <c r="F11346">
        <v>499756</v>
      </c>
      <c r="G11346" t="str">
        <f t="shared" si="414"/>
        <v>Upto 5L</v>
      </c>
      <c r="H11346">
        <v>489541</v>
      </c>
      <c r="I11346" s="2">
        <v>475738</v>
      </c>
      <c r="J11346" t="s">
        <v>40</v>
      </c>
      <c r="K11346" t="s">
        <v>21</v>
      </c>
      <c r="L11346" t="s">
        <v>67</v>
      </c>
    </row>
    <row r="11347" spans="1:12" x14ac:dyDescent="0.25">
      <c r="A11347" t="s">
        <v>13</v>
      </c>
      <c r="B11347" t="s">
        <v>2384</v>
      </c>
      <c r="C11347" t="s">
        <v>32570</v>
      </c>
      <c r="D11347" t="str">
        <f t="shared" si="415"/>
        <v>3601064500010558</v>
      </c>
      <c r="E11347" t="s">
        <v>32571</v>
      </c>
      <c r="F11347">
        <v>400000</v>
      </c>
      <c r="G11347" t="str">
        <f t="shared" si="414"/>
        <v>Upto 5L</v>
      </c>
      <c r="H11347">
        <v>391009</v>
      </c>
      <c r="I11347" s="2">
        <v>380411</v>
      </c>
      <c r="J11347" t="s">
        <v>40</v>
      </c>
      <c r="K11347" t="s">
        <v>21</v>
      </c>
      <c r="L11347" t="s">
        <v>67</v>
      </c>
    </row>
    <row r="11348" spans="1:12" x14ac:dyDescent="0.25">
      <c r="A11348" t="s">
        <v>15</v>
      </c>
      <c r="B11348" t="s">
        <v>32572</v>
      </c>
      <c r="C11348" t="s">
        <v>32573</v>
      </c>
      <c r="D11348" t="str">
        <f t="shared" si="415"/>
        <v>3620464500010351</v>
      </c>
      <c r="E11348" t="s">
        <v>32574</v>
      </c>
      <c r="F11348">
        <v>209046</v>
      </c>
      <c r="G11348" t="str">
        <f t="shared" si="414"/>
        <v>Upto 5L</v>
      </c>
      <c r="H11348">
        <v>204792</v>
      </c>
      <c r="I11348" s="2">
        <v>196369</v>
      </c>
      <c r="J11348" t="s">
        <v>37399</v>
      </c>
      <c r="K11348" t="s">
        <v>23</v>
      </c>
      <c r="L11348" t="s">
        <v>23</v>
      </c>
    </row>
    <row r="11349" spans="1:12" x14ac:dyDescent="0.25">
      <c r="A11349" t="s">
        <v>13</v>
      </c>
      <c r="B11349" t="s">
        <v>32575</v>
      </c>
      <c r="C11349" t="s">
        <v>32576</v>
      </c>
      <c r="D11349" t="str">
        <f t="shared" si="415"/>
        <v>3614244500010231</v>
      </c>
      <c r="E11349" t="s">
        <v>32577</v>
      </c>
      <c r="F11349">
        <v>350000</v>
      </c>
      <c r="G11349" t="str">
        <f t="shared" si="414"/>
        <v>Upto 5L</v>
      </c>
      <c r="H11349">
        <v>342134</v>
      </c>
      <c r="I11349" s="2">
        <v>332861</v>
      </c>
      <c r="J11349" t="s">
        <v>54</v>
      </c>
      <c r="K11349" t="s">
        <v>8</v>
      </c>
      <c r="L11349" t="s">
        <v>47</v>
      </c>
    </row>
    <row r="11350" spans="1:12" x14ac:dyDescent="0.25">
      <c r="A11350" t="s">
        <v>13</v>
      </c>
      <c r="B11350" t="s">
        <v>32578</v>
      </c>
      <c r="C11350" t="s">
        <v>32579</v>
      </c>
      <c r="D11350" t="str">
        <f t="shared" si="415"/>
        <v>3601064500010565</v>
      </c>
      <c r="E11350" t="s">
        <v>32580</v>
      </c>
      <c r="F11350">
        <v>499369</v>
      </c>
      <c r="G11350" t="str">
        <f t="shared" si="414"/>
        <v>Upto 5L</v>
      </c>
      <c r="H11350">
        <v>493801</v>
      </c>
      <c r="I11350" s="2">
        <v>480571</v>
      </c>
      <c r="J11350" t="s">
        <v>40</v>
      </c>
      <c r="K11350" t="s">
        <v>21</v>
      </c>
      <c r="L11350" t="s">
        <v>67</v>
      </c>
    </row>
    <row r="11351" spans="1:12" x14ac:dyDescent="0.25">
      <c r="A11351" t="s">
        <v>25</v>
      </c>
      <c r="B11351" t="s">
        <v>6993</v>
      </c>
      <c r="C11351" t="s">
        <v>32581</v>
      </c>
      <c r="D11351" t="str">
        <f t="shared" si="415"/>
        <v>3620464500010361</v>
      </c>
      <c r="E11351" t="s">
        <v>32582</v>
      </c>
      <c r="F11351">
        <v>698701</v>
      </c>
      <c r="G11351" t="str">
        <f t="shared" si="414"/>
        <v>5L-10L</v>
      </c>
      <c r="H11351">
        <v>694524</v>
      </c>
      <c r="I11351" s="2">
        <v>694514</v>
      </c>
      <c r="J11351" t="s">
        <v>37399</v>
      </c>
      <c r="K11351" t="s">
        <v>23</v>
      </c>
      <c r="L11351" t="s">
        <v>23</v>
      </c>
    </row>
    <row r="11352" spans="1:12" x14ac:dyDescent="0.25">
      <c r="A11352" t="s">
        <v>13</v>
      </c>
      <c r="B11352" t="s">
        <v>32583</v>
      </c>
      <c r="C11352" t="s">
        <v>32584</v>
      </c>
      <c r="D11352" t="str">
        <f t="shared" si="415"/>
        <v>3620464500010362</v>
      </c>
      <c r="E11352" t="s">
        <v>32585</v>
      </c>
      <c r="F11352">
        <v>402685</v>
      </c>
      <c r="G11352" t="str">
        <f t="shared" si="414"/>
        <v>Upto 5L</v>
      </c>
      <c r="H11352">
        <v>398194</v>
      </c>
      <c r="I11352" s="2">
        <v>398194</v>
      </c>
      <c r="J11352" t="s">
        <v>37399</v>
      </c>
      <c r="K11352" t="s">
        <v>23</v>
      </c>
      <c r="L11352" t="s">
        <v>23</v>
      </c>
    </row>
    <row r="11353" spans="1:12" x14ac:dyDescent="0.25">
      <c r="A11353" t="s">
        <v>62</v>
      </c>
      <c r="B11353" t="s">
        <v>32586</v>
      </c>
      <c r="C11353" t="s">
        <v>32587</v>
      </c>
      <c r="D11353" t="str">
        <f t="shared" si="415"/>
        <v>3614244500010239</v>
      </c>
      <c r="E11353" t="s">
        <v>32588</v>
      </c>
      <c r="F11353">
        <v>400000</v>
      </c>
      <c r="G11353" t="str">
        <f t="shared" si="414"/>
        <v>Upto 5L</v>
      </c>
      <c r="H11353">
        <v>394542</v>
      </c>
      <c r="I11353" s="2">
        <v>394542</v>
      </c>
      <c r="J11353" t="s">
        <v>54</v>
      </c>
      <c r="K11353" t="s">
        <v>8</v>
      </c>
      <c r="L11353" t="s">
        <v>47</v>
      </c>
    </row>
    <row r="11354" spans="1:12" x14ac:dyDescent="0.25">
      <c r="A11354" t="s">
        <v>14</v>
      </c>
      <c r="B11354" t="s">
        <v>32589</v>
      </c>
      <c r="C11354" t="s">
        <v>32590</v>
      </c>
      <c r="D11354" t="str">
        <f t="shared" si="415"/>
        <v>3620464500010377</v>
      </c>
      <c r="E11354" t="s">
        <v>32591</v>
      </c>
      <c r="F11354">
        <v>404149</v>
      </c>
      <c r="G11354" t="str">
        <f t="shared" si="414"/>
        <v>Upto 5L</v>
      </c>
      <c r="H11354">
        <v>404149</v>
      </c>
      <c r="I11354" s="2">
        <v>395174</v>
      </c>
      <c r="J11354" t="s">
        <v>37399</v>
      </c>
      <c r="K11354" t="s">
        <v>23</v>
      </c>
      <c r="L11354" t="s">
        <v>23</v>
      </c>
    </row>
    <row r="11355" spans="1:12" x14ac:dyDescent="0.25">
      <c r="A11355" t="s">
        <v>14</v>
      </c>
      <c r="B11355" t="s">
        <v>32592</v>
      </c>
      <c r="C11355" t="s">
        <v>32593</v>
      </c>
      <c r="D11355" t="str">
        <f t="shared" si="415"/>
        <v>3620464500010380</v>
      </c>
      <c r="E11355" t="s">
        <v>32594</v>
      </c>
      <c r="F11355">
        <v>378162</v>
      </c>
      <c r="G11355" t="str">
        <f t="shared" si="414"/>
        <v>Upto 5L</v>
      </c>
      <c r="H11355">
        <v>378162</v>
      </c>
      <c r="I11355" s="2">
        <v>369322</v>
      </c>
      <c r="J11355" t="s">
        <v>37399</v>
      </c>
      <c r="K11355" t="s">
        <v>23</v>
      </c>
      <c r="L11355" t="s">
        <v>23</v>
      </c>
    </row>
    <row r="11356" spans="1:12" x14ac:dyDescent="0.25">
      <c r="A11356" t="s">
        <v>13</v>
      </c>
      <c r="B11356" t="s">
        <v>22711</v>
      </c>
      <c r="C11356" t="s">
        <v>32595</v>
      </c>
      <c r="D11356" t="str">
        <f t="shared" si="415"/>
        <v>3614244500010246</v>
      </c>
      <c r="E11356" t="s">
        <v>32596</v>
      </c>
      <c r="F11356">
        <v>400000</v>
      </c>
      <c r="G11356" t="str">
        <f t="shared" ref="G11356:G11419" si="416">IF(F11356&lt;500000,"Upto 5L",IF(F11356&lt;1000000,"5L-10L",IF(F11356&lt;1500000,"10L-15L",IF(F11356&lt;2000000,"15L-20L",IF(F11356&lt;2500000,"20L-25L","Above25L")))))</f>
        <v>Upto 5L</v>
      </c>
      <c r="H11356">
        <v>400000</v>
      </c>
      <c r="I11356" s="2">
        <v>400000</v>
      </c>
      <c r="J11356" t="s">
        <v>54</v>
      </c>
      <c r="K11356" t="s">
        <v>8</v>
      </c>
      <c r="L11356" t="s">
        <v>47</v>
      </c>
    </row>
    <row r="11357" spans="1:12" x14ac:dyDescent="0.25">
      <c r="A11357" t="s">
        <v>13</v>
      </c>
      <c r="B11357" t="s">
        <v>32597</v>
      </c>
      <c r="C11357" t="s">
        <v>32598</v>
      </c>
      <c r="D11357" t="str">
        <f t="shared" ref="D11357:D11420" si="417">RIGHT(C11357,16)</f>
        <v>3620464500010386</v>
      </c>
      <c r="E11357" t="s">
        <v>32599</v>
      </c>
      <c r="F11357">
        <v>271797</v>
      </c>
      <c r="G11357" t="str">
        <f t="shared" si="416"/>
        <v>Upto 5L</v>
      </c>
      <c r="H11357">
        <v>271797</v>
      </c>
      <c r="I11357" s="2">
        <v>271797</v>
      </c>
      <c r="J11357" t="s">
        <v>37399</v>
      </c>
      <c r="K11357" t="s">
        <v>23</v>
      </c>
      <c r="L11357" t="s">
        <v>23</v>
      </c>
    </row>
    <row r="11358" spans="1:12" x14ac:dyDescent="0.25">
      <c r="A11358" t="s">
        <v>14</v>
      </c>
      <c r="B11358" t="s">
        <v>32600</v>
      </c>
      <c r="C11358" t="s">
        <v>32601</v>
      </c>
      <c r="D11358" t="str">
        <f t="shared" si="417"/>
        <v>3601064500010605</v>
      </c>
      <c r="E11358" t="s">
        <v>32602</v>
      </c>
      <c r="F11358">
        <v>699685</v>
      </c>
      <c r="G11358" t="str">
        <f t="shared" si="416"/>
        <v>5L-10L</v>
      </c>
      <c r="H11358">
        <v>699685</v>
      </c>
      <c r="I11358" s="2">
        <v>699685</v>
      </c>
      <c r="J11358" t="s">
        <v>40</v>
      </c>
      <c r="K11358" t="s">
        <v>21</v>
      </c>
      <c r="L11358" t="s">
        <v>67</v>
      </c>
    </row>
    <row r="11359" spans="1:12" x14ac:dyDescent="0.25">
      <c r="A11359" t="s">
        <v>15</v>
      </c>
      <c r="B11359" t="s">
        <v>32603</v>
      </c>
      <c r="C11359" t="s">
        <v>32604</v>
      </c>
      <c r="D11359" t="str">
        <f t="shared" si="417"/>
        <v>3620464500010392</v>
      </c>
      <c r="E11359" t="s">
        <v>32605</v>
      </c>
      <c r="F11359">
        <v>200825</v>
      </c>
      <c r="G11359" t="str">
        <f t="shared" si="416"/>
        <v>Upto 5L</v>
      </c>
      <c r="H11359">
        <v>200825</v>
      </c>
      <c r="I11359" s="2">
        <v>200825</v>
      </c>
      <c r="J11359" t="s">
        <v>37399</v>
      </c>
      <c r="K11359" t="s">
        <v>23</v>
      </c>
      <c r="L11359" t="s">
        <v>23</v>
      </c>
    </row>
    <row r="11360" spans="1:12" x14ac:dyDescent="0.25">
      <c r="A11360" t="s">
        <v>14</v>
      </c>
      <c r="B11360" t="s">
        <v>32606</v>
      </c>
      <c r="C11360" t="s">
        <v>32607</v>
      </c>
      <c r="D11360" t="str">
        <f t="shared" si="417"/>
        <v>3620464500010394</v>
      </c>
      <c r="E11360" t="s">
        <v>32608</v>
      </c>
      <c r="F11360">
        <v>499220</v>
      </c>
      <c r="G11360" t="str">
        <f t="shared" si="416"/>
        <v>Upto 5L</v>
      </c>
      <c r="H11360">
        <v>499220</v>
      </c>
      <c r="I11360" s="2">
        <v>487834</v>
      </c>
      <c r="J11360" t="s">
        <v>37399</v>
      </c>
      <c r="K11360" t="s">
        <v>23</v>
      </c>
      <c r="L11360" t="s">
        <v>23</v>
      </c>
    </row>
    <row r="11361" spans="1:12" x14ac:dyDescent="0.25">
      <c r="A11361" t="s">
        <v>13</v>
      </c>
      <c r="B11361" t="s">
        <v>32609</v>
      </c>
      <c r="C11361" t="s">
        <v>32610</v>
      </c>
      <c r="D11361" t="str">
        <f t="shared" si="417"/>
        <v>3628174500010290</v>
      </c>
      <c r="E11361" t="s">
        <v>32611</v>
      </c>
      <c r="F11361">
        <v>440000</v>
      </c>
      <c r="G11361" t="str">
        <f t="shared" si="416"/>
        <v>Upto 5L</v>
      </c>
      <c r="H11361">
        <v>440000</v>
      </c>
      <c r="I11361" s="2">
        <v>440000</v>
      </c>
      <c r="J11361" t="s">
        <v>49</v>
      </c>
      <c r="K11361" t="s">
        <v>2</v>
      </c>
      <c r="L11361" t="s">
        <v>47</v>
      </c>
    </row>
    <row r="11362" spans="1:12" x14ac:dyDescent="0.25">
      <c r="A11362" t="s">
        <v>13</v>
      </c>
      <c r="B11362" t="s">
        <v>32612</v>
      </c>
      <c r="C11362" t="s">
        <v>32613</v>
      </c>
      <c r="D11362" t="str">
        <f t="shared" si="417"/>
        <v>3614244500010255</v>
      </c>
      <c r="E11362" t="s">
        <v>32614</v>
      </c>
      <c r="F11362">
        <v>900000</v>
      </c>
      <c r="G11362" t="str">
        <f t="shared" si="416"/>
        <v>5L-10L</v>
      </c>
      <c r="H11362">
        <v>900000</v>
      </c>
      <c r="I11362" s="2">
        <v>900000</v>
      </c>
      <c r="J11362" t="s">
        <v>54</v>
      </c>
      <c r="K11362" t="s">
        <v>8</v>
      </c>
      <c r="L11362" t="s">
        <v>47</v>
      </c>
    </row>
    <row r="11363" spans="1:12" x14ac:dyDescent="0.25">
      <c r="A11363" t="s">
        <v>14</v>
      </c>
      <c r="B11363" t="s">
        <v>2853</v>
      </c>
      <c r="C11363" t="s">
        <v>32615</v>
      </c>
      <c r="D11363" t="str">
        <f t="shared" si="417"/>
        <v>3601064500010623</v>
      </c>
      <c r="E11363" t="s">
        <v>32616</v>
      </c>
      <c r="F11363">
        <v>699708</v>
      </c>
      <c r="G11363" t="str">
        <f t="shared" si="416"/>
        <v>5L-10L</v>
      </c>
      <c r="H11363">
        <v>699708</v>
      </c>
      <c r="I11363" s="2">
        <v>699708</v>
      </c>
      <c r="J11363" t="s">
        <v>40</v>
      </c>
      <c r="K11363" t="s">
        <v>21</v>
      </c>
      <c r="L11363" t="s">
        <v>67</v>
      </c>
    </row>
    <row r="11364" spans="1:12" x14ac:dyDescent="0.25">
      <c r="A11364" t="s">
        <v>13</v>
      </c>
      <c r="B11364" t="s">
        <v>7334</v>
      </c>
      <c r="C11364" t="s">
        <v>32617</v>
      </c>
      <c r="D11364" t="str">
        <f t="shared" si="417"/>
        <v>3601064500010625</v>
      </c>
      <c r="E11364" t="s">
        <v>32618</v>
      </c>
      <c r="F11364">
        <v>483148</v>
      </c>
      <c r="G11364" t="str">
        <f t="shared" si="416"/>
        <v>Upto 5L</v>
      </c>
      <c r="H11364">
        <v>483148</v>
      </c>
      <c r="I11364" s="2">
        <v>483148</v>
      </c>
      <c r="J11364" t="s">
        <v>40</v>
      </c>
      <c r="K11364" t="s">
        <v>21</v>
      </c>
      <c r="L11364" t="s">
        <v>67</v>
      </c>
    </row>
    <row r="11365" spans="1:12" x14ac:dyDescent="0.25">
      <c r="A11365" t="s">
        <v>13</v>
      </c>
      <c r="B11365" t="s">
        <v>9230</v>
      </c>
      <c r="C11365" t="s">
        <v>32619</v>
      </c>
      <c r="D11365" t="str">
        <f t="shared" si="417"/>
        <v>3620464500010399</v>
      </c>
      <c r="E11365" t="s">
        <v>32620</v>
      </c>
      <c r="F11365">
        <v>699076</v>
      </c>
      <c r="G11365" t="str">
        <f t="shared" si="416"/>
        <v>5L-10L</v>
      </c>
      <c r="H11365">
        <v>699076</v>
      </c>
      <c r="I11365" s="2">
        <v>699076</v>
      </c>
      <c r="J11365" t="s">
        <v>37399</v>
      </c>
      <c r="K11365" t="s">
        <v>23</v>
      </c>
      <c r="L11365" t="s">
        <v>23</v>
      </c>
    </row>
    <row r="11366" spans="1:12" x14ac:dyDescent="0.25">
      <c r="A11366" t="s">
        <v>13</v>
      </c>
      <c r="B11366" t="s">
        <v>32621</v>
      </c>
      <c r="C11366" t="s">
        <v>32622</v>
      </c>
      <c r="D11366" t="str">
        <f t="shared" si="417"/>
        <v>3620464500010411</v>
      </c>
      <c r="E11366" t="s">
        <v>32623</v>
      </c>
      <c r="F11366">
        <v>285131</v>
      </c>
      <c r="G11366" t="str">
        <f t="shared" si="416"/>
        <v>Upto 5L</v>
      </c>
      <c r="H11366">
        <v>285131</v>
      </c>
      <c r="I11366" s="2">
        <v>285131</v>
      </c>
      <c r="J11366" t="s">
        <v>37399</v>
      </c>
      <c r="K11366" t="s">
        <v>23</v>
      </c>
      <c r="L11366" t="s">
        <v>23</v>
      </c>
    </row>
    <row r="11367" spans="1:12" x14ac:dyDescent="0.25">
      <c r="A11367" t="s">
        <v>13</v>
      </c>
      <c r="B11367" t="s">
        <v>32624</v>
      </c>
      <c r="C11367" t="s">
        <v>32625</v>
      </c>
      <c r="D11367" t="str">
        <f t="shared" si="417"/>
        <v>3628174500010295</v>
      </c>
      <c r="E11367" t="s">
        <v>32626</v>
      </c>
      <c r="F11367">
        <v>1499648</v>
      </c>
      <c r="G11367" t="str">
        <f t="shared" si="416"/>
        <v>10L-15L</v>
      </c>
      <c r="H11367">
        <v>1499648</v>
      </c>
      <c r="I11367" s="2">
        <v>1499648</v>
      </c>
      <c r="J11367" t="s">
        <v>49</v>
      </c>
      <c r="K11367" t="s">
        <v>2</v>
      </c>
      <c r="L11367" t="s">
        <v>47</v>
      </c>
    </row>
    <row r="11368" spans="1:12" x14ac:dyDescent="0.25">
      <c r="A11368" t="s">
        <v>13</v>
      </c>
      <c r="B11368" t="s">
        <v>32627</v>
      </c>
      <c r="C11368" t="s">
        <v>32628</v>
      </c>
      <c r="D11368" t="str">
        <f t="shared" si="417"/>
        <v>3620464500010414</v>
      </c>
      <c r="E11368" t="s">
        <v>32629</v>
      </c>
      <c r="F11368">
        <v>486912</v>
      </c>
      <c r="G11368" t="str">
        <f t="shared" si="416"/>
        <v>Upto 5L</v>
      </c>
      <c r="H11368">
        <v>486912</v>
      </c>
      <c r="I11368" s="2">
        <v>486912</v>
      </c>
      <c r="J11368" t="s">
        <v>37399</v>
      </c>
      <c r="K11368" t="s">
        <v>23</v>
      </c>
      <c r="L11368" t="s">
        <v>23</v>
      </c>
    </row>
    <row r="11369" spans="1:12" x14ac:dyDescent="0.25">
      <c r="A11369" t="s">
        <v>13</v>
      </c>
      <c r="B11369" t="s">
        <v>32630</v>
      </c>
      <c r="C11369" t="s">
        <v>32631</v>
      </c>
      <c r="D11369" t="str">
        <f t="shared" si="417"/>
        <v>3601064500010638</v>
      </c>
      <c r="E11369" t="s">
        <v>32632</v>
      </c>
      <c r="F11369">
        <v>349842</v>
      </c>
      <c r="G11369" t="str">
        <f t="shared" si="416"/>
        <v>Upto 5L</v>
      </c>
      <c r="H11369">
        <v>349842</v>
      </c>
      <c r="I11369" s="2">
        <v>349842</v>
      </c>
      <c r="J11369" t="s">
        <v>40</v>
      </c>
      <c r="K11369" t="s">
        <v>21</v>
      </c>
      <c r="L11369" t="s">
        <v>67</v>
      </c>
    </row>
    <row r="11370" spans="1:12" x14ac:dyDescent="0.25">
      <c r="A11370" t="s">
        <v>14</v>
      </c>
      <c r="B11370" t="s">
        <v>32633</v>
      </c>
      <c r="C11370" t="s">
        <v>32634</v>
      </c>
      <c r="D11370" t="str">
        <f t="shared" si="417"/>
        <v>3601004500010253</v>
      </c>
      <c r="E11370" t="s">
        <v>32635</v>
      </c>
      <c r="F11370">
        <v>499900</v>
      </c>
      <c r="G11370" t="str">
        <f t="shared" si="416"/>
        <v>Upto 5L</v>
      </c>
      <c r="H11370">
        <v>452804</v>
      </c>
      <c r="I11370" s="2">
        <v>452804</v>
      </c>
      <c r="J11370" t="s">
        <v>34</v>
      </c>
      <c r="K11370" t="s">
        <v>21</v>
      </c>
      <c r="L11370" t="s">
        <v>67</v>
      </c>
    </row>
    <row r="11371" spans="1:12" x14ac:dyDescent="0.25">
      <c r="A11371" t="s">
        <v>14</v>
      </c>
      <c r="B11371" t="s">
        <v>32636</v>
      </c>
      <c r="C11371" t="s">
        <v>32637</v>
      </c>
      <c r="D11371" t="str">
        <f t="shared" si="417"/>
        <v>3600154500010239</v>
      </c>
      <c r="E11371" t="s">
        <v>32638</v>
      </c>
      <c r="F11371">
        <v>425901</v>
      </c>
      <c r="G11371" t="str">
        <f t="shared" si="416"/>
        <v>Upto 5L</v>
      </c>
      <c r="H11371">
        <v>407670</v>
      </c>
      <c r="I11371" s="2">
        <v>398467</v>
      </c>
      <c r="J11371" t="s">
        <v>26</v>
      </c>
      <c r="K11371" t="s">
        <v>1</v>
      </c>
      <c r="L11371" t="s">
        <v>33</v>
      </c>
    </row>
    <row r="11372" spans="1:12" x14ac:dyDescent="0.25">
      <c r="A11372" t="s">
        <v>13</v>
      </c>
      <c r="B11372" t="s">
        <v>32639</v>
      </c>
      <c r="C11372" t="s">
        <v>32640</v>
      </c>
      <c r="D11372" t="str">
        <f t="shared" si="417"/>
        <v>3600154500010299</v>
      </c>
      <c r="E11372" t="s">
        <v>32641</v>
      </c>
      <c r="F11372">
        <v>404149</v>
      </c>
      <c r="G11372" t="str">
        <f t="shared" si="416"/>
        <v>Upto 5L</v>
      </c>
      <c r="H11372">
        <v>394953</v>
      </c>
      <c r="I11372" s="2">
        <v>393273</v>
      </c>
      <c r="J11372" t="s">
        <v>26</v>
      </c>
      <c r="K11372" t="s">
        <v>1</v>
      </c>
      <c r="L11372" t="s">
        <v>33</v>
      </c>
    </row>
    <row r="11373" spans="1:12" x14ac:dyDescent="0.25">
      <c r="A11373" t="s">
        <v>14</v>
      </c>
      <c r="B11373" t="s">
        <v>4800</v>
      </c>
      <c r="C11373" t="s">
        <v>32642</v>
      </c>
      <c r="D11373" t="str">
        <f t="shared" si="417"/>
        <v>3600154500010321</v>
      </c>
      <c r="E11373" t="s">
        <v>32643</v>
      </c>
      <c r="F11373">
        <v>423455</v>
      </c>
      <c r="G11373" t="str">
        <f t="shared" si="416"/>
        <v>Upto 5L</v>
      </c>
      <c r="H11373">
        <v>413080</v>
      </c>
      <c r="I11373" s="2">
        <v>403930</v>
      </c>
      <c r="J11373" t="s">
        <v>26</v>
      </c>
      <c r="K11373" t="s">
        <v>1</v>
      </c>
      <c r="L11373" t="s">
        <v>33</v>
      </c>
    </row>
    <row r="11374" spans="1:12" x14ac:dyDescent="0.25">
      <c r="A11374" t="s">
        <v>13</v>
      </c>
      <c r="B11374" t="s">
        <v>32644</v>
      </c>
      <c r="C11374" t="s">
        <v>32645</v>
      </c>
      <c r="D11374" t="str">
        <f t="shared" si="417"/>
        <v>3609254500010389</v>
      </c>
      <c r="E11374" t="s">
        <v>32646</v>
      </c>
      <c r="F11374">
        <v>497590</v>
      </c>
      <c r="G11374" t="str">
        <f t="shared" si="416"/>
        <v>Upto 5L</v>
      </c>
      <c r="H11374">
        <v>469534</v>
      </c>
      <c r="I11374" s="2">
        <v>453857</v>
      </c>
      <c r="J11374" t="s">
        <v>41</v>
      </c>
      <c r="K11374" t="s">
        <v>19</v>
      </c>
      <c r="L11374" t="s">
        <v>36</v>
      </c>
    </row>
    <row r="11375" spans="1:12" x14ac:dyDescent="0.25">
      <c r="A11375" t="s">
        <v>14</v>
      </c>
      <c r="B11375" t="s">
        <v>32647</v>
      </c>
      <c r="C11375" t="s">
        <v>32648</v>
      </c>
      <c r="D11375" t="str">
        <f t="shared" si="417"/>
        <v>3601004500010403</v>
      </c>
      <c r="E11375" t="s">
        <v>32649</v>
      </c>
      <c r="F11375">
        <v>300000</v>
      </c>
      <c r="G11375" t="str">
        <f t="shared" si="416"/>
        <v>Upto 5L</v>
      </c>
      <c r="H11375">
        <v>287330</v>
      </c>
      <c r="I11375" s="2">
        <v>279548</v>
      </c>
      <c r="J11375" t="s">
        <v>34</v>
      </c>
      <c r="K11375" t="s">
        <v>21</v>
      </c>
      <c r="L11375" t="s">
        <v>67</v>
      </c>
    </row>
    <row r="11376" spans="1:12" x14ac:dyDescent="0.25">
      <c r="A11376" t="s">
        <v>14</v>
      </c>
      <c r="B11376" t="s">
        <v>32650</v>
      </c>
      <c r="C11376" t="s">
        <v>32651</v>
      </c>
      <c r="D11376" t="str">
        <f t="shared" si="417"/>
        <v>3600154500010324</v>
      </c>
      <c r="E11376" t="s">
        <v>32652</v>
      </c>
      <c r="F11376">
        <v>317111</v>
      </c>
      <c r="G11376" t="str">
        <f t="shared" si="416"/>
        <v>Upto 5L</v>
      </c>
      <c r="H11376">
        <v>307148</v>
      </c>
      <c r="I11376" s="2">
        <v>298922</v>
      </c>
      <c r="J11376" t="s">
        <v>26</v>
      </c>
      <c r="K11376" t="s">
        <v>1</v>
      </c>
      <c r="L11376" t="s">
        <v>33</v>
      </c>
    </row>
    <row r="11377" spans="1:12" x14ac:dyDescent="0.25">
      <c r="A11377" t="s">
        <v>14</v>
      </c>
      <c r="B11377" t="s">
        <v>32653</v>
      </c>
      <c r="C11377" t="s">
        <v>32654</v>
      </c>
      <c r="D11377" t="str">
        <f t="shared" si="417"/>
        <v>3600154500010326</v>
      </c>
      <c r="E11377" t="s">
        <v>32655</v>
      </c>
      <c r="F11377">
        <v>499617</v>
      </c>
      <c r="G11377" t="str">
        <f t="shared" si="416"/>
        <v>Upto 5L</v>
      </c>
      <c r="H11377">
        <v>487375</v>
      </c>
      <c r="I11377" s="2">
        <v>476579</v>
      </c>
      <c r="J11377" t="s">
        <v>26</v>
      </c>
      <c r="K11377" t="s">
        <v>1</v>
      </c>
      <c r="L11377" t="s">
        <v>33</v>
      </c>
    </row>
    <row r="11378" spans="1:12" x14ac:dyDescent="0.25">
      <c r="A11378" t="s">
        <v>14</v>
      </c>
      <c r="B11378" t="s">
        <v>32656</v>
      </c>
      <c r="C11378" t="s">
        <v>32657</v>
      </c>
      <c r="D11378" t="str">
        <f t="shared" si="417"/>
        <v>3601004500010407</v>
      </c>
      <c r="E11378" t="s">
        <v>32658</v>
      </c>
      <c r="F11378">
        <v>699000</v>
      </c>
      <c r="G11378" t="str">
        <f t="shared" si="416"/>
        <v>5L-10L</v>
      </c>
      <c r="H11378">
        <v>688976</v>
      </c>
      <c r="I11378" s="2">
        <v>688976</v>
      </c>
      <c r="J11378" t="s">
        <v>34</v>
      </c>
      <c r="K11378" t="s">
        <v>21</v>
      </c>
      <c r="L11378" t="s">
        <v>67</v>
      </c>
    </row>
    <row r="11379" spans="1:12" x14ac:dyDescent="0.25">
      <c r="A11379" t="s">
        <v>13</v>
      </c>
      <c r="B11379" t="s">
        <v>6351</v>
      </c>
      <c r="C11379" t="s">
        <v>32659</v>
      </c>
      <c r="D11379" t="str">
        <f t="shared" si="417"/>
        <v>3602144500010251</v>
      </c>
      <c r="E11379" t="s">
        <v>32660</v>
      </c>
      <c r="F11379">
        <v>468127</v>
      </c>
      <c r="G11379" t="str">
        <f t="shared" si="416"/>
        <v>Upto 5L</v>
      </c>
      <c r="H11379">
        <v>453791</v>
      </c>
      <c r="I11379" s="2">
        <v>453791</v>
      </c>
      <c r="J11379" t="s">
        <v>37398</v>
      </c>
      <c r="K11379" t="s">
        <v>22</v>
      </c>
      <c r="L11379" t="s">
        <v>66</v>
      </c>
    </row>
    <row r="11380" spans="1:12" x14ac:dyDescent="0.25">
      <c r="A11380" t="s">
        <v>13</v>
      </c>
      <c r="B11380" t="s">
        <v>32661</v>
      </c>
      <c r="C11380" t="s">
        <v>32662</v>
      </c>
      <c r="D11380" t="str">
        <f t="shared" si="417"/>
        <v>3600154500010342</v>
      </c>
      <c r="E11380" t="s">
        <v>32663</v>
      </c>
      <c r="F11380">
        <v>485976</v>
      </c>
      <c r="G11380" t="str">
        <f t="shared" si="416"/>
        <v>Upto 5L</v>
      </c>
      <c r="H11380">
        <v>477444</v>
      </c>
      <c r="I11380" s="2">
        <v>466652</v>
      </c>
      <c r="J11380" t="s">
        <v>26</v>
      </c>
      <c r="K11380" t="s">
        <v>1</v>
      </c>
      <c r="L11380" t="s">
        <v>33</v>
      </c>
    </row>
    <row r="11381" spans="1:12" x14ac:dyDescent="0.25">
      <c r="A11381" t="s">
        <v>14</v>
      </c>
      <c r="B11381" t="s">
        <v>32664</v>
      </c>
      <c r="C11381" t="s">
        <v>32665</v>
      </c>
      <c r="D11381" t="str">
        <f t="shared" si="417"/>
        <v>3600154500010345</v>
      </c>
      <c r="E11381" t="s">
        <v>32666</v>
      </c>
      <c r="F11381">
        <v>308030</v>
      </c>
      <c r="G11381" t="str">
        <f t="shared" si="416"/>
        <v>Upto 5L</v>
      </c>
      <c r="H11381">
        <v>298354</v>
      </c>
      <c r="I11381" s="2">
        <v>290364</v>
      </c>
      <c r="J11381" t="s">
        <v>26</v>
      </c>
      <c r="K11381" t="s">
        <v>1</v>
      </c>
      <c r="L11381" t="s">
        <v>33</v>
      </c>
    </row>
    <row r="11382" spans="1:12" x14ac:dyDescent="0.25">
      <c r="A11382" t="s">
        <v>13</v>
      </c>
      <c r="B11382" t="s">
        <v>32667</v>
      </c>
      <c r="C11382" t="s">
        <v>32668</v>
      </c>
      <c r="D11382" t="str">
        <f t="shared" si="417"/>
        <v>3602144500010257</v>
      </c>
      <c r="E11382" t="s">
        <v>32669</v>
      </c>
      <c r="F11382">
        <v>249381</v>
      </c>
      <c r="G11382" t="str">
        <f t="shared" si="416"/>
        <v>Upto 5L</v>
      </c>
      <c r="H11382">
        <v>233352</v>
      </c>
      <c r="I11382" s="2">
        <v>233352</v>
      </c>
      <c r="J11382" t="s">
        <v>37398</v>
      </c>
      <c r="K11382" t="s">
        <v>22</v>
      </c>
      <c r="L11382" t="s">
        <v>66</v>
      </c>
    </row>
    <row r="11383" spans="1:12" x14ac:dyDescent="0.25">
      <c r="A11383" t="s">
        <v>14</v>
      </c>
      <c r="B11383" t="s">
        <v>32670</v>
      </c>
      <c r="C11383" t="s">
        <v>32671</v>
      </c>
      <c r="D11383" t="str">
        <f t="shared" si="417"/>
        <v>3602144500010260</v>
      </c>
      <c r="E11383" t="s">
        <v>32672</v>
      </c>
      <c r="F11383">
        <v>499990</v>
      </c>
      <c r="G11383" t="str">
        <f t="shared" si="416"/>
        <v>Upto 5L</v>
      </c>
      <c r="H11383">
        <v>487022</v>
      </c>
      <c r="I11383" s="2">
        <v>476176</v>
      </c>
      <c r="J11383" t="s">
        <v>37398</v>
      </c>
      <c r="K11383" t="s">
        <v>22</v>
      </c>
      <c r="L11383" t="s">
        <v>66</v>
      </c>
    </row>
    <row r="11384" spans="1:12" x14ac:dyDescent="0.25">
      <c r="A11384" t="s">
        <v>14</v>
      </c>
      <c r="B11384" t="s">
        <v>32673</v>
      </c>
      <c r="C11384" t="s">
        <v>32674</v>
      </c>
      <c r="D11384" t="str">
        <f t="shared" si="417"/>
        <v>3602144500010263</v>
      </c>
      <c r="E11384" t="s">
        <v>32675</v>
      </c>
      <c r="F11384">
        <v>312430</v>
      </c>
      <c r="G11384" t="str">
        <f t="shared" si="416"/>
        <v>Upto 5L</v>
      </c>
      <c r="H11384">
        <v>304818</v>
      </c>
      <c r="I11384" s="2">
        <v>297692</v>
      </c>
      <c r="J11384" t="s">
        <v>37398</v>
      </c>
      <c r="K11384" t="s">
        <v>22</v>
      </c>
      <c r="L11384" t="s">
        <v>66</v>
      </c>
    </row>
    <row r="11385" spans="1:12" x14ac:dyDescent="0.25">
      <c r="A11385" t="s">
        <v>14</v>
      </c>
      <c r="B11385" t="s">
        <v>32676</v>
      </c>
      <c r="C11385" t="s">
        <v>32677</v>
      </c>
      <c r="D11385" t="str">
        <f t="shared" si="417"/>
        <v>3600154500010350</v>
      </c>
      <c r="E11385" t="s">
        <v>32678</v>
      </c>
      <c r="F11385">
        <v>330684</v>
      </c>
      <c r="G11385" t="str">
        <f t="shared" si="416"/>
        <v>Upto 5L</v>
      </c>
      <c r="H11385">
        <v>320117</v>
      </c>
      <c r="I11385" s="2">
        <v>311115</v>
      </c>
      <c r="J11385" t="s">
        <v>26</v>
      </c>
      <c r="K11385" t="s">
        <v>1</v>
      </c>
      <c r="L11385" t="s">
        <v>33</v>
      </c>
    </row>
    <row r="11386" spans="1:12" x14ac:dyDescent="0.25">
      <c r="A11386" t="s">
        <v>15</v>
      </c>
      <c r="B11386" t="s">
        <v>4564</v>
      </c>
      <c r="C11386" t="s">
        <v>32679</v>
      </c>
      <c r="D11386" t="str">
        <f t="shared" si="417"/>
        <v>3600154500010360</v>
      </c>
      <c r="E11386" t="s">
        <v>32680</v>
      </c>
      <c r="F11386">
        <v>100904</v>
      </c>
      <c r="G11386" t="str">
        <f t="shared" si="416"/>
        <v>Upto 5L</v>
      </c>
      <c r="H11386">
        <v>96751</v>
      </c>
      <c r="I11386" s="2">
        <v>92897</v>
      </c>
      <c r="J11386" t="s">
        <v>26</v>
      </c>
      <c r="K11386" t="s">
        <v>1</v>
      </c>
      <c r="L11386" t="s">
        <v>33</v>
      </c>
    </row>
    <row r="11387" spans="1:12" x14ac:dyDescent="0.25">
      <c r="A11387" t="s">
        <v>13</v>
      </c>
      <c r="B11387" t="s">
        <v>32681</v>
      </c>
      <c r="C11387" t="s">
        <v>32682</v>
      </c>
      <c r="D11387" t="str">
        <f t="shared" si="417"/>
        <v>3600154500010363</v>
      </c>
      <c r="E11387" t="s">
        <v>32683</v>
      </c>
      <c r="F11387">
        <v>399431</v>
      </c>
      <c r="G11387" t="str">
        <f t="shared" si="416"/>
        <v>Upto 5L</v>
      </c>
      <c r="H11387">
        <v>392791</v>
      </c>
      <c r="I11387" s="2">
        <v>383641</v>
      </c>
      <c r="J11387" t="s">
        <v>26</v>
      </c>
      <c r="K11387" t="s">
        <v>1</v>
      </c>
      <c r="L11387" t="s">
        <v>33</v>
      </c>
    </row>
    <row r="11388" spans="1:12" x14ac:dyDescent="0.25">
      <c r="A11388" t="s">
        <v>13</v>
      </c>
      <c r="B11388" t="s">
        <v>32684</v>
      </c>
      <c r="C11388" t="s">
        <v>32685</v>
      </c>
      <c r="D11388" t="str">
        <f t="shared" si="417"/>
        <v>3602144500010278</v>
      </c>
      <c r="E11388" t="s">
        <v>32686</v>
      </c>
      <c r="F11388">
        <v>350005</v>
      </c>
      <c r="G11388" t="str">
        <f t="shared" si="416"/>
        <v>Upto 5L</v>
      </c>
      <c r="H11388">
        <v>340322</v>
      </c>
      <c r="I11388" s="2">
        <v>340322</v>
      </c>
      <c r="J11388" t="s">
        <v>37398</v>
      </c>
      <c r="K11388" t="s">
        <v>22</v>
      </c>
      <c r="L11388" t="s">
        <v>66</v>
      </c>
    </row>
    <row r="11389" spans="1:12" x14ac:dyDescent="0.25">
      <c r="A11389" t="s">
        <v>13</v>
      </c>
      <c r="B11389" t="s">
        <v>32687</v>
      </c>
      <c r="C11389" t="s">
        <v>32688</v>
      </c>
      <c r="D11389" t="str">
        <f t="shared" si="417"/>
        <v>3600154500010373</v>
      </c>
      <c r="E11389" t="s">
        <v>32689</v>
      </c>
      <c r="F11389">
        <v>207437</v>
      </c>
      <c r="G11389" t="str">
        <f t="shared" si="416"/>
        <v>Upto 5L</v>
      </c>
      <c r="H11389">
        <v>203120</v>
      </c>
      <c r="I11389" s="2">
        <v>197616</v>
      </c>
      <c r="J11389" t="s">
        <v>26</v>
      </c>
      <c r="K11389" t="s">
        <v>1</v>
      </c>
      <c r="L11389" t="s">
        <v>33</v>
      </c>
    </row>
    <row r="11390" spans="1:12" x14ac:dyDescent="0.25">
      <c r="A11390" t="s">
        <v>14</v>
      </c>
      <c r="B11390" t="s">
        <v>32690</v>
      </c>
      <c r="C11390" t="s">
        <v>32691</v>
      </c>
      <c r="D11390" t="str">
        <f t="shared" si="417"/>
        <v>3600154500010382</v>
      </c>
      <c r="E11390" t="s">
        <v>32692</v>
      </c>
      <c r="F11390">
        <v>304820</v>
      </c>
      <c r="G11390" t="str">
        <f t="shared" si="416"/>
        <v>Upto 5L</v>
      </c>
      <c r="H11390">
        <v>301356</v>
      </c>
      <c r="I11390" s="2">
        <v>293449</v>
      </c>
      <c r="J11390" t="s">
        <v>26</v>
      </c>
      <c r="K11390" t="s">
        <v>1</v>
      </c>
      <c r="L11390" t="s">
        <v>33</v>
      </c>
    </row>
    <row r="11391" spans="1:12" x14ac:dyDescent="0.25">
      <c r="A11391" t="s">
        <v>13</v>
      </c>
      <c r="B11391" t="s">
        <v>32693</v>
      </c>
      <c r="C11391" t="s">
        <v>32694</v>
      </c>
      <c r="D11391" t="str">
        <f t="shared" si="417"/>
        <v>3600154500010386</v>
      </c>
      <c r="E11391" t="s">
        <v>32695</v>
      </c>
      <c r="F11391">
        <v>763551</v>
      </c>
      <c r="G11391" t="str">
        <f t="shared" si="416"/>
        <v>5L-10L</v>
      </c>
      <c r="H11391">
        <v>760427</v>
      </c>
      <c r="I11391" s="2">
        <v>746157</v>
      </c>
      <c r="J11391" t="s">
        <v>26</v>
      </c>
      <c r="K11391" t="s">
        <v>1</v>
      </c>
      <c r="L11391" t="s">
        <v>33</v>
      </c>
    </row>
    <row r="11392" spans="1:12" x14ac:dyDescent="0.25">
      <c r="A11392" t="s">
        <v>14</v>
      </c>
      <c r="B11392" t="s">
        <v>32696</v>
      </c>
      <c r="C11392" t="s">
        <v>32697</v>
      </c>
      <c r="D11392" t="str">
        <f t="shared" si="417"/>
        <v>3600154500010388</v>
      </c>
      <c r="E11392" t="s">
        <v>32698</v>
      </c>
      <c r="F11392">
        <v>318514</v>
      </c>
      <c r="G11392" t="str">
        <f t="shared" si="416"/>
        <v>Upto 5L</v>
      </c>
      <c r="H11392">
        <v>314894</v>
      </c>
      <c r="I11392" s="2">
        <v>306632</v>
      </c>
      <c r="J11392" t="s">
        <v>26</v>
      </c>
      <c r="K11392" t="s">
        <v>1</v>
      </c>
      <c r="L11392" t="s">
        <v>33</v>
      </c>
    </row>
    <row r="11393" spans="1:12" x14ac:dyDescent="0.25">
      <c r="A11393" t="s">
        <v>13</v>
      </c>
      <c r="B11393" t="s">
        <v>32699</v>
      </c>
      <c r="C11393" t="s">
        <v>32700</v>
      </c>
      <c r="D11393" t="str">
        <f t="shared" si="417"/>
        <v>3600154500010395</v>
      </c>
      <c r="E11393" t="s">
        <v>32701</v>
      </c>
      <c r="F11393">
        <v>629606</v>
      </c>
      <c r="G11393" t="str">
        <f t="shared" si="416"/>
        <v>5L-10L</v>
      </c>
      <c r="H11393">
        <v>627099</v>
      </c>
      <c r="I11393" s="2">
        <v>609266</v>
      </c>
      <c r="J11393" t="s">
        <v>26</v>
      </c>
      <c r="K11393" t="s">
        <v>1</v>
      </c>
      <c r="L11393" t="s">
        <v>33</v>
      </c>
    </row>
    <row r="11394" spans="1:12" x14ac:dyDescent="0.25">
      <c r="A11394" t="s">
        <v>13</v>
      </c>
      <c r="B11394" t="s">
        <v>32702</v>
      </c>
      <c r="C11394" t="s">
        <v>32703</v>
      </c>
      <c r="D11394" t="str">
        <f t="shared" si="417"/>
        <v>3608624500010424</v>
      </c>
      <c r="E11394" t="s">
        <v>32704</v>
      </c>
      <c r="F11394">
        <v>352538</v>
      </c>
      <c r="G11394" t="str">
        <f t="shared" si="416"/>
        <v>Upto 5L</v>
      </c>
      <c r="H11394">
        <v>348751</v>
      </c>
      <c r="I11394" s="2">
        <v>339014</v>
      </c>
      <c r="J11394" t="s">
        <v>39</v>
      </c>
      <c r="K11394" t="s">
        <v>24</v>
      </c>
      <c r="L11394" t="s">
        <v>36</v>
      </c>
    </row>
    <row r="11395" spans="1:12" x14ac:dyDescent="0.25">
      <c r="A11395" t="s">
        <v>13</v>
      </c>
      <c r="B11395" t="s">
        <v>32705</v>
      </c>
      <c r="C11395" t="s">
        <v>32706</v>
      </c>
      <c r="D11395" t="str">
        <f t="shared" si="417"/>
        <v>3608624500010427</v>
      </c>
      <c r="E11395" t="s">
        <v>32707</v>
      </c>
      <c r="F11395">
        <v>403418</v>
      </c>
      <c r="G11395" t="str">
        <f t="shared" si="416"/>
        <v>Upto 5L</v>
      </c>
      <c r="H11395">
        <v>399084</v>
      </c>
      <c r="I11395" s="2">
        <v>387942</v>
      </c>
      <c r="J11395" t="s">
        <v>39</v>
      </c>
      <c r="K11395" t="s">
        <v>24</v>
      </c>
      <c r="L11395" t="s">
        <v>36</v>
      </c>
    </row>
    <row r="11396" spans="1:12" x14ac:dyDescent="0.25">
      <c r="A11396" t="s">
        <v>13</v>
      </c>
      <c r="B11396" t="s">
        <v>32708</v>
      </c>
      <c r="C11396" t="s">
        <v>32709</v>
      </c>
      <c r="D11396" t="str">
        <f t="shared" si="417"/>
        <v>3608624500010428</v>
      </c>
      <c r="E11396" t="s">
        <v>32710</v>
      </c>
      <c r="F11396">
        <v>453371</v>
      </c>
      <c r="G11396" t="str">
        <f t="shared" si="416"/>
        <v>Upto 5L</v>
      </c>
      <c r="H11396">
        <v>453371</v>
      </c>
      <c r="I11396" s="2">
        <v>441610</v>
      </c>
      <c r="J11396" t="s">
        <v>39</v>
      </c>
      <c r="K11396" t="s">
        <v>24</v>
      </c>
      <c r="L11396" t="s">
        <v>36</v>
      </c>
    </row>
    <row r="11397" spans="1:12" x14ac:dyDescent="0.25">
      <c r="A11397" t="s">
        <v>15</v>
      </c>
      <c r="B11397" t="s">
        <v>32711</v>
      </c>
      <c r="C11397" t="s">
        <v>32712</v>
      </c>
      <c r="D11397" t="str">
        <f t="shared" si="417"/>
        <v>3600154500010417</v>
      </c>
      <c r="E11397" t="s">
        <v>32713</v>
      </c>
      <c r="F11397">
        <v>291200</v>
      </c>
      <c r="G11397" t="str">
        <f t="shared" si="416"/>
        <v>Upto 5L</v>
      </c>
      <c r="H11397">
        <v>291200</v>
      </c>
      <c r="I11397" s="2">
        <v>280378</v>
      </c>
      <c r="J11397" t="s">
        <v>26</v>
      </c>
      <c r="K11397" t="s">
        <v>1</v>
      </c>
      <c r="L11397" t="s">
        <v>33</v>
      </c>
    </row>
    <row r="11398" spans="1:12" x14ac:dyDescent="0.25">
      <c r="A11398" t="s">
        <v>14</v>
      </c>
      <c r="B11398" t="s">
        <v>32714</v>
      </c>
      <c r="C11398" t="s">
        <v>32715</v>
      </c>
      <c r="D11398" t="str">
        <f t="shared" si="417"/>
        <v>3608624500010444</v>
      </c>
      <c r="E11398" t="s">
        <v>32716</v>
      </c>
      <c r="F11398">
        <v>363245</v>
      </c>
      <c r="G11398" t="str">
        <f t="shared" si="416"/>
        <v>Upto 5L</v>
      </c>
      <c r="H11398">
        <v>363245</v>
      </c>
      <c r="I11398" s="2">
        <v>353213</v>
      </c>
      <c r="J11398" t="s">
        <v>39</v>
      </c>
      <c r="K11398" t="s">
        <v>24</v>
      </c>
      <c r="L11398" t="s">
        <v>36</v>
      </c>
    </row>
    <row r="11399" spans="1:12" x14ac:dyDescent="0.25">
      <c r="A11399" t="s">
        <v>15</v>
      </c>
      <c r="B11399" t="s">
        <v>32717</v>
      </c>
      <c r="C11399" t="s">
        <v>32718</v>
      </c>
      <c r="D11399" t="str">
        <f t="shared" si="417"/>
        <v>3635504500010043</v>
      </c>
      <c r="E11399" t="s">
        <v>32719</v>
      </c>
      <c r="F11399">
        <v>250000</v>
      </c>
      <c r="G11399" t="str">
        <f t="shared" si="416"/>
        <v>Upto 5L</v>
      </c>
      <c r="H11399">
        <v>250000</v>
      </c>
      <c r="I11399" s="2">
        <v>240192</v>
      </c>
      <c r="J11399" t="s">
        <v>59</v>
      </c>
      <c r="K11399" t="s">
        <v>69</v>
      </c>
      <c r="L11399" t="s">
        <v>23</v>
      </c>
    </row>
    <row r="11400" spans="1:12" x14ac:dyDescent="0.25">
      <c r="A11400" t="s">
        <v>13</v>
      </c>
      <c r="B11400" t="s">
        <v>32720</v>
      </c>
      <c r="C11400" t="s">
        <v>32721</v>
      </c>
      <c r="D11400" t="str">
        <f t="shared" si="417"/>
        <v>3600154500010435</v>
      </c>
      <c r="E11400" t="s">
        <v>32722</v>
      </c>
      <c r="F11400">
        <v>953655</v>
      </c>
      <c r="G11400" t="str">
        <f t="shared" si="416"/>
        <v>5L-10L</v>
      </c>
      <c r="H11400">
        <v>953655</v>
      </c>
      <c r="I11400" s="2">
        <v>953655</v>
      </c>
      <c r="J11400" t="s">
        <v>26</v>
      </c>
      <c r="K11400" t="s">
        <v>1</v>
      </c>
      <c r="L11400" t="s">
        <v>33</v>
      </c>
    </row>
    <row r="11401" spans="1:12" x14ac:dyDescent="0.25">
      <c r="A11401" t="s">
        <v>14</v>
      </c>
      <c r="B11401" t="s">
        <v>32723</v>
      </c>
      <c r="C11401" t="s">
        <v>32724</v>
      </c>
      <c r="D11401" t="str">
        <f t="shared" si="417"/>
        <v>3600154500010440</v>
      </c>
      <c r="E11401" t="s">
        <v>32725</v>
      </c>
      <c r="F11401">
        <v>699543</v>
      </c>
      <c r="G11401" t="str">
        <f t="shared" si="416"/>
        <v>5L-10L</v>
      </c>
      <c r="H11401">
        <v>699543</v>
      </c>
      <c r="I11401" s="2">
        <v>699543</v>
      </c>
      <c r="J11401" t="s">
        <v>26</v>
      </c>
      <c r="K11401" t="s">
        <v>1</v>
      </c>
      <c r="L11401" t="s">
        <v>33</v>
      </c>
    </row>
    <row r="11402" spans="1:12" x14ac:dyDescent="0.25">
      <c r="A11402" t="s">
        <v>13</v>
      </c>
      <c r="B11402" t="s">
        <v>32726</v>
      </c>
      <c r="C11402" t="s">
        <v>32727</v>
      </c>
      <c r="D11402" t="str">
        <f t="shared" si="417"/>
        <v>3600154500010443</v>
      </c>
      <c r="E11402" t="s">
        <v>32728</v>
      </c>
      <c r="F11402">
        <v>494706</v>
      </c>
      <c r="G11402" t="str">
        <f t="shared" si="416"/>
        <v>Upto 5L</v>
      </c>
      <c r="H11402">
        <v>494706</v>
      </c>
      <c r="I11402" s="2">
        <v>494706</v>
      </c>
      <c r="J11402" t="s">
        <v>26</v>
      </c>
      <c r="K11402" t="s">
        <v>1</v>
      </c>
      <c r="L11402" t="s">
        <v>33</v>
      </c>
    </row>
    <row r="11403" spans="1:12" x14ac:dyDescent="0.25">
      <c r="A11403" t="s">
        <v>13</v>
      </c>
      <c r="B11403" t="s">
        <v>32729</v>
      </c>
      <c r="C11403" t="s">
        <v>32730</v>
      </c>
      <c r="D11403" t="str">
        <f t="shared" si="417"/>
        <v>3626384500010171</v>
      </c>
      <c r="E11403" t="s">
        <v>32731</v>
      </c>
      <c r="F11403">
        <v>450000</v>
      </c>
      <c r="G11403" t="str">
        <f t="shared" si="416"/>
        <v>Upto 5L</v>
      </c>
      <c r="H11403">
        <v>425061</v>
      </c>
      <c r="I11403" s="2">
        <v>425061</v>
      </c>
      <c r="J11403" t="s">
        <v>53</v>
      </c>
      <c r="K11403" t="s">
        <v>2</v>
      </c>
      <c r="L11403" t="s">
        <v>47</v>
      </c>
    </row>
    <row r="11404" spans="1:12" x14ac:dyDescent="0.25">
      <c r="A11404" t="s">
        <v>13</v>
      </c>
      <c r="B11404" t="s">
        <v>3542</v>
      </c>
      <c r="C11404" t="s">
        <v>32732</v>
      </c>
      <c r="D11404" t="str">
        <f t="shared" si="417"/>
        <v>3629304500010112</v>
      </c>
      <c r="E11404" t="s">
        <v>32733</v>
      </c>
      <c r="F11404">
        <v>405707</v>
      </c>
      <c r="G11404" t="str">
        <f t="shared" si="416"/>
        <v>Upto 5L</v>
      </c>
      <c r="H11404">
        <v>392505</v>
      </c>
      <c r="I11404" s="2">
        <v>385505</v>
      </c>
      <c r="J11404" t="s">
        <v>52</v>
      </c>
      <c r="K11404" t="s">
        <v>9</v>
      </c>
      <c r="L11404" t="s">
        <v>23</v>
      </c>
    </row>
    <row r="11405" spans="1:12" x14ac:dyDescent="0.25">
      <c r="A11405" t="s">
        <v>13</v>
      </c>
      <c r="B11405" t="s">
        <v>32734</v>
      </c>
      <c r="C11405" t="s">
        <v>32735</v>
      </c>
      <c r="D11405" t="str">
        <f t="shared" si="417"/>
        <v>3626384500010174</v>
      </c>
      <c r="E11405" t="s">
        <v>32736</v>
      </c>
      <c r="F11405">
        <v>400000</v>
      </c>
      <c r="G11405" t="str">
        <f t="shared" si="416"/>
        <v>Upto 5L</v>
      </c>
      <c r="H11405">
        <v>378038</v>
      </c>
      <c r="I11405" s="2">
        <v>378038</v>
      </c>
      <c r="J11405" t="s">
        <v>53</v>
      </c>
      <c r="K11405" t="s">
        <v>2</v>
      </c>
      <c r="L11405" t="s">
        <v>47</v>
      </c>
    </row>
    <row r="11406" spans="1:12" x14ac:dyDescent="0.25">
      <c r="A11406" t="s">
        <v>13</v>
      </c>
      <c r="B11406" t="s">
        <v>32737</v>
      </c>
      <c r="C11406" t="s">
        <v>32738</v>
      </c>
      <c r="D11406" t="str">
        <f t="shared" si="417"/>
        <v>3626384500010178</v>
      </c>
      <c r="E11406" t="s">
        <v>32739</v>
      </c>
      <c r="F11406">
        <v>499999</v>
      </c>
      <c r="G11406" t="str">
        <f t="shared" si="416"/>
        <v>Upto 5L</v>
      </c>
      <c r="H11406">
        <v>472578</v>
      </c>
      <c r="I11406" s="2">
        <v>472578</v>
      </c>
      <c r="J11406" t="s">
        <v>53</v>
      </c>
      <c r="K11406" t="s">
        <v>2</v>
      </c>
      <c r="L11406" t="s">
        <v>47</v>
      </c>
    </row>
    <row r="11407" spans="1:12" x14ac:dyDescent="0.25">
      <c r="A11407" t="s">
        <v>13</v>
      </c>
      <c r="B11407" t="s">
        <v>32740</v>
      </c>
      <c r="C11407" t="s">
        <v>32741</v>
      </c>
      <c r="D11407" t="str">
        <f t="shared" si="417"/>
        <v>3603474500010194</v>
      </c>
      <c r="E11407" t="s">
        <v>32742</v>
      </c>
      <c r="F11407">
        <v>499022</v>
      </c>
      <c r="G11407" t="str">
        <f t="shared" si="416"/>
        <v>Upto 5L</v>
      </c>
      <c r="H11407">
        <v>479489</v>
      </c>
      <c r="I11407" s="2">
        <v>465707</v>
      </c>
      <c r="J11407" t="s">
        <v>30</v>
      </c>
      <c r="K11407" t="s">
        <v>68</v>
      </c>
      <c r="L11407" t="s">
        <v>33</v>
      </c>
    </row>
    <row r="11408" spans="1:12" x14ac:dyDescent="0.25">
      <c r="A11408" t="s">
        <v>15</v>
      </c>
      <c r="B11408" t="s">
        <v>32743</v>
      </c>
      <c r="C11408" t="s">
        <v>32744</v>
      </c>
      <c r="D11408" t="str">
        <f t="shared" si="417"/>
        <v>3621094500010525</v>
      </c>
      <c r="E11408" t="s">
        <v>32745</v>
      </c>
      <c r="F11408">
        <v>297457</v>
      </c>
      <c r="G11408" t="str">
        <f t="shared" si="416"/>
        <v>Upto 5L</v>
      </c>
      <c r="H11408">
        <v>271490</v>
      </c>
      <c r="I11408" s="2">
        <v>260736</v>
      </c>
      <c r="J11408" t="s">
        <v>28</v>
      </c>
      <c r="K11408" t="s">
        <v>21</v>
      </c>
      <c r="L11408" t="s">
        <v>67</v>
      </c>
    </row>
    <row r="11409" spans="1:12" x14ac:dyDescent="0.25">
      <c r="A11409" t="s">
        <v>14</v>
      </c>
      <c r="B11409" t="s">
        <v>32746</v>
      </c>
      <c r="C11409" t="s">
        <v>32747</v>
      </c>
      <c r="D11409" t="str">
        <f t="shared" si="417"/>
        <v>3608504500010261</v>
      </c>
      <c r="E11409" t="s">
        <v>32748</v>
      </c>
      <c r="F11409">
        <v>402623</v>
      </c>
      <c r="G11409" t="str">
        <f t="shared" si="416"/>
        <v>Upto 5L</v>
      </c>
      <c r="H11409">
        <v>384293</v>
      </c>
      <c r="I11409" s="2">
        <v>374502</v>
      </c>
      <c r="J11409" t="s">
        <v>45</v>
      </c>
      <c r="K11409" t="s">
        <v>23</v>
      </c>
      <c r="L11409" t="s">
        <v>23</v>
      </c>
    </row>
    <row r="11410" spans="1:12" x14ac:dyDescent="0.25">
      <c r="A11410" t="s">
        <v>13</v>
      </c>
      <c r="B11410" t="s">
        <v>32749</v>
      </c>
      <c r="C11410" t="s">
        <v>32750</v>
      </c>
      <c r="D11410" t="str">
        <f t="shared" si="417"/>
        <v>3619134500010119</v>
      </c>
      <c r="E11410" t="s">
        <v>32751</v>
      </c>
      <c r="F11410">
        <v>440000</v>
      </c>
      <c r="G11410" t="str">
        <f t="shared" si="416"/>
        <v>Upto 5L</v>
      </c>
      <c r="H11410">
        <v>429935</v>
      </c>
      <c r="I11410" s="2">
        <v>419395</v>
      </c>
      <c r="J11410" t="s">
        <v>32</v>
      </c>
      <c r="K11410" t="s">
        <v>6</v>
      </c>
      <c r="L11410" t="s">
        <v>33</v>
      </c>
    </row>
    <row r="11411" spans="1:12" x14ac:dyDescent="0.25">
      <c r="A11411" t="s">
        <v>13</v>
      </c>
      <c r="B11411" t="s">
        <v>32752</v>
      </c>
      <c r="C11411" t="s">
        <v>32753</v>
      </c>
      <c r="D11411" t="str">
        <f t="shared" si="417"/>
        <v>3621094500010536</v>
      </c>
      <c r="E11411" t="s">
        <v>32754</v>
      </c>
      <c r="F11411">
        <v>498329</v>
      </c>
      <c r="G11411" t="str">
        <f t="shared" si="416"/>
        <v>Upto 5L</v>
      </c>
      <c r="H11411">
        <v>477010</v>
      </c>
      <c r="I11411" s="2">
        <v>464083</v>
      </c>
      <c r="J11411" t="s">
        <v>28</v>
      </c>
      <c r="K11411" t="s">
        <v>21</v>
      </c>
      <c r="L11411" t="s">
        <v>67</v>
      </c>
    </row>
    <row r="11412" spans="1:12" x14ac:dyDescent="0.25">
      <c r="A11412" t="s">
        <v>13</v>
      </c>
      <c r="B11412" t="s">
        <v>25170</v>
      </c>
      <c r="C11412" t="s">
        <v>32755</v>
      </c>
      <c r="D11412" t="str">
        <f t="shared" si="417"/>
        <v>3621094500010548</v>
      </c>
      <c r="E11412" t="s">
        <v>32756</v>
      </c>
      <c r="F11412">
        <v>451013</v>
      </c>
      <c r="G11412" t="str">
        <f t="shared" si="416"/>
        <v>Upto 5L</v>
      </c>
      <c r="H11412">
        <v>433360</v>
      </c>
      <c r="I11412" s="2">
        <v>433360</v>
      </c>
      <c r="J11412" t="s">
        <v>28</v>
      </c>
      <c r="K11412" t="s">
        <v>21</v>
      </c>
      <c r="L11412" t="s">
        <v>67</v>
      </c>
    </row>
    <row r="11413" spans="1:12" x14ac:dyDescent="0.25">
      <c r="A11413" t="s">
        <v>14</v>
      </c>
      <c r="B11413" t="s">
        <v>32757</v>
      </c>
      <c r="C11413" t="s">
        <v>32758</v>
      </c>
      <c r="D11413" t="str">
        <f t="shared" si="417"/>
        <v>3603474500010209</v>
      </c>
      <c r="E11413" t="s">
        <v>32759</v>
      </c>
      <c r="F11413">
        <v>499080</v>
      </c>
      <c r="G11413" t="str">
        <f t="shared" si="416"/>
        <v>Upto 5L</v>
      </c>
      <c r="H11413">
        <v>486580</v>
      </c>
      <c r="I11413" s="2">
        <v>475764</v>
      </c>
      <c r="J11413" t="s">
        <v>30</v>
      </c>
      <c r="K11413" t="s">
        <v>68</v>
      </c>
      <c r="L11413" t="s">
        <v>33</v>
      </c>
    </row>
    <row r="11414" spans="1:12" x14ac:dyDescent="0.25">
      <c r="A11414" t="s">
        <v>13</v>
      </c>
      <c r="B11414" t="s">
        <v>5794</v>
      </c>
      <c r="C11414" t="s">
        <v>32760</v>
      </c>
      <c r="D11414" t="str">
        <f t="shared" si="417"/>
        <v>3603474500010211</v>
      </c>
      <c r="E11414" t="s">
        <v>32761</v>
      </c>
      <c r="F11414">
        <v>1902146</v>
      </c>
      <c r="G11414" t="str">
        <f t="shared" si="416"/>
        <v>15L-20L</v>
      </c>
      <c r="H11414">
        <v>1868330</v>
      </c>
      <c r="I11414" s="2">
        <v>1835287</v>
      </c>
      <c r="J11414" t="s">
        <v>30</v>
      </c>
      <c r="K11414" t="s">
        <v>68</v>
      </c>
      <c r="L11414" t="s">
        <v>33</v>
      </c>
    </row>
    <row r="11415" spans="1:12" x14ac:dyDescent="0.25">
      <c r="A11415" t="s">
        <v>13</v>
      </c>
      <c r="B11415" t="s">
        <v>32762</v>
      </c>
      <c r="C11415" t="s">
        <v>32763</v>
      </c>
      <c r="D11415" t="str">
        <f t="shared" si="417"/>
        <v>3608504500010279</v>
      </c>
      <c r="E11415" t="s">
        <v>32764</v>
      </c>
      <c r="F11415">
        <v>439142</v>
      </c>
      <c r="G11415" t="str">
        <f t="shared" si="416"/>
        <v>Upto 5L</v>
      </c>
      <c r="H11415">
        <v>425694</v>
      </c>
      <c r="I11415" s="2">
        <v>414059</v>
      </c>
      <c r="J11415" t="s">
        <v>45</v>
      </c>
      <c r="K11415" t="s">
        <v>23</v>
      </c>
      <c r="L11415" t="s">
        <v>23</v>
      </c>
    </row>
    <row r="11416" spans="1:12" x14ac:dyDescent="0.25">
      <c r="A11416" t="s">
        <v>13</v>
      </c>
      <c r="B11416" t="s">
        <v>32765</v>
      </c>
      <c r="C11416" t="s">
        <v>32766</v>
      </c>
      <c r="D11416" t="str">
        <f t="shared" si="417"/>
        <v>3621094500010566</v>
      </c>
      <c r="E11416" t="s">
        <v>32767</v>
      </c>
      <c r="F11416">
        <v>684931</v>
      </c>
      <c r="G11416" t="str">
        <f t="shared" si="416"/>
        <v>5L-10L</v>
      </c>
      <c r="H11416">
        <v>669978</v>
      </c>
      <c r="I11416" s="2">
        <v>652585</v>
      </c>
      <c r="J11416" t="s">
        <v>28</v>
      </c>
      <c r="K11416" t="s">
        <v>21</v>
      </c>
      <c r="L11416" t="s">
        <v>67</v>
      </c>
    </row>
    <row r="11417" spans="1:12" x14ac:dyDescent="0.25">
      <c r="A11417" t="s">
        <v>13</v>
      </c>
      <c r="B11417" t="s">
        <v>32768</v>
      </c>
      <c r="C11417" t="s">
        <v>32769</v>
      </c>
      <c r="D11417" t="str">
        <f t="shared" si="417"/>
        <v>3609594500010294</v>
      </c>
      <c r="E11417" t="s">
        <v>32770</v>
      </c>
      <c r="F11417">
        <v>1247789</v>
      </c>
      <c r="G11417" t="str">
        <f t="shared" si="416"/>
        <v>10L-15L</v>
      </c>
      <c r="H11417">
        <v>1236842</v>
      </c>
      <c r="I11417" s="2">
        <v>1212228</v>
      </c>
      <c r="J11417" t="s">
        <v>50</v>
      </c>
      <c r="K11417" t="s">
        <v>24</v>
      </c>
      <c r="L11417" t="s">
        <v>36</v>
      </c>
    </row>
    <row r="11418" spans="1:12" x14ac:dyDescent="0.25">
      <c r="A11418" t="s">
        <v>13</v>
      </c>
      <c r="B11418" t="s">
        <v>32771</v>
      </c>
      <c r="C11418" t="s">
        <v>32772</v>
      </c>
      <c r="D11418" t="str">
        <f t="shared" si="417"/>
        <v>3609594500010296</v>
      </c>
      <c r="E11418" t="s">
        <v>32773</v>
      </c>
      <c r="F11418">
        <v>1418820</v>
      </c>
      <c r="G11418" t="str">
        <f t="shared" si="416"/>
        <v>10L-15L</v>
      </c>
      <c r="H11418">
        <v>1404930</v>
      </c>
      <c r="I11418" s="2">
        <v>1379365</v>
      </c>
      <c r="J11418" t="s">
        <v>50</v>
      </c>
      <c r="K11418" t="s">
        <v>24</v>
      </c>
      <c r="L11418" t="s">
        <v>36</v>
      </c>
    </row>
    <row r="11419" spans="1:12" x14ac:dyDescent="0.25">
      <c r="A11419" t="s">
        <v>13</v>
      </c>
      <c r="B11419" t="s">
        <v>32774</v>
      </c>
      <c r="C11419" t="s">
        <v>32775</v>
      </c>
      <c r="D11419" t="str">
        <f t="shared" si="417"/>
        <v>3621094500010574</v>
      </c>
      <c r="E11419" t="s">
        <v>32776</v>
      </c>
      <c r="F11419">
        <v>433118</v>
      </c>
      <c r="G11419" t="str">
        <f t="shared" si="416"/>
        <v>Upto 5L</v>
      </c>
      <c r="H11419">
        <v>424531</v>
      </c>
      <c r="I11419" s="2">
        <v>412569</v>
      </c>
      <c r="J11419" t="s">
        <v>28</v>
      </c>
      <c r="K11419" t="s">
        <v>21</v>
      </c>
      <c r="L11419" t="s">
        <v>67</v>
      </c>
    </row>
    <row r="11420" spans="1:12" x14ac:dyDescent="0.25">
      <c r="A11420" t="s">
        <v>13</v>
      </c>
      <c r="B11420" t="s">
        <v>32777</v>
      </c>
      <c r="C11420" t="s">
        <v>32778</v>
      </c>
      <c r="D11420" t="str">
        <f t="shared" si="417"/>
        <v>3609594500010299</v>
      </c>
      <c r="E11420" t="s">
        <v>32779</v>
      </c>
      <c r="F11420">
        <v>454576</v>
      </c>
      <c r="G11420" t="str">
        <f t="shared" ref="G11420:G11483" si="418">IF(F11420&lt;500000,"Upto 5L",IF(F11420&lt;1000000,"5L-10L",IF(F11420&lt;1500000,"10L-15L",IF(F11420&lt;2000000,"15L-20L",IF(F11420&lt;2500000,"20L-25L","Above25L")))))</f>
        <v>Upto 5L</v>
      </c>
      <c r="H11420">
        <v>441356</v>
      </c>
      <c r="I11420" s="2">
        <v>428801</v>
      </c>
      <c r="J11420" t="s">
        <v>50</v>
      </c>
      <c r="K11420" t="s">
        <v>24</v>
      </c>
      <c r="L11420" t="s">
        <v>36</v>
      </c>
    </row>
    <row r="11421" spans="1:12" x14ac:dyDescent="0.25">
      <c r="A11421" t="s">
        <v>15</v>
      </c>
      <c r="B11421" t="s">
        <v>32780</v>
      </c>
      <c r="C11421" t="s">
        <v>32781</v>
      </c>
      <c r="D11421" t="str">
        <f t="shared" ref="D11421:D11484" si="419">RIGHT(C11421,16)</f>
        <v>3609594500010300</v>
      </c>
      <c r="E11421" t="s">
        <v>32782</v>
      </c>
      <c r="F11421">
        <v>299824</v>
      </c>
      <c r="G11421" t="str">
        <f t="shared" si="418"/>
        <v>Upto 5L</v>
      </c>
      <c r="H11421">
        <v>281430</v>
      </c>
      <c r="I11421" s="2">
        <v>281330</v>
      </c>
      <c r="J11421" t="s">
        <v>50</v>
      </c>
      <c r="K11421" t="s">
        <v>24</v>
      </c>
      <c r="L11421" t="s">
        <v>36</v>
      </c>
    </row>
    <row r="11422" spans="1:12" x14ac:dyDescent="0.25">
      <c r="A11422" t="s">
        <v>14</v>
      </c>
      <c r="B11422" t="s">
        <v>27409</v>
      </c>
      <c r="C11422" t="s">
        <v>32783</v>
      </c>
      <c r="D11422" t="str">
        <f t="shared" si="419"/>
        <v>3619134500010149</v>
      </c>
      <c r="E11422" t="s">
        <v>32784</v>
      </c>
      <c r="F11422">
        <v>405000</v>
      </c>
      <c r="G11422" t="str">
        <f t="shared" si="418"/>
        <v>Upto 5L</v>
      </c>
      <c r="H11422">
        <v>396368</v>
      </c>
      <c r="I11422" s="2">
        <v>385862</v>
      </c>
      <c r="J11422" t="s">
        <v>32</v>
      </c>
      <c r="K11422" t="s">
        <v>6</v>
      </c>
      <c r="L11422" t="s">
        <v>33</v>
      </c>
    </row>
    <row r="11423" spans="1:12" x14ac:dyDescent="0.25">
      <c r="A11423" t="s">
        <v>13</v>
      </c>
      <c r="B11423" t="s">
        <v>32785</v>
      </c>
      <c r="C11423" t="s">
        <v>32786</v>
      </c>
      <c r="D11423" t="str">
        <f t="shared" si="419"/>
        <v>3608504500010297</v>
      </c>
      <c r="E11423" t="s">
        <v>32787</v>
      </c>
      <c r="F11423">
        <v>402102</v>
      </c>
      <c r="G11423" t="str">
        <f t="shared" si="418"/>
        <v>Upto 5L</v>
      </c>
      <c r="H11423">
        <v>383913</v>
      </c>
      <c r="I11423" s="2">
        <v>383913</v>
      </c>
      <c r="J11423" t="s">
        <v>45</v>
      </c>
      <c r="K11423" t="s">
        <v>23</v>
      </c>
      <c r="L11423" t="s">
        <v>23</v>
      </c>
    </row>
    <row r="11424" spans="1:12" x14ac:dyDescent="0.25">
      <c r="A11424" t="s">
        <v>13</v>
      </c>
      <c r="B11424" t="s">
        <v>7359</v>
      </c>
      <c r="C11424" t="s">
        <v>32788</v>
      </c>
      <c r="D11424" t="str">
        <f t="shared" si="419"/>
        <v>3619134500010153</v>
      </c>
      <c r="E11424" t="s">
        <v>32789</v>
      </c>
      <c r="F11424">
        <v>625669</v>
      </c>
      <c r="G11424" t="str">
        <f t="shared" si="418"/>
        <v>5L-10L</v>
      </c>
      <c r="H11424">
        <v>617796</v>
      </c>
      <c r="I11424" s="2">
        <v>604277</v>
      </c>
      <c r="J11424" t="s">
        <v>32</v>
      </c>
      <c r="K11424" t="s">
        <v>6</v>
      </c>
      <c r="L11424" t="s">
        <v>33</v>
      </c>
    </row>
    <row r="11425" spans="1:12" x14ac:dyDescent="0.25">
      <c r="A11425" t="s">
        <v>14</v>
      </c>
      <c r="B11425" t="s">
        <v>146</v>
      </c>
      <c r="C11425" t="s">
        <v>32790</v>
      </c>
      <c r="D11425" t="str">
        <f t="shared" si="419"/>
        <v>3619134500010157</v>
      </c>
      <c r="E11425" t="s">
        <v>32791</v>
      </c>
      <c r="F11425">
        <v>495000</v>
      </c>
      <c r="G11425" t="str">
        <f t="shared" si="418"/>
        <v>Upto 5L</v>
      </c>
      <c r="H11425">
        <v>485186</v>
      </c>
      <c r="I11425" s="2">
        <v>471515</v>
      </c>
      <c r="J11425" t="s">
        <v>32</v>
      </c>
      <c r="K11425" t="s">
        <v>6</v>
      </c>
      <c r="L11425" t="s">
        <v>33</v>
      </c>
    </row>
    <row r="11426" spans="1:12" x14ac:dyDescent="0.25">
      <c r="A11426" t="s">
        <v>13</v>
      </c>
      <c r="B11426" t="s">
        <v>32792</v>
      </c>
      <c r="C11426" t="s">
        <v>32793</v>
      </c>
      <c r="D11426" t="str">
        <f t="shared" si="419"/>
        <v>3621094500010592</v>
      </c>
      <c r="E11426" t="s">
        <v>32794</v>
      </c>
      <c r="F11426">
        <v>320000</v>
      </c>
      <c r="G11426" t="str">
        <f t="shared" si="418"/>
        <v>Upto 5L</v>
      </c>
      <c r="H11426">
        <v>306697</v>
      </c>
      <c r="I11426" s="2">
        <v>296615</v>
      </c>
      <c r="J11426" t="s">
        <v>28</v>
      </c>
      <c r="K11426" t="s">
        <v>21</v>
      </c>
      <c r="L11426" t="s">
        <v>67</v>
      </c>
    </row>
    <row r="11427" spans="1:12" x14ac:dyDescent="0.25">
      <c r="A11427" t="s">
        <v>14</v>
      </c>
      <c r="B11427" t="s">
        <v>25245</v>
      </c>
      <c r="C11427" t="s">
        <v>32795</v>
      </c>
      <c r="D11427" t="str">
        <f t="shared" si="419"/>
        <v>3629304500010140</v>
      </c>
      <c r="E11427" t="s">
        <v>32796</v>
      </c>
      <c r="F11427">
        <v>397656</v>
      </c>
      <c r="G11427" t="str">
        <f t="shared" si="418"/>
        <v>Upto 5L</v>
      </c>
      <c r="H11427">
        <v>389384</v>
      </c>
      <c r="I11427" s="2">
        <v>378849</v>
      </c>
      <c r="J11427" t="s">
        <v>52</v>
      </c>
      <c r="K11427" t="s">
        <v>9</v>
      </c>
      <c r="L11427" t="s">
        <v>23</v>
      </c>
    </row>
    <row r="11428" spans="1:12" x14ac:dyDescent="0.25">
      <c r="A11428" t="s">
        <v>15</v>
      </c>
      <c r="B11428" t="s">
        <v>32797</v>
      </c>
      <c r="C11428" t="s">
        <v>32798</v>
      </c>
      <c r="D11428" t="str">
        <f t="shared" si="419"/>
        <v>3609594500010312</v>
      </c>
      <c r="E11428" t="s">
        <v>32799</v>
      </c>
      <c r="F11428">
        <v>498294</v>
      </c>
      <c r="G11428" t="str">
        <f t="shared" si="418"/>
        <v>Upto 5L</v>
      </c>
      <c r="H11428">
        <v>477213</v>
      </c>
      <c r="I11428" s="2">
        <v>458695</v>
      </c>
      <c r="J11428" t="s">
        <v>50</v>
      </c>
      <c r="K11428" t="s">
        <v>24</v>
      </c>
      <c r="L11428" t="s">
        <v>36</v>
      </c>
    </row>
    <row r="11429" spans="1:12" x14ac:dyDescent="0.25">
      <c r="A11429" t="s">
        <v>13</v>
      </c>
      <c r="B11429" t="s">
        <v>32800</v>
      </c>
      <c r="C11429" t="s">
        <v>32801</v>
      </c>
      <c r="D11429" t="str">
        <f t="shared" si="419"/>
        <v>3608504500010301</v>
      </c>
      <c r="E11429" t="s">
        <v>32802</v>
      </c>
      <c r="F11429">
        <v>301627</v>
      </c>
      <c r="G11429" t="str">
        <f t="shared" si="418"/>
        <v>Upto 5L</v>
      </c>
      <c r="H11429">
        <v>292958</v>
      </c>
      <c r="I11429" s="2">
        <v>283779</v>
      </c>
      <c r="J11429" t="s">
        <v>45</v>
      </c>
      <c r="K11429" t="s">
        <v>23</v>
      </c>
      <c r="L11429" t="s">
        <v>23</v>
      </c>
    </row>
    <row r="11430" spans="1:12" x14ac:dyDescent="0.25">
      <c r="A11430" t="s">
        <v>13</v>
      </c>
      <c r="B11430" t="s">
        <v>32803</v>
      </c>
      <c r="C11430" t="s">
        <v>32804</v>
      </c>
      <c r="D11430" t="str">
        <f t="shared" si="419"/>
        <v>3619134500010166</v>
      </c>
      <c r="E11430" t="s">
        <v>32805</v>
      </c>
      <c r="F11430">
        <v>672955</v>
      </c>
      <c r="G11430" t="str">
        <f t="shared" si="418"/>
        <v>5L-10L</v>
      </c>
      <c r="H11430">
        <v>665948</v>
      </c>
      <c r="I11430" s="2">
        <v>652621</v>
      </c>
      <c r="J11430" t="s">
        <v>32</v>
      </c>
      <c r="K11430" t="s">
        <v>6</v>
      </c>
      <c r="L11430" t="s">
        <v>33</v>
      </c>
    </row>
    <row r="11431" spans="1:12" x14ac:dyDescent="0.25">
      <c r="A11431" t="s">
        <v>13</v>
      </c>
      <c r="B11431" t="s">
        <v>32806</v>
      </c>
      <c r="C11431" t="s">
        <v>32807</v>
      </c>
      <c r="D11431" t="str">
        <f t="shared" si="419"/>
        <v>3619134500010172</v>
      </c>
      <c r="E11431" t="s">
        <v>32808</v>
      </c>
      <c r="F11431">
        <v>499330</v>
      </c>
      <c r="G11431" t="str">
        <f t="shared" si="418"/>
        <v>Upto 5L</v>
      </c>
      <c r="H11431">
        <v>488942</v>
      </c>
      <c r="I11431" s="2">
        <v>475713</v>
      </c>
      <c r="J11431" t="s">
        <v>32</v>
      </c>
      <c r="K11431" t="s">
        <v>6</v>
      </c>
      <c r="L11431" t="s">
        <v>33</v>
      </c>
    </row>
    <row r="11432" spans="1:12" x14ac:dyDescent="0.25">
      <c r="A11432" t="s">
        <v>14</v>
      </c>
      <c r="B11432" t="s">
        <v>32809</v>
      </c>
      <c r="C11432" t="s">
        <v>32810</v>
      </c>
      <c r="D11432" t="str">
        <f t="shared" si="419"/>
        <v>3608504500010310</v>
      </c>
      <c r="E11432" t="s">
        <v>32811</v>
      </c>
      <c r="F11432">
        <v>498293</v>
      </c>
      <c r="G11432" t="str">
        <f t="shared" si="418"/>
        <v>Upto 5L</v>
      </c>
      <c r="H11432">
        <v>487149</v>
      </c>
      <c r="I11432" s="2">
        <v>474765</v>
      </c>
      <c r="J11432" t="s">
        <v>45</v>
      </c>
      <c r="K11432" t="s">
        <v>23</v>
      </c>
      <c r="L11432" t="s">
        <v>23</v>
      </c>
    </row>
    <row r="11433" spans="1:12" x14ac:dyDescent="0.25">
      <c r="A11433" t="s">
        <v>13</v>
      </c>
      <c r="B11433" t="s">
        <v>2877</v>
      </c>
      <c r="C11433" t="s">
        <v>32812</v>
      </c>
      <c r="D11433" t="str">
        <f t="shared" si="419"/>
        <v>3619134500010175</v>
      </c>
      <c r="E11433" t="s">
        <v>32813</v>
      </c>
      <c r="F11433">
        <v>963853</v>
      </c>
      <c r="G11433" t="str">
        <f t="shared" si="418"/>
        <v>5L-10L</v>
      </c>
      <c r="H11433">
        <v>956799</v>
      </c>
      <c r="I11433" s="2">
        <v>940047</v>
      </c>
      <c r="J11433" t="s">
        <v>32</v>
      </c>
      <c r="K11433" t="s">
        <v>6</v>
      </c>
      <c r="L11433" t="s">
        <v>33</v>
      </c>
    </row>
    <row r="11434" spans="1:12" x14ac:dyDescent="0.25">
      <c r="A11434" t="s">
        <v>14</v>
      </c>
      <c r="B11434" t="s">
        <v>32814</v>
      </c>
      <c r="C11434" t="s">
        <v>32815</v>
      </c>
      <c r="D11434" t="str">
        <f t="shared" si="419"/>
        <v>3621094500010609</v>
      </c>
      <c r="E11434" t="s">
        <v>32816</v>
      </c>
      <c r="F11434">
        <v>1400000</v>
      </c>
      <c r="G11434" t="str">
        <f t="shared" si="418"/>
        <v>10L-15L</v>
      </c>
      <c r="H11434">
        <v>1390230</v>
      </c>
      <c r="I11434" s="2">
        <v>1364980</v>
      </c>
      <c r="J11434" t="s">
        <v>28</v>
      </c>
      <c r="K11434" t="s">
        <v>21</v>
      </c>
      <c r="L11434" t="s">
        <v>67</v>
      </c>
    </row>
    <row r="11435" spans="1:12" x14ac:dyDescent="0.25">
      <c r="A11435" t="s">
        <v>14</v>
      </c>
      <c r="B11435" t="s">
        <v>32817</v>
      </c>
      <c r="C11435" t="s">
        <v>32818</v>
      </c>
      <c r="D11435" t="str">
        <f t="shared" si="419"/>
        <v>3621094500010613</v>
      </c>
      <c r="E11435" t="s">
        <v>32819</v>
      </c>
      <c r="F11435">
        <v>2499994</v>
      </c>
      <c r="G11435" t="str">
        <f t="shared" si="418"/>
        <v>20L-25L</v>
      </c>
      <c r="H11435">
        <v>2486867</v>
      </c>
      <c r="I11435" s="2">
        <v>2456063</v>
      </c>
      <c r="J11435" t="s">
        <v>28</v>
      </c>
      <c r="K11435" t="s">
        <v>21</v>
      </c>
      <c r="L11435" t="s">
        <v>67</v>
      </c>
    </row>
    <row r="11436" spans="1:12" x14ac:dyDescent="0.25">
      <c r="A11436" t="s">
        <v>13</v>
      </c>
      <c r="B11436" t="s">
        <v>32820</v>
      </c>
      <c r="C11436" t="s">
        <v>32821</v>
      </c>
      <c r="D11436" t="str">
        <f t="shared" si="419"/>
        <v>3603474500010240</v>
      </c>
      <c r="E11436" t="s">
        <v>32822</v>
      </c>
      <c r="F11436">
        <v>484165</v>
      </c>
      <c r="G11436" t="str">
        <f t="shared" si="418"/>
        <v>Upto 5L</v>
      </c>
      <c r="H11436">
        <v>473595</v>
      </c>
      <c r="I11436" s="2">
        <v>473575</v>
      </c>
      <c r="J11436" t="s">
        <v>30</v>
      </c>
      <c r="K11436" t="s">
        <v>68</v>
      </c>
      <c r="L11436" t="s">
        <v>33</v>
      </c>
    </row>
    <row r="11437" spans="1:12" x14ac:dyDescent="0.25">
      <c r="A11437" t="s">
        <v>14</v>
      </c>
      <c r="B11437" t="s">
        <v>32823</v>
      </c>
      <c r="C11437" t="s">
        <v>32824</v>
      </c>
      <c r="D11437" t="str">
        <f t="shared" si="419"/>
        <v>3603474500010241</v>
      </c>
      <c r="E11437" t="s">
        <v>32825</v>
      </c>
      <c r="F11437">
        <v>671383</v>
      </c>
      <c r="G11437" t="str">
        <f t="shared" si="418"/>
        <v>5L-10L</v>
      </c>
      <c r="H11437">
        <v>666912</v>
      </c>
      <c r="I11437" s="2">
        <v>654379</v>
      </c>
      <c r="J11437" t="s">
        <v>30</v>
      </c>
      <c r="K11437" t="s">
        <v>68</v>
      </c>
      <c r="L11437" t="s">
        <v>33</v>
      </c>
    </row>
    <row r="11438" spans="1:12" x14ac:dyDescent="0.25">
      <c r="A11438" t="s">
        <v>13</v>
      </c>
      <c r="B11438" t="s">
        <v>32826</v>
      </c>
      <c r="C11438" t="s">
        <v>32827</v>
      </c>
      <c r="D11438" t="str">
        <f t="shared" si="419"/>
        <v>3603474500010244</v>
      </c>
      <c r="E11438" t="s">
        <v>32828</v>
      </c>
      <c r="F11438">
        <v>1997161</v>
      </c>
      <c r="G11438" t="str">
        <f t="shared" si="418"/>
        <v>15L-20L</v>
      </c>
      <c r="H11438">
        <v>1989572</v>
      </c>
      <c r="I11438" s="2">
        <v>1964807</v>
      </c>
      <c r="J11438" t="s">
        <v>30</v>
      </c>
      <c r="K11438" t="s">
        <v>68</v>
      </c>
      <c r="L11438" t="s">
        <v>33</v>
      </c>
    </row>
    <row r="11439" spans="1:12" x14ac:dyDescent="0.25">
      <c r="A11439" t="s">
        <v>13</v>
      </c>
      <c r="B11439" t="s">
        <v>32829</v>
      </c>
      <c r="C11439" t="s">
        <v>32830</v>
      </c>
      <c r="D11439" t="str">
        <f t="shared" si="419"/>
        <v>3608504500010318</v>
      </c>
      <c r="E11439" t="s">
        <v>32831</v>
      </c>
      <c r="F11439">
        <v>353311</v>
      </c>
      <c r="G11439" t="str">
        <f t="shared" si="418"/>
        <v>Upto 5L</v>
      </c>
      <c r="H11439">
        <v>342764</v>
      </c>
      <c r="I11439" s="2">
        <v>342764</v>
      </c>
      <c r="J11439" t="s">
        <v>45</v>
      </c>
      <c r="K11439" t="s">
        <v>23</v>
      </c>
      <c r="L11439" t="s">
        <v>23</v>
      </c>
    </row>
    <row r="11440" spans="1:12" x14ac:dyDescent="0.25">
      <c r="A11440" t="s">
        <v>15</v>
      </c>
      <c r="B11440" t="s">
        <v>32832</v>
      </c>
      <c r="C11440" t="s">
        <v>32833</v>
      </c>
      <c r="D11440" t="str">
        <f t="shared" si="419"/>
        <v>3609594500010330</v>
      </c>
      <c r="E11440" t="s">
        <v>32834</v>
      </c>
      <c r="F11440">
        <v>291203</v>
      </c>
      <c r="G11440" t="str">
        <f t="shared" si="418"/>
        <v>Upto 5L</v>
      </c>
      <c r="H11440">
        <v>278883</v>
      </c>
      <c r="I11440" s="2">
        <v>268061</v>
      </c>
      <c r="J11440" t="s">
        <v>50</v>
      </c>
      <c r="K11440" t="s">
        <v>24</v>
      </c>
      <c r="L11440" t="s">
        <v>36</v>
      </c>
    </row>
    <row r="11441" spans="1:12" x14ac:dyDescent="0.25">
      <c r="A11441" t="s">
        <v>15</v>
      </c>
      <c r="B11441" t="s">
        <v>3663</v>
      </c>
      <c r="C11441" t="s">
        <v>32835</v>
      </c>
      <c r="D11441" t="str">
        <f t="shared" si="419"/>
        <v>3603474500010245</v>
      </c>
      <c r="E11441" t="s">
        <v>32836</v>
      </c>
      <c r="F11441">
        <v>180783</v>
      </c>
      <c r="G11441" t="str">
        <f t="shared" si="418"/>
        <v>Upto 5L</v>
      </c>
      <c r="H11441">
        <v>173234</v>
      </c>
      <c r="I11441" s="2">
        <v>166330</v>
      </c>
      <c r="J11441" t="s">
        <v>30</v>
      </c>
      <c r="K11441" t="s">
        <v>68</v>
      </c>
      <c r="L11441" t="s">
        <v>33</v>
      </c>
    </row>
    <row r="11442" spans="1:12" x14ac:dyDescent="0.25">
      <c r="A11442" t="s">
        <v>13</v>
      </c>
      <c r="B11442" t="s">
        <v>32837</v>
      </c>
      <c r="C11442" t="s">
        <v>32838</v>
      </c>
      <c r="D11442" t="str">
        <f t="shared" si="419"/>
        <v>3603474500010246</v>
      </c>
      <c r="E11442" t="s">
        <v>32839</v>
      </c>
      <c r="F11442">
        <v>302247</v>
      </c>
      <c r="G11442" t="str">
        <f t="shared" si="418"/>
        <v>Upto 5L</v>
      </c>
      <c r="H11442">
        <v>295931</v>
      </c>
      <c r="I11442" s="2">
        <v>287754</v>
      </c>
      <c r="J11442" t="s">
        <v>30</v>
      </c>
      <c r="K11442" t="s">
        <v>68</v>
      </c>
      <c r="L11442" t="s">
        <v>33</v>
      </c>
    </row>
    <row r="11443" spans="1:12" x14ac:dyDescent="0.25">
      <c r="A11443" t="s">
        <v>13</v>
      </c>
      <c r="B11443" t="s">
        <v>32840</v>
      </c>
      <c r="C11443" t="s">
        <v>32841</v>
      </c>
      <c r="D11443" t="str">
        <f t="shared" si="419"/>
        <v>3608504500010322</v>
      </c>
      <c r="E11443" t="s">
        <v>32842</v>
      </c>
      <c r="F11443">
        <v>603877</v>
      </c>
      <c r="G11443" t="str">
        <f t="shared" si="418"/>
        <v>5L-10L</v>
      </c>
      <c r="H11443">
        <v>590693</v>
      </c>
      <c r="I11443" s="2">
        <v>590693</v>
      </c>
      <c r="J11443" t="s">
        <v>45</v>
      </c>
      <c r="K11443" t="s">
        <v>23</v>
      </c>
      <c r="L11443" t="s">
        <v>23</v>
      </c>
    </row>
    <row r="11444" spans="1:12" x14ac:dyDescent="0.25">
      <c r="A11444" t="s">
        <v>13</v>
      </c>
      <c r="B11444" t="s">
        <v>32843</v>
      </c>
      <c r="C11444" t="s">
        <v>32844</v>
      </c>
      <c r="D11444" t="str">
        <f t="shared" si="419"/>
        <v>3619134500010189</v>
      </c>
      <c r="E11444" t="s">
        <v>32845</v>
      </c>
      <c r="F11444">
        <v>422363</v>
      </c>
      <c r="G11444" t="str">
        <f t="shared" si="418"/>
        <v>Upto 5L</v>
      </c>
      <c r="H11444">
        <v>416184</v>
      </c>
      <c r="I11444" s="2">
        <v>402877</v>
      </c>
      <c r="J11444" t="s">
        <v>32</v>
      </c>
      <c r="K11444" t="s">
        <v>6</v>
      </c>
      <c r="L11444" t="s">
        <v>33</v>
      </c>
    </row>
    <row r="11445" spans="1:12" x14ac:dyDescent="0.25">
      <c r="A11445" t="s">
        <v>17</v>
      </c>
      <c r="B11445" t="s">
        <v>32846</v>
      </c>
      <c r="C11445" t="s">
        <v>32847</v>
      </c>
      <c r="D11445" t="str">
        <f t="shared" si="419"/>
        <v>3609594500010335</v>
      </c>
      <c r="E11445" t="s">
        <v>32848</v>
      </c>
      <c r="F11445">
        <v>299098</v>
      </c>
      <c r="G11445" t="str">
        <f t="shared" si="418"/>
        <v>Upto 5L</v>
      </c>
      <c r="H11445">
        <v>292415</v>
      </c>
      <c r="I11445" s="2">
        <v>281602</v>
      </c>
      <c r="J11445" t="s">
        <v>50</v>
      </c>
      <c r="K11445" t="s">
        <v>24</v>
      </c>
      <c r="L11445" t="s">
        <v>36</v>
      </c>
    </row>
    <row r="11446" spans="1:12" x14ac:dyDescent="0.25">
      <c r="A11446" t="s">
        <v>13</v>
      </c>
      <c r="B11446" t="s">
        <v>32849</v>
      </c>
      <c r="C11446" t="s">
        <v>32850</v>
      </c>
      <c r="D11446" t="str">
        <f t="shared" si="419"/>
        <v>3609594500010338</v>
      </c>
      <c r="E11446" t="s">
        <v>32851</v>
      </c>
      <c r="F11446">
        <v>994672</v>
      </c>
      <c r="G11446" t="str">
        <f t="shared" si="418"/>
        <v>5L-10L</v>
      </c>
      <c r="H11446">
        <v>990602</v>
      </c>
      <c r="I11446" s="2">
        <v>972034</v>
      </c>
      <c r="J11446" t="s">
        <v>50</v>
      </c>
      <c r="K11446" t="s">
        <v>24</v>
      </c>
      <c r="L11446" t="s">
        <v>36</v>
      </c>
    </row>
    <row r="11447" spans="1:12" x14ac:dyDescent="0.25">
      <c r="A11447" t="s">
        <v>13</v>
      </c>
      <c r="B11447" t="s">
        <v>32852</v>
      </c>
      <c r="C11447" t="s">
        <v>32853</v>
      </c>
      <c r="D11447" t="str">
        <f t="shared" si="419"/>
        <v>3619134500010195</v>
      </c>
      <c r="E11447" t="s">
        <v>32854</v>
      </c>
      <c r="F11447">
        <v>724781</v>
      </c>
      <c r="G11447" t="str">
        <f t="shared" si="418"/>
        <v>5L-10L</v>
      </c>
      <c r="H11447">
        <v>716544</v>
      </c>
      <c r="I11447" s="2">
        <v>697734</v>
      </c>
      <c r="J11447" t="s">
        <v>32</v>
      </c>
      <c r="K11447" t="s">
        <v>6</v>
      </c>
      <c r="L11447" t="s">
        <v>33</v>
      </c>
    </row>
    <row r="11448" spans="1:12" x14ac:dyDescent="0.25">
      <c r="A11448" t="s">
        <v>13</v>
      </c>
      <c r="B11448" t="s">
        <v>32855</v>
      </c>
      <c r="C11448" t="s">
        <v>32856</v>
      </c>
      <c r="D11448" t="str">
        <f t="shared" si="419"/>
        <v>3603474500010249</v>
      </c>
      <c r="E11448" t="s">
        <v>32857</v>
      </c>
      <c r="F11448">
        <v>100449</v>
      </c>
      <c r="G11448" t="str">
        <f t="shared" si="418"/>
        <v>Upto 5L</v>
      </c>
      <c r="H11448">
        <v>96933</v>
      </c>
      <c r="I11448" s="2">
        <v>91722</v>
      </c>
      <c r="J11448" t="s">
        <v>30</v>
      </c>
      <c r="K11448" t="s">
        <v>68</v>
      </c>
      <c r="L11448" t="s">
        <v>33</v>
      </c>
    </row>
    <row r="11449" spans="1:12" x14ac:dyDescent="0.25">
      <c r="A11449" t="s">
        <v>15</v>
      </c>
      <c r="B11449" t="s">
        <v>32858</v>
      </c>
      <c r="C11449" t="s">
        <v>32859</v>
      </c>
      <c r="D11449" t="str">
        <f t="shared" si="419"/>
        <v>3621094500010637</v>
      </c>
      <c r="E11449" t="s">
        <v>32860</v>
      </c>
      <c r="F11449">
        <v>198097</v>
      </c>
      <c r="G11449" t="str">
        <f t="shared" si="418"/>
        <v>Upto 5L</v>
      </c>
      <c r="H11449">
        <v>193697</v>
      </c>
      <c r="I11449" s="2">
        <v>193697</v>
      </c>
      <c r="J11449" t="s">
        <v>28</v>
      </c>
      <c r="K11449" t="s">
        <v>21</v>
      </c>
      <c r="L11449" t="s">
        <v>67</v>
      </c>
    </row>
    <row r="11450" spans="1:12" x14ac:dyDescent="0.25">
      <c r="A11450" t="s">
        <v>13</v>
      </c>
      <c r="B11450" t="s">
        <v>32861</v>
      </c>
      <c r="C11450" t="s">
        <v>32862</v>
      </c>
      <c r="D11450" t="str">
        <f t="shared" si="419"/>
        <v>3619134500010204</v>
      </c>
      <c r="E11450" t="s">
        <v>32863</v>
      </c>
      <c r="F11450">
        <v>504898</v>
      </c>
      <c r="G11450" t="str">
        <f t="shared" si="418"/>
        <v>5L-10L</v>
      </c>
      <c r="H11450">
        <v>501432</v>
      </c>
      <c r="I11450" s="2">
        <v>490220</v>
      </c>
      <c r="J11450" t="s">
        <v>32</v>
      </c>
      <c r="K11450" t="s">
        <v>6</v>
      </c>
      <c r="L11450" t="s">
        <v>33</v>
      </c>
    </row>
    <row r="11451" spans="1:12" x14ac:dyDescent="0.25">
      <c r="A11451" t="s">
        <v>15</v>
      </c>
      <c r="B11451" t="s">
        <v>32864</v>
      </c>
      <c r="C11451" t="s">
        <v>32865</v>
      </c>
      <c r="D11451" t="str">
        <f t="shared" si="419"/>
        <v>3609594500010342</v>
      </c>
      <c r="E11451" t="s">
        <v>32866</v>
      </c>
      <c r="F11451">
        <v>299574</v>
      </c>
      <c r="G11451" t="str">
        <f t="shared" si="418"/>
        <v>Upto 5L</v>
      </c>
      <c r="H11451">
        <v>293479</v>
      </c>
      <c r="I11451" s="2">
        <v>281409</v>
      </c>
      <c r="J11451" t="s">
        <v>50</v>
      </c>
      <c r="K11451" t="s">
        <v>24</v>
      </c>
      <c r="L11451" t="s">
        <v>36</v>
      </c>
    </row>
    <row r="11452" spans="1:12" x14ac:dyDescent="0.25">
      <c r="A11452" t="s">
        <v>13</v>
      </c>
      <c r="B11452" t="s">
        <v>2823</v>
      </c>
      <c r="C11452" t="s">
        <v>32867</v>
      </c>
      <c r="D11452" t="str">
        <f t="shared" si="419"/>
        <v>3603474500010250</v>
      </c>
      <c r="E11452" t="s">
        <v>32868</v>
      </c>
      <c r="F11452">
        <v>399703</v>
      </c>
      <c r="G11452" t="str">
        <f t="shared" si="418"/>
        <v>Upto 5L</v>
      </c>
      <c r="H11452">
        <v>395246</v>
      </c>
      <c r="I11452" s="2">
        <v>384656</v>
      </c>
      <c r="J11452" t="s">
        <v>30</v>
      </c>
      <c r="K11452" t="s">
        <v>68</v>
      </c>
      <c r="L11452" t="s">
        <v>33</v>
      </c>
    </row>
    <row r="11453" spans="1:12" x14ac:dyDescent="0.25">
      <c r="A11453" t="s">
        <v>14</v>
      </c>
      <c r="B11453" t="s">
        <v>32869</v>
      </c>
      <c r="C11453" t="s">
        <v>32870</v>
      </c>
      <c r="D11453" t="str">
        <f t="shared" si="419"/>
        <v>3608504500010334</v>
      </c>
      <c r="E11453" t="s">
        <v>32871</v>
      </c>
      <c r="F11453">
        <v>604185</v>
      </c>
      <c r="G11453" t="str">
        <f t="shared" si="418"/>
        <v>5L-10L</v>
      </c>
      <c r="H11453">
        <v>597186</v>
      </c>
      <c r="I11453" s="2">
        <v>581844</v>
      </c>
      <c r="J11453" t="s">
        <v>45</v>
      </c>
      <c r="K11453" t="s">
        <v>23</v>
      </c>
      <c r="L11453" t="s">
        <v>23</v>
      </c>
    </row>
    <row r="11454" spans="1:12" x14ac:dyDescent="0.25">
      <c r="A11454" t="s">
        <v>14</v>
      </c>
      <c r="B11454" t="s">
        <v>32872</v>
      </c>
      <c r="C11454" t="s">
        <v>32873</v>
      </c>
      <c r="D11454" t="str">
        <f t="shared" si="419"/>
        <v>3608504500010338</v>
      </c>
      <c r="E11454" t="s">
        <v>32874</v>
      </c>
      <c r="F11454">
        <v>958848</v>
      </c>
      <c r="G11454" t="str">
        <f t="shared" si="418"/>
        <v>5L-10L</v>
      </c>
      <c r="H11454">
        <v>951758</v>
      </c>
      <c r="I11454" s="2">
        <v>932163</v>
      </c>
      <c r="J11454" t="s">
        <v>45</v>
      </c>
      <c r="K11454" t="s">
        <v>23</v>
      </c>
      <c r="L11454" t="s">
        <v>23</v>
      </c>
    </row>
    <row r="11455" spans="1:12" x14ac:dyDescent="0.25">
      <c r="A11455" t="s">
        <v>15</v>
      </c>
      <c r="B11455" t="s">
        <v>5173</v>
      </c>
      <c r="C11455" t="s">
        <v>32875</v>
      </c>
      <c r="D11455" t="str">
        <f t="shared" si="419"/>
        <v>3629304500010164</v>
      </c>
      <c r="E11455" t="s">
        <v>32876</v>
      </c>
      <c r="F11455">
        <v>299297</v>
      </c>
      <c r="G11455" t="str">
        <f t="shared" si="418"/>
        <v>Upto 5L</v>
      </c>
      <c r="H11455">
        <v>292843</v>
      </c>
      <c r="I11455" s="2">
        <v>281567</v>
      </c>
      <c r="J11455" t="s">
        <v>52</v>
      </c>
      <c r="K11455" t="s">
        <v>9</v>
      </c>
      <c r="L11455" t="s">
        <v>23</v>
      </c>
    </row>
    <row r="11456" spans="1:12" x14ac:dyDescent="0.25">
      <c r="A11456" t="s">
        <v>13</v>
      </c>
      <c r="B11456" t="s">
        <v>32877</v>
      </c>
      <c r="C11456" t="s">
        <v>32878</v>
      </c>
      <c r="D11456" t="str">
        <f t="shared" si="419"/>
        <v>3623024500010002</v>
      </c>
      <c r="E11456" t="s">
        <v>32879</v>
      </c>
      <c r="F11456">
        <v>450000</v>
      </c>
      <c r="G11456" t="str">
        <f t="shared" si="418"/>
        <v>Upto 5L</v>
      </c>
      <c r="H11456">
        <v>444886</v>
      </c>
      <c r="I11456" s="2">
        <v>433213</v>
      </c>
      <c r="J11456" t="s">
        <v>64</v>
      </c>
      <c r="K11456" t="s">
        <v>3</v>
      </c>
      <c r="L11456" t="s">
        <v>67</v>
      </c>
    </row>
    <row r="11457" spans="1:12" x14ac:dyDescent="0.25">
      <c r="A11457" t="s">
        <v>13</v>
      </c>
      <c r="B11457" t="s">
        <v>32880</v>
      </c>
      <c r="C11457" t="s">
        <v>32881</v>
      </c>
      <c r="D11457" t="str">
        <f t="shared" si="419"/>
        <v>3603474500010262</v>
      </c>
      <c r="E11457" t="s">
        <v>32882</v>
      </c>
      <c r="F11457">
        <v>955567</v>
      </c>
      <c r="G11457" t="str">
        <f t="shared" si="418"/>
        <v>5L-10L</v>
      </c>
      <c r="H11457">
        <v>950339</v>
      </c>
      <c r="I11457" s="2">
        <v>929717</v>
      </c>
      <c r="J11457" t="s">
        <v>30</v>
      </c>
      <c r="K11457" t="s">
        <v>68</v>
      </c>
      <c r="L11457" t="s">
        <v>33</v>
      </c>
    </row>
    <row r="11458" spans="1:12" x14ac:dyDescent="0.25">
      <c r="A11458" t="s">
        <v>15</v>
      </c>
      <c r="B11458" t="s">
        <v>32883</v>
      </c>
      <c r="C11458" t="s">
        <v>32884</v>
      </c>
      <c r="D11458" t="str">
        <f t="shared" si="419"/>
        <v>3623024500010004</v>
      </c>
      <c r="E11458" t="s">
        <v>32885</v>
      </c>
      <c r="F11458">
        <v>299000</v>
      </c>
      <c r="G11458" t="str">
        <f t="shared" si="418"/>
        <v>Upto 5L</v>
      </c>
      <c r="H11458">
        <v>292774</v>
      </c>
      <c r="I11458" s="2">
        <v>281043</v>
      </c>
      <c r="J11458" t="s">
        <v>64</v>
      </c>
      <c r="K11458" t="s">
        <v>3</v>
      </c>
      <c r="L11458" t="s">
        <v>67</v>
      </c>
    </row>
    <row r="11459" spans="1:12" x14ac:dyDescent="0.25">
      <c r="A11459" t="s">
        <v>13</v>
      </c>
      <c r="B11459" t="s">
        <v>32886</v>
      </c>
      <c r="C11459" t="s">
        <v>32887</v>
      </c>
      <c r="D11459" t="str">
        <f t="shared" si="419"/>
        <v>3627954500010080</v>
      </c>
      <c r="E11459" t="s">
        <v>32888</v>
      </c>
      <c r="F11459">
        <v>990000</v>
      </c>
      <c r="G11459" t="str">
        <f t="shared" si="418"/>
        <v>5L-10L</v>
      </c>
      <c r="H11459">
        <v>983520</v>
      </c>
      <c r="I11459" s="2">
        <v>964590</v>
      </c>
      <c r="J11459" t="s">
        <v>37396</v>
      </c>
      <c r="K11459" t="s">
        <v>10</v>
      </c>
      <c r="L11459" t="s">
        <v>47</v>
      </c>
    </row>
    <row r="11460" spans="1:12" x14ac:dyDescent="0.25">
      <c r="A11460" t="s">
        <v>15</v>
      </c>
      <c r="B11460" t="s">
        <v>32889</v>
      </c>
      <c r="C11460" t="s">
        <v>32890</v>
      </c>
      <c r="D11460" t="str">
        <f t="shared" si="419"/>
        <v>3603474500010264</v>
      </c>
      <c r="E11460" t="s">
        <v>32891</v>
      </c>
      <c r="F11460">
        <v>210866</v>
      </c>
      <c r="G11460" t="str">
        <f t="shared" si="418"/>
        <v>Upto 5L</v>
      </c>
      <c r="H11460">
        <v>206149</v>
      </c>
      <c r="I11460" s="2">
        <v>198312</v>
      </c>
      <c r="J11460" t="s">
        <v>30</v>
      </c>
      <c r="K11460" t="s">
        <v>68</v>
      </c>
      <c r="L11460" t="s">
        <v>33</v>
      </c>
    </row>
    <row r="11461" spans="1:12" x14ac:dyDescent="0.25">
      <c r="A11461" t="s">
        <v>14</v>
      </c>
      <c r="B11461" t="s">
        <v>254</v>
      </c>
      <c r="C11461" t="s">
        <v>32892</v>
      </c>
      <c r="D11461" t="str">
        <f t="shared" si="419"/>
        <v>3619134500010218</v>
      </c>
      <c r="E11461" t="s">
        <v>32893</v>
      </c>
      <c r="F11461">
        <v>333933</v>
      </c>
      <c r="G11461" t="str">
        <f t="shared" si="418"/>
        <v>Upto 5L</v>
      </c>
      <c r="H11461">
        <v>326413</v>
      </c>
      <c r="I11461" s="2">
        <v>313660</v>
      </c>
      <c r="J11461" t="s">
        <v>32</v>
      </c>
      <c r="K11461" t="s">
        <v>6</v>
      </c>
      <c r="L11461" t="s">
        <v>33</v>
      </c>
    </row>
    <row r="11462" spans="1:12" x14ac:dyDescent="0.25">
      <c r="A11462" t="s">
        <v>13</v>
      </c>
      <c r="B11462" t="s">
        <v>32894</v>
      </c>
      <c r="C11462" t="s">
        <v>32895</v>
      </c>
      <c r="D11462" t="str">
        <f t="shared" si="419"/>
        <v>3621094500010657</v>
      </c>
      <c r="E11462" t="s">
        <v>32896</v>
      </c>
      <c r="F11462">
        <v>693625</v>
      </c>
      <c r="G11462" t="str">
        <f t="shared" si="418"/>
        <v>5L-10L</v>
      </c>
      <c r="H11462">
        <v>685130</v>
      </c>
      <c r="I11462" s="2">
        <v>685130</v>
      </c>
      <c r="J11462" t="s">
        <v>28</v>
      </c>
      <c r="K11462" t="s">
        <v>21</v>
      </c>
      <c r="L11462" t="s">
        <v>67</v>
      </c>
    </row>
    <row r="11463" spans="1:12" x14ac:dyDescent="0.25">
      <c r="A11463" t="s">
        <v>13</v>
      </c>
      <c r="B11463" t="s">
        <v>17948</v>
      </c>
      <c r="C11463" t="s">
        <v>32897</v>
      </c>
      <c r="D11463" t="str">
        <f t="shared" si="419"/>
        <v>3619134500010224</v>
      </c>
      <c r="E11463" t="s">
        <v>32898</v>
      </c>
      <c r="F11463">
        <v>998763</v>
      </c>
      <c r="G11463" t="str">
        <f t="shared" si="418"/>
        <v>5L-10L</v>
      </c>
      <c r="H11463">
        <v>998763</v>
      </c>
      <c r="I11463" s="2">
        <v>981403</v>
      </c>
      <c r="J11463" t="s">
        <v>32</v>
      </c>
      <c r="K11463" t="s">
        <v>6</v>
      </c>
      <c r="L11463" t="s">
        <v>33</v>
      </c>
    </row>
    <row r="11464" spans="1:12" x14ac:dyDescent="0.25">
      <c r="A11464" t="s">
        <v>14</v>
      </c>
      <c r="B11464" t="s">
        <v>32899</v>
      </c>
      <c r="C11464" t="s">
        <v>32900</v>
      </c>
      <c r="D11464" t="str">
        <f t="shared" si="419"/>
        <v>3608504500010350</v>
      </c>
      <c r="E11464" t="s">
        <v>32901</v>
      </c>
      <c r="F11464">
        <v>377517</v>
      </c>
      <c r="G11464" t="str">
        <f t="shared" si="418"/>
        <v>Upto 5L</v>
      </c>
      <c r="H11464">
        <v>377517</v>
      </c>
      <c r="I11464" s="2">
        <v>367724</v>
      </c>
      <c r="J11464" t="s">
        <v>45</v>
      </c>
      <c r="K11464" t="s">
        <v>23</v>
      </c>
      <c r="L11464" t="s">
        <v>23</v>
      </c>
    </row>
    <row r="11465" spans="1:12" x14ac:dyDescent="0.25">
      <c r="A11465" t="s">
        <v>13</v>
      </c>
      <c r="B11465" t="s">
        <v>32902</v>
      </c>
      <c r="C11465" t="s">
        <v>32903</v>
      </c>
      <c r="D11465" t="str">
        <f t="shared" si="419"/>
        <v>3603474500010269</v>
      </c>
      <c r="E11465" t="s">
        <v>32904</v>
      </c>
      <c r="F11465">
        <v>931442</v>
      </c>
      <c r="G11465" t="str">
        <f t="shared" si="418"/>
        <v>5L-10L</v>
      </c>
      <c r="H11465">
        <v>931442</v>
      </c>
      <c r="I11465" s="2">
        <v>915254</v>
      </c>
      <c r="J11465" t="s">
        <v>30</v>
      </c>
      <c r="K11465" t="s">
        <v>68</v>
      </c>
      <c r="L11465" t="s">
        <v>33</v>
      </c>
    </row>
    <row r="11466" spans="1:12" x14ac:dyDescent="0.25">
      <c r="A11466" t="s">
        <v>15</v>
      </c>
      <c r="B11466" t="s">
        <v>32905</v>
      </c>
      <c r="C11466" t="s">
        <v>32906</v>
      </c>
      <c r="D11466" t="str">
        <f t="shared" si="419"/>
        <v>3629304500010170</v>
      </c>
      <c r="E11466" t="s">
        <v>32907</v>
      </c>
      <c r="F11466">
        <v>297287</v>
      </c>
      <c r="G11466" t="str">
        <f t="shared" si="418"/>
        <v>Upto 5L</v>
      </c>
      <c r="H11466">
        <v>297287</v>
      </c>
      <c r="I11466" s="2">
        <v>285624</v>
      </c>
      <c r="J11466" t="s">
        <v>52</v>
      </c>
      <c r="K11466" t="s">
        <v>9</v>
      </c>
      <c r="L11466" t="s">
        <v>23</v>
      </c>
    </row>
    <row r="11467" spans="1:12" x14ac:dyDescent="0.25">
      <c r="A11467" t="s">
        <v>15</v>
      </c>
      <c r="B11467" t="s">
        <v>21684</v>
      </c>
      <c r="C11467" t="s">
        <v>32908</v>
      </c>
      <c r="D11467" t="str">
        <f t="shared" si="419"/>
        <v>3629304500010174</v>
      </c>
      <c r="E11467" t="s">
        <v>32909</v>
      </c>
      <c r="F11467">
        <v>293832</v>
      </c>
      <c r="G11467" t="str">
        <f t="shared" si="418"/>
        <v>Upto 5L</v>
      </c>
      <c r="H11467">
        <v>293832</v>
      </c>
      <c r="I11467" s="2">
        <v>282149</v>
      </c>
      <c r="J11467" t="s">
        <v>52</v>
      </c>
      <c r="K11467" t="s">
        <v>9</v>
      </c>
      <c r="L11467" t="s">
        <v>23</v>
      </c>
    </row>
    <row r="11468" spans="1:12" x14ac:dyDescent="0.25">
      <c r="A11468" t="s">
        <v>13</v>
      </c>
      <c r="B11468" t="s">
        <v>32910</v>
      </c>
      <c r="C11468" t="s">
        <v>32911</v>
      </c>
      <c r="D11468" t="str">
        <f t="shared" si="419"/>
        <v>3608504500010356</v>
      </c>
      <c r="E11468" t="s">
        <v>32912</v>
      </c>
      <c r="F11468">
        <v>301355</v>
      </c>
      <c r="G11468" t="str">
        <f t="shared" si="418"/>
        <v>Upto 5L</v>
      </c>
      <c r="H11468">
        <v>301355</v>
      </c>
      <c r="I11468" s="2">
        <v>290460</v>
      </c>
      <c r="J11468" t="s">
        <v>45</v>
      </c>
      <c r="K11468" t="s">
        <v>23</v>
      </c>
      <c r="L11468" t="s">
        <v>23</v>
      </c>
    </row>
    <row r="11469" spans="1:12" x14ac:dyDescent="0.25">
      <c r="A11469" t="s">
        <v>13</v>
      </c>
      <c r="B11469" t="s">
        <v>693</v>
      </c>
      <c r="C11469" t="s">
        <v>32913</v>
      </c>
      <c r="D11469" t="str">
        <f t="shared" si="419"/>
        <v>3619134500010230</v>
      </c>
      <c r="E11469" t="s">
        <v>32914</v>
      </c>
      <c r="F11469">
        <v>1630000</v>
      </c>
      <c r="G11469" t="str">
        <f t="shared" si="418"/>
        <v>15L-20L</v>
      </c>
      <c r="H11469">
        <v>1630000</v>
      </c>
      <c r="I11469" s="2">
        <v>1630000</v>
      </c>
      <c r="J11469" t="s">
        <v>32</v>
      </c>
      <c r="K11469" t="s">
        <v>6</v>
      </c>
      <c r="L11469" t="s">
        <v>33</v>
      </c>
    </row>
    <row r="11470" spans="1:12" x14ac:dyDescent="0.25">
      <c r="A11470" t="s">
        <v>15</v>
      </c>
      <c r="B11470" t="s">
        <v>32915</v>
      </c>
      <c r="C11470" t="s">
        <v>32916</v>
      </c>
      <c r="D11470" t="str">
        <f t="shared" si="419"/>
        <v>3603474500010276</v>
      </c>
      <c r="E11470" t="s">
        <v>32917</v>
      </c>
      <c r="F11470">
        <v>492021</v>
      </c>
      <c r="G11470" t="str">
        <f t="shared" si="418"/>
        <v>Upto 5L</v>
      </c>
      <c r="H11470">
        <v>492021</v>
      </c>
      <c r="I11470" s="2">
        <v>454947</v>
      </c>
      <c r="J11470" t="s">
        <v>30</v>
      </c>
      <c r="K11470" t="s">
        <v>68</v>
      </c>
      <c r="L11470" t="s">
        <v>33</v>
      </c>
    </row>
    <row r="11471" spans="1:12" x14ac:dyDescent="0.25">
      <c r="A11471" t="s">
        <v>13</v>
      </c>
      <c r="B11471" t="s">
        <v>32918</v>
      </c>
      <c r="C11471" t="s">
        <v>32919</v>
      </c>
      <c r="D11471" t="str">
        <f t="shared" si="419"/>
        <v>3623024500010023</v>
      </c>
      <c r="E11471" t="s">
        <v>32920</v>
      </c>
      <c r="F11471">
        <v>685917</v>
      </c>
      <c r="G11471" t="str">
        <f t="shared" si="418"/>
        <v>5L-10L</v>
      </c>
      <c r="H11471">
        <v>685917</v>
      </c>
      <c r="I11471" s="2">
        <v>685917</v>
      </c>
      <c r="J11471" t="s">
        <v>64</v>
      </c>
      <c r="K11471" t="s">
        <v>3</v>
      </c>
      <c r="L11471" t="s">
        <v>67</v>
      </c>
    </row>
    <row r="11472" spans="1:12" x14ac:dyDescent="0.25">
      <c r="A11472" t="s">
        <v>15</v>
      </c>
      <c r="B11472" t="s">
        <v>18735</v>
      </c>
      <c r="C11472" t="s">
        <v>32921</v>
      </c>
      <c r="D11472" t="str">
        <f t="shared" si="419"/>
        <v>3603474500010277</v>
      </c>
      <c r="E11472" t="s">
        <v>32922</v>
      </c>
      <c r="F11472">
        <v>226253</v>
      </c>
      <c r="G11472" t="str">
        <f t="shared" si="418"/>
        <v>Upto 5L</v>
      </c>
      <c r="H11472">
        <v>226253</v>
      </c>
      <c r="I11472" s="2">
        <v>217612</v>
      </c>
      <c r="J11472" t="s">
        <v>30</v>
      </c>
      <c r="K11472" t="s">
        <v>68</v>
      </c>
      <c r="L11472" t="s">
        <v>33</v>
      </c>
    </row>
    <row r="11473" spans="1:12" x14ac:dyDescent="0.25">
      <c r="A11473" t="s">
        <v>15</v>
      </c>
      <c r="B11473" t="s">
        <v>4271</v>
      </c>
      <c r="C11473" t="s">
        <v>32923</v>
      </c>
      <c r="D11473" t="str">
        <f t="shared" si="419"/>
        <v>3621094500010695</v>
      </c>
      <c r="E11473" t="s">
        <v>32924</v>
      </c>
      <c r="F11473">
        <v>150565</v>
      </c>
      <c r="G11473" t="str">
        <f t="shared" si="418"/>
        <v>Upto 5L</v>
      </c>
      <c r="H11473">
        <v>150565</v>
      </c>
      <c r="I11473" s="2">
        <v>150565</v>
      </c>
      <c r="J11473" t="s">
        <v>28</v>
      </c>
      <c r="K11473" t="s">
        <v>21</v>
      </c>
      <c r="L11473" t="s">
        <v>67</v>
      </c>
    </row>
    <row r="11474" spans="1:12" x14ac:dyDescent="0.25">
      <c r="A11474" t="s">
        <v>13</v>
      </c>
      <c r="B11474" t="s">
        <v>1416</v>
      </c>
      <c r="C11474" t="s">
        <v>32925</v>
      </c>
      <c r="D11474" t="str">
        <f t="shared" si="419"/>
        <v>3619134500010235</v>
      </c>
      <c r="E11474" t="s">
        <v>32926</v>
      </c>
      <c r="F11474">
        <v>778962</v>
      </c>
      <c r="G11474" t="str">
        <f t="shared" si="418"/>
        <v>5L-10L</v>
      </c>
      <c r="H11474">
        <v>778962</v>
      </c>
      <c r="I11474" s="2">
        <v>763490</v>
      </c>
      <c r="J11474" t="s">
        <v>32</v>
      </c>
      <c r="K11474" t="s">
        <v>6</v>
      </c>
      <c r="L11474" t="s">
        <v>33</v>
      </c>
    </row>
    <row r="11475" spans="1:12" x14ac:dyDescent="0.25">
      <c r="A11475" t="s">
        <v>13</v>
      </c>
      <c r="B11475" t="s">
        <v>16418</v>
      </c>
      <c r="C11475" t="s">
        <v>32927</v>
      </c>
      <c r="D11475" t="str">
        <f t="shared" si="419"/>
        <v>3609594500010372</v>
      </c>
      <c r="E11475" t="s">
        <v>32928</v>
      </c>
      <c r="F11475">
        <v>1279256</v>
      </c>
      <c r="G11475" t="str">
        <f t="shared" si="418"/>
        <v>10L-15L</v>
      </c>
      <c r="H11475">
        <v>1279256</v>
      </c>
      <c r="I11475" s="2">
        <v>1255376</v>
      </c>
      <c r="J11475" t="s">
        <v>50</v>
      </c>
      <c r="K11475" t="s">
        <v>24</v>
      </c>
      <c r="L11475" t="s">
        <v>36</v>
      </c>
    </row>
    <row r="11476" spans="1:12" x14ac:dyDescent="0.25">
      <c r="A11476" t="s">
        <v>25</v>
      </c>
      <c r="B11476" t="s">
        <v>32929</v>
      </c>
      <c r="C11476" t="s">
        <v>32930</v>
      </c>
      <c r="D11476" t="str">
        <f t="shared" si="419"/>
        <v>3623024500010024</v>
      </c>
      <c r="E11476" t="s">
        <v>32931</v>
      </c>
      <c r="F11476">
        <v>390510</v>
      </c>
      <c r="G11476" t="str">
        <f t="shared" si="418"/>
        <v>Upto 5L</v>
      </c>
      <c r="H11476">
        <v>781020</v>
      </c>
      <c r="I11476" s="2">
        <v>781020</v>
      </c>
      <c r="J11476" t="s">
        <v>64</v>
      </c>
      <c r="K11476" t="s">
        <v>3</v>
      </c>
      <c r="L11476" t="s">
        <v>67</v>
      </c>
    </row>
    <row r="11477" spans="1:12" x14ac:dyDescent="0.25">
      <c r="A11477" t="s">
        <v>13</v>
      </c>
      <c r="B11477" t="s">
        <v>32932</v>
      </c>
      <c r="C11477" t="s">
        <v>32933</v>
      </c>
      <c r="D11477" t="str">
        <f t="shared" si="419"/>
        <v>3608504500010364</v>
      </c>
      <c r="E11477" t="s">
        <v>32934</v>
      </c>
      <c r="F11477">
        <v>302104</v>
      </c>
      <c r="G11477" t="str">
        <f t="shared" si="418"/>
        <v>Upto 5L</v>
      </c>
      <c r="H11477">
        <v>302104</v>
      </c>
      <c r="I11477" s="2">
        <v>291333</v>
      </c>
      <c r="J11477" t="s">
        <v>45</v>
      </c>
      <c r="K11477" t="s">
        <v>23</v>
      </c>
      <c r="L11477" t="s">
        <v>23</v>
      </c>
    </row>
    <row r="11478" spans="1:12" x14ac:dyDescent="0.25">
      <c r="A11478" t="s">
        <v>13</v>
      </c>
      <c r="B11478" t="s">
        <v>5906</v>
      </c>
      <c r="C11478" t="s">
        <v>32935</v>
      </c>
      <c r="D11478" t="str">
        <f t="shared" si="419"/>
        <v>3619134500010246</v>
      </c>
      <c r="E11478" t="s">
        <v>32936</v>
      </c>
      <c r="F11478">
        <v>1467966</v>
      </c>
      <c r="G11478" t="str">
        <f t="shared" si="418"/>
        <v>10L-15L</v>
      </c>
      <c r="H11478">
        <v>1467966</v>
      </c>
      <c r="I11478" s="2">
        <v>1441515</v>
      </c>
      <c r="J11478" t="s">
        <v>32</v>
      </c>
      <c r="K11478" t="s">
        <v>6</v>
      </c>
      <c r="L11478" t="s">
        <v>33</v>
      </c>
    </row>
    <row r="11479" spans="1:12" x14ac:dyDescent="0.25">
      <c r="A11479" t="s">
        <v>15</v>
      </c>
      <c r="B11479" t="s">
        <v>998</v>
      </c>
      <c r="C11479" t="s">
        <v>32937</v>
      </c>
      <c r="D11479" t="str">
        <f t="shared" si="419"/>
        <v>3621094500010706</v>
      </c>
      <c r="E11479" t="s">
        <v>32938</v>
      </c>
      <c r="F11479">
        <v>218208</v>
      </c>
      <c r="G11479" t="str">
        <f t="shared" si="418"/>
        <v>Upto 5L</v>
      </c>
      <c r="H11479">
        <v>218208</v>
      </c>
      <c r="I11479" s="2">
        <v>200608</v>
      </c>
      <c r="J11479" t="s">
        <v>28</v>
      </c>
      <c r="K11479" t="s">
        <v>21</v>
      </c>
      <c r="L11479" t="s">
        <v>67</v>
      </c>
    </row>
    <row r="11480" spans="1:12" x14ac:dyDescent="0.25">
      <c r="A11480" t="s">
        <v>13</v>
      </c>
      <c r="B11480" t="s">
        <v>32939</v>
      </c>
      <c r="C11480" t="s">
        <v>32940</v>
      </c>
      <c r="D11480" t="str">
        <f t="shared" si="419"/>
        <v>3608504500010372</v>
      </c>
      <c r="E11480" t="s">
        <v>32941</v>
      </c>
      <c r="F11480">
        <v>251031</v>
      </c>
      <c r="G11480" t="str">
        <f t="shared" si="418"/>
        <v>Upto 5L</v>
      </c>
      <c r="H11480">
        <v>251031</v>
      </c>
      <c r="I11480" s="2">
        <v>241702</v>
      </c>
      <c r="J11480" t="s">
        <v>45</v>
      </c>
      <c r="K11480" t="s">
        <v>23</v>
      </c>
      <c r="L11480" t="s">
        <v>23</v>
      </c>
    </row>
    <row r="11481" spans="1:12" x14ac:dyDescent="0.25">
      <c r="A11481" t="s">
        <v>13</v>
      </c>
      <c r="B11481" t="s">
        <v>32942</v>
      </c>
      <c r="C11481" t="s">
        <v>32943</v>
      </c>
      <c r="D11481" t="str">
        <f t="shared" si="419"/>
        <v>3619134500010252</v>
      </c>
      <c r="E11481" t="s">
        <v>32944</v>
      </c>
      <c r="F11481">
        <v>413332</v>
      </c>
      <c r="G11481" t="str">
        <f t="shared" si="418"/>
        <v>Upto 5L</v>
      </c>
      <c r="H11481">
        <v>413332</v>
      </c>
      <c r="I11481" s="2">
        <v>413332</v>
      </c>
      <c r="J11481" t="s">
        <v>32</v>
      </c>
      <c r="K11481" t="s">
        <v>6</v>
      </c>
      <c r="L11481" t="s">
        <v>33</v>
      </c>
    </row>
    <row r="11482" spans="1:12" x14ac:dyDescent="0.25">
      <c r="A11482" t="s">
        <v>13</v>
      </c>
      <c r="B11482" t="s">
        <v>32945</v>
      </c>
      <c r="C11482" t="s">
        <v>32946</v>
      </c>
      <c r="D11482" t="str">
        <f t="shared" si="419"/>
        <v>3609594500010393</v>
      </c>
      <c r="E11482" t="s">
        <v>32947</v>
      </c>
      <c r="F11482">
        <v>522788</v>
      </c>
      <c r="G11482" t="str">
        <f t="shared" si="418"/>
        <v>5L-10L</v>
      </c>
      <c r="H11482">
        <v>522788</v>
      </c>
      <c r="I11482" s="2">
        <v>508349</v>
      </c>
      <c r="J11482" t="s">
        <v>50</v>
      </c>
      <c r="K11482" t="s">
        <v>24</v>
      </c>
      <c r="L11482" t="s">
        <v>36</v>
      </c>
    </row>
    <row r="11483" spans="1:12" x14ac:dyDescent="0.25">
      <c r="A11483" t="s">
        <v>13</v>
      </c>
      <c r="B11483" t="s">
        <v>32948</v>
      </c>
      <c r="C11483" t="s">
        <v>32949</v>
      </c>
      <c r="D11483" t="str">
        <f t="shared" si="419"/>
        <v>3603474500010302</v>
      </c>
      <c r="E11483" t="s">
        <v>32950</v>
      </c>
      <c r="F11483">
        <v>452462</v>
      </c>
      <c r="G11483" t="str">
        <f t="shared" si="418"/>
        <v>Upto 5L</v>
      </c>
      <c r="H11483">
        <v>452462</v>
      </c>
      <c r="I11483" s="2">
        <v>452462</v>
      </c>
      <c r="J11483" t="s">
        <v>30</v>
      </c>
      <c r="K11483" t="s">
        <v>68</v>
      </c>
      <c r="L11483" t="s">
        <v>33</v>
      </c>
    </row>
    <row r="11484" spans="1:12" x14ac:dyDescent="0.25">
      <c r="A11484" t="s">
        <v>13</v>
      </c>
      <c r="B11484" t="s">
        <v>32951</v>
      </c>
      <c r="C11484" t="s">
        <v>32952</v>
      </c>
      <c r="D11484" t="str">
        <f t="shared" si="419"/>
        <v>3608504500010379</v>
      </c>
      <c r="E11484" t="s">
        <v>32953</v>
      </c>
      <c r="F11484">
        <v>959545</v>
      </c>
      <c r="G11484" t="str">
        <f t="shared" ref="G11484:G11547" si="420">IF(F11484&lt;500000,"Upto 5L",IF(F11484&lt;1000000,"5L-10L",IF(F11484&lt;1500000,"10L-15L",IF(F11484&lt;2000000,"15L-20L",IF(F11484&lt;2500000,"20L-25L","Above25L")))))</f>
        <v>5L-10L</v>
      </c>
      <c r="H11484">
        <v>959545</v>
      </c>
      <c r="I11484" s="2">
        <v>959545</v>
      </c>
      <c r="J11484" t="s">
        <v>45</v>
      </c>
      <c r="K11484" t="s">
        <v>23</v>
      </c>
      <c r="L11484" t="s">
        <v>23</v>
      </c>
    </row>
    <row r="11485" spans="1:12" x14ac:dyDescent="0.25">
      <c r="A11485" t="s">
        <v>15</v>
      </c>
      <c r="B11485" t="s">
        <v>32954</v>
      </c>
      <c r="C11485" t="s">
        <v>32955</v>
      </c>
      <c r="D11485" t="str">
        <f t="shared" ref="D11485:D11548" si="421">RIGHT(C11485,16)</f>
        <v>3623024500010036</v>
      </c>
      <c r="E11485" t="s">
        <v>32956</v>
      </c>
      <c r="F11485">
        <v>200825</v>
      </c>
      <c r="G11485" t="str">
        <f t="shared" si="420"/>
        <v>Upto 5L</v>
      </c>
      <c r="H11485">
        <v>200825</v>
      </c>
      <c r="I11485" s="2">
        <v>200825</v>
      </c>
      <c r="J11485" t="s">
        <v>64</v>
      </c>
      <c r="K11485" t="s">
        <v>3</v>
      </c>
      <c r="L11485" t="s">
        <v>67</v>
      </c>
    </row>
    <row r="11486" spans="1:12" x14ac:dyDescent="0.25">
      <c r="A11486" t="s">
        <v>13</v>
      </c>
      <c r="B11486" t="s">
        <v>32957</v>
      </c>
      <c r="C11486" t="s">
        <v>32958</v>
      </c>
      <c r="D11486" t="str">
        <f t="shared" si="421"/>
        <v>3608504500010381</v>
      </c>
      <c r="E11486" t="s">
        <v>32959</v>
      </c>
      <c r="F11486">
        <v>604861</v>
      </c>
      <c r="G11486" t="str">
        <f t="shared" si="420"/>
        <v>5L-10L</v>
      </c>
      <c r="H11486">
        <v>604861</v>
      </c>
      <c r="I11486" s="2">
        <v>604861</v>
      </c>
      <c r="J11486" t="s">
        <v>45</v>
      </c>
      <c r="K11486" t="s">
        <v>23</v>
      </c>
      <c r="L11486" t="s">
        <v>23</v>
      </c>
    </row>
    <row r="11487" spans="1:12" x14ac:dyDescent="0.25">
      <c r="A11487" t="s">
        <v>14</v>
      </c>
      <c r="B11487" t="s">
        <v>3653</v>
      </c>
      <c r="C11487" t="s">
        <v>32960</v>
      </c>
      <c r="D11487" t="str">
        <f t="shared" si="421"/>
        <v>3603474500010303</v>
      </c>
      <c r="E11487" t="s">
        <v>32961</v>
      </c>
      <c r="F11487">
        <v>365097</v>
      </c>
      <c r="G11487" t="str">
        <f t="shared" si="420"/>
        <v>Upto 5L</v>
      </c>
      <c r="H11487">
        <v>365097</v>
      </c>
      <c r="I11487" s="2">
        <v>365097</v>
      </c>
      <c r="J11487" t="s">
        <v>30</v>
      </c>
      <c r="K11487" t="s">
        <v>68</v>
      </c>
      <c r="L11487" t="s">
        <v>33</v>
      </c>
    </row>
    <row r="11488" spans="1:12" x14ac:dyDescent="0.25">
      <c r="A11488" t="s">
        <v>13</v>
      </c>
      <c r="B11488" t="s">
        <v>32962</v>
      </c>
      <c r="C11488" t="s">
        <v>32963</v>
      </c>
      <c r="D11488" t="str">
        <f t="shared" si="421"/>
        <v>3608504500010384</v>
      </c>
      <c r="E11488" t="s">
        <v>32964</v>
      </c>
      <c r="F11488">
        <v>493553</v>
      </c>
      <c r="G11488" t="str">
        <f t="shared" si="420"/>
        <v>Upto 5L</v>
      </c>
      <c r="H11488">
        <v>493553</v>
      </c>
      <c r="I11488" s="2">
        <v>493553</v>
      </c>
      <c r="J11488" t="s">
        <v>96</v>
      </c>
      <c r="K11488" t="s">
        <v>23</v>
      </c>
      <c r="L11488" t="s">
        <v>23</v>
      </c>
    </row>
    <row r="11489" spans="1:12" x14ac:dyDescent="0.25">
      <c r="A11489" t="s">
        <v>13</v>
      </c>
      <c r="B11489" t="s">
        <v>32965</v>
      </c>
      <c r="C11489" t="s">
        <v>32966</v>
      </c>
      <c r="D11489" t="str">
        <f t="shared" si="421"/>
        <v>3633954500010108</v>
      </c>
      <c r="E11489" t="s">
        <v>32967</v>
      </c>
      <c r="F11489">
        <v>399920</v>
      </c>
      <c r="G11489" t="str">
        <f t="shared" si="420"/>
        <v>Upto 5L</v>
      </c>
      <c r="H11489">
        <v>389294</v>
      </c>
      <c r="I11489" s="2">
        <v>381565</v>
      </c>
      <c r="J11489" t="s">
        <v>37397</v>
      </c>
      <c r="K11489" t="s">
        <v>7</v>
      </c>
      <c r="L11489" t="s">
        <v>23</v>
      </c>
    </row>
    <row r="11490" spans="1:12" x14ac:dyDescent="0.25">
      <c r="A11490" t="s">
        <v>15</v>
      </c>
      <c r="B11490" t="s">
        <v>32968</v>
      </c>
      <c r="C11490" t="s">
        <v>32969</v>
      </c>
      <c r="D11490" t="str">
        <f t="shared" si="421"/>
        <v>3603154500010273</v>
      </c>
      <c r="E11490" t="s">
        <v>32970</v>
      </c>
      <c r="F11490">
        <v>110607</v>
      </c>
      <c r="G11490" t="str">
        <f t="shared" si="420"/>
        <v>Upto 5L</v>
      </c>
      <c r="H11490">
        <v>95771</v>
      </c>
      <c r="I11490" s="2">
        <v>89812</v>
      </c>
      <c r="J11490" t="s">
        <v>27</v>
      </c>
      <c r="K11490" t="s">
        <v>1</v>
      </c>
      <c r="L11490" t="s">
        <v>33</v>
      </c>
    </row>
    <row r="11491" spans="1:12" x14ac:dyDescent="0.25">
      <c r="A11491" t="s">
        <v>13</v>
      </c>
      <c r="B11491" t="s">
        <v>32971</v>
      </c>
      <c r="C11491" t="s">
        <v>32972</v>
      </c>
      <c r="D11491" t="str">
        <f t="shared" si="421"/>
        <v>3610104500010205</v>
      </c>
      <c r="E11491" t="s">
        <v>32973</v>
      </c>
      <c r="F11491">
        <v>400720</v>
      </c>
      <c r="G11491" t="str">
        <f t="shared" si="420"/>
        <v>Upto 5L</v>
      </c>
      <c r="H11491">
        <v>390535</v>
      </c>
      <c r="I11491" s="2">
        <v>390535</v>
      </c>
      <c r="J11491" t="s">
        <v>4810</v>
      </c>
      <c r="K11491" t="s">
        <v>2</v>
      </c>
      <c r="L11491" t="s">
        <v>47</v>
      </c>
    </row>
    <row r="11492" spans="1:12" x14ac:dyDescent="0.25">
      <c r="A11492" t="s">
        <v>13</v>
      </c>
      <c r="B11492" t="s">
        <v>4868</v>
      </c>
      <c r="C11492" t="s">
        <v>32974</v>
      </c>
      <c r="D11492" t="str">
        <f t="shared" si="421"/>
        <v>3633954500010169</v>
      </c>
      <c r="E11492" t="s">
        <v>32975</v>
      </c>
      <c r="F11492">
        <v>999136</v>
      </c>
      <c r="G11492" t="str">
        <f t="shared" si="420"/>
        <v>5L-10L</v>
      </c>
      <c r="H11492">
        <v>985254</v>
      </c>
      <c r="I11492" s="2">
        <v>967889</v>
      </c>
      <c r="J11492" t="s">
        <v>37397</v>
      </c>
      <c r="K11492" t="s">
        <v>7</v>
      </c>
      <c r="L11492" t="s">
        <v>23</v>
      </c>
    </row>
    <row r="11493" spans="1:12" x14ac:dyDescent="0.25">
      <c r="A11493" t="s">
        <v>15</v>
      </c>
      <c r="B11493" t="s">
        <v>5303</v>
      </c>
      <c r="C11493" t="s">
        <v>32976</v>
      </c>
      <c r="D11493" t="str">
        <f t="shared" si="421"/>
        <v>3603154500010278</v>
      </c>
      <c r="E11493" t="s">
        <v>32977</v>
      </c>
      <c r="F11493">
        <v>153735</v>
      </c>
      <c r="G11493" t="str">
        <f t="shared" si="420"/>
        <v>Upto 5L</v>
      </c>
      <c r="H11493">
        <v>141735</v>
      </c>
      <c r="I11493" s="2">
        <v>135541</v>
      </c>
      <c r="J11493" t="s">
        <v>27</v>
      </c>
      <c r="K11493" t="s">
        <v>1</v>
      </c>
      <c r="L11493" t="s">
        <v>33</v>
      </c>
    </row>
    <row r="11494" spans="1:12" x14ac:dyDescent="0.25">
      <c r="A11494" t="s">
        <v>13</v>
      </c>
      <c r="B11494" t="s">
        <v>690</v>
      </c>
      <c r="C11494" t="s">
        <v>32978</v>
      </c>
      <c r="D11494" t="str">
        <f t="shared" si="421"/>
        <v>3633954500010171</v>
      </c>
      <c r="E11494" t="s">
        <v>32979</v>
      </c>
      <c r="F11494">
        <v>300000</v>
      </c>
      <c r="G11494" t="str">
        <f t="shared" si="420"/>
        <v>Upto 5L</v>
      </c>
      <c r="H11494">
        <v>288065</v>
      </c>
      <c r="I11494" s="2">
        <v>279779</v>
      </c>
      <c r="J11494" t="s">
        <v>37397</v>
      </c>
      <c r="K11494" t="s">
        <v>7</v>
      </c>
      <c r="L11494" t="s">
        <v>23</v>
      </c>
    </row>
    <row r="11495" spans="1:12" x14ac:dyDescent="0.25">
      <c r="A11495" t="s">
        <v>13</v>
      </c>
      <c r="B11495" t="s">
        <v>32980</v>
      </c>
      <c r="C11495" t="s">
        <v>32981</v>
      </c>
      <c r="D11495" t="str">
        <f t="shared" si="421"/>
        <v>3614454500010145</v>
      </c>
      <c r="E11495" t="s">
        <v>32982</v>
      </c>
      <c r="F11495">
        <v>488587</v>
      </c>
      <c r="G11495" t="str">
        <f t="shared" si="420"/>
        <v>Upto 5L</v>
      </c>
      <c r="H11495">
        <v>478500</v>
      </c>
      <c r="I11495" s="2">
        <v>468863</v>
      </c>
      <c r="J11495" t="s">
        <v>44</v>
      </c>
      <c r="K11495" t="s">
        <v>20</v>
      </c>
      <c r="L11495" t="s">
        <v>66</v>
      </c>
    </row>
    <row r="11496" spans="1:12" x14ac:dyDescent="0.25">
      <c r="A11496" t="s">
        <v>13</v>
      </c>
      <c r="B11496" t="s">
        <v>32983</v>
      </c>
      <c r="C11496" t="s">
        <v>32984</v>
      </c>
      <c r="D11496" t="str">
        <f t="shared" si="421"/>
        <v>3602144500010244</v>
      </c>
      <c r="E11496" t="s">
        <v>32985</v>
      </c>
      <c r="F11496">
        <v>404068</v>
      </c>
      <c r="G11496" t="str">
        <f t="shared" si="420"/>
        <v>Upto 5L</v>
      </c>
      <c r="H11496">
        <v>387197</v>
      </c>
      <c r="I11496" s="2">
        <v>376492</v>
      </c>
      <c r="J11496" t="s">
        <v>37398</v>
      </c>
      <c r="K11496" t="s">
        <v>22</v>
      </c>
      <c r="L11496" t="s">
        <v>66</v>
      </c>
    </row>
    <row r="11497" spans="1:12" x14ac:dyDescent="0.25">
      <c r="A11497" t="s">
        <v>13</v>
      </c>
      <c r="B11497" t="s">
        <v>32986</v>
      </c>
      <c r="C11497" t="s">
        <v>32987</v>
      </c>
      <c r="D11497" t="str">
        <f t="shared" si="421"/>
        <v>3633954500010177</v>
      </c>
      <c r="E11497" t="s">
        <v>32988</v>
      </c>
      <c r="F11497">
        <v>275000</v>
      </c>
      <c r="G11497" t="str">
        <f t="shared" si="420"/>
        <v>Upto 5L</v>
      </c>
      <c r="H11497">
        <v>263886</v>
      </c>
      <c r="I11497" s="2">
        <v>256291</v>
      </c>
      <c r="J11497" t="s">
        <v>37397</v>
      </c>
      <c r="K11497" t="s">
        <v>7</v>
      </c>
      <c r="L11497" t="s">
        <v>23</v>
      </c>
    </row>
    <row r="11498" spans="1:12" x14ac:dyDescent="0.25">
      <c r="A11498" t="s">
        <v>14</v>
      </c>
      <c r="B11498" t="s">
        <v>32989</v>
      </c>
      <c r="C11498" t="s">
        <v>32990</v>
      </c>
      <c r="D11498" t="str">
        <f t="shared" si="421"/>
        <v>3603154500010290</v>
      </c>
      <c r="E11498" t="s">
        <v>32991</v>
      </c>
      <c r="F11498">
        <v>417200</v>
      </c>
      <c r="G11498" t="str">
        <f t="shared" si="420"/>
        <v>Upto 5L</v>
      </c>
      <c r="H11498">
        <v>399582</v>
      </c>
      <c r="I11498" s="2">
        <v>388396</v>
      </c>
      <c r="J11498" t="s">
        <v>27</v>
      </c>
      <c r="K11498" t="s">
        <v>1</v>
      </c>
      <c r="L11498" t="s">
        <v>33</v>
      </c>
    </row>
    <row r="11499" spans="1:12" x14ac:dyDescent="0.25">
      <c r="A11499" t="s">
        <v>14</v>
      </c>
      <c r="B11499" t="s">
        <v>32992</v>
      </c>
      <c r="C11499" t="s">
        <v>32993</v>
      </c>
      <c r="D11499" t="str">
        <f t="shared" si="421"/>
        <v>3609354500010433</v>
      </c>
      <c r="E11499" t="s">
        <v>32994</v>
      </c>
      <c r="F11499">
        <v>499000</v>
      </c>
      <c r="G11499" t="str">
        <f t="shared" si="420"/>
        <v>Upto 5L</v>
      </c>
      <c r="H11499">
        <v>478453</v>
      </c>
      <c r="I11499" s="2">
        <v>478453</v>
      </c>
      <c r="J11499" t="s">
        <v>37400</v>
      </c>
      <c r="K11499" t="s">
        <v>21</v>
      </c>
      <c r="L11499" t="s">
        <v>67</v>
      </c>
    </row>
    <row r="11500" spans="1:12" x14ac:dyDescent="0.25">
      <c r="A11500" t="s">
        <v>13</v>
      </c>
      <c r="B11500" t="s">
        <v>32995</v>
      </c>
      <c r="C11500" t="s">
        <v>32996</v>
      </c>
      <c r="D11500" t="str">
        <f t="shared" si="421"/>
        <v>3610104500010218</v>
      </c>
      <c r="E11500" t="s">
        <v>32997</v>
      </c>
      <c r="F11500">
        <v>311155</v>
      </c>
      <c r="G11500" t="str">
        <f t="shared" si="420"/>
        <v>Upto 5L</v>
      </c>
      <c r="H11500">
        <v>301626</v>
      </c>
      <c r="I11500" s="2">
        <v>301626</v>
      </c>
      <c r="J11500" t="s">
        <v>4810</v>
      </c>
      <c r="K11500" t="s">
        <v>2</v>
      </c>
      <c r="L11500" t="s">
        <v>47</v>
      </c>
    </row>
    <row r="11501" spans="1:12" x14ac:dyDescent="0.25">
      <c r="A11501" t="s">
        <v>13</v>
      </c>
      <c r="B11501" t="s">
        <v>32998</v>
      </c>
      <c r="C11501" t="s">
        <v>32999</v>
      </c>
      <c r="D11501" t="str">
        <f t="shared" si="421"/>
        <v>3614454500010155</v>
      </c>
      <c r="E11501" t="s">
        <v>33000</v>
      </c>
      <c r="F11501">
        <v>652411</v>
      </c>
      <c r="G11501" t="str">
        <f t="shared" si="420"/>
        <v>5L-10L</v>
      </c>
      <c r="H11501">
        <v>645284</v>
      </c>
      <c r="I11501" s="2">
        <v>623263</v>
      </c>
      <c r="J11501" t="s">
        <v>44</v>
      </c>
      <c r="K11501" t="s">
        <v>20</v>
      </c>
      <c r="L11501" t="s">
        <v>66</v>
      </c>
    </row>
    <row r="11502" spans="1:12" x14ac:dyDescent="0.25">
      <c r="A11502" t="s">
        <v>15</v>
      </c>
      <c r="B11502" t="s">
        <v>1146</v>
      </c>
      <c r="C11502" t="s">
        <v>33001</v>
      </c>
      <c r="D11502" t="str">
        <f t="shared" si="421"/>
        <v>3603154500010294</v>
      </c>
      <c r="E11502" t="s">
        <v>33002</v>
      </c>
      <c r="F11502">
        <v>210914</v>
      </c>
      <c r="G11502" t="str">
        <f t="shared" si="420"/>
        <v>Upto 5L</v>
      </c>
      <c r="H11502">
        <v>198341</v>
      </c>
      <c r="I11502" s="2">
        <v>190066</v>
      </c>
      <c r="J11502" t="s">
        <v>27</v>
      </c>
      <c r="K11502" t="s">
        <v>1</v>
      </c>
      <c r="L11502" t="s">
        <v>33</v>
      </c>
    </row>
    <row r="11503" spans="1:12" x14ac:dyDescent="0.25">
      <c r="A11503" t="s">
        <v>13</v>
      </c>
      <c r="B11503" t="s">
        <v>33003</v>
      </c>
      <c r="C11503" t="s">
        <v>33004</v>
      </c>
      <c r="D11503" t="str">
        <f t="shared" si="421"/>
        <v>3603154500010296</v>
      </c>
      <c r="E11503" t="s">
        <v>33005</v>
      </c>
      <c r="F11503">
        <v>420405</v>
      </c>
      <c r="G11503" t="str">
        <f t="shared" si="420"/>
        <v>Upto 5L</v>
      </c>
      <c r="H11503">
        <v>414631</v>
      </c>
      <c r="I11503" s="2">
        <v>414631</v>
      </c>
      <c r="J11503" t="s">
        <v>27</v>
      </c>
      <c r="K11503" t="s">
        <v>1</v>
      </c>
      <c r="L11503" t="s">
        <v>33</v>
      </c>
    </row>
    <row r="11504" spans="1:12" x14ac:dyDescent="0.25">
      <c r="A11504" t="s">
        <v>14</v>
      </c>
      <c r="B11504" t="s">
        <v>3272</v>
      </c>
      <c r="C11504" t="s">
        <v>33006</v>
      </c>
      <c r="D11504" t="str">
        <f t="shared" si="421"/>
        <v>3609354500010448</v>
      </c>
      <c r="E11504" t="s">
        <v>33007</v>
      </c>
      <c r="F11504">
        <v>420000</v>
      </c>
      <c r="G11504" t="str">
        <f t="shared" si="420"/>
        <v>Upto 5L</v>
      </c>
      <c r="H11504">
        <v>407139</v>
      </c>
      <c r="I11504" s="2">
        <v>407139</v>
      </c>
      <c r="J11504" t="s">
        <v>37400</v>
      </c>
      <c r="K11504" t="s">
        <v>21</v>
      </c>
      <c r="L11504" t="s">
        <v>67</v>
      </c>
    </row>
    <row r="11505" spans="1:12" x14ac:dyDescent="0.25">
      <c r="A11505" t="s">
        <v>13</v>
      </c>
      <c r="B11505" t="s">
        <v>33008</v>
      </c>
      <c r="C11505" t="s">
        <v>33009</v>
      </c>
      <c r="D11505" t="str">
        <f t="shared" si="421"/>
        <v>3610104500010219</v>
      </c>
      <c r="E11505" t="s">
        <v>33010</v>
      </c>
      <c r="F11505">
        <v>400313</v>
      </c>
      <c r="G11505" t="str">
        <f t="shared" si="420"/>
        <v>Upto 5L</v>
      </c>
      <c r="H11505">
        <v>394319</v>
      </c>
      <c r="I11505" s="2">
        <v>394319</v>
      </c>
      <c r="J11505" t="s">
        <v>4810</v>
      </c>
      <c r="K11505" t="s">
        <v>2</v>
      </c>
      <c r="L11505" t="s">
        <v>47</v>
      </c>
    </row>
    <row r="11506" spans="1:12" x14ac:dyDescent="0.25">
      <c r="A11506" t="s">
        <v>13</v>
      </c>
      <c r="B11506" t="s">
        <v>33011</v>
      </c>
      <c r="C11506" t="s">
        <v>33012</v>
      </c>
      <c r="D11506" t="str">
        <f t="shared" si="421"/>
        <v>3609354500010450</v>
      </c>
      <c r="E11506" t="s">
        <v>33013</v>
      </c>
      <c r="F11506">
        <v>499000</v>
      </c>
      <c r="G11506" t="str">
        <f t="shared" si="420"/>
        <v>Upto 5L</v>
      </c>
      <c r="H11506">
        <v>490240</v>
      </c>
      <c r="I11506" s="2">
        <v>490240</v>
      </c>
      <c r="J11506" t="s">
        <v>37400</v>
      </c>
      <c r="K11506" t="s">
        <v>21</v>
      </c>
      <c r="L11506" t="s">
        <v>67</v>
      </c>
    </row>
    <row r="11507" spans="1:12" x14ac:dyDescent="0.25">
      <c r="A11507" t="s">
        <v>13</v>
      </c>
      <c r="B11507" t="s">
        <v>33014</v>
      </c>
      <c r="C11507" t="s">
        <v>33015</v>
      </c>
      <c r="D11507" t="str">
        <f t="shared" si="421"/>
        <v>3610104500010220</v>
      </c>
      <c r="E11507" t="s">
        <v>33016</v>
      </c>
      <c r="F11507">
        <v>378556</v>
      </c>
      <c r="G11507" t="str">
        <f t="shared" si="420"/>
        <v>Upto 5L</v>
      </c>
      <c r="H11507">
        <v>371912</v>
      </c>
      <c r="I11507" s="2">
        <v>371912</v>
      </c>
      <c r="J11507" t="s">
        <v>4810</v>
      </c>
      <c r="K11507" t="s">
        <v>2</v>
      </c>
      <c r="L11507" t="s">
        <v>47</v>
      </c>
    </row>
    <row r="11508" spans="1:12" x14ac:dyDescent="0.25">
      <c r="A11508" t="s">
        <v>13</v>
      </c>
      <c r="B11508" t="s">
        <v>16009</v>
      </c>
      <c r="C11508" t="s">
        <v>33017</v>
      </c>
      <c r="D11508" t="str">
        <f t="shared" si="421"/>
        <v>3617724500010261</v>
      </c>
      <c r="E11508" t="s">
        <v>33018</v>
      </c>
      <c r="F11508">
        <v>300000</v>
      </c>
      <c r="G11508" t="str">
        <f t="shared" si="420"/>
        <v>Upto 5L</v>
      </c>
      <c r="H11508">
        <v>290575</v>
      </c>
      <c r="I11508" s="2">
        <v>290575</v>
      </c>
      <c r="J11508" t="s">
        <v>6960</v>
      </c>
      <c r="K11508" t="s">
        <v>2</v>
      </c>
      <c r="L11508" t="s">
        <v>47</v>
      </c>
    </row>
    <row r="11509" spans="1:12" x14ac:dyDescent="0.25">
      <c r="A11509" t="s">
        <v>13</v>
      </c>
      <c r="B11509" t="s">
        <v>33019</v>
      </c>
      <c r="C11509" t="s">
        <v>33020</v>
      </c>
      <c r="D11509" t="str">
        <f t="shared" si="421"/>
        <v>3610104500010224</v>
      </c>
      <c r="E11509" t="s">
        <v>33021</v>
      </c>
      <c r="F11509">
        <v>458439</v>
      </c>
      <c r="G11509" t="str">
        <f t="shared" si="420"/>
        <v>Upto 5L</v>
      </c>
      <c r="H11509">
        <v>449593</v>
      </c>
      <c r="I11509" s="2">
        <v>449593</v>
      </c>
      <c r="J11509" t="s">
        <v>4810</v>
      </c>
      <c r="K11509" t="s">
        <v>2</v>
      </c>
      <c r="L11509" t="s">
        <v>47</v>
      </c>
    </row>
    <row r="11510" spans="1:12" x14ac:dyDescent="0.25">
      <c r="A11510" t="s">
        <v>13</v>
      </c>
      <c r="B11510" t="s">
        <v>33022</v>
      </c>
      <c r="C11510" t="s">
        <v>33023</v>
      </c>
      <c r="D11510" t="str">
        <f t="shared" si="421"/>
        <v>3614454500010164</v>
      </c>
      <c r="E11510" t="s">
        <v>33024</v>
      </c>
      <c r="F11510">
        <v>499999</v>
      </c>
      <c r="G11510" t="str">
        <f t="shared" si="420"/>
        <v>Upto 5L</v>
      </c>
      <c r="H11510">
        <v>489431</v>
      </c>
      <c r="I11510" s="2">
        <v>489431</v>
      </c>
      <c r="J11510" t="s">
        <v>44</v>
      </c>
      <c r="K11510" t="s">
        <v>20</v>
      </c>
      <c r="L11510" t="s">
        <v>66</v>
      </c>
    </row>
    <row r="11511" spans="1:12" x14ac:dyDescent="0.25">
      <c r="A11511" t="s">
        <v>13</v>
      </c>
      <c r="B11511" t="s">
        <v>13816</v>
      </c>
      <c r="C11511" t="s">
        <v>33025</v>
      </c>
      <c r="D11511" t="str">
        <f t="shared" si="421"/>
        <v>3611094500010007</v>
      </c>
      <c r="E11511" t="s">
        <v>33026</v>
      </c>
      <c r="F11511">
        <v>307373</v>
      </c>
      <c r="G11511" t="str">
        <f t="shared" si="420"/>
        <v>Upto 5L</v>
      </c>
      <c r="H11511">
        <v>298435</v>
      </c>
      <c r="I11511" s="2">
        <v>289946</v>
      </c>
      <c r="J11511" t="s">
        <v>57</v>
      </c>
      <c r="K11511" t="s">
        <v>5</v>
      </c>
      <c r="L11511" t="s">
        <v>23</v>
      </c>
    </row>
    <row r="11512" spans="1:12" x14ac:dyDescent="0.25">
      <c r="A11512" t="s">
        <v>13</v>
      </c>
      <c r="B11512" t="s">
        <v>33027</v>
      </c>
      <c r="C11512" t="s">
        <v>33028</v>
      </c>
      <c r="D11512" t="str">
        <f t="shared" si="421"/>
        <v>3603154500010313</v>
      </c>
      <c r="E11512" t="s">
        <v>33029</v>
      </c>
      <c r="F11512">
        <v>779837</v>
      </c>
      <c r="G11512" t="str">
        <f t="shared" si="420"/>
        <v>5L-10L</v>
      </c>
      <c r="H11512">
        <v>772112</v>
      </c>
      <c r="I11512" s="2">
        <v>756583</v>
      </c>
      <c r="J11512" t="s">
        <v>27</v>
      </c>
      <c r="K11512" t="s">
        <v>1</v>
      </c>
      <c r="L11512" t="s">
        <v>33</v>
      </c>
    </row>
    <row r="11513" spans="1:12" x14ac:dyDescent="0.25">
      <c r="A11513" t="s">
        <v>14</v>
      </c>
      <c r="B11513" t="s">
        <v>3272</v>
      </c>
      <c r="C11513" t="s">
        <v>33030</v>
      </c>
      <c r="D11513" t="str">
        <f t="shared" si="421"/>
        <v>3609354500010474</v>
      </c>
      <c r="E11513" t="s">
        <v>33031</v>
      </c>
      <c r="F11513">
        <v>350000</v>
      </c>
      <c r="G11513" t="str">
        <f t="shared" si="420"/>
        <v>Upto 5L</v>
      </c>
      <c r="H11513">
        <v>338629</v>
      </c>
      <c r="I11513" s="2">
        <v>338629</v>
      </c>
      <c r="J11513" t="s">
        <v>37400</v>
      </c>
      <c r="K11513" t="s">
        <v>21</v>
      </c>
      <c r="L11513" t="s">
        <v>67</v>
      </c>
    </row>
    <row r="11514" spans="1:12" x14ac:dyDescent="0.25">
      <c r="A11514" t="s">
        <v>13</v>
      </c>
      <c r="B11514" t="s">
        <v>33032</v>
      </c>
      <c r="C11514" t="s">
        <v>33033</v>
      </c>
      <c r="D11514" t="str">
        <f t="shared" si="421"/>
        <v>3603154500010314</v>
      </c>
      <c r="E11514" t="s">
        <v>33034</v>
      </c>
      <c r="F11514">
        <v>261742</v>
      </c>
      <c r="G11514" t="str">
        <f t="shared" si="420"/>
        <v>Upto 5L</v>
      </c>
      <c r="H11514">
        <v>253578</v>
      </c>
      <c r="I11514" s="2">
        <v>246643</v>
      </c>
      <c r="J11514" t="s">
        <v>27</v>
      </c>
      <c r="K11514" t="s">
        <v>1</v>
      </c>
      <c r="L11514" t="s">
        <v>33</v>
      </c>
    </row>
    <row r="11515" spans="1:12" x14ac:dyDescent="0.25">
      <c r="A11515" t="s">
        <v>13</v>
      </c>
      <c r="B11515" t="s">
        <v>27048</v>
      </c>
      <c r="C11515" t="s">
        <v>33035</v>
      </c>
      <c r="D11515" t="str">
        <f t="shared" si="421"/>
        <v>3609354500010475</v>
      </c>
      <c r="E11515" t="s">
        <v>33036</v>
      </c>
      <c r="F11515">
        <v>499000</v>
      </c>
      <c r="G11515" t="str">
        <f t="shared" si="420"/>
        <v>Upto 5L</v>
      </c>
      <c r="H11515">
        <v>488366</v>
      </c>
      <c r="I11515" s="2">
        <v>475422</v>
      </c>
      <c r="J11515" t="s">
        <v>37400</v>
      </c>
      <c r="K11515" t="s">
        <v>21</v>
      </c>
      <c r="L11515" t="s">
        <v>67</v>
      </c>
    </row>
    <row r="11516" spans="1:12" x14ac:dyDescent="0.25">
      <c r="A11516" t="s">
        <v>13</v>
      </c>
      <c r="B11516" t="s">
        <v>33037</v>
      </c>
      <c r="C11516" t="s">
        <v>33038</v>
      </c>
      <c r="D11516" t="str">
        <f t="shared" si="421"/>
        <v>3610104500010233</v>
      </c>
      <c r="E11516" t="s">
        <v>33039</v>
      </c>
      <c r="F11516">
        <v>325637</v>
      </c>
      <c r="G11516" t="str">
        <f t="shared" si="420"/>
        <v>Upto 5L</v>
      </c>
      <c r="H11516">
        <v>318862</v>
      </c>
      <c r="I11516" s="2">
        <v>310235</v>
      </c>
      <c r="J11516" t="s">
        <v>4810</v>
      </c>
      <c r="K11516" t="s">
        <v>2</v>
      </c>
      <c r="L11516" t="s">
        <v>47</v>
      </c>
    </row>
    <row r="11517" spans="1:12" x14ac:dyDescent="0.25">
      <c r="A11517" t="s">
        <v>15</v>
      </c>
      <c r="B11517" t="s">
        <v>33040</v>
      </c>
      <c r="C11517" t="s">
        <v>33041</v>
      </c>
      <c r="D11517" t="str">
        <f t="shared" si="421"/>
        <v>3614454500010177</v>
      </c>
      <c r="E11517" t="s">
        <v>33042</v>
      </c>
      <c r="F11517">
        <v>208001</v>
      </c>
      <c r="G11517" t="str">
        <f t="shared" si="420"/>
        <v>Upto 5L</v>
      </c>
      <c r="H11517">
        <v>195238</v>
      </c>
      <c r="I11517" s="2">
        <v>187294</v>
      </c>
      <c r="J11517" t="s">
        <v>44</v>
      </c>
      <c r="K11517" t="s">
        <v>20</v>
      </c>
      <c r="L11517" t="s">
        <v>66</v>
      </c>
    </row>
    <row r="11518" spans="1:12" x14ac:dyDescent="0.25">
      <c r="A11518" t="s">
        <v>13</v>
      </c>
      <c r="B11518" t="s">
        <v>33043</v>
      </c>
      <c r="C11518" t="s">
        <v>33044</v>
      </c>
      <c r="D11518" t="str">
        <f t="shared" si="421"/>
        <v>3611094500010013</v>
      </c>
      <c r="E11518" t="s">
        <v>33045</v>
      </c>
      <c r="F11518">
        <v>499905</v>
      </c>
      <c r="G11518" t="str">
        <f t="shared" si="420"/>
        <v>Upto 5L</v>
      </c>
      <c r="H11518">
        <v>489993</v>
      </c>
      <c r="I11518" s="2">
        <v>476186</v>
      </c>
      <c r="J11518" t="s">
        <v>57</v>
      </c>
      <c r="K11518" t="s">
        <v>5</v>
      </c>
      <c r="L11518" t="s">
        <v>23</v>
      </c>
    </row>
    <row r="11519" spans="1:12" x14ac:dyDescent="0.25">
      <c r="A11519" t="s">
        <v>14</v>
      </c>
      <c r="B11519" t="s">
        <v>33046</v>
      </c>
      <c r="C11519" t="s">
        <v>33047</v>
      </c>
      <c r="D11519" t="str">
        <f t="shared" si="421"/>
        <v>3603154500010323</v>
      </c>
      <c r="E11519" t="s">
        <v>33048</v>
      </c>
      <c r="F11519">
        <v>314156</v>
      </c>
      <c r="G11519" t="str">
        <f t="shared" si="420"/>
        <v>Upto 5L</v>
      </c>
      <c r="H11519">
        <v>314071</v>
      </c>
      <c r="I11519" s="2">
        <v>299383</v>
      </c>
      <c r="J11519" t="s">
        <v>27</v>
      </c>
      <c r="K11519" t="s">
        <v>1</v>
      </c>
      <c r="L11519" t="s">
        <v>33</v>
      </c>
    </row>
    <row r="11520" spans="1:12" x14ac:dyDescent="0.25">
      <c r="A11520" t="s">
        <v>13</v>
      </c>
      <c r="B11520" t="s">
        <v>33049</v>
      </c>
      <c r="C11520" t="s">
        <v>33050</v>
      </c>
      <c r="D11520" t="str">
        <f t="shared" si="421"/>
        <v>3610104500010236</v>
      </c>
      <c r="E11520" t="s">
        <v>33051</v>
      </c>
      <c r="F11520">
        <v>302018</v>
      </c>
      <c r="G11520" t="str">
        <f t="shared" si="420"/>
        <v>Upto 5L</v>
      </c>
      <c r="H11520">
        <v>295734</v>
      </c>
      <c r="I11520" s="2">
        <v>295734</v>
      </c>
      <c r="J11520" t="s">
        <v>4810</v>
      </c>
      <c r="K11520" t="s">
        <v>2</v>
      </c>
      <c r="L11520" t="s">
        <v>47</v>
      </c>
    </row>
    <row r="11521" spans="1:12" x14ac:dyDescent="0.25">
      <c r="A11521" t="s">
        <v>13</v>
      </c>
      <c r="B11521" t="s">
        <v>33052</v>
      </c>
      <c r="C11521" t="s">
        <v>33053</v>
      </c>
      <c r="D11521" t="str">
        <f t="shared" si="421"/>
        <v>3633954500010205</v>
      </c>
      <c r="E11521" t="s">
        <v>33054</v>
      </c>
      <c r="F11521">
        <v>449503</v>
      </c>
      <c r="G11521" t="str">
        <f t="shared" si="420"/>
        <v>Upto 5L</v>
      </c>
      <c r="H11521">
        <v>440590</v>
      </c>
      <c r="I11521" s="2">
        <v>428175</v>
      </c>
      <c r="J11521" t="s">
        <v>37397</v>
      </c>
      <c r="K11521" t="s">
        <v>7</v>
      </c>
      <c r="L11521" t="s">
        <v>23</v>
      </c>
    </row>
    <row r="11522" spans="1:12" x14ac:dyDescent="0.25">
      <c r="A11522" t="s">
        <v>13</v>
      </c>
      <c r="B11522" t="s">
        <v>33055</v>
      </c>
      <c r="C11522" t="s">
        <v>33056</v>
      </c>
      <c r="D11522" t="str">
        <f t="shared" si="421"/>
        <v>3611094500010019</v>
      </c>
      <c r="E11522" t="s">
        <v>33057</v>
      </c>
      <c r="F11522">
        <v>322547</v>
      </c>
      <c r="G11522" t="str">
        <f t="shared" si="420"/>
        <v>Upto 5L</v>
      </c>
      <c r="H11522">
        <v>313624</v>
      </c>
      <c r="I11522" s="2">
        <v>303462</v>
      </c>
      <c r="J11522" t="s">
        <v>57</v>
      </c>
      <c r="K11522" t="s">
        <v>5</v>
      </c>
      <c r="L11522" t="s">
        <v>23</v>
      </c>
    </row>
    <row r="11523" spans="1:12" x14ac:dyDescent="0.25">
      <c r="A11523" t="s">
        <v>15</v>
      </c>
      <c r="B11523" t="s">
        <v>33058</v>
      </c>
      <c r="C11523" t="s">
        <v>33059</v>
      </c>
      <c r="D11523" t="str">
        <f t="shared" si="421"/>
        <v>3633954500010206</v>
      </c>
      <c r="E11523" t="s">
        <v>33060</v>
      </c>
      <c r="F11523">
        <v>499967</v>
      </c>
      <c r="G11523" t="str">
        <f t="shared" si="420"/>
        <v>Upto 5L</v>
      </c>
      <c r="H11523">
        <v>479088</v>
      </c>
      <c r="I11523" s="2">
        <v>339994</v>
      </c>
      <c r="J11523" t="s">
        <v>37397</v>
      </c>
      <c r="K11523" t="s">
        <v>7</v>
      </c>
      <c r="L11523" t="s">
        <v>23</v>
      </c>
    </row>
    <row r="11524" spans="1:12" x14ac:dyDescent="0.25">
      <c r="A11524" t="s">
        <v>14</v>
      </c>
      <c r="B11524" t="s">
        <v>5456</v>
      </c>
      <c r="C11524" t="s">
        <v>33061</v>
      </c>
      <c r="D11524" t="str">
        <f t="shared" si="421"/>
        <v>3609354500010506</v>
      </c>
      <c r="E11524" t="s">
        <v>33062</v>
      </c>
      <c r="F11524">
        <v>650000</v>
      </c>
      <c r="G11524" t="str">
        <f t="shared" si="420"/>
        <v>5L-10L</v>
      </c>
      <c r="H11524">
        <v>641537</v>
      </c>
      <c r="I11524" s="2">
        <v>641537</v>
      </c>
      <c r="J11524" t="s">
        <v>37400</v>
      </c>
      <c r="K11524" t="s">
        <v>21</v>
      </c>
      <c r="L11524" t="s">
        <v>67</v>
      </c>
    </row>
    <row r="11525" spans="1:12" x14ac:dyDescent="0.25">
      <c r="A11525" t="s">
        <v>13</v>
      </c>
      <c r="B11525" t="s">
        <v>33063</v>
      </c>
      <c r="C11525" t="s">
        <v>33064</v>
      </c>
      <c r="D11525" t="str">
        <f t="shared" si="421"/>
        <v>3609354500010508</v>
      </c>
      <c r="E11525" t="s">
        <v>33065</v>
      </c>
      <c r="F11525">
        <v>300000</v>
      </c>
      <c r="G11525" t="str">
        <f t="shared" si="420"/>
        <v>Upto 5L</v>
      </c>
      <c r="H11525">
        <v>286950</v>
      </c>
      <c r="I11525" s="2">
        <v>286796</v>
      </c>
      <c r="J11525" t="s">
        <v>37400</v>
      </c>
      <c r="K11525" t="s">
        <v>21</v>
      </c>
      <c r="L11525" t="s">
        <v>67</v>
      </c>
    </row>
    <row r="11526" spans="1:12" x14ac:dyDescent="0.25">
      <c r="A11526" t="s">
        <v>14</v>
      </c>
      <c r="B11526" t="s">
        <v>3373</v>
      </c>
      <c r="C11526" t="s">
        <v>33066</v>
      </c>
      <c r="D11526" t="str">
        <f t="shared" si="421"/>
        <v>3603154500010341</v>
      </c>
      <c r="E11526" t="s">
        <v>33067</v>
      </c>
      <c r="F11526">
        <v>259933</v>
      </c>
      <c r="G11526" t="str">
        <f t="shared" si="420"/>
        <v>Upto 5L</v>
      </c>
      <c r="H11526">
        <v>254780</v>
      </c>
      <c r="I11526" s="2">
        <v>247601</v>
      </c>
      <c r="J11526" t="s">
        <v>27</v>
      </c>
      <c r="K11526" t="s">
        <v>1</v>
      </c>
      <c r="L11526" t="s">
        <v>33</v>
      </c>
    </row>
    <row r="11527" spans="1:12" x14ac:dyDescent="0.25">
      <c r="A11527" t="s">
        <v>13</v>
      </c>
      <c r="B11527" t="s">
        <v>33068</v>
      </c>
      <c r="C11527" t="s">
        <v>33069</v>
      </c>
      <c r="D11527" t="str">
        <f t="shared" si="421"/>
        <v>3610104500010244</v>
      </c>
      <c r="E11527" t="s">
        <v>33070</v>
      </c>
      <c r="F11527">
        <v>292879</v>
      </c>
      <c r="G11527" t="str">
        <f t="shared" si="420"/>
        <v>Upto 5L</v>
      </c>
      <c r="H11527">
        <v>288149</v>
      </c>
      <c r="I11527" s="2">
        <v>288149</v>
      </c>
      <c r="J11527" t="s">
        <v>4810</v>
      </c>
      <c r="K11527" t="s">
        <v>2</v>
      </c>
      <c r="L11527" t="s">
        <v>47</v>
      </c>
    </row>
    <row r="11528" spans="1:12" x14ac:dyDescent="0.25">
      <c r="A11528" t="s">
        <v>15</v>
      </c>
      <c r="B11528" t="s">
        <v>33071</v>
      </c>
      <c r="C11528" t="s">
        <v>33072</v>
      </c>
      <c r="D11528" t="str">
        <f t="shared" si="421"/>
        <v>3614454500010187</v>
      </c>
      <c r="E11528" t="s">
        <v>33073</v>
      </c>
      <c r="F11528">
        <v>214775</v>
      </c>
      <c r="G11528" t="str">
        <f t="shared" si="420"/>
        <v>Upto 5L</v>
      </c>
      <c r="H11528">
        <v>206418</v>
      </c>
      <c r="I11528" s="2">
        <v>197765</v>
      </c>
      <c r="J11528" t="s">
        <v>44</v>
      </c>
      <c r="K11528" t="s">
        <v>20</v>
      </c>
      <c r="L11528" t="s">
        <v>66</v>
      </c>
    </row>
    <row r="11529" spans="1:12" x14ac:dyDescent="0.25">
      <c r="A11529" t="s">
        <v>14</v>
      </c>
      <c r="B11529" t="s">
        <v>33074</v>
      </c>
      <c r="C11529" t="s">
        <v>33075</v>
      </c>
      <c r="D11529" t="str">
        <f t="shared" si="421"/>
        <v>3610104500010246</v>
      </c>
      <c r="E11529" t="s">
        <v>33076</v>
      </c>
      <c r="F11529">
        <v>499826</v>
      </c>
      <c r="G11529" t="str">
        <f t="shared" si="420"/>
        <v>Upto 5L</v>
      </c>
      <c r="H11529">
        <v>493537</v>
      </c>
      <c r="I11529" s="2">
        <v>482737</v>
      </c>
      <c r="J11529" t="s">
        <v>4810</v>
      </c>
      <c r="K11529" t="s">
        <v>2</v>
      </c>
      <c r="L11529" t="s">
        <v>47</v>
      </c>
    </row>
    <row r="11530" spans="1:12" x14ac:dyDescent="0.25">
      <c r="A11530" t="s">
        <v>13</v>
      </c>
      <c r="B11530" t="s">
        <v>24114</v>
      </c>
      <c r="C11530" t="s">
        <v>33077</v>
      </c>
      <c r="D11530" t="str">
        <f t="shared" si="421"/>
        <v>3617724500010306</v>
      </c>
      <c r="E11530" t="s">
        <v>33078</v>
      </c>
      <c r="F11530">
        <v>300000</v>
      </c>
      <c r="G11530" t="str">
        <f t="shared" si="420"/>
        <v>Upto 5L</v>
      </c>
      <c r="H11530">
        <v>293759</v>
      </c>
      <c r="I11530" s="2">
        <v>293759</v>
      </c>
      <c r="J11530" t="s">
        <v>6960</v>
      </c>
      <c r="K11530" t="s">
        <v>2</v>
      </c>
      <c r="L11530" t="s">
        <v>47</v>
      </c>
    </row>
    <row r="11531" spans="1:12" x14ac:dyDescent="0.25">
      <c r="A11531" t="s">
        <v>15</v>
      </c>
      <c r="B11531" t="s">
        <v>30213</v>
      </c>
      <c r="C11531" t="s">
        <v>33079</v>
      </c>
      <c r="D11531" t="str">
        <f t="shared" si="421"/>
        <v>3617724500010308</v>
      </c>
      <c r="E11531" t="s">
        <v>33080</v>
      </c>
      <c r="F11531">
        <v>300000</v>
      </c>
      <c r="G11531" t="str">
        <f t="shared" si="420"/>
        <v>Upto 5L</v>
      </c>
      <c r="H11531">
        <v>287633</v>
      </c>
      <c r="I11531" s="2">
        <v>287633</v>
      </c>
      <c r="J11531" t="s">
        <v>6960</v>
      </c>
      <c r="K11531" t="s">
        <v>2</v>
      </c>
      <c r="L11531" t="s">
        <v>47</v>
      </c>
    </row>
    <row r="11532" spans="1:12" x14ac:dyDescent="0.25">
      <c r="A11532" t="s">
        <v>15</v>
      </c>
      <c r="B11532" t="s">
        <v>33081</v>
      </c>
      <c r="C11532" t="s">
        <v>33082</v>
      </c>
      <c r="D11532" t="str">
        <f t="shared" si="421"/>
        <v>3603154500010347</v>
      </c>
      <c r="E11532" t="s">
        <v>33083</v>
      </c>
      <c r="F11532">
        <v>259064</v>
      </c>
      <c r="G11532" t="str">
        <f t="shared" si="420"/>
        <v>Upto 5L</v>
      </c>
      <c r="H11532">
        <v>253477</v>
      </c>
      <c r="I11532" s="2">
        <v>233957</v>
      </c>
      <c r="J11532" t="s">
        <v>27</v>
      </c>
      <c r="K11532" t="s">
        <v>1</v>
      </c>
      <c r="L11532" t="s">
        <v>33</v>
      </c>
    </row>
    <row r="11533" spans="1:12" x14ac:dyDescent="0.25">
      <c r="A11533" t="s">
        <v>13</v>
      </c>
      <c r="B11533" t="s">
        <v>33084</v>
      </c>
      <c r="C11533" t="s">
        <v>33085</v>
      </c>
      <c r="D11533" t="str">
        <f t="shared" si="421"/>
        <v>3617724500010310</v>
      </c>
      <c r="E11533" t="s">
        <v>33086</v>
      </c>
      <c r="F11533">
        <v>300000</v>
      </c>
      <c r="G11533" t="str">
        <f t="shared" si="420"/>
        <v>Upto 5L</v>
      </c>
      <c r="H11533">
        <v>296590</v>
      </c>
      <c r="I11533" s="2">
        <v>296572</v>
      </c>
      <c r="J11533" t="s">
        <v>6960</v>
      </c>
      <c r="K11533" t="s">
        <v>2</v>
      </c>
      <c r="L11533" t="s">
        <v>47</v>
      </c>
    </row>
    <row r="11534" spans="1:12" x14ac:dyDescent="0.25">
      <c r="A11534" t="s">
        <v>13</v>
      </c>
      <c r="B11534" t="s">
        <v>33087</v>
      </c>
      <c r="C11534" t="s">
        <v>33088</v>
      </c>
      <c r="D11534" t="str">
        <f t="shared" si="421"/>
        <v>3611094500010022</v>
      </c>
      <c r="E11534" t="s">
        <v>33089</v>
      </c>
      <c r="F11534">
        <v>499905</v>
      </c>
      <c r="G11534" t="str">
        <f t="shared" si="420"/>
        <v>Upto 5L</v>
      </c>
      <c r="H11534">
        <v>489993</v>
      </c>
      <c r="I11534" s="2">
        <v>462379</v>
      </c>
      <c r="J11534" t="s">
        <v>57</v>
      </c>
      <c r="K11534" t="s">
        <v>5</v>
      </c>
      <c r="L11534" t="s">
        <v>23</v>
      </c>
    </row>
    <row r="11535" spans="1:12" x14ac:dyDescent="0.25">
      <c r="A11535" t="s">
        <v>15</v>
      </c>
      <c r="B11535" t="s">
        <v>33090</v>
      </c>
      <c r="C11535" t="s">
        <v>33091</v>
      </c>
      <c r="D11535" t="str">
        <f t="shared" si="421"/>
        <v>3617724500010315</v>
      </c>
      <c r="E11535" t="s">
        <v>33092</v>
      </c>
      <c r="F11535">
        <v>250000</v>
      </c>
      <c r="G11535" t="str">
        <f t="shared" si="420"/>
        <v>Upto 5L</v>
      </c>
      <c r="H11535">
        <v>239284</v>
      </c>
      <c r="I11535" s="2">
        <v>239284</v>
      </c>
      <c r="J11535" t="s">
        <v>6960</v>
      </c>
      <c r="K11535" t="s">
        <v>2</v>
      </c>
      <c r="L11535" t="s">
        <v>47</v>
      </c>
    </row>
    <row r="11536" spans="1:12" x14ac:dyDescent="0.25">
      <c r="A11536" t="s">
        <v>13</v>
      </c>
      <c r="B11536" t="s">
        <v>33093</v>
      </c>
      <c r="C11536" t="s">
        <v>33094</v>
      </c>
      <c r="D11536" t="str">
        <f t="shared" si="421"/>
        <v>3610104500010253</v>
      </c>
      <c r="E11536" t="s">
        <v>33095</v>
      </c>
      <c r="F11536">
        <v>400677</v>
      </c>
      <c r="G11536" t="str">
        <f t="shared" si="420"/>
        <v>Upto 5L</v>
      </c>
      <c r="H11536">
        <v>396209</v>
      </c>
      <c r="I11536" s="2">
        <v>385594</v>
      </c>
      <c r="J11536" t="s">
        <v>4810</v>
      </c>
      <c r="K11536" t="s">
        <v>2</v>
      </c>
      <c r="L11536" t="s">
        <v>47</v>
      </c>
    </row>
    <row r="11537" spans="1:12" x14ac:dyDescent="0.25">
      <c r="A11537" t="s">
        <v>13</v>
      </c>
      <c r="B11537" t="s">
        <v>33096</v>
      </c>
      <c r="C11537" t="s">
        <v>33097</v>
      </c>
      <c r="D11537" t="str">
        <f t="shared" si="421"/>
        <v>3611094500010023</v>
      </c>
      <c r="E11537" t="s">
        <v>33098</v>
      </c>
      <c r="F11537">
        <v>251320</v>
      </c>
      <c r="G11537" t="str">
        <f t="shared" si="420"/>
        <v>Upto 5L</v>
      </c>
      <c r="H11537">
        <v>240824</v>
      </c>
      <c r="I11537" s="2">
        <v>231226</v>
      </c>
      <c r="J11537" t="s">
        <v>57</v>
      </c>
      <c r="K11537" t="s">
        <v>5</v>
      </c>
      <c r="L11537" t="s">
        <v>23</v>
      </c>
    </row>
    <row r="11538" spans="1:12" x14ac:dyDescent="0.25">
      <c r="A11538" t="s">
        <v>13</v>
      </c>
      <c r="B11538" t="s">
        <v>33099</v>
      </c>
      <c r="C11538" t="s">
        <v>33100</v>
      </c>
      <c r="D11538" t="str">
        <f t="shared" si="421"/>
        <v>3633954500010217</v>
      </c>
      <c r="E11538" t="s">
        <v>33101</v>
      </c>
      <c r="F11538">
        <v>300000</v>
      </c>
      <c r="G11538" t="str">
        <f t="shared" si="420"/>
        <v>Upto 5L</v>
      </c>
      <c r="H11538">
        <v>293868</v>
      </c>
      <c r="I11538" s="2">
        <v>285582</v>
      </c>
      <c r="J11538" t="s">
        <v>37397</v>
      </c>
      <c r="K11538" t="s">
        <v>7</v>
      </c>
      <c r="L11538" t="s">
        <v>23</v>
      </c>
    </row>
    <row r="11539" spans="1:12" x14ac:dyDescent="0.25">
      <c r="A11539" t="s">
        <v>13</v>
      </c>
      <c r="B11539" t="s">
        <v>33102</v>
      </c>
      <c r="C11539" t="s">
        <v>33103</v>
      </c>
      <c r="D11539" t="str">
        <f t="shared" si="421"/>
        <v>3603154500010359</v>
      </c>
      <c r="E11539" t="s">
        <v>33104</v>
      </c>
      <c r="F11539">
        <v>448301</v>
      </c>
      <c r="G11539" t="str">
        <f t="shared" si="420"/>
        <v>Upto 5L</v>
      </c>
      <c r="H11539">
        <v>444174</v>
      </c>
      <c r="I11539" s="2">
        <v>434201</v>
      </c>
      <c r="J11539" t="s">
        <v>27</v>
      </c>
      <c r="K11539" t="s">
        <v>1</v>
      </c>
      <c r="L11539" t="s">
        <v>33</v>
      </c>
    </row>
    <row r="11540" spans="1:12" x14ac:dyDescent="0.25">
      <c r="A11540" t="s">
        <v>15</v>
      </c>
      <c r="B11540" t="s">
        <v>33105</v>
      </c>
      <c r="C11540" t="s">
        <v>33106</v>
      </c>
      <c r="D11540" t="str">
        <f t="shared" si="421"/>
        <v>3633954500010223</v>
      </c>
      <c r="E11540" t="s">
        <v>33107</v>
      </c>
      <c r="F11540">
        <v>299987</v>
      </c>
      <c r="G11540" t="str">
        <f t="shared" si="420"/>
        <v>Upto 5L</v>
      </c>
      <c r="H11540">
        <v>293741</v>
      </c>
      <c r="I11540" s="2">
        <v>281972</v>
      </c>
      <c r="J11540" t="s">
        <v>37397</v>
      </c>
      <c r="K11540" t="s">
        <v>7</v>
      </c>
      <c r="L11540" t="s">
        <v>23</v>
      </c>
    </row>
    <row r="11541" spans="1:12" x14ac:dyDescent="0.25">
      <c r="A11541" t="s">
        <v>13</v>
      </c>
      <c r="B11541" t="s">
        <v>1055</v>
      </c>
      <c r="C11541" t="s">
        <v>33108</v>
      </c>
      <c r="D11541" t="str">
        <f t="shared" si="421"/>
        <v>3609354500010534</v>
      </c>
      <c r="E11541" t="s">
        <v>33109</v>
      </c>
      <c r="F11541">
        <v>450000</v>
      </c>
      <c r="G11541" t="str">
        <f t="shared" si="420"/>
        <v>Upto 5L</v>
      </c>
      <c r="H11541">
        <v>446125</v>
      </c>
      <c r="I11541" s="2">
        <v>446125</v>
      </c>
      <c r="J11541" t="s">
        <v>37400</v>
      </c>
      <c r="K11541" t="s">
        <v>21</v>
      </c>
      <c r="L11541" t="s">
        <v>67</v>
      </c>
    </row>
    <row r="11542" spans="1:12" x14ac:dyDescent="0.25">
      <c r="A11542" t="s">
        <v>13</v>
      </c>
      <c r="B11542" t="s">
        <v>2923</v>
      </c>
      <c r="C11542" t="s">
        <v>33110</v>
      </c>
      <c r="D11542" t="str">
        <f t="shared" si="421"/>
        <v>3633954500010228</v>
      </c>
      <c r="E11542" t="s">
        <v>33111</v>
      </c>
      <c r="F11542">
        <v>1310001</v>
      </c>
      <c r="G11542" t="str">
        <f t="shared" si="420"/>
        <v>10L-15L</v>
      </c>
      <c r="H11542">
        <v>1304136</v>
      </c>
      <c r="I11542" s="2">
        <v>1282192</v>
      </c>
      <c r="J11542" t="s">
        <v>37397</v>
      </c>
      <c r="K11542" t="s">
        <v>7</v>
      </c>
      <c r="L11542" t="s">
        <v>23</v>
      </c>
    </row>
    <row r="11543" spans="1:12" x14ac:dyDescent="0.25">
      <c r="A11543" t="s">
        <v>17</v>
      </c>
      <c r="B11543" t="s">
        <v>33112</v>
      </c>
      <c r="C11543" t="s">
        <v>33113</v>
      </c>
      <c r="D11543" t="str">
        <f t="shared" si="421"/>
        <v>3610104500010265</v>
      </c>
      <c r="E11543" t="s">
        <v>33114</v>
      </c>
      <c r="F11543">
        <v>251031</v>
      </c>
      <c r="G11543" t="str">
        <f t="shared" si="420"/>
        <v>Upto 5L</v>
      </c>
      <c r="H11543">
        <v>245692</v>
      </c>
      <c r="I11543" s="2">
        <v>245692</v>
      </c>
      <c r="J11543" t="s">
        <v>4810</v>
      </c>
      <c r="K11543" t="s">
        <v>2</v>
      </c>
      <c r="L11543" t="s">
        <v>47</v>
      </c>
    </row>
    <row r="11544" spans="1:12" x14ac:dyDescent="0.25">
      <c r="A11544" t="s">
        <v>15</v>
      </c>
      <c r="B11544" t="s">
        <v>33115</v>
      </c>
      <c r="C11544" t="s">
        <v>33116</v>
      </c>
      <c r="D11544" t="str">
        <f t="shared" si="421"/>
        <v>3609354500010546</v>
      </c>
      <c r="E11544" t="s">
        <v>33117</v>
      </c>
      <c r="F11544">
        <v>300000</v>
      </c>
      <c r="G11544" t="str">
        <f t="shared" si="420"/>
        <v>Upto 5L</v>
      </c>
      <c r="H11544">
        <v>293530</v>
      </c>
      <c r="I11544" s="2">
        <v>293530</v>
      </c>
      <c r="J11544" t="s">
        <v>37400</v>
      </c>
      <c r="K11544" t="s">
        <v>21</v>
      </c>
      <c r="L11544" t="s">
        <v>67</v>
      </c>
    </row>
    <row r="11545" spans="1:12" x14ac:dyDescent="0.25">
      <c r="A11545" t="s">
        <v>13</v>
      </c>
      <c r="B11545" t="s">
        <v>33118</v>
      </c>
      <c r="C11545" t="s">
        <v>33119</v>
      </c>
      <c r="D11545" t="str">
        <f t="shared" si="421"/>
        <v>3603154500010370</v>
      </c>
      <c r="E11545" t="s">
        <v>33120</v>
      </c>
      <c r="F11545">
        <v>464042</v>
      </c>
      <c r="G11545" t="str">
        <f t="shared" si="420"/>
        <v>Upto 5L</v>
      </c>
      <c r="H11545">
        <v>460047</v>
      </c>
      <c r="I11545" s="2">
        <v>448932</v>
      </c>
      <c r="J11545" t="s">
        <v>27</v>
      </c>
      <c r="K11545" t="s">
        <v>1</v>
      </c>
      <c r="L11545" t="s">
        <v>33</v>
      </c>
    </row>
    <row r="11546" spans="1:12" x14ac:dyDescent="0.25">
      <c r="A11546" t="s">
        <v>13</v>
      </c>
      <c r="B11546" t="s">
        <v>33121</v>
      </c>
      <c r="C11546" t="s">
        <v>33122</v>
      </c>
      <c r="D11546" t="str">
        <f t="shared" si="421"/>
        <v>3603154500010371</v>
      </c>
      <c r="E11546" t="s">
        <v>33123</v>
      </c>
      <c r="F11546">
        <v>428688</v>
      </c>
      <c r="G11546" t="str">
        <f t="shared" si="420"/>
        <v>Upto 5L</v>
      </c>
      <c r="H11546">
        <v>423026</v>
      </c>
      <c r="I11546" s="2">
        <v>423026</v>
      </c>
      <c r="J11546" t="s">
        <v>27</v>
      </c>
      <c r="K11546" t="s">
        <v>1</v>
      </c>
      <c r="L11546" t="s">
        <v>33</v>
      </c>
    </row>
    <row r="11547" spans="1:12" x14ac:dyDescent="0.25">
      <c r="A11547" t="s">
        <v>13</v>
      </c>
      <c r="B11547" t="s">
        <v>26980</v>
      </c>
      <c r="C11547" t="s">
        <v>33124</v>
      </c>
      <c r="D11547" t="str">
        <f t="shared" si="421"/>
        <v>3610104500010272</v>
      </c>
      <c r="E11547" t="s">
        <v>33125</v>
      </c>
      <c r="F11547">
        <v>449922</v>
      </c>
      <c r="G11547" t="str">
        <f t="shared" si="420"/>
        <v>Upto 5L</v>
      </c>
      <c r="H11547">
        <v>447398</v>
      </c>
      <c r="I11547" s="2">
        <v>447398</v>
      </c>
      <c r="J11547" t="s">
        <v>4810</v>
      </c>
      <c r="K11547" t="s">
        <v>2</v>
      </c>
      <c r="L11547" t="s">
        <v>47</v>
      </c>
    </row>
    <row r="11548" spans="1:12" x14ac:dyDescent="0.25">
      <c r="A11548" t="s">
        <v>13</v>
      </c>
      <c r="B11548" t="s">
        <v>33126</v>
      </c>
      <c r="C11548" t="s">
        <v>33127</v>
      </c>
      <c r="D11548" t="str">
        <f t="shared" si="421"/>
        <v>3632454500010056</v>
      </c>
      <c r="E11548" t="s">
        <v>33128</v>
      </c>
      <c r="F11548">
        <v>500000</v>
      </c>
      <c r="G11548" t="str">
        <f t="shared" ref="G11548:G11611" si="422">IF(F11548&lt;500000,"Upto 5L",IF(F11548&lt;1000000,"5L-10L",IF(F11548&lt;1500000,"10L-15L",IF(F11548&lt;2000000,"15L-20L",IF(F11548&lt;2500000,"20L-25L","Above25L")))))</f>
        <v>5L-10L</v>
      </c>
      <c r="H11548">
        <v>494318</v>
      </c>
      <c r="I11548" s="2">
        <v>481348</v>
      </c>
      <c r="J11548" t="s">
        <v>55</v>
      </c>
      <c r="K11548" t="s">
        <v>11</v>
      </c>
      <c r="L11548" t="s">
        <v>23</v>
      </c>
    </row>
    <row r="11549" spans="1:12" x14ac:dyDescent="0.25">
      <c r="A11549" t="s">
        <v>13</v>
      </c>
      <c r="B11549" t="s">
        <v>33129</v>
      </c>
      <c r="C11549" t="s">
        <v>33130</v>
      </c>
      <c r="D11549" t="str">
        <f t="shared" ref="D11549:D11611" si="423">RIGHT(C11549,16)</f>
        <v>3617724500010345</v>
      </c>
      <c r="E11549" t="s">
        <v>33131</v>
      </c>
      <c r="F11549">
        <v>365000</v>
      </c>
      <c r="G11549" t="str">
        <f t="shared" si="422"/>
        <v>Upto 5L</v>
      </c>
      <c r="H11549">
        <v>359871</v>
      </c>
      <c r="I11549" s="2">
        <v>359871</v>
      </c>
      <c r="J11549" t="s">
        <v>6960</v>
      </c>
      <c r="K11549" t="s">
        <v>2</v>
      </c>
      <c r="L11549" t="s">
        <v>47</v>
      </c>
    </row>
    <row r="11550" spans="1:12" x14ac:dyDescent="0.25">
      <c r="A11550" t="s">
        <v>13</v>
      </c>
      <c r="B11550" t="s">
        <v>33132</v>
      </c>
      <c r="C11550" t="s">
        <v>33133</v>
      </c>
      <c r="D11550" t="str">
        <f t="shared" si="423"/>
        <v>3633954500010238</v>
      </c>
      <c r="E11550" t="s">
        <v>33134</v>
      </c>
      <c r="F11550">
        <v>499939</v>
      </c>
      <c r="G11550" t="str">
        <f t="shared" si="422"/>
        <v>Upto 5L</v>
      </c>
      <c r="H11550">
        <v>493966</v>
      </c>
      <c r="I11550" s="2">
        <v>480158</v>
      </c>
      <c r="J11550" t="s">
        <v>37397</v>
      </c>
      <c r="K11550" t="s">
        <v>7</v>
      </c>
      <c r="L11550" t="s">
        <v>23</v>
      </c>
    </row>
    <row r="11551" spans="1:12" x14ac:dyDescent="0.25">
      <c r="A11551" t="s">
        <v>13</v>
      </c>
      <c r="B11551" t="s">
        <v>33135</v>
      </c>
      <c r="C11551" t="s">
        <v>33136</v>
      </c>
      <c r="D11551" t="str">
        <f t="shared" si="423"/>
        <v>3603154500010383</v>
      </c>
      <c r="E11551" t="s">
        <v>33137</v>
      </c>
      <c r="F11551">
        <v>259741</v>
      </c>
      <c r="G11551" t="str">
        <f t="shared" si="422"/>
        <v>Upto 5L</v>
      </c>
      <c r="H11551">
        <v>255990</v>
      </c>
      <c r="I11551" s="2">
        <v>249108</v>
      </c>
      <c r="J11551" t="s">
        <v>27</v>
      </c>
      <c r="K11551" t="s">
        <v>1</v>
      </c>
      <c r="L11551" t="s">
        <v>33</v>
      </c>
    </row>
    <row r="11552" spans="1:12" x14ac:dyDescent="0.25">
      <c r="A11552" t="s">
        <v>15</v>
      </c>
      <c r="B11552" t="s">
        <v>33138</v>
      </c>
      <c r="C11552" t="s">
        <v>33139</v>
      </c>
      <c r="D11552" t="str">
        <f t="shared" si="423"/>
        <v>3633954500010242</v>
      </c>
      <c r="E11552" t="s">
        <v>33140</v>
      </c>
      <c r="F11552">
        <v>353370</v>
      </c>
      <c r="G11552" t="str">
        <f t="shared" si="422"/>
        <v>Upto 5L</v>
      </c>
      <c r="H11552">
        <v>344952</v>
      </c>
      <c r="I11552" s="2">
        <v>332177</v>
      </c>
      <c r="J11552" t="s">
        <v>37397</v>
      </c>
      <c r="K11552" t="s">
        <v>7</v>
      </c>
      <c r="L11552" t="s">
        <v>23</v>
      </c>
    </row>
    <row r="11553" spans="1:12" x14ac:dyDescent="0.25">
      <c r="A11553" t="s">
        <v>13</v>
      </c>
      <c r="B11553" t="s">
        <v>33141</v>
      </c>
      <c r="C11553" t="s">
        <v>33142</v>
      </c>
      <c r="D11553" t="str">
        <f t="shared" si="423"/>
        <v>3611094500010037</v>
      </c>
      <c r="E11553" t="s">
        <v>33143</v>
      </c>
      <c r="F11553">
        <v>251201</v>
      </c>
      <c r="G11553" t="str">
        <f t="shared" si="422"/>
        <v>Upto 5L</v>
      </c>
      <c r="H11553">
        <v>251201</v>
      </c>
      <c r="I11553" s="2">
        <v>232015</v>
      </c>
      <c r="J11553" t="s">
        <v>57</v>
      </c>
      <c r="K11553" t="s">
        <v>5</v>
      </c>
      <c r="L11553" t="s">
        <v>23</v>
      </c>
    </row>
    <row r="11554" spans="1:12" x14ac:dyDescent="0.25">
      <c r="A11554" t="s">
        <v>14</v>
      </c>
      <c r="B11554" t="s">
        <v>33144</v>
      </c>
      <c r="C11554" t="s">
        <v>33145</v>
      </c>
      <c r="D11554" t="str">
        <f t="shared" si="423"/>
        <v>3610104500010279</v>
      </c>
      <c r="E11554" t="s">
        <v>33146</v>
      </c>
      <c r="F11554">
        <v>300026</v>
      </c>
      <c r="G11554" t="str">
        <f t="shared" si="422"/>
        <v>Upto 5L</v>
      </c>
      <c r="H11554">
        <v>300026</v>
      </c>
      <c r="I11554" s="2">
        <v>292730</v>
      </c>
      <c r="J11554" t="s">
        <v>4810</v>
      </c>
      <c r="K11554" t="s">
        <v>2</v>
      </c>
      <c r="L11554" t="s">
        <v>47</v>
      </c>
    </row>
    <row r="11555" spans="1:12" x14ac:dyDescent="0.25">
      <c r="A11555" t="s">
        <v>13</v>
      </c>
      <c r="B11555" t="s">
        <v>19354</v>
      </c>
      <c r="C11555" t="s">
        <v>33147</v>
      </c>
      <c r="D11555" t="str">
        <f t="shared" si="423"/>
        <v>3609354500010576</v>
      </c>
      <c r="E11555" t="s">
        <v>33148</v>
      </c>
      <c r="F11555">
        <v>1100000</v>
      </c>
      <c r="G11555" t="str">
        <f t="shared" si="422"/>
        <v>10L-15L</v>
      </c>
      <c r="H11555">
        <v>1100000</v>
      </c>
      <c r="I11555" s="2">
        <v>1100000</v>
      </c>
      <c r="J11555" t="s">
        <v>37400</v>
      </c>
      <c r="K11555" t="s">
        <v>21</v>
      </c>
      <c r="L11555" t="s">
        <v>67</v>
      </c>
    </row>
    <row r="11556" spans="1:12" x14ac:dyDescent="0.25">
      <c r="A11556" t="s">
        <v>15</v>
      </c>
      <c r="B11556" t="s">
        <v>33149</v>
      </c>
      <c r="C11556" t="s">
        <v>33150</v>
      </c>
      <c r="D11556" t="str">
        <f t="shared" si="423"/>
        <v>3614454500010233</v>
      </c>
      <c r="E11556" t="s">
        <v>33151</v>
      </c>
      <c r="F11556">
        <v>220000</v>
      </c>
      <c r="G11556" t="str">
        <f t="shared" si="422"/>
        <v>Upto 5L</v>
      </c>
      <c r="H11556">
        <v>220000</v>
      </c>
      <c r="I11556" s="2">
        <v>211598</v>
      </c>
      <c r="J11556" t="s">
        <v>44</v>
      </c>
      <c r="K11556" t="s">
        <v>20</v>
      </c>
      <c r="L11556" t="s">
        <v>66</v>
      </c>
    </row>
    <row r="11557" spans="1:12" x14ac:dyDescent="0.25">
      <c r="A11557" t="s">
        <v>13</v>
      </c>
      <c r="B11557" t="s">
        <v>33152</v>
      </c>
      <c r="C11557" t="s">
        <v>33153</v>
      </c>
      <c r="D11557" t="str">
        <f t="shared" si="423"/>
        <v>3609354500010578</v>
      </c>
      <c r="E11557" t="s">
        <v>33154</v>
      </c>
      <c r="F11557">
        <v>600000</v>
      </c>
      <c r="G11557" t="str">
        <f t="shared" si="422"/>
        <v>5L-10L</v>
      </c>
      <c r="H11557">
        <v>600000</v>
      </c>
      <c r="I11557" s="2">
        <v>600000</v>
      </c>
      <c r="J11557" t="s">
        <v>37400</v>
      </c>
      <c r="K11557" t="s">
        <v>21</v>
      </c>
      <c r="L11557" t="s">
        <v>67</v>
      </c>
    </row>
    <row r="11558" spans="1:12" x14ac:dyDescent="0.25">
      <c r="A11558" t="s">
        <v>15</v>
      </c>
      <c r="B11558" t="s">
        <v>33155</v>
      </c>
      <c r="C11558" t="s">
        <v>33156</v>
      </c>
      <c r="D11558" t="str">
        <f t="shared" si="423"/>
        <v>3603154500010395</v>
      </c>
      <c r="E11558" t="s">
        <v>33157</v>
      </c>
      <c r="F11558">
        <v>150150</v>
      </c>
      <c r="G11558" t="str">
        <f t="shared" si="422"/>
        <v>Upto 5L</v>
      </c>
      <c r="H11558">
        <v>150150</v>
      </c>
      <c r="I11558" s="2">
        <v>150150</v>
      </c>
      <c r="J11558" t="s">
        <v>27</v>
      </c>
      <c r="K11558" t="s">
        <v>1</v>
      </c>
      <c r="L11558" t="s">
        <v>33</v>
      </c>
    </row>
    <row r="11559" spans="1:12" x14ac:dyDescent="0.25">
      <c r="A11559" t="s">
        <v>13</v>
      </c>
      <c r="B11559" t="s">
        <v>481</v>
      </c>
      <c r="C11559" t="s">
        <v>33158</v>
      </c>
      <c r="D11559" t="str">
        <f t="shared" si="423"/>
        <v>3603154500010396</v>
      </c>
      <c r="E11559" t="s">
        <v>33159</v>
      </c>
      <c r="F11559">
        <v>312092</v>
      </c>
      <c r="G11559" t="str">
        <f t="shared" si="422"/>
        <v>Upto 5L</v>
      </c>
      <c r="H11559">
        <v>312092</v>
      </c>
      <c r="I11559" s="2">
        <v>312092</v>
      </c>
      <c r="J11559" t="s">
        <v>27</v>
      </c>
      <c r="K11559" t="s">
        <v>1</v>
      </c>
      <c r="L11559" t="s">
        <v>33</v>
      </c>
    </row>
    <row r="11560" spans="1:12" x14ac:dyDescent="0.25">
      <c r="A11560" t="s">
        <v>15</v>
      </c>
      <c r="B11560" t="s">
        <v>33160</v>
      </c>
      <c r="C11560" t="s">
        <v>33161</v>
      </c>
      <c r="D11560" t="str">
        <f t="shared" si="423"/>
        <v>3633954500010249</v>
      </c>
      <c r="E11560" t="s">
        <v>33162</v>
      </c>
      <c r="F11560">
        <v>200000</v>
      </c>
      <c r="G11560" t="str">
        <f t="shared" si="422"/>
        <v>Upto 5L</v>
      </c>
      <c r="H11560">
        <v>200000</v>
      </c>
      <c r="I11560" s="2">
        <v>190015</v>
      </c>
      <c r="J11560" t="s">
        <v>37397</v>
      </c>
      <c r="K11560" t="s">
        <v>7</v>
      </c>
      <c r="L11560" t="s">
        <v>23</v>
      </c>
    </row>
    <row r="11561" spans="1:12" x14ac:dyDescent="0.25">
      <c r="A11561" t="s">
        <v>14</v>
      </c>
      <c r="B11561" t="s">
        <v>888</v>
      </c>
      <c r="C11561" t="s">
        <v>33163</v>
      </c>
      <c r="D11561" t="str">
        <f t="shared" si="423"/>
        <v>3609354500010580</v>
      </c>
      <c r="E11561" t="s">
        <v>33164</v>
      </c>
      <c r="F11561">
        <v>498000</v>
      </c>
      <c r="G11561" t="str">
        <f t="shared" si="422"/>
        <v>Upto 5L</v>
      </c>
      <c r="H11561">
        <v>498000</v>
      </c>
      <c r="I11561" s="2">
        <v>498000</v>
      </c>
      <c r="J11561" t="s">
        <v>37400</v>
      </c>
      <c r="K11561" t="s">
        <v>21</v>
      </c>
      <c r="L11561" t="s">
        <v>67</v>
      </c>
    </row>
    <row r="11562" spans="1:12" x14ac:dyDescent="0.25">
      <c r="A11562" t="s">
        <v>13</v>
      </c>
      <c r="B11562" t="s">
        <v>33165</v>
      </c>
      <c r="C11562" t="s">
        <v>33166</v>
      </c>
      <c r="D11562" t="str">
        <f t="shared" si="423"/>
        <v>3603154500010399</v>
      </c>
      <c r="E11562" t="s">
        <v>33167</v>
      </c>
      <c r="F11562">
        <v>125700</v>
      </c>
      <c r="G11562" t="str">
        <f t="shared" si="422"/>
        <v>Upto 5L</v>
      </c>
      <c r="H11562">
        <v>125700</v>
      </c>
      <c r="I11562" s="2">
        <v>121029</v>
      </c>
      <c r="J11562" t="s">
        <v>27</v>
      </c>
      <c r="K11562" t="s">
        <v>1</v>
      </c>
      <c r="L11562" t="s">
        <v>33</v>
      </c>
    </row>
    <row r="11563" spans="1:12" x14ac:dyDescent="0.25">
      <c r="A11563" t="s">
        <v>13</v>
      </c>
      <c r="B11563" t="s">
        <v>18065</v>
      </c>
      <c r="C11563" t="s">
        <v>33168</v>
      </c>
      <c r="D11563" t="str">
        <f t="shared" si="423"/>
        <v>3610104500010294</v>
      </c>
      <c r="E11563" t="s">
        <v>33169</v>
      </c>
      <c r="F11563">
        <v>1100000</v>
      </c>
      <c r="G11563" t="str">
        <f t="shared" si="422"/>
        <v>10L-15L</v>
      </c>
      <c r="H11563">
        <v>1100000</v>
      </c>
      <c r="I11563" s="2">
        <v>1100000</v>
      </c>
      <c r="J11563" t="s">
        <v>4810</v>
      </c>
      <c r="K11563" t="s">
        <v>2</v>
      </c>
      <c r="L11563" t="s">
        <v>47</v>
      </c>
    </row>
    <row r="11564" spans="1:12" x14ac:dyDescent="0.25">
      <c r="A11564" t="s">
        <v>13</v>
      </c>
      <c r="B11564" t="s">
        <v>33170</v>
      </c>
      <c r="C11564" t="s">
        <v>33171</v>
      </c>
      <c r="D11564" t="str">
        <f t="shared" si="423"/>
        <v>3614454500010236</v>
      </c>
      <c r="E11564" t="s">
        <v>33172</v>
      </c>
      <c r="F11564">
        <v>239316</v>
      </c>
      <c r="G11564" t="str">
        <f t="shared" si="422"/>
        <v>Upto 5L</v>
      </c>
      <c r="H11564">
        <v>239316</v>
      </c>
      <c r="I11564" s="2">
        <v>239316</v>
      </c>
      <c r="J11564" t="s">
        <v>44</v>
      </c>
      <c r="K11564" t="s">
        <v>20</v>
      </c>
      <c r="L11564" t="s">
        <v>66</v>
      </c>
    </row>
    <row r="11565" spans="1:12" x14ac:dyDescent="0.25">
      <c r="A11565" t="s">
        <v>13</v>
      </c>
      <c r="B11565" t="s">
        <v>33173</v>
      </c>
      <c r="C11565" t="s">
        <v>33174</v>
      </c>
      <c r="D11565" t="str">
        <f t="shared" si="423"/>
        <v>3611094500010042</v>
      </c>
      <c r="E11565" t="s">
        <v>33175</v>
      </c>
      <c r="F11565">
        <v>600000</v>
      </c>
      <c r="G11565" t="str">
        <f t="shared" si="422"/>
        <v>5L-10L</v>
      </c>
      <c r="H11565">
        <v>600000</v>
      </c>
      <c r="I11565" s="2">
        <v>569848</v>
      </c>
      <c r="J11565" t="s">
        <v>57</v>
      </c>
      <c r="K11565" t="s">
        <v>5</v>
      </c>
      <c r="L11565" t="s">
        <v>23</v>
      </c>
    </row>
    <row r="11566" spans="1:12" x14ac:dyDescent="0.25">
      <c r="A11566" t="s">
        <v>14</v>
      </c>
      <c r="B11566" t="s">
        <v>300</v>
      </c>
      <c r="C11566" t="s">
        <v>33176</v>
      </c>
      <c r="D11566" t="str">
        <f t="shared" si="423"/>
        <v>3609354500010583</v>
      </c>
      <c r="E11566" t="s">
        <v>33177</v>
      </c>
      <c r="F11566">
        <v>460000</v>
      </c>
      <c r="G11566" t="str">
        <f t="shared" si="422"/>
        <v>Upto 5L</v>
      </c>
      <c r="H11566">
        <v>460000</v>
      </c>
      <c r="I11566" s="2">
        <v>447813</v>
      </c>
      <c r="J11566" t="s">
        <v>37400</v>
      </c>
      <c r="K11566" t="s">
        <v>21</v>
      </c>
      <c r="L11566" t="s">
        <v>67</v>
      </c>
    </row>
    <row r="11567" spans="1:12" x14ac:dyDescent="0.25">
      <c r="A11567" t="s">
        <v>15</v>
      </c>
      <c r="B11567" t="s">
        <v>33178</v>
      </c>
      <c r="C11567" t="s">
        <v>33179</v>
      </c>
      <c r="D11567" t="str">
        <f t="shared" si="423"/>
        <v>3633954500010252</v>
      </c>
      <c r="E11567" t="s">
        <v>33180</v>
      </c>
      <c r="F11567">
        <v>299999</v>
      </c>
      <c r="G11567" t="str">
        <f t="shared" si="422"/>
        <v>Upto 5L</v>
      </c>
      <c r="H11567">
        <v>299999</v>
      </c>
      <c r="I11567" s="2">
        <v>288229</v>
      </c>
      <c r="J11567" t="s">
        <v>37397</v>
      </c>
      <c r="K11567" t="s">
        <v>7</v>
      </c>
      <c r="L11567" t="s">
        <v>23</v>
      </c>
    </row>
    <row r="11568" spans="1:12" x14ac:dyDescent="0.25">
      <c r="A11568" t="s">
        <v>13</v>
      </c>
      <c r="B11568" t="s">
        <v>33181</v>
      </c>
      <c r="C11568" t="s">
        <v>33182</v>
      </c>
      <c r="D11568" t="str">
        <f t="shared" si="423"/>
        <v>3610104500010299</v>
      </c>
      <c r="E11568" t="s">
        <v>33183</v>
      </c>
      <c r="F11568">
        <v>662469</v>
      </c>
      <c r="G11568" t="str">
        <f t="shared" si="422"/>
        <v>5L-10L</v>
      </c>
      <c r="H11568">
        <v>662469</v>
      </c>
      <c r="I11568" s="2">
        <v>662469</v>
      </c>
      <c r="J11568" t="s">
        <v>4810</v>
      </c>
      <c r="K11568" t="s">
        <v>2</v>
      </c>
      <c r="L11568" t="s">
        <v>47</v>
      </c>
    </row>
    <row r="11569" spans="1:12" x14ac:dyDescent="0.25">
      <c r="A11569" t="s">
        <v>13</v>
      </c>
      <c r="B11569" t="s">
        <v>33184</v>
      </c>
      <c r="C11569" t="s">
        <v>33185</v>
      </c>
      <c r="D11569" t="str">
        <f t="shared" si="423"/>
        <v>3609354500010595</v>
      </c>
      <c r="E11569" t="s">
        <v>33186</v>
      </c>
      <c r="F11569">
        <v>250000</v>
      </c>
      <c r="G11569" t="str">
        <f t="shared" si="422"/>
        <v>Upto 5L</v>
      </c>
      <c r="H11569">
        <v>250000</v>
      </c>
      <c r="I11569" s="2">
        <v>250000</v>
      </c>
      <c r="J11569" t="s">
        <v>37400</v>
      </c>
      <c r="K11569" t="s">
        <v>21</v>
      </c>
      <c r="L11569" t="s">
        <v>67</v>
      </c>
    </row>
    <row r="11570" spans="1:12" x14ac:dyDescent="0.25">
      <c r="A11570" t="s">
        <v>13</v>
      </c>
      <c r="B11570" t="s">
        <v>33187</v>
      </c>
      <c r="C11570" t="s">
        <v>33188</v>
      </c>
      <c r="D11570" t="str">
        <f t="shared" si="423"/>
        <v>3603154500010414</v>
      </c>
      <c r="E11570" t="s">
        <v>33189</v>
      </c>
      <c r="F11570">
        <v>467815</v>
      </c>
      <c r="G11570" t="str">
        <f t="shared" si="422"/>
        <v>Upto 5L</v>
      </c>
      <c r="H11570">
        <v>467815</v>
      </c>
      <c r="I11570" s="2">
        <v>467815</v>
      </c>
      <c r="J11570" t="s">
        <v>27</v>
      </c>
      <c r="K11570" t="s">
        <v>1</v>
      </c>
      <c r="L11570" t="s">
        <v>33</v>
      </c>
    </row>
    <row r="11571" spans="1:12" x14ac:dyDescent="0.25">
      <c r="A11571" t="s">
        <v>15</v>
      </c>
      <c r="B11571" t="s">
        <v>33190</v>
      </c>
      <c r="C11571" t="s">
        <v>33191</v>
      </c>
      <c r="D11571" t="str">
        <f t="shared" si="423"/>
        <v>3614454500010247</v>
      </c>
      <c r="E11571" t="s">
        <v>33192</v>
      </c>
      <c r="F11571">
        <v>107154</v>
      </c>
      <c r="G11571" t="str">
        <f t="shared" si="422"/>
        <v>Upto 5L</v>
      </c>
      <c r="H11571">
        <v>107154</v>
      </c>
      <c r="I11571" s="2">
        <v>103006</v>
      </c>
      <c r="J11571" t="s">
        <v>44</v>
      </c>
      <c r="K11571" t="s">
        <v>20</v>
      </c>
      <c r="L11571" t="s">
        <v>66</v>
      </c>
    </row>
    <row r="11572" spans="1:12" x14ac:dyDescent="0.25">
      <c r="A11572" t="s">
        <v>15</v>
      </c>
      <c r="B11572" t="s">
        <v>18623</v>
      </c>
      <c r="C11572" t="s">
        <v>33193</v>
      </c>
      <c r="D11572" t="str">
        <f t="shared" si="423"/>
        <v>3633954500010258</v>
      </c>
      <c r="E11572" t="s">
        <v>33194</v>
      </c>
      <c r="F11572">
        <v>280000</v>
      </c>
      <c r="G11572" t="str">
        <f t="shared" si="422"/>
        <v>Upto 5L</v>
      </c>
      <c r="H11572">
        <v>280000</v>
      </c>
      <c r="I11572" s="2">
        <v>269015</v>
      </c>
      <c r="J11572" t="s">
        <v>37397</v>
      </c>
      <c r="K11572" t="s">
        <v>7</v>
      </c>
      <c r="L11572" t="s">
        <v>23</v>
      </c>
    </row>
    <row r="11573" spans="1:12" x14ac:dyDescent="0.25">
      <c r="A11573" t="s">
        <v>13</v>
      </c>
      <c r="B11573" t="s">
        <v>33195</v>
      </c>
      <c r="C11573" t="s">
        <v>33196</v>
      </c>
      <c r="D11573" t="str">
        <f t="shared" si="423"/>
        <v>3603154500010418</v>
      </c>
      <c r="E11573" t="s">
        <v>33197</v>
      </c>
      <c r="F11573">
        <v>150604</v>
      </c>
      <c r="G11573" t="str">
        <f t="shared" si="422"/>
        <v>Upto 5L</v>
      </c>
      <c r="H11573">
        <v>150604</v>
      </c>
      <c r="I11573" s="2">
        <v>150604</v>
      </c>
      <c r="J11573" t="s">
        <v>27</v>
      </c>
      <c r="K11573" t="s">
        <v>1</v>
      </c>
      <c r="L11573" t="s">
        <v>33</v>
      </c>
    </row>
    <row r="11574" spans="1:12" x14ac:dyDescent="0.25">
      <c r="A11574" t="s">
        <v>13</v>
      </c>
      <c r="B11574" t="s">
        <v>33198</v>
      </c>
      <c r="C11574" t="s">
        <v>33199</v>
      </c>
      <c r="D11574" t="str">
        <f t="shared" si="423"/>
        <v>3617724500010379</v>
      </c>
      <c r="E11574" t="s">
        <v>33200</v>
      </c>
      <c r="F11574">
        <v>4440000</v>
      </c>
      <c r="G11574" t="str">
        <f t="shared" si="422"/>
        <v>Above25L</v>
      </c>
      <c r="H11574">
        <v>4440000</v>
      </c>
      <c r="I11574" s="2">
        <v>4440000</v>
      </c>
      <c r="J11574" t="s">
        <v>6960</v>
      </c>
      <c r="K11574" t="s">
        <v>2</v>
      </c>
      <c r="L11574" t="s">
        <v>47</v>
      </c>
    </row>
    <row r="11575" spans="1:12" x14ac:dyDescent="0.25">
      <c r="A11575" t="s">
        <v>13</v>
      </c>
      <c r="B11575" t="s">
        <v>161</v>
      </c>
      <c r="C11575" t="s">
        <v>33201</v>
      </c>
      <c r="D11575" t="str">
        <f t="shared" si="423"/>
        <v>3609354500010606</v>
      </c>
      <c r="E11575" t="s">
        <v>33202</v>
      </c>
      <c r="F11575">
        <v>494000</v>
      </c>
      <c r="G11575" t="str">
        <f t="shared" si="422"/>
        <v>Upto 5L</v>
      </c>
      <c r="H11575">
        <v>494000</v>
      </c>
      <c r="I11575" s="2">
        <v>494000</v>
      </c>
      <c r="J11575" t="s">
        <v>37400</v>
      </c>
      <c r="K11575" t="s">
        <v>21</v>
      </c>
      <c r="L11575" t="s">
        <v>67</v>
      </c>
    </row>
    <row r="11576" spans="1:12" x14ac:dyDescent="0.25">
      <c r="A11576" t="s">
        <v>14</v>
      </c>
      <c r="B11576" t="s">
        <v>33203</v>
      </c>
      <c r="C11576" t="s">
        <v>33204</v>
      </c>
      <c r="D11576" t="str">
        <f t="shared" si="423"/>
        <v>3614454500010251</v>
      </c>
      <c r="E11576" t="s">
        <v>33205</v>
      </c>
      <c r="F11576">
        <v>199724</v>
      </c>
      <c r="G11576" t="str">
        <f t="shared" si="422"/>
        <v>Upto 5L</v>
      </c>
      <c r="H11576">
        <v>199724</v>
      </c>
      <c r="I11576" s="2">
        <v>193752</v>
      </c>
      <c r="J11576" t="s">
        <v>44</v>
      </c>
      <c r="K11576" t="s">
        <v>20</v>
      </c>
      <c r="L11576" t="s">
        <v>66</v>
      </c>
    </row>
    <row r="11577" spans="1:12" x14ac:dyDescent="0.25">
      <c r="A11577" t="s">
        <v>13</v>
      </c>
      <c r="B11577" t="s">
        <v>6128</v>
      </c>
      <c r="C11577" t="s">
        <v>33206</v>
      </c>
      <c r="D11577" t="str">
        <f t="shared" si="423"/>
        <v>3609354500010612</v>
      </c>
      <c r="E11577" t="s">
        <v>33207</v>
      </c>
      <c r="F11577">
        <v>1990000</v>
      </c>
      <c r="G11577" t="str">
        <f t="shared" si="422"/>
        <v>15L-20L</v>
      </c>
      <c r="H11577">
        <v>1990000</v>
      </c>
      <c r="I11577" s="2">
        <v>1990000</v>
      </c>
      <c r="J11577" t="s">
        <v>37400</v>
      </c>
      <c r="K11577" t="s">
        <v>21</v>
      </c>
      <c r="L11577" t="s">
        <v>67</v>
      </c>
    </row>
    <row r="11578" spans="1:12" x14ac:dyDescent="0.25">
      <c r="A11578" t="s">
        <v>15</v>
      </c>
      <c r="B11578" t="s">
        <v>1730</v>
      </c>
      <c r="C11578" t="s">
        <v>33208</v>
      </c>
      <c r="D11578" t="str">
        <f t="shared" si="423"/>
        <v>3614454500010258</v>
      </c>
      <c r="E11578" t="s">
        <v>33209</v>
      </c>
      <c r="F11578">
        <v>298766</v>
      </c>
      <c r="G11578" t="str">
        <f t="shared" si="422"/>
        <v>Upto 5L</v>
      </c>
      <c r="H11578">
        <v>298766</v>
      </c>
      <c r="I11578" s="2">
        <v>298766</v>
      </c>
      <c r="J11578" t="s">
        <v>44</v>
      </c>
      <c r="K11578" t="s">
        <v>20</v>
      </c>
      <c r="L11578" t="s">
        <v>66</v>
      </c>
    </row>
    <row r="11579" spans="1:12" x14ac:dyDescent="0.25">
      <c r="A11579" t="s">
        <v>15</v>
      </c>
      <c r="B11579" t="s">
        <v>33210</v>
      </c>
      <c r="C11579" t="s">
        <v>33211</v>
      </c>
      <c r="D11579" t="str">
        <f t="shared" si="423"/>
        <v>3633954500010267</v>
      </c>
      <c r="E11579" t="s">
        <v>33212</v>
      </c>
      <c r="F11579">
        <v>230000</v>
      </c>
      <c r="G11579" t="str">
        <f t="shared" si="422"/>
        <v>Upto 5L</v>
      </c>
      <c r="H11579">
        <v>230000</v>
      </c>
      <c r="I11579" s="2">
        <v>220855</v>
      </c>
      <c r="J11579" t="s">
        <v>37397</v>
      </c>
      <c r="K11579" t="s">
        <v>7</v>
      </c>
      <c r="L11579" t="s">
        <v>23</v>
      </c>
    </row>
    <row r="11580" spans="1:12" x14ac:dyDescent="0.25">
      <c r="A11580" t="s">
        <v>15</v>
      </c>
      <c r="B11580" t="s">
        <v>33213</v>
      </c>
      <c r="C11580" t="s">
        <v>33214</v>
      </c>
      <c r="D11580" t="str">
        <f t="shared" si="423"/>
        <v>3617724500010386</v>
      </c>
      <c r="E11580" t="s">
        <v>33215</v>
      </c>
      <c r="F11580">
        <v>250000</v>
      </c>
      <c r="G11580" t="str">
        <f t="shared" si="422"/>
        <v>Upto 5L</v>
      </c>
      <c r="H11580">
        <v>250000</v>
      </c>
      <c r="I11580" s="2">
        <v>240192</v>
      </c>
      <c r="J11580" t="s">
        <v>70</v>
      </c>
      <c r="K11580" t="s">
        <v>2</v>
      </c>
      <c r="L11580" t="s">
        <v>47</v>
      </c>
    </row>
    <row r="11581" spans="1:12" x14ac:dyDescent="0.25">
      <c r="A11581" t="s">
        <v>15</v>
      </c>
      <c r="B11581" t="s">
        <v>33216</v>
      </c>
      <c r="C11581" t="s">
        <v>33217</v>
      </c>
      <c r="D11581" t="str">
        <f t="shared" si="423"/>
        <v>3600004500014208</v>
      </c>
      <c r="E11581" t="s">
        <v>33218</v>
      </c>
      <c r="F11581">
        <v>225810</v>
      </c>
      <c r="G11581" t="str">
        <f t="shared" si="422"/>
        <v>Upto 5L</v>
      </c>
      <c r="H11581">
        <v>946</v>
      </c>
      <c r="I11581" s="2">
        <v>6697</v>
      </c>
      <c r="J11581" t="s">
        <v>38</v>
      </c>
      <c r="K11581" t="s">
        <v>19</v>
      </c>
      <c r="L11581" t="s">
        <v>36</v>
      </c>
    </row>
    <row r="11582" spans="1:12" x14ac:dyDescent="0.25">
      <c r="A11582" t="s">
        <v>13</v>
      </c>
      <c r="B11582" t="s">
        <v>33219</v>
      </c>
      <c r="C11582" t="s">
        <v>33220</v>
      </c>
      <c r="D11582" t="str">
        <f t="shared" si="423"/>
        <v>3609254500010111</v>
      </c>
      <c r="E11582" t="s">
        <v>33221</v>
      </c>
      <c r="F11582">
        <v>1249241</v>
      </c>
      <c r="G11582" t="str">
        <f t="shared" si="422"/>
        <v>10L-15L</v>
      </c>
      <c r="H11582">
        <v>166422</v>
      </c>
      <c r="I11582" s="2">
        <v>134496</v>
      </c>
      <c r="J11582" t="s">
        <v>41</v>
      </c>
      <c r="K11582" t="s">
        <v>19</v>
      </c>
      <c r="L11582" t="s">
        <v>36</v>
      </c>
    </row>
    <row r="11583" spans="1:12" x14ac:dyDescent="0.25">
      <c r="A11583" t="s">
        <v>14</v>
      </c>
      <c r="B11583" t="s">
        <v>33222</v>
      </c>
      <c r="C11583" t="s">
        <v>33223</v>
      </c>
      <c r="D11583" t="str">
        <f t="shared" si="423"/>
        <v>3624204500010187</v>
      </c>
      <c r="E11583" t="s">
        <v>33224</v>
      </c>
      <c r="F11583">
        <v>400000</v>
      </c>
      <c r="G11583" t="str">
        <f t="shared" si="422"/>
        <v>Upto 5L</v>
      </c>
      <c r="H11583">
        <v>376529</v>
      </c>
      <c r="I11583" s="2">
        <v>376529</v>
      </c>
      <c r="J11583" t="s">
        <v>48</v>
      </c>
      <c r="K11583" t="s">
        <v>2</v>
      </c>
      <c r="L11583" t="s">
        <v>47</v>
      </c>
    </row>
    <row r="11584" spans="1:12" x14ac:dyDescent="0.25">
      <c r="A11584" t="s">
        <v>13</v>
      </c>
      <c r="B11584" t="s">
        <v>33225</v>
      </c>
      <c r="C11584" t="s">
        <v>33226</v>
      </c>
      <c r="D11584" t="str">
        <f t="shared" si="423"/>
        <v>3608624500010342</v>
      </c>
      <c r="E11584" t="s">
        <v>33227</v>
      </c>
      <c r="F11584">
        <v>305832</v>
      </c>
      <c r="G11584" t="str">
        <f t="shared" si="422"/>
        <v>Upto 5L</v>
      </c>
      <c r="H11584">
        <v>293859</v>
      </c>
      <c r="I11584" s="2">
        <v>285412</v>
      </c>
      <c r="J11584" t="s">
        <v>39</v>
      </c>
      <c r="K11584" t="s">
        <v>24</v>
      </c>
      <c r="L11584" t="s">
        <v>36</v>
      </c>
    </row>
    <row r="11585" spans="1:12" x14ac:dyDescent="0.25">
      <c r="A11585" t="s">
        <v>13</v>
      </c>
      <c r="B11585" t="s">
        <v>17629</v>
      </c>
      <c r="C11585" t="s">
        <v>33228</v>
      </c>
      <c r="D11585" t="str">
        <f t="shared" si="423"/>
        <v>3600044500010290</v>
      </c>
      <c r="E11585" t="s">
        <v>33229</v>
      </c>
      <c r="F11585">
        <v>599206</v>
      </c>
      <c r="G11585" t="str">
        <f t="shared" si="422"/>
        <v>5L-10L</v>
      </c>
      <c r="H11585">
        <v>586618</v>
      </c>
      <c r="I11585" s="2">
        <v>586607</v>
      </c>
      <c r="J11585" t="s">
        <v>4</v>
      </c>
      <c r="K11585" t="s">
        <v>1</v>
      </c>
      <c r="L11585" t="s">
        <v>33</v>
      </c>
    </row>
    <row r="11586" spans="1:12" x14ac:dyDescent="0.25">
      <c r="A11586" t="s">
        <v>13</v>
      </c>
      <c r="B11586" t="s">
        <v>33230</v>
      </c>
      <c r="C11586" t="s">
        <v>33231</v>
      </c>
      <c r="D11586" t="str">
        <f t="shared" si="423"/>
        <v>3600044500010293</v>
      </c>
      <c r="E11586" t="s">
        <v>33232</v>
      </c>
      <c r="F11586">
        <v>251681</v>
      </c>
      <c r="G11586" t="str">
        <f t="shared" si="422"/>
        <v>Upto 5L</v>
      </c>
      <c r="H11586">
        <v>241316</v>
      </c>
      <c r="I11586" s="2">
        <v>232288</v>
      </c>
      <c r="J11586" t="s">
        <v>4</v>
      </c>
      <c r="K11586" t="s">
        <v>1</v>
      </c>
      <c r="L11586" t="s">
        <v>33</v>
      </c>
    </row>
    <row r="11587" spans="1:12" x14ac:dyDescent="0.25">
      <c r="A11587" t="s">
        <v>13</v>
      </c>
      <c r="B11587" t="s">
        <v>8171</v>
      </c>
      <c r="C11587" t="s">
        <v>33233</v>
      </c>
      <c r="D11587" t="str">
        <f t="shared" si="423"/>
        <v>3624204500010195</v>
      </c>
      <c r="E11587" t="s">
        <v>33234</v>
      </c>
      <c r="F11587">
        <v>2500000</v>
      </c>
      <c r="G11587" t="str">
        <f t="shared" si="422"/>
        <v>Above25L</v>
      </c>
      <c r="H11587">
        <v>2454525</v>
      </c>
      <c r="I11587" s="2">
        <v>2418657</v>
      </c>
      <c r="J11587" t="s">
        <v>48</v>
      </c>
      <c r="K11587" t="s">
        <v>2</v>
      </c>
      <c r="L11587" t="s">
        <v>47</v>
      </c>
    </row>
    <row r="11588" spans="1:12" x14ac:dyDescent="0.25">
      <c r="A11588" t="s">
        <v>13</v>
      </c>
      <c r="B11588" t="s">
        <v>33235</v>
      </c>
      <c r="C11588" t="s">
        <v>33236</v>
      </c>
      <c r="D11588" t="str">
        <f t="shared" si="423"/>
        <v>3624204500010196</v>
      </c>
      <c r="E11588" t="s">
        <v>33237</v>
      </c>
      <c r="F11588">
        <v>830000</v>
      </c>
      <c r="G11588" t="str">
        <f t="shared" si="422"/>
        <v>5L-10L</v>
      </c>
      <c r="H11588">
        <v>817148</v>
      </c>
      <c r="I11588" s="2">
        <v>817148</v>
      </c>
      <c r="J11588" t="s">
        <v>48</v>
      </c>
      <c r="K11588" t="s">
        <v>2</v>
      </c>
      <c r="L11588" t="s">
        <v>47</v>
      </c>
    </row>
    <row r="11589" spans="1:12" x14ac:dyDescent="0.25">
      <c r="A11589" t="s">
        <v>13</v>
      </c>
      <c r="B11589" t="s">
        <v>33238</v>
      </c>
      <c r="C11589" t="s">
        <v>33239</v>
      </c>
      <c r="D11589" t="str">
        <f t="shared" si="423"/>
        <v>3608624500010346</v>
      </c>
      <c r="E11589" t="s">
        <v>33240</v>
      </c>
      <c r="F11589">
        <v>1767906</v>
      </c>
      <c r="G11589" t="str">
        <f t="shared" si="422"/>
        <v>15L-20L</v>
      </c>
      <c r="H11589">
        <v>1737421</v>
      </c>
      <c r="I11589" s="2">
        <v>1711024</v>
      </c>
      <c r="J11589" t="s">
        <v>39</v>
      </c>
      <c r="K11589" t="s">
        <v>24</v>
      </c>
      <c r="L11589" t="s">
        <v>36</v>
      </c>
    </row>
    <row r="11590" spans="1:12" x14ac:dyDescent="0.25">
      <c r="A11590" t="s">
        <v>13</v>
      </c>
      <c r="B11590" t="s">
        <v>23348</v>
      </c>
      <c r="C11590" t="s">
        <v>33241</v>
      </c>
      <c r="D11590" t="str">
        <f t="shared" si="423"/>
        <v>3600044500010302</v>
      </c>
      <c r="E11590" t="s">
        <v>33242</v>
      </c>
      <c r="F11590">
        <v>282275</v>
      </c>
      <c r="G11590" t="str">
        <f t="shared" si="422"/>
        <v>Upto 5L</v>
      </c>
      <c r="H11590">
        <v>270485</v>
      </c>
      <c r="I11590" s="2">
        <v>270485</v>
      </c>
      <c r="J11590" t="s">
        <v>4</v>
      </c>
      <c r="K11590" t="s">
        <v>1</v>
      </c>
      <c r="L11590" t="s">
        <v>33</v>
      </c>
    </row>
    <row r="11591" spans="1:12" x14ac:dyDescent="0.25">
      <c r="A11591" t="s">
        <v>13</v>
      </c>
      <c r="B11591" t="s">
        <v>33243</v>
      </c>
      <c r="C11591" t="s">
        <v>33244</v>
      </c>
      <c r="D11591" t="str">
        <f t="shared" si="423"/>
        <v>3624204500010204</v>
      </c>
      <c r="E11591" t="s">
        <v>33245</v>
      </c>
      <c r="F11591">
        <v>820000</v>
      </c>
      <c r="G11591" t="str">
        <f t="shared" si="422"/>
        <v>5L-10L</v>
      </c>
      <c r="H11591">
        <v>805606</v>
      </c>
      <c r="I11591" s="2">
        <v>805606</v>
      </c>
      <c r="J11591" t="s">
        <v>48</v>
      </c>
      <c r="K11591" t="s">
        <v>2</v>
      </c>
      <c r="L11591" t="s">
        <v>47</v>
      </c>
    </row>
    <row r="11592" spans="1:12" x14ac:dyDescent="0.25">
      <c r="A11592" t="s">
        <v>13</v>
      </c>
      <c r="B11592" t="s">
        <v>33246</v>
      </c>
      <c r="C11592" t="s">
        <v>33247</v>
      </c>
      <c r="D11592" t="str">
        <f t="shared" si="423"/>
        <v>3600834500010343</v>
      </c>
      <c r="E11592" t="s">
        <v>33248</v>
      </c>
      <c r="F11592">
        <v>499462</v>
      </c>
      <c r="G11592" t="str">
        <f t="shared" si="422"/>
        <v>Upto 5L</v>
      </c>
      <c r="H11592">
        <v>484936</v>
      </c>
      <c r="I11592" s="2">
        <v>471141</v>
      </c>
      <c r="J11592" t="s">
        <v>37</v>
      </c>
      <c r="K11592" t="s">
        <v>24</v>
      </c>
      <c r="L11592" t="s">
        <v>36</v>
      </c>
    </row>
    <row r="11593" spans="1:12" x14ac:dyDescent="0.25">
      <c r="A11593" t="s">
        <v>13</v>
      </c>
      <c r="B11593" t="s">
        <v>7037</v>
      </c>
      <c r="C11593" t="s">
        <v>33249</v>
      </c>
      <c r="D11593" t="str">
        <f t="shared" si="423"/>
        <v>3624204500010217</v>
      </c>
      <c r="E11593" t="s">
        <v>33250</v>
      </c>
      <c r="F11593">
        <v>2500000</v>
      </c>
      <c r="G11593" t="str">
        <f t="shared" si="422"/>
        <v>Above25L</v>
      </c>
      <c r="H11593">
        <v>2476662</v>
      </c>
      <c r="I11593" s="2">
        <v>2440794</v>
      </c>
      <c r="J11593" t="s">
        <v>48</v>
      </c>
      <c r="K11593" t="s">
        <v>2</v>
      </c>
      <c r="L11593" t="s">
        <v>47</v>
      </c>
    </row>
    <row r="11594" spans="1:12" x14ac:dyDescent="0.25">
      <c r="A11594" t="s">
        <v>14</v>
      </c>
      <c r="B11594" t="s">
        <v>33251</v>
      </c>
      <c r="C11594" t="s">
        <v>33252</v>
      </c>
      <c r="D11594" t="str">
        <f t="shared" si="423"/>
        <v>3600044500010336</v>
      </c>
      <c r="E11594" t="s">
        <v>33253</v>
      </c>
      <c r="F11594">
        <v>329357</v>
      </c>
      <c r="G11594" t="str">
        <f t="shared" si="422"/>
        <v>Upto 5L</v>
      </c>
      <c r="H11594">
        <v>324192</v>
      </c>
      <c r="I11594" s="2">
        <v>315970</v>
      </c>
      <c r="J11594" t="s">
        <v>4</v>
      </c>
      <c r="K11594" t="s">
        <v>1</v>
      </c>
      <c r="L11594" t="s">
        <v>33</v>
      </c>
    </row>
    <row r="11595" spans="1:12" x14ac:dyDescent="0.25">
      <c r="A11595" t="s">
        <v>13</v>
      </c>
      <c r="B11595" t="s">
        <v>33254</v>
      </c>
      <c r="C11595" t="s">
        <v>33255</v>
      </c>
      <c r="D11595" t="str">
        <f t="shared" si="423"/>
        <v>3624204500010236</v>
      </c>
      <c r="E11595" t="s">
        <v>33256</v>
      </c>
      <c r="F11595">
        <v>490000</v>
      </c>
      <c r="G11595" t="str">
        <f t="shared" si="422"/>
        <v>Upto 5L</v>
      </c>
      <c r="H11595">
        <v>482949</v>
      </c>
      <c r="I11595" s="2">
        <v>482949</v>
      </c>
      <c r="J11595" t="s">
        <v>48</v>
      </c>
      <c r="K11595" t="s">
        <v>2</v>
      </c>
      <c r="L11595" t="s">
        <v>47</v>
      </c>
    </row>
    <row r="11596" spans="1:12" x14ac:dyDescent="0.25">
      <c r="A11596" t="s">
        <v>13</v>
      </c>
      <c r="B11596" t="s">
        <v>33257</v>
      </c>
      <c r="C11596" t="s">
        <v>33258</v>
      </c>
      <c r="D11596" t="str">
        <f t="shared" si="423"/>
        <v>3600044500010350</v>
      </c>
      <c r="E11596" t="s">
        <v>33259</v>
      </c>
      <c r="F11596">
        <v>392917</v>
      </c>
      <c r="G11596" t="str">
        <f t="shared" si="422"/>
        <v>Upto 5L</v>
      </c>
      <c r="H11596">
        <v>386192</v>
      </c>
      <c r="I11596" s="2">
        <v>377451</v>
      </c>
      <c r="J11596" t="s">
        <v>4</v>
      </c>
      <c r="K11596" t="s">
        <v>1</v>
      </c>
      <c r="L11596" t="s">
        <v>33</v>
      </c>
    </row>
    <row r="11597" spans="1:12" x14ac:dyDescent="0.25">
      <c r="A11597" t="s">
        <v>13</v>
      </c>
      <c r="B11597" t="s">
        <v>33260</v>
      </c>
      <c r="C11597" t="s">
        <v>33261</v>
      </c>
      <c r="D11597" t="str">
        <f t="shared" si="423"/>
        <v>3609594500010339</v>
      </c>
      <c r="E11597" t="s">
        <v>33262</v>
      </c>
      <c r="F11597">
        <v>817519</v>
      </c>
      <c r="G11597" t="str">
        <f t="shared" si="422"/>
        <v>5L-10L</v>
      </c>
      <c r="H11597">
        <v>814263</v>
      </c>
      <c r="I11597" s="2">
        <v>798464</v>
      </c>
      <c r="J11597" t="s">
        <v>50</v>
      </c>
      <c r="K11597" t="s">
        <v>24</v>
      </c>
      <c r="L11597" t="s">
        <v>36</v>
      </c>
    </row>
    <row r="11598" spans="1:12" x14ac:dyDescent="0.25">
      <c r="A11598" t="s">
        <v>15</v>
      </c>
      <c r="B11598" t="s">
        <v>766</v>
      </c>
      <c r="C11598" t="s">
        <v>33263</v>
      </c>
      <c r="D11598" t="str">
        <f t="shared" si="423"/>
        <v>3612154500010020</v>
      </c>
      <c r="E11598" t="s">
        <v>33264</v>
      </c>
      <c r="F11598">
        <v>150792</v>
      </c>
      <c r="G11598" t="str">
        <f t="shared" si="422"/>
        <v>Upto 5L</v>
      </c>
      <c r="H11598">
        <v>147502</v>
      </c>
      <c r="I11598" s="2">
        <v>141898</v>
      </c>
      <c r="J11598" t="s">
        <v>58</v>
      </c>
      <c r="K11598" t="s">
        <v>18</v>
      </c>
      <c r="L11598" t="s">
        <v>23</v>
      </c>
    </row>
    <row r="11599" spans="1:12" x14ac:dyDescent="0.25">
      <c r="A11599" t="s">
        <v>15</v>
      </c>
      <c r="B11599" t="s">
        <v>9660</v>
      </c>
      <c r="C11599" t="s">
        <v>33265</v>
      </c>
      <c r="D11599" t="str">
        <f t="shared" si="423"/>
        <v>3612154500010027</v>
      </c>
      <c r="E11599" t="s">
        <v>33266</v>
      </c>
      <c r="F11599">
        <v>430000</v>
      </c>
      <c r="G11599" t="str">
        <f t="shared" si="422"/>
        <v>Upto 5L</v>
      </c>
      <c r="H11599">
        <v>420617</v>
      </c>
      <c r="I11599" s="2">
        <v>404637</v>
      </c>
      <c r="J11599" t="s">
        <v>58</v>
      </c>
      <c r="K11599" t="s">
        <v>18</v>
      </c>
      <c r="L11599" t="s">
        <v>23</v>
      </c>
    </row>
    <row r="11600" spans="1:12" x14ac:dyDescent="0.25">
      <c r="A11600" t="s">
        <v>13</v>
      </c>
      <c r="B11600" t="s">
        <v>2586</v>
      </c>
      <c r="C11600" t="s">
        <v>33267</v>
      </c>
      <c r="D11600" t="str">
        <f t="shared" si="423"/>
        <v>3609274500010430</v>
      </c>
      <c r="E11600" t="s">
        <v>33268</v>
      </c>
      <c r="F11600">
        <v>450000</v>
      </c>
      <c r="G11600" t="str">
        <f t="shared" si="422"/>
        <v>Upto 5L</v>
      </c>
      <c r="H11600">
        <v>445165</v>
      </c>
      <c r="I11600" s="2">
        <v>432736</v>
      </c>
      <c r="J11600" t="s">
        <v>43</v>
      </c>
      <c r="K11600" t="s">
        <v>21</v>
      </c>
      <c r="L11600" t="s">
        <v>67</v>
      </c>
    </row>
    <row r="11601" spans="1:12" x14ac:dyDescent="0.25">
      <c r="A11601" t="s">
        <v>13</v>
      </c>
      <c r="B11601" t="s">
        <v>33269</v>
      </c>
      <c r="C11601" t="s">
        <v>33270</v>
      </c>
      <c r="D11601" t="str">
        <f t="shared" si="423"/>
        <v>3624204500010257</v>
      </c>
      <c r="E11601" t="s">
        <v>33271</v>
      </c>
      <c r="F11601">
        <v>499000</v>
      </c>
      <c r="G11601" t="str">
        <f t="shared" si="422"/>
        <v>Upto 5L</v>
      </c>
      <c r="H11601">
        <v>499000</v>
      </c>
      <c r="I11601" s="2">
        <v>499000</v>
      </c>
      <c r="J11601" t="s">
        <v>48</v>
      </c>
      <c r="K11601" t="s">
        <v>2</v>
      </c>
      <c r="L11601" t="s">
        <v>47</v>
      </c>
    </row>
    <row r="11602" spans="1:12" x14ac:dyDescent="0.25">
      <c r="A11602" t="s">
        <v>13</v>
      </c>
      <c r="B11602" t="s">
        <v>3770</v>
      </c>
      <c r="C11602" t="s">
        <v>33272</v>
      </c>
      <c r="D11602" t="str">
        <f t="shared" si="423"/>
        <v>3600044500010373</v>
      </c>
      <c r="E11602" t="s">
        <v>33273</v>
      </c>
      <c r="F11602">
        <v>596761</v>
      </c>
      <c r="G11602" t="str">
        <f t="shared" si="422"/>
        <v>5L-10L</v>
      </c>
      <c r="H11602">
        <v>596761</v>
      </c>
      <c r="I11602" s="2">
        <v>575115</v>
      </c>
      <c r="J11602" t="s">
        <v>4</v>
      </c>
      <c r="K11602" t="s">
        <v>1</v>
      </c>
      <c r="L11602" t="s">
        <v>33</v>
      </c>
    </row>
    <row r="11603" spans="1:12" x14ac:dyDescent="0.25">
      <c r="A11603" t="s">
        <v>13</v>
      </c>
      <c r="B11603" t="s">
        <v>9320</v>
      </c>
      <c r="C11603" t="s">
        <v>33274</v>
      </c>
      <c r="D11603" t="str">
        <f t="shared" si="423"/>
        <v>3624204500010262</v>
      </c>
      <c r="E11603" t="s">
        <v>33275</v>
      </c>
      <c r="F11603">
        <v>1960000</v>
      </c>
      <c r="G11603" t="str">
        <f t="shared" si="422"/>
        <v>15L-20L</v>
      </c>
      <c r="H11603">
        <v>1960000</v>
      </c>
      <c r="I11603" s="2">
        <v>1960000</v>
      </c>
      <c r="J11603" t="s">
        <v>48</v>
      </c>
      <c r="K11603" t="s">
        <v>2</v>
      </c>
      <c r="L11603" t="s">
        <v>47</v>
      </c>
    </row>
    <row r="11604" spans="1:12" x14ac:dyDescent="0.25">
      <c r="A11604" t="s">
        <v>15</v>
      </c>
      <c r="B11604" t="s">
        <v>33276</v>
      </c>
      <c r="C11604" t="s">
        <v>33277</v>
      </c>
      <c r="D11604" t="str">
        <f t="shared" si="423"/>
        <v>3612154500010036</v>
      </c>
      <c r="E11604" t="s">
        <v>33278</v>
      </c>
      <c r="F11604">
        <v>499900</v>
      </c>
      <c r="G11604" t="str">
        <f t="shared" si="422"/>
        <v>Upto 5L</v>
      </c>
      <c r="H11604">
        <v>499900</v>
      </c>
      <c r="I11604" s="2">
        <v>481322</v>
      </c>
      <c r="J11604" t="s">
        <v>58</v>
      </c>
      <c r="K11604" t="s">
        <v>18</v>
      </c>
      <c r="L11604" t="s">
        <v>23</v>
      </c>
    </row>
    <row r="11605" spans="1:12" x14ac:dyDescent="0.25">
      <c r="A11605" t="s">
        <v>13</v>
      </c>
      <c r="B11605" t="s">
        <v>33279</v>
      </c>
      <c r="C11605" t="s">
        <v>33280</v>
      </c>
      <c r="D11605" t="str">
        <f t="shared" si="423"/>
        <v>3612154500010044</v>
      </c>
      <c r="E11605" t="s">
        <v>33281</v>
      </c>
      <c r="F11605">
        <v>1520000</v>
      </c>
      <c r="G11605" t="str">
        <f t="shared" si="422"/>
        <v>15L-20L</v>
      </c>
      <c r="H11605">
        <v>1520000</v>
      </c>
      <c r="I11605" s="2">
        <v>1497305</v>
      </c>
      <c r="J11605" t="s">
        <v>58</v>
      </c>
      <c r="K11605" t="s">
        <v>18</v>
      </c>
      <c r="L11605" t="s">
        <v>23</v>
      </c>
    </row>
    <row r="11606" spans="1:12" x14ac:dyDescent="0.25">
      <c r="A11606" t="s">
        <v>15</v>
      </c>
      <c r="B11606" t="s">
        <v>402</v>
      </c>
      <c r="C11606" t="s">
        <v>33282</v>
      </c>
      <c r="D11606" t="str">
        <f t="shared" si="423"/>
        <v>3609274500010442</v>
      </c>
      <c r="E11606" t="s">
        <v>33283</v>
      </c>
      <c r="F11606">
        <v>299000</v>
      </c>
      <c r="G11606" t="str">
        <f t="shared" si="422"/>
        <v>Upto 5L</v>
      </c>
      <c r="H11606">
        <v>299000</v>
      </c>
      <c r="I11606" s="2">
        <v>287426</v>
      </c>
      <c r="J11606" t="s">
        <v>43</v>
      </c>
      <c r="K11606" t="s">
        <v>21</v>
      </c>
      <c r="L11606" t="s">
        <v>67</v>
      </c>
    </row>
    <row r="11607" spans="1:12" x14ac:dyDescent="0.25">
      <c r="A11607" t="s">
        <v>13</v>
      </c>
      <c r="B11607" t="s">
        <v>33284</v>
      </c>
      <c r="C11607" t="s">
        <v>33285</v>
      </c>
      <c r="D11607" t="str">
        <f t="shared" si="423"/>
        <v>3618084500010396</v>
      </c>
      <c r="E11607" t="s">
        <v>33286</v>
      </c>
      <c r="F11607">
        <v>412895</v>
      </c>
      <c r="G11607" t="str">
        <f t="shared" si="422"/>
        <v>Upto 5L</v>
      </c>
      <c r="H11607">
        <v>412895</v>
      </c>
      <c r="I11607" s="2">
        <v>401491</v>
      </c>
      <c r="J11607" t="s">
        <v>37402</v>
      </c>
      <c r="K11607" t="s">
        <v>22</v>
      </c>
      <c r="L11607" t="s">
        <v>66</v>
      </c>
    </row>
    <row r="11608" spans="1:12" x14ac:dyDescent="0.25">
      <c r="A11608" t="s">
        <v>13</v>
      </c>
      <c r="B11608" t="s">
        <v>33287</v>
      </c>
      <c r="C11608" t="s">
        <v>33288</v>
      </c>
      <c r="D11608" t="str">
        <f t="shared" si="423"/>
        <v>3604464500010366</v>
      </c>
      <c r="E11608" t="s">
        <v>33289</v>
      </c>
      <c r="F11608">
        <v>414169</v>
      </c>
      <c r="G11608" t="str">
        <f t="shared" si="422"/>
        <v>Upto 5L</v>
      </c>
      <c r="H11608">
        <v>414169</v>
      </c>
      <c r="I11608" s="2">
        <v>402730</v>
      </c>
      <c r="J11608" t="s">
        <v>38</v>
      </c>
      <c r="K11608" t="s">
        <v>19</v>
      </c>
      <c r="L11608" t="s">
        <v>36</v>
      </c>
    </row>
    <row r="11609" spans="1:12" x14ac:dyDescent="0.25">
      <c r="A11609" t="s">
        <v>15</v>
      </c>
      <c r="B11609" t="s">
        <v>33290</v>
      </c>
      <c r="C11609" t="s">
        <v>33291</v>
      </c>
      <c r="D11609" t="str">
        <f t="shared" si="423"/>
        <v>3618084500010398</v>
      </c>
      <c r="E11609" t="s">
        <v>33292</v>
      </c>
      <c r="F11609">
        <v>298264</v>
      </c>
      <c r="G11609" t="str">
        <f t="shared" si="422"/>
        <v>Upto 5L</v>
      </c>
      <c r="H11609">
        <v>298264</v>
      </c>
      <c r="I11609" s="2">
        <v>286562</v>
      </c>
      <c r="J11609" t="s">
        <v>37402</v>
      </c>
      <c r="K11609" t="s">
        <v>22</v>
      </c>
      <c r="L11609" t="s">
        <v>66</v>
      </c>
    </row>
    <row r="11610" spans="1:12" x14ac:dyDescent="0.25">
      <c r="A11610" t="s">
        <v>15</v>
      </c>
      <c r="B11610" t="s">
        <v>33293</v>
      </c>
      <c r="C11610" t="s">
        <v>33294</v>
      </c>
      <c r="D11610" t="str">
        <f t="shared" si="423"/>
        <v>3618084500010400</v>
      </c>
      <c r="E11610" t="s">
        <v>33295</v>
      </c>
      <c r="F11610">
        <v>299233</v>
      </c>
      <c r="G11610" t="str">
        <f t="shared" si="422"/>
        <v>Upto 5L</v>
      </c>
      <c r="H11610">
        <v>299233</v>
      </c>
      <c r="I11610" s="2">
        <v>299233</v>
      </c>
      <c r="J11610" t="s">
        <v>37402</v>
      </c>
      <c r="K11610" t="s">
        <v>22</v>
      </c>
      <c r="L11610" t="s">
        <v>66</v>
      </c>
    </row>
    <row r="11611" spans="1:12" x14ac:dyDescent="0.25">
      <c r="A11611" t="s">
        <v>13</v>
      </c>
      <c r="B11611" t="s">
        <v>33296</v>
      </c>
      <c r="C11611" t="s">
        <v>33297</v>
      </c>
      <c r="D11611" t="str">
        <f t="shared" si="423"/>
        <v>3600044500010398</v>
      </c>
      <c r="E11611" t="s">
        <v>33298</v>
      </c>
      <c r="F11611">
        <v>312489</v>
      </c>
      <c r="G11611" t="str">
        <f t="shared" si="422"/>
        <v>Upto 5L</v>
      </c>
      <c r="H11611">
        <v>312489</v>
      </c>
      <c r="I11611" s="2">
        <v>312489</v>
      </c>
      <c r="J11611" t="s">
        <v>2815</v>
      </c>
      <c r="K11611" t="s">
        <v>1</v>
      </c>
      <c r="L11611" t="s">
        <v>33</v>
      </c>
    </row>
    <row r="11612" spans="1:12" x14ac:dyDescent="0.25">
      <c r="A11612" t="s">
        <v>13</v>
      </c>
      <c r="B11612" t="s">
        <v>33299</v>
      </c>
      <c r="C11612" t="s">
        <v>33300</v>
      </c>
      <c r="D11612" t="str">
        <f t="shared" ref="D11612:D11675" si="424">RIGHT(C11612,16)</f>
        <v>3612674500010218</v>
      </c>
      <c r="E11612" t="s">
        <v>33301</v>
      </c>
      <c r="F11612">
        <v>1000762</v>
      </c>
      <c r="G11612" t="str">
        <f t="shared" ref="G11612:G11674" si="425">IF(F11612&lt;500000,"Upto 5L",IF(F11612&lt;1000000,"5L-10L",IF(F11612&lt;1500000,"10L-15L",IF(F11612&lt;2000000,"15L-20L",IF(F11612&lt;2500000,"20L-25L","Above25L")))))</f>
        <v>10L-15L</v>
      </c>
      <c r="H11612">
        <v>988949</v>
      </c>
      <c r="I11612" s="2">
        <v>988949</v>
      </c>
      <c r="J11612" t="s">
        <v>37403</v>
      </c>
      <c r="K11612" t="s">
        <v>5</v>
      </c>
      <c r="L11612" t="s">
        <v>23</v>
      </c>
    </row>
    <row r="11613" spans="1:12" x14ac:dyDescent="0.25">
      <c r="A11613" t="s">
        <v>13</v>
      </c>
      <c r="B11613" t="s">
        <v>33302</v>
      </c>
      <c r="C11613" t="s">
        <v>33303</v>
      </c>
      <c r="D11613" t="str">
        <f t="shared" si="424"/>
        <v>3612674500010223</v>
      </c>
      <c r="E11613" t="s">
        <v>33304</v>
      </c>
      <c r="F11613">
        <v>796379</v>
      </c>
      <c r="G11613" t="str">
        <f t="shared" si="425"/>
        <v>5L-10L</v>
      </c>
      <c r="H11613">
        <v>786455</v>
      </c>
      <c r="I11613" s="2">
        <v>756723</v>
      </c>
      <c r="J11613" t="s">
        <v>37403</v>
      </c>
      <c r="K11613" t="s">
        <v>5</v>
      </c>
      <c r="L11613" t="s">
        <v>23</v>
      </c>
    </row>
    <row r="11614" spans="1:12" x14ac:dyDescent="0.25">
      <c r="A11614" t="s">
        <v>13</v>
      </c>
      <c r="B11614" t="s">
        <v>33305</v>
      </c>
      <c r="C11614" t="s">
        <v>33306</v>
      </c>
      <c r="D11614" t="str">
        <f t="shared" si="424"/>
        <v>3612674500010226</v>
      </c>
      <c r="E11614" t="s">
        <v>33307</v>
      </c>
      <c r="F11614">
        <v>798282</v>
      </c>
      <c r="G11614" t="str">
        <f t="shared" si="425"/>
        <v>5L-10L</v>
      </c>
      <c r="H11614">
        <v>787191</v>
      </c>
      <c r="I11614" s="2">
        <v>773317</v>
      </c>
      <c r="J11614" t="s">
        <v>37403</v>
      </c>
      <c r="K11614" t="s">
        <v>5</v>
      </c>
      <c r="L11614" t="s">
        <v>23</v>
      </c>
    </row>
    <row r="11615" spans="1:12" x14ac:dyDescent="0.25">
      <c r="A11615" t="s">
        <v>13</v>
      </c>
      <c r="B11615" t="s">
        <v>13235</v>
      </c>
      <c r="C11615" t="s">
        <v>33308</v>
      </c>
      <c r="D11615" t="str">
        <f t="shared" si="424"/>
        <v>3625794500010377</v>
      </c>
      <c r="E11615" t="s">
        <v>33309</v>
      </c>
      <c r="F11615">
        <v>499752</v>
      </c>
      <c r="G11615" t="str">
        <f t="shared" si="425"/>
        <v>Upto 5L</v>
      </c>
      <c r="H11615">
        <v>487048</v>
      </c>
      <c r="I11615" s="2">
        <v>476544</v>
      </c>
      <c r="J11615" t="s">
        <v>37401</v>
      </c>
      <c r="K11615" t="s">
        <v>68</v>
      </c>
      <c r="L11615" t="s">
        <v>33</v>
      </c>
    </row>
    <row r="11616" spans="1:12" x14ac:dyDescent="0.25">
      <c r="A11616" t="s">
        <v>13</v>
      </c>
      <c r="B11616" t="s">
        <v>33310</v>
      </c>
      <c r="C11616" t="s">
        <v>33311</v>
      </c>
      <c r="D11616" t="str">
        <f t="shared" si="424"/>
        <v>3617204500010179</v>
      </c>
      <c r="E11616" t="s">
        <v>33312</v>
      </c>
      <c r="F11616">
        <v>302125</v>
      </c>
      <c r="G11616" t="str">
        <f t="shared" si="425"/>
        <v>Upto 5L</v>
      </c>
      <c r="H11616">
        <v>285143</v>
      </c>
      <c r="I11616" s="2">
        <v>275783</v>
      </c>
      <c r="J11616" t="s">
        <v>31</v>
      </c>
      <c r="K11616" t="s">
        <v>68</v>
      </c>
      <c r="L11616" t="s">
        <v>33</v>
      </c>
    </row>
    <row r="11617" spans="1:12" x14ac:dyDescent="0.25">
      <c r="A11617" t="s">
        <v>13</v>
      </c>
      <c r="B11617" t="s">
        <v>7952</v>
      </c>
      <c r="C11617" t="s">
        <v>33313</v>
      </c>
      <c r="D11617" t="str">
        <f t="shared" si="424"/>
        <v>3625794500010382</v>
      </c>
      <c r="E11617" t="s">
        <v>33314</v>
      </c>
      <c r="F11617">
        <v>499190</v>
      </c>
      <c r="G11617" t="str">
        <f t="shared" si="425"/>
        <v>Upto 5L</v>
      </c>
      <c r="H11617">
        <v>486958</v>
      </c>
      <c r="I11617" s="2">
        <v>476171</v>
      </c>
      <c r="J11617" t="s">
        <v>37401</v>
      </c>
      <c r="K11617" t="s">
        <v>68</v>
      </c>
      <c r="L11617" t="s">
        <v>33</v>
      </c>
    </row>
    <row r="11618" spans="1:12" x14ac:dyDescent="0.25">
      <c r="A11618" t="s">
        <v>13</v>
      </c>
      <c r="B11618" t="s">
        <v>33315</v>
      </c>
      <c r="C11618" t="s">
        <v>33316</v>
      </c>
      <c r="D11618" t="str">
        <f t="shared" si="424"/>
        <v>3604464500010267</v>
      </c>
      <c r="E11618" t="s">
        <v>33317</v>
      </c>
      <c r="F11618">
        <v>549039</v>
      </c>
      <c r="G11618" t="str">
        <f t="shared" si="425"/>
        <v>5L-10L</v>
      </c>
      <c r="H11618">
        <v>524659</v>
      </c>
      <c r="I11618" s="2">
        <v>511014</v>
      </c>
      <c r="J11618" t="s">
        <v>38</v>
      </c>
      <c r="K11618" t="s">
        <v>19</v>
      </c>
      <c r="L11618" t="s">
        <v>36</v>
      </c>
    </row>
    <row r="11619" spans="1:12" x14ac:dyDescent="0.25">
      <c r="A11619" t="s">
        <v>13</v>
      </c>
      <c r="B11619" t="s">
        <v>33318</v>
      </c>
      <c r="C11619" t="s">
        <v>33319</v>
      </c>
      <c r="D11619" t="str">
        <f t="shared" si="424"/>
        <v>3625794500010386</v>
      </c>
      <c r="E11619" t="s">
        <v>33320</v>
      </c>
      <c r="F11619">
        <v>201566</v>
      </c>
      <c r="G11619" t="str">
        <f t="shared" si="425"/>
        <v>Upto 5L</v>
      </c>
      <c r="H11619">
        <v>192838</v>
      </c>
      <c r="I11619" s="2">
        <v>182602</v>
      </c>
      <c r="J11619" t="s">
        <v>37401</v>
      </c>
      <c r="K11619" t="s">
        <v>68</v>
      </c>
      <c r="L11619" t="s">
        <v>33</v>
      </c>
    </row>
    <row r="11620" spans="1:12" x14ac:dyDescent="0.25">
      <c r="A11620" t="s">
        <v>13</v>
      </c>
      <c r="B11620" t="s">
        <v>33321</v>
      </c>
      <c r="C11620" t="s">
        <v>33322</v>
      </c>
      <c r="D11620" t="str">
        <f t="shared" si="424"/>
        <v>3612674500010243</v>
      </c>
      <c r="E11620" t="s">
        <v>33323</v>
      </c>
      <c r="F11620">
        <v>633577</v>
      </c>
      <c r="G11620" t="str">
        <f t="shared" si="425"/>
        <v>5L-10L</v>
      </c>
      <c r="H11620">
        <v>628019</v>
      </c>
      <c r="I11620" s="2">
        <v>603531</v>
      </c>
      <c r="J11620" t="s">
        <v>37403</v>
      </c>
      <c r="K11620" t="s">
        <v>5</v>
      </c>
      <c r="L11620" t="s">
        <v>23</v>
      </c>
    </row>
    <row r="11621" spans="1:12" x14ac:dyDescent="0.25">
      <c r="A11621" t="s">
        <v>13</v>
      </c>
      <c r="B11621" t="s">
        <v>33324</v>
      </c>
      <c r="C11621" t="s">
        <v>33325</v>
      </c>
      <c r="D11621" t="str">
        <f t="shared" si="424"/>
        <v>3608624500010355</v>
      </c>
      <c r="E11621" t="s">
        <v>33326</v>
      </c>
      <c r="F11621">
        <v>423786</v>
      </c>
      <c r="G11621" t="str">
        <f t="shared" si="425"/>
        <v>Upto 5L</v>
      </c>
      <c r="H11621">
        <v>407195</v>
      </c>
      <c r="I11621" s="2">
        <v>395490</v>
      </c>
      <c r="J11621" t="s">
        <v>39</v>
      </c>
      <c r="K11621" t="s">
        <v>24</v>
      </c>
      <c r="L11621" t="s">
        <v>36</v>
      </c>
    </row>
    <row r="11622" spans="1:12" x14ac:dyDescent="0.25">
      <c r="A11622" t="s">
        <v>14</v>
      </c>
      <c r="B11622" t="s">
        <v>5721</v>
      </c>
      <c r="C11622" t="s">
        <v>33327</v>
      </c>
      <c r="D11622" t="str">
        <f t="shared" si="424"/>
        <v>3625794500010403</v>
      </c>
      <c r="E11622" t="s">
        <v>33328</v>
      </c>
      <c r="F11622">
        <v>499983</v>
      </c>
      <c r="G11622" t="str">
        <f t="shared" si="425"/>
        <v>Upto 5L</v>
      </c>
      <c r="H11622">
        <v>490870</v>
      </c>
      <c r="I11622" s="2">
        <v>469262</v>
      </c>
      <c r="J11622" t="s">
        <v>37401</v>
      </c>
      <c r="K11622" t="s">
        <v>68</v>
      </c>
      <c r="L11622" t="s">
        <v>33</v>
      </c>
    </row>
    <row r="11623" spans="1:12" x14ac:dyDescent="0.25">
      <c r="A11623" t="s">
        <v>13</v>
      </c>
      <c r="B11623" t="s">
        <v>33329</v>
      </c>
      <c r="C11623" t="s">
        <v>33330</v>
      </c>
      <c r="D11623" t="str">
        <f t="shared" si="424"/>
        <v>3609074500010397</v>
      </c>
      <c r="E11623" t="s">
        <v>33331</v>
      </c>
      <c r="F11623">
        <v>996582</v>
      </c>
      <c r="G11623" t="str">
        <f t="shared" si="425"/>
        <v>5L-10L</v>
      </c>
      <c r="H11623">
        <v>986826</v>
      </c>
      <c r="I11623" s="2">
        <v>968869</v>
      </c>
      <c r="J11623" t="s">
        <v>2879</v>
      </c>
      <c r="K11623" t="s">
        <v>68</v>
      </c>
      <c r="L11623" t="s">
        <v>33</v>
      </c>
    </row>
    <row r="11624" spans="1:12" x14ac:dyDescent="0.25">
      <c r="A11624" t="s">
        <v>13</v>
      </c>
      <c r="B11624" t="s">
        <v>33332</v>
      </c>
      <c r="C11624" t="s">
        <v>33333</v>
      </c>
      <c r="D11624" t="str">
        <f t="shared" si="424"/>
        <v>3612674500010254</v>
      </c>
      <c r="E11624" t="s">
        <v>33334</v>
      </c>
      <c r="F11624">
        <v>607216</v>
      </c>
      <c r="G11624" t="str">
        <f t="shared" si="425"/>
        <v>5L-10L</v>
      </c>
      <c r="H11624">
        <v>598533</v>
      </c>
      <c r="I11624" s="2">
        <v>585810</v>
      </c>
      <c r="J11624" t="s">
        <v>37403</v>
      </c>
      <c r="K11624" t="s">
        <v>5</v>
      </c>
      <c r="L11624" t="s">
        <v>23</v>
      </c>
    </row>
    <row r="11625" spans="1:12" x14ac:dyDescent="0.25">
      <c r="A11625" t="s">
        <v>13</v>
      </c>
      <c r="B11625" t="s">
        <v>5367</v>
      </c>
      <c r="C11625" t="s">
        <v>33335</v>
      </c>
      <c r="D11625" t="str">
        <f t="shared" si="424"/>
        <v>3625794500010407</v>
      </c>
      <c r="E11625" t="s">
        <v>33336</v>
      </c>
      <c r="F11625">
        <v>949072</v>
      </c>
      <c r="G11625" t="str">
        <f t="shared" si="425"/>
        <v>5L-10L</v>
      </c>
      <c r="H11625">
        <v>838199</v>
      </c>
      <c r="I11625" s="2">
        <v>821098</v>
      </c>
      <c r="J11625" t="s">
        <v>37401</v>
      </c>
      <c r="K11625" t="s">
        <v>68</v>
      </c>
      <c r="L11625" t="s">
        <v>33</v>
      </c>
    </row>
    <row r="11626" spans="1:12" x14ac:dyDescent="0.25">
      <c r="A11626" t="s">
        <v>13</v>
      </c>
      <c r="B11626" t="s">
        <v>12650</v>
      </c>
      <c r="C11626" t="s">
        <v>33337</v>
      </c>
      <c r="D11626" t="str">
        <f t="shared" si="424"/>
        <v>3625794500010408</v>
      </c>
      <c r="E11626" t="s">
        <v>33338</v>
      </c>
      <c r="F11626">
        <v>628305</v>
      </c>
      <c r="G11626" t="str">
        <f t="shared" si="425"/>
        <v>5L-10L</v>
      </c>
      <c r="H11626">
        <v>616418</v>
      </c>
      <c r="I11626" s="2">
        <v>608418</v>
      </c>
      <c r="J11626" t="s">
        <v>37401</v>
      </c>
      <c r="K11626" t="s">
        <v>68</v>
      </c>
      <c r="L11626" t="s">
        <v>33</v>
      </c>
    </row>
    <row r="11627" spans="1:12" x14ac:dyDescent="0.25">
      <c r="A11627" t="s">
        <v>13</v>
      </c>
      <c r="B11627" t="s">
        <v>10966</v>
      </c>
      <c r="C11627" t="s">
        <v>33339</v>
      </c>
      <c r="D11627" t="str">
        <f t="shared" si="424"/>
        <v>3625794500010410</v>
      </c>
      <c r="E11627" t="s">
        <v>33340</v>
      </c>
      <c r="F11627">
        <v>499462</v>
      </c>
      <c r="G11627" t="str">
        <f t="shared" si="425"/>
        <v>Upto 5L</v>
      </c>
      <c r="H11627">
        <v>483143</v>
      </c>
      <c r="I11627" s="2">
        <v>472645</v>
      </c>
      <c r="J11627" t="s">
        <v>37401</v>
      </c>
      <c r="K11627" t="s">
        <v>68</v>
      </c>
      <c r="L11627" t="s">
        <v>33</v>
      </c>
    </row>
    <row r="11628" spans="1:12" x14ac:dyDescent="0.25">
      <c r="A11628" t="s">
        <v>13</v>
      </c>
      <c r="B11628" t="s">
        <v>33341</v>
      </c>
      <c r="C11628" t="s">
        <v>33342</v>
      </c>
      <c r="D11628" t="str">
        <f t="shared" si="424"/>
        <v>3612674500010260</v>
      </c>
      <c r="E11628" t="s">
        <v>33343</v>
      </c>
      <c r="F11628">
        <v>498340</v>
      </c>
      <c r="G11628" t="str">
        <f t="shared" si="425"/>
        <v>Upto 5L</v>
      </c>
      <c r="H11628">
        <v>490523</v>
      </c>
      <c r="I11628" s="2">
        <v>478586</v>
      </c>
      <c r="J11628" t="s">
        <v>37403</v>
      </c>
      <c r="K11628" t="s">
        <v>5</v>
      </c>
      <c r="L11628" t="s">
        <v>23</v>
      </c>
    </row>
    <row r="11629" spans="1:12" x14ac:dyDescent="0.25">
      <c r="A11629" t="s">
        <v>13</v>
      </c>
      <c r="B11629" t="s">
        <v>33344</v>
      </c>
      <c r="C11629" t="s">
        <v>33345</v>
      </c>
      <c r="D11629" t="str">
        <f t="shared" si="424"/>
        <v>3632454500010038</v>
      </c>
      <c r="E11629" t="s">
        <v>33346</v>
      </c>
      <c r="F11629">
        <v>500000</v>
      </c>
      <c r="G11629" t="str">
        <f t="shared" si="425"/>
        <v>5L-10L</v>
      </c>
      <c r="H11629">
        <v>489084</v>
      </c>
      <c r="I11629" s="2">
        <v>476387</v>
      </c>
      <c r="J11629" t="s">
        <v>55</v>
      </c>
      <c r="K11629" t="s">
        <v>11</v>
      </c>
      <c r="L11629" t="s">
        <v>23</v>
      </c>
    </row>
    <row r="11630" spans="1:12" x14ac:dyDescent="0.25">
      <c r="A11630" t="s">
        <v>15</v>
      </c>
      <c r="B11630" t="s">
        <v>1331</v>
      </c>
      <c r="C11630" t="s">
        <v>33347</v>
      </c>
      <c r="D11630" t="str">
        <f t="shared" si="424"/>
        <v>3617204500010197</v>
      </c>
      <c r="E11630" t="s">
        <v>33348</v>
      </c>
      <c r="F11630">
        <v>201666</v>
      </c>
      <c r="G11630" t="str">
        <f t="shared" si="425"/>
        <v>Upto 5L</v>
      </c>
      <c r="H11630">
        <v>193818</v>
      </c>
      <c r="I11630" s="2">
        <v>185693</v>
      </c>
      <c r="J11630" t="s">
        <v>31</v>
      </c>
      <c r="K11630" t="s">
        <v>68</v>
      </c>
      <c r="L11630" t="s">
        <v>33</v>
      </c>
    </row>
    <row r="11631" spans="1:12" x14ac:dyDescent="0.25">
      <c r="A11631" t="s">
        <v>13</v>
      </c>
      <c r="B11631" t="s">
        <v>8488</v>
      </c>
      <c r="C11631" t="s">
        <v>33349</v>
      </c>
      <c r="D11631" t="str">
        <f t="shared" si="424"/>
        <v>3609074500010406</v>
      </c>
      <c r="E11631" t="s">
        <v>33350</v>
      </c>
      <c r="F11631">
        <v>555460</v>
      </c>
      <c r="G11631" t="str">
        <f t="shared" si="425"/>
        <v>5L-10L</v>
      </c>
      <c r="H11631">
        <v>542751</v>
      </c>
      <c r="I11631" s="2">
        <v>529446</v>
      </c>
      <c r="J11631" t="s">
        <v>2879</v>
      </c>
      <c r="K11631" t="s">
        <v>68</v>
      </c>
      <c r="L11631" t="s">
        <v>33</v>
      </c>
    </row>
    <row r="11632" spans="1:12" x14ac:dyDescent="0.25">
      <c r="A11632" t="s">
        <v>13</v>
      </c>
      <c r="B11632" t="s">
        <v>33351</v>
      </c>
      <c r="C11632" t="s">
        <v>33352</v>
      </c>
      <c r="D11632" t="str">
        <f t="shared" si="424"/>
        <v>3629414500010068</v>
      </c>
      <c r="E11632" t="s">
        <v>33353</v>
      </c>
      <c r="F11632">
        <v>695540</v>
      </c>
      <c r="G11632" t="str">
        <f t="shared" si="425"/>
        <v>5L-10L</v>
      </c>
      <c r="H11632">
        <v>679628</v>
      </c>
      <c r="I11632" s="2">
        <v>662968</v>
      </c>
      <c r="J11632" t="s">
        <v>56</v>
      </c>
      <c r="K11632" t="s">
        <v>21</v>
      </c>
      <c r="L11632" t="s">
        <v>67</v>
      </c>
    </row>
    <row r="11633" spans="1:12" x14ac:dyDescent="0.25">
      <c r="A11633" t="s">
        <v>13</v>
      </c>
      <c r="B11633" t="s">
        <v>33354</v>
      </c>
      <c r="C11633" t="s">
        <v>33355</v>
      </c>
      <c r="D11633" t="str">
        <f t="shared" si="424"/>
        <v>3612674500010270</v>
      </c>
      <c r="E11633" t="s">
        <v>33356</v>
      </c>
      <c r="F11633">
        <v>497357</v>
      </c>
      <c r="G11633" t="str">
        <f t="shared" si="425"/>
        <v>Upto 5L</v>
      </c>
      <c r="H11633">
        <v>486498</v>
      </c>
      <c r="I11633" s="2">
        <v>473868</v>
      </c>
      <c r="J11633" t="s">
        <v>37403</v>
      </c>
      <c r="K11633" t="s">
        <v>5</v>
      </c>
      <c r="L11633" t="s">
        <v>23</v>
      </c>
    </row>
    <row r="11634" spans="1:12" x14ac:dyDescent="0.25">
      <c r="A11634" t="s">
        <v>17</v>
      </c>
      <c r="B11634" t="s">
        <v>13663</v>
      </c>
      <c r="C11634" t="s">
        <v>33357</v>
      </c>
      <c r="D11634" t="str">
        <f t="shared" si="424"/>
        <v>3608624500010376</v>
      </c>
      <c r="E11634" t="s">
        <v>33358</v>
      </c>
      <c r="F11634">
        <v>498441</v>
      </c>
      <c r="G11634" t="str">
        <f t="shared" si="425"/>
        <v>Upto 5L</v>
      </c>
      <c r="H11634">
        <v>476152</v>
      </c>
      <c r="I11634" s="2">
        <v>476152</v>
      </c>
      <c r="J11634" t="s">
        <v>39</v>
      </c>
      <c r="K11634" t="s">
        <v>24</v>
      </c>
      <c r="L11634" t="s">
        <v>36</v>
      </c>
    </row>
    <row r="11635" spans="1:12" x14ac:dyDescent="0.25">
      <c r="A11635" t="s">
        <v>13</v>
      </c>
      <c r="B11635" t="s">
        <v>33359</v>
      </c>
      <c r="C11635" t="s">
        <v>33360</v>
      </c>
      <c r="D11635" t="str">
        <f t="shared" si="424"/>
        <v>3609074500010410</v>
      </c>
      <c r="E11635" t="s">
        <v>33361</v>
      </c>
      <c r="F11635">
        <v>504393</v>
      </c>
      <c r="G11635" t="str">
        <f t="shared" si="425"/>
        <v>5L-10L</v>
      </c>
      <c r="H11635">
        <v>492483</v>
      </c>
      <c r="I11635" s="2">
        <v>480692</v>
      </c>
      <c r="J11635" t="s">
        <v>2879</v>
      </c>
      <c r="K11635" t="s">
        <v>68</v>
      </c>
      <c r="L11635" t="s">
        <v>33</v>
      </c>
    </row>
    <row r="11636" spans="1:12" x14ac:dyDescent="0.25">
      <c r="A11636" t="s">
        <v>13</v>
      </c>
      <c r="B11636" t="s">
        <v>33362</v>
      </c>
      <c r="C11636" t="s">
        <v>33363</v>
      </c>
      <c r="D11636" t="str">
        <f t="shared" si="424"/>
        <v>3612674500010273</v>
      </c>
      <c r="E11636" t="s">
        <v>33364</v>
      </c>
      <c r="F11636">
        <v>498891</v>
      </c>
      <c r="G11636" t="str">
        <f t="shared" si="425"/>
        <v>Upto 5L</v>
      </c>
      <c r="H11636">
        <v>489000</v>
      </c>
      <c r="I11636" s="2">
        <v>475221</v>
      </c>
      <c r="J11636" t="s">
        <v>37403</v>
      </c>
      <c r="K11636" t="s">
        <v>5</v>
      </c>
      <c r="L11636" t="s">
        <v>23</v>
      </c>
    </row>
    <row r="11637" spans="1:12" x14ac:dyDescent="0.25">
      <c r="A11637" t="s">
        <v>13</v>
      </c>
      <c r="B11637" t="s">
        <v>33365</v>
      </c>
      <c r="C11637" t="s">
        <v>33366</v>
      </c>
      <c r="D11637" t="str">
        <f t="shared" si="424"/>
        <v>3625794500010422</v>
      </c>
      <c r="E11637" t="s">
        <v>33367</v>
      </c>
      <c r="F11637">
        <v>464434</v>
      </c>
      <c r="G11637" t="str">
        <f t="shared" si="425"/>
        <v>Upto 5L</v>
      </c>
      <c r="H11637">
        <v>456283</v>
      </c>
      <c r="I11637" s="2">
        <v>445970</v>
      </c>
      <c r="J11637" t="s">
        <v>37401</v>
      </c>
      <c r="K11637" t="s">
        <v>68</v>
      </c>
      <c r="L11637" t="s">
        <v>33</v>
      </c>
    </row>
    <row r="11638" spans="1:12" x14ac:dyDescent="0.25">
      <c r="A11638" t="s">
        <v>13</v>
      </c>
      <c r="B11638" t="s">
        <v>33368</v>
      </c>
      <c r="C11638" t="s">
        <v>33369</v>
      </c>
      <c r="D11638" t="str">
        <f t="shared" si="424"/>
        <v>3601834500010340</v>
      </c>
      <c r="E11638" t="s">
        <v>33370</v>
      </c>
      <c r="F11638">
        <v>495000</v>
      </c>
      <c r="G11638" t="str">
        <f t="shared" si="425"/>
        <v>Upto 5L</v>
      </c>
      <c r="H11638">
        <v>485186</v>
      </c>
      <c r="I11638" s="2">
        <v>471515</v>
      </c>
      <c r="J11638" t="s">
        <v>3325</v>
      </c>
      <c r="K11638" t="s">
        <v>68</v>
      </c>
      <c r="L11638" t="s">
        <v>33</v>
      </c>
    </row>
    <row r="11639" spans="1:12" x14ac:dyDescent="0.25">
      <c r="A11639" t="s">
        <v>13</v>
      </c>
      <c r="B11639" t="s">
        <v>33371</v>
      </c>
      <c r="C11639" t="s">
        <v>33372</v>
      </c>
      <c r="D11639" t="str">
        <f t="shared" si="424"/>
        <v>3625794500010426</v>
      </c>
      <c r="E11639" t="s">
        <v>33373</v>
      </c>
      <c r="F11639">
        <v>499190</v>
      </c>
      <c r="G11639" t="str">
        <f t="shared" si="425"/>
        <v>Upto 5L</v>
      </c>
      <c r="H11639">
        <v>493118</v>
      </c>
      <c r="I11639" s="2">
        <v>482033</v>
      </c>
      <c r="J11639" t="s">
        <v>37401</v>
      </c>
      <c r="K11639" t="s">
        <v>68</v>
      </c>
      <c r="L11639" t="s">
        <v>33</v>
      </c>
    </row>
    <row r="11640" spans="1:12" x14ac:dyDescent="0.25">
      <c r="A11640" t="s">
        <v>13</v>
      </c>
      <c r="B11640" t="s">
        <v>10836</v>
      </c>
      <c r="C11640" t="s">
        <v>33374</v>
      </c>
      <c r="D11640" t="str">
        <f t="shared" si="424"/>
        <v>3625794500010428</v>
      </c>
      <c r="E11640" t="s">
        <v>33375</v>
      </c>
      <c r="F11640">
        <v>699173</v>
      </c>
      <c r="G11640" t="str">
        <f t="shared" si="425"/>
        <v>5L-10L</v>
      </c>
      <c r="H11640">
        <v>694057</v>
      </c>
      <c r="I11640" s="2">
        <v>681906</v>
      </c>
      <c r="J11640" t="s">
        <v>37401</v>
      </c>
      <c r="K11640" t="s">
        <v>68</v>
      </c>
      <c r="L11640" t="s">
        <v>33</v>
      </c>
    </row>
    <row r="11641" spans="1:12" x14ac:dyDescent="0.25">
      <c r="A11641" t="s">
        <v>13</v>
      </c>
      <c r="B11641" t="s">
        <v>33376</v>
      </c>
      <c r="C11641" t="s">
        <v>33377</v>
      </c>
      <c r="D11641" t="str">
        <f t="shared" si="424"/>
        <v>3629414500010080</v>
      </c>
      <c r="E11641" t="s">
        <v>33378</v>
      </c>
      <c r="F11641">
        <v>499185</v>
      </c>
      <c r="G11641" t="str">
        <f t="shared" si="425"/>
        <v>Upto 5L</v>
      </c>
      <c r="H11641">
        <v>488800</v>
      </c>
      <c r="I11641" s="2">
        <v>488790</v>
      </c>
      <c r="J11641" t="s">
        <v>56</v>
      </c>
      <c r="K11641" t="s">
        <v>21</v>
      </c>
      <c r="L11641" t="s">
        <v>67</v>
      </c>
    </row>
    <row r="11642" spans="1:12" x14ac:dyDescent="0.25">
      <c r="A11642" t="s">
        <v>13</v>
      </c>
      <c r="B11642" t="s">
        <v>3910</v>
      </c>
      <c r="C11642" t="s">
        <v>33379</v>
      </c>
      <c r="D11642" t="str">
        <f t="shared" si="424"/>
        <v>3625794500010435</v>
      </c>
      <c r="E11642" t="s">
        <v>33380</v>
      </c>
      <c r="F11642">
        <v>452211</v>
      </c>
      <c r="G11642" t="str">
        <f t="shared" si="425"/>
        <v>Upto 5L</v>
      </c>
      <c r="H11642">
        <v>446710</v>
      </c>
      <c r="I11642" s="2">
        <v>436668</v>
      </c>
      <c r="J11642" t="s">
        <v>37401</v>
      </c>
      <c r="K11642" t="s">
        <v>68</v>
      </c>
      <c r="L11642" t="s">
        <v>33</v>
      </c>
    </row>
    <row r="11643" spans="1:12" x14ac:dyDescent="0.25">
      <c r="A11643" t="s">
        <v>15</v>
      </c>
      <c r="B11643" t="s">
        <v>33381</v>
      </c>
      <c r="C11643" t="s">
        <v>33382</v>
      </c>
      <c r="D11643" t="str">
        <f t="shared" si="424"/>
        <v>3617204500010208</v>
      </c>
      <c r="E11643" t="s">
        <v>33383</v>
      </c>
      <c r="F11643">
        <v>157732</v>
      </c>
      <c r="G11643" t="str">
        <f t="shared" si="425"/>
        <v>Upto 5L</v>
      </c>
      <c r="H11643">
        <v>154370</v>
      </c>
      <c r="I11643" s="2">
        <v>142322</v>
      </c>
      <c r="J11643" t="s">
        <v>31</v>
      </c>
      <c r="K11643" t="s">
        <v>68</v>
      </c>
      <c r="L11643" t="s">
        <v>33</v>
      </c>
    </row>
    <row r="11644" spans="1:12" x14ac:dyDescent="0.25">
      <c r="A11644" t="s">
        <v>15</v>
      </c>
      <c r="B11644" t="s">
        <v>33384</v>
      </c>
      <c r="C11644" t="s">
        <v>33385</v>
      </c>
      <c r="D11644" t="str">
        <f t="shared" si="424"/>
        <v>3601834500010350</v>
      </c>
      <c r="E11644" t="s">
        <v>33386</v>
      </c>
      <c r="F11644">
        <v>190000</v>
      </c>
      <c r="G11644" t="str">
        <f t="shared" si="425"/>
        <v>Upto 5L</v>
      </c>
      <c r="H11644">
        <v>182290</v>
      </c>
      <c r="I11644" s="2">
        <v>174935</v>
      </c>
      <c r="J11644" t="s">
        <v>3325</v>
      </c>
      <c r="K11644" t="s">
        <v>68</v>
      </c>
      <c r="L11644" t="s">
        <v>33</v>
      </c>
    </row>
    <row r="11645" spans="1:12" x14ac:dyDescent="0.25">
      <c r="A11645" t="s">
        <v>13</v>
      </c>
      <c r="B11645" t="s">
        <v>33387</v>
      </c>
      <c r="C11645" t="s">
        <v>33388</v>
      </c>
      <c r="D11645" t="str">
        <f t="shared" si="424"/>
        <v>3601834500010352</v>
      </c>
      <c r="E11645" t="s">
        <v>33389</v>
      </c>
      <c r="F11645">
        <v>510000</v>
      </c>
      <c r="G11645" t="str">
        <f t="shared" si="425"/>
        <v>5L-10L</v>
      </c>
      <c r="H11645">
        <v>499263</v>
      </c>
      <c r="I11645" s="2">
        <v>485177</v>
      </c>
      <c r="J11645" t="s">
        <v>3325</v>
      </c>
      <c r="K11645" t="s">
        <v>68</v>
      </c>
      <c r="L11645" t="s">
        <v>33</v>
      </c>
    </row>
    <row r="11646" spans="1:12" x14ac:dyDescent="0.25">
      <c r="A11646" t="s">
        <v>13</v>
      </c>
      <c r="B11646" t="s">
        <v>33390</v>
      </c>
      <c r="C11646" t="s">
        <v>33391</v>
      </c>
      <c r="D11646" t="str">
        <f t="shared" si="424"/>
        <v>3612674500010295</v>
      </c>
      <c r="E11646" t="s">
        <v>33392</v>
      </c>
      <c r="F11646">
        <v>749642</v>
      </c>
      <c r="G11646" t="str">
        <f t="shared" si="425"/>
        <v>5L-10L</v>
      </c>
      <c r="H11646">
        <v>745084</v>
      </c>
      <c r="I11646" s="2">
        <v>730750</v>
      </c>
      <c r="J11646" t="s">
        <v>37403</v>
      </c>
      <c r="K11646" t="s">
        <v>5</v>
      </c>
      <c r="L11646" t="s">
        <v>23</v>
      </c>
    </row>
    <row r="11647" spans="1:12" x14ac:dyDescent="0.25">
      <c r="A11647" t="s">
        <v>13</v>
      </c>
      <c r="B11647" t="s">
        <v>33393</v>
      </c>
      <c r="C11647" t="s">
        <v>33394</v>
      </c>
      <c r="D11647" t="str">
        <f t="shared" si="424"/>
        <v>3629414500010101</v>
      </c>
      <c r="E11647" t="s">
        <v>33395</v>
      </c>
      <c r="F11647">
        <v>249109</v>
      </c>
      <c r="G11647" t="str">
        <f t="shared" si="425"/>
        <v>Upto 5L</v>
      </c>
      <c r="H11647">
        <v>243673</v>
      </c>
      <c r="I11647" s="2">
        <v>234413</v>
      </c>
      <c r="J11647" t="s">
        <v>56</v>
      </c>
      <c r="K11647" t="s">
        <v>21</v>
      </c>
      <c r="L11647" t="s">
        <v>67</v>
      </c>
    </row>
    <row r="11648" spans="1:12" x14ac:dyDescent="0.25">
      <c r="A11648" t="s">
        <v>13</v>
      </c>
      <c r="B11648" t="s">
        <v>33396</v>
      </c>
      <c r="C11648" t="s">
        <v>33397</v>
      </c>
      <c r="D11648" t="str">
        <f t="shared" si="424"/>
        <v>3629414500010102</v>
      </c>
      <c r="E11648" t="s">
        <v>33398</v>
      </c>
      <c r="F11648">
        <v>449478</v>
      </c>
      <c r="G11648" t="str">
        <f t="shared" si="425"/>
        <v>Upto 5L</v>
      </c>
      <c r="H11648">
        <v>444466</v>
      </c>
      <c r="I11648" s="2">
        <v>444466</v>
      </c>
      <c r="J11648" t="s">
        <v>56</v>
      </c>
      <c r="K11648" t="s">
        <v>21</v>
      </c>
      <c r="L11648" t="s">
        <v>67</v>
      </c>
    </row>
    <row r="11649" spans="1:12" x14ac:dyDescent="0.25">
      <c r="A11649" t="s">
        <v>15</v>
      </c>
      <c r="B11649" t="s">
        <v>33399</v>
      </c>
      <c r="C11649" t="s">
        <v>33400</v>
      </c>
      <c r="D11649" t="str">
        <f t="shared" si="424"/>
        <v>3617204500010215</v>
      </c>
      <c r="E11649" t="s">
        <v>33401</v>
      </c>
      <c r="F11649">
        <v>151005</v>
      </c>
      <c r="G11649" t="str">
        <f t="shared" si="425"/>
        <v>Upto 5L</v>
      </c>
      <c r="H11649">
        <v>147861</v>
      </c>
      <c r="I11649" s="2">
        <v>141937</v>
      </c>
      <c r="J11649" t="s">
        <v>31</v>
      </c>
      <c r="K11649" t="s">
        <v>68</v>
      </c>
      <c r="L11649" t="s">
        <v>33</v>
      </c>
    </row>
    <row r="11650" spans="1:12" x14ac:dyDescent="0.25">
      <c r="A11650" t="s">
        <v>15</v>
      </c>
      <c r="B11650" t="s">
        <v>33402</v>
      </c>
      <c r="C11650" t="s">
        <v>33403</v>
      </c>
      <c r="D11650" t="str">
        <f t="shared" si="424"/>
        <v>3629414500010106</v>
      </c>
      <c r="E11650" t="s">
        <v>33404</v>
      </c>
      <c r="F11650">
        <v>281155</v>
      </c>
      <c r="G11650" t="str">
        <f t="shared" si="425"/>
        <v>Upto 5L</v>
      </c>
      <c r="H11650">
        <v>269526</v>
      </c>
      <c r="I11650" s="2">
        <v>269526</v>
      </c>
      <c r="J11650" t="s">
        <v>56</v>
      </c>
      <c r="K11650" t="s">
        <v>21</v>
      </c>
      <c r="L11650" t="s">
        <v>67</v>
      </c>
    </row>
    <row r="11651" spans="1:12" x14ac:dyDescent="0.25">
      <c r="A11651" t="s">
        <v>14</v>
      </c>
      <c r="B11651" t="s">
        <v>7370</v>
      </c>
      <c r="C11651" t="s">
        <v>33405</v>
      </c>
      <c r="D11651" t="str">
        <f t="shared" si="424"/>
        <v>3601834500010363</v>
      </c>
      <c r="E11651" t="s">
        <v>33406</v>
      </c>
      <c r="F11651">
        <v>504273</v>
      </c>
      <c r="G11651" t="str">
        <f t="shared" si="425"/>
        <v>5L-10L</v>
      </c>
      <c r="H11651">
        <v>498650</v>
      </c>
      <c r="I11651" s="2">
        <v>485290</v>
      </c>
      <c r="J11651" t="s">
        <v>3325</v>
      </c>
      <c r="K11651" t="s">
        <v>68</v>
      </c>
      <c r="L11651" t="s">
        <v>33</v>
      </c>
    </row>
    <row r="11652" spans="1:12" x14ac:dyDescent="0.25">
      <c r="A11652" t="s">
        <v>13</v>
      </c>
      <c r="B11652" t="s">
        <v>1386</v>
      </c>
      <c r="C11652" t="s">
        <v>33407</v>
      </c>
      <c r="D11652" t="str">
        <f t="shared" si="424"/>
        <v>3601834500010365</v>
      </c>
      <c r="E11652" t="s">
        <v>33408</v>
      </c>
      <c r="F11652">
        <v>350000</v>
      </c>
      <c r="G11652" t="str">
        <f t="shared" si="425"/>
        <v>Upto 5L</v>
      </c>
      <c r="H11652">
        <v>344880</v>
      </c>
      <c r="I11652" s="2">
        <v>333853</v>
      </c>
      <c r="J11652" t="s">
        <v>3325</v>
      </c>
      <c r="K11652" t="s">
        <v>68</v>
      </c>
      <c r="L11652" t="s">
        <v>33</v>
      </c>
    </row>
    <row r="11653" spans="1:12" x14ac:dyDescent="0.25">
      <c r="A11653" t="s">
        <v>15</v>
      </c>
      <c r="B11653" t="s">
        <v>1482</v>
      </c>
      <c r="C11653" t="s">
        <v>33409</v>
      </c>
      <c r="D11653" t="str">
        <f t="shared" si="424"/>
        <v>3629414500010111</v>
      </c>
      <c r="E11653" t="s">
        <v>33410</v>
      </c>
      <c r="F11653">
        <v>291943</v>
      </c>
      <c r="G11653" t="str">
        <f t="shared" si="425"/>
        <v>Upto 5L</v>
      </c>
      <c r="H11653">
        <v>285934</v>
      </c>
      <c r="I11653" s="2">
        <v>274326</v>
      </c>
      <c r="J11653" t="s">
        <v>56</v>
      </c>
      <c r="K11653" t="s">
        <v>21</v>
      </c>
      <c r="L11653" t="s">
        <v>67</v>
      </c>
    </row>
    <row r="11654" spans="1:12" x14ac:dyDescent="0.25">
      <c r="A11654" t="s">
        <v>13</v>
      </c>
      <c r="B11654" t="s">
        <v>33411</v>
      </c>
      <c r="C11654" t="s">
        <v>33412</v>
      </c>
      <c r="D11654" t="str">
        <f t="shared" si="424"/>
        <v>3609074500010448</v>
      </c>
      <c r="E11654" t="s">
        <v>33413</v>
      </c>
      <c r="F11654">
        <v>749243</v>
      </c>
      <c r="G11654" t="str">
        <f t="shared" si="425"/>
        <v>5L-10L</v>
      </c>
      <c r="H11654">
        <v>743334</v>
      </c>
      <c r="I11654" s="2">
        <v>728557</v>
      </c>
      <c r="J11654" t="s">
        <v>2879</v>
      </c>
      <c r="K11654" t="s">
        <v>68</v>
      </c>
      <c r="L11654" t="s">
        <v>33</v>
      </c>
    </row>
    <row r="11655" spans="1:12" x14ac:dyDescent="0.25">
      <c r="A11655" t="s">
        <v>13</v>
      </c>
      <c r="B11655" t="s">
        <v>693</v>
      </c>
      <c r="C11655" t="s">
        <v>33414</v>
      </c>
      <c r="D11655" t="str">
        <f t="shared" si="424"/>
        <v>3609074500010452</v>
      </c>
      <c r="E11655" t="s">
        <v>33415</v>
      </c>
      <c r="F11655">
        <v>814367</v>
      </c>
      <c r="G11655" t="str">
        <f t="shared" si="425"/>
        <v>5L-10L</v>
      </c>
      <c r="H11655">
        <v>809550</v>
      </c>
      <c r="I11655" s="2">
        <v>793488</v>
      </c>
      <c r="J11655" t="s">
        <v>2879</v>
      </c>
      <c r="K11655" t="s">
        <v>68</v>
      </c>
      <c r="L11655" t="s">
        <v>33</v>
      </c>
    </row>
    <row r="11656" spans="1:12" x14ac:dyDescent="0.25">
      <c r="A11656" t="s">
        <v>15</v>
      </c>
      <c r="B11656" t="s">
        <v>33416</v>
      </c>
      <c r="C11656" t="s">
        <v>33417</v>
      </c>
      <c r="D11656" t="str">
        <f t="shared" si="424"/>
        <v>3617204500010226</v>
      </c>
      <c r="E11656" t="s">
        <v>33418</v>
      </c>
      <c r="F11656">
        <v>301584</v>
      </c>
      <c r="G11656" t="str">
        <f t="shared" si="425"/>
        <v>Upto 5L</v>
      </c>
      <c r="H11656">
        <v>301584</v>
      </c>
      <c r="I11656" s="2">
        <v>290222</v>
      </c>
      <c r="J11656" t="s">
        <v>31</v>
      </c>
      <c r="K11656" t="s">
        <v>68</v>
      </c>
      <c r="L11656" t="s">
        <v>33</v>
      </c>
    </row>
    <row r="11657" spans="1:12" x14ac:dyDescent="0.25">
      <c r="A11657" t="s">
        <v>14</v>
      </c>
      <c r="B11657" t="s">
        <v>3734</v>
      </c>
      <c r="C11657" t="s">
        <v>33419</v>
      </c>
      <c r="D11657" t="str">
        <f t="shared" si="424"/>
        <v>3609074500010453</v>
      </c>
      <c r="E11657" t="s">
        <v>33420</v>
      </c>
      <c r="F11657">
        <v>454300</v>
      </c>
      <c r="G11657" t="str">
        <f t="shared" si="425"/>
        <v>Upto 5L</v>
      </c>
      <c r="H11657">
        <v>448736</v>
      </c>
      <c r="I11657" s="2">
        <v>436700</v>
      </c>
      <c r="J11657" t="s">
        <v>2879</v>
      </c>
      <c r="K11657" t="s">
        <v>68</v>
      </c>
      <c r="L11657" t="s">
        <v>33</v>
      </c>
    </row>
    <row r="11658" spans="1:12" x14ac:dyDescent="0.25">
      <c r="A11658" t="s">
        <v>14</v>
      </c>
      <c r="B11658" t="s">
        <v>1996</v>
      </c>
      <c r="C11658" t="s">
        <v>33421</v>
      </c>
      <c r="D11658" t="str">
        <f t="shared" si="424"/>
        <v>3625794500010468</v>
      </c>
      <c r="E11658" t="s">
        <v>33422</v>
      </c>
      <c r="F11658">
        <v>408824</v>
      </c>
      <c r="G11658" t="str">
        <f t="shared" si="425"/>
        <v>Upto 5L</v>
      </c>
      <c r="H11658">
        <v>405226</v>
      </c>
      <c r="I11658" s="2">
        <v>395669</v>
      </c>
      <c r="J11658" t="s">
        <v>37401</v>
      </c>
      <c r="K11658" t="s">
        <v>68</v>
      </c>
      <c r="L11658" t="s">
        <v>33</v>
      </c>
    </row>
    <row r="11659" spans="1:12" x14ac:dyDescent="0.25">
      <c r="A11659" t="s">
        <v>14</v>
      </c>
      <c r="B11659" t="s">
        <v>33423</v>
      </c>
      <c r="C11659" t="s">
        <v>33424</v>
      </c>
      <c r="D11659" t="str">
        <f t="shared" si="424"/>
        <v>3609074500010462</v>
      </c>
      <c r="E11659" t="s">
        <v>33425</v>
      </c>
      <c r="F11659">
        <v>516052</v>
      </c>
      <c r="G11659" t="str">
        <f t="shared" si="425"/>
        <v>5L-10L</v>
      </c>
      <c r="H11659">
        <v>510074</v>
      </c>
      <c r="I11659" s="2">
        <v>496970</v>
      </c>
      <c r="J11659" t="s">
        <v>2879</v>
      </c>
      <c r="K11659" t="s">
        <v>68</v>
      </c>
      <c r="L11659" t="s">
        <v>33</v>
      </c>
    </row>
    <row r="11660" spans="1:12" x14ac:dyDescent="0.25">
      <c r="A11660" t="s">
        <v>13</v>
      </c>
      <c r="B11660" t="s">
        <v>33426</v>
      </c>
      <c r="C11660" t="s">
        <v>33427</v>
      </c>
      <c r="D11660" t="str">
        <f t="shared" si="424"/>
        <v>3609074500010465</v>
      </c>
      <c r="E11660" t="s">
        <v>33428</v>
      </c>
      <c r="F11660">
        <v>498589</v>
      </c>
      <c r="G11660" t="str">
        <f t="shared" si="425"/>
        <v>Upto 5L</v>
      </c>
      <c r="H11660">
        <v>493029</v>
      </c>
      <c r="I11660" s="2">
        <v>479819</v>
      </c>
      <c r="J11660" t="s">
        <v>2879</v>
      </c>
      <c r="K11660" t="s">
        <v>68</v>
      </c>
      <c r="L11660" t="s">
        <v>33</v>
      </c>
    </row>
    <row r="11661" spans="1:12" x14ac:dyDescent="0.25">
      <c r="A11661" t="s">
        <v>13</v>
      </c>
      <c r="B11661" t="s">
        <v>33429</v>
      </c>
      <c r="C11661" t="s">
        <v>33430</v>
      </c>
      <c r="D11661" t="str">
        <f t="shared" si="424"/>
        <v>3629414500010131</v>
      </c>
      <c r="E11661" t="s">
        <v>33431</v>
      </c>
      <c r="F11661">
        <v>310614</v>
      </c>
      <c r="G11661" t="str">
        <f t="shared" si="425"/>
        <v>Upto 5L</v>
      </c>
      <c r="H11661">
        <v>310614</v>
      </c>
      <c r="I11661" s="2">
        <v>310614</v>
      </c>
      <c r="J11661" t="s">
        <v>56</v>
      </c>
      <c r="K11661" t="s">
        <v>21</v>
      </c>
      <c r="L11661" t="s">
        <v>67</v>
      </c>
    </row>
    <row r="11662" spans="1:12" x14ac:dyDescent="0.25">
      <c r="A11662" t="s">
        <v>13</v>
      </c>
      <c r="B11662" t="s">
        <v>33432</v>
      </c>
      <c r="C11662" t="s">
        <v>33433</v>
      </c>
      <c r="D11662" t="str">
        <f t="shared" si="424"/>
        <v>3609074500010467</v>
      </c>
      <c r="E11662" t="s">
        <v>33434</v>
      </c>
      <c r="F11662">
        <v>719275</v>
      </c>
      <c r="G11662" t="str">
        <f t="shared" si="425"/>
        <v>5L-10L</v>
      </c>
      <c r="H11662">
        <v>719275</v>
      </c>
      <c r="I11662" s="2">
        <v>705089</v>
      </c>
      <c r="J11662" t="s">
        <v>2879</v>
      </c>
      <c r="K11662" t="s">
        <v>68</v>
      </c>
      <c r="L11662" t="s">
        <v>33</v>
      </c>
    </row>
    <row r="11663" spans="1:12" x14ac:dyDescent="0.25">
      <c r="A11663" t="s">
        <v>15</v>
      </c>
      <c r="B11663" t="s">
        <v>33435</v>
      </c>
      <c r="C11663" t="s">
        <v>33436</v>
      </c>
      <c r="D11663" t="str">
        <f t="shared" si="424"/>
        <v>3617204500010235</v>
      </c>
      <c r="E11663" t="s">
        <v>33437</v>
      </c>
      <c r="F11663">
        <v>258950</v>
      </c>
      <c r="G11663" t="str">
        <f t="shared" si="425"/>
        <v>Upto 5L</v>
      </c>
      <c r="H11663">
        <v>258950</v>
      </c>
      <c r="I11663" s="2">
        <v>249061</v>
      </c>
      <c r="J11663" t="s">
        <v>31</v>
      </c>
      <c r="K11663" t="s">
        <v>68</v>
      </c>
      <c r="L11663" t="s">
        <v>33</v>
      </c>
    </row>
    <row r="11664" spans="1:12" x14ac:dyDescent="0.25">
      <c r="A11664" t="s">
        <v>13</v>
      </c>
      <c r="B11664" t="s">
        <v>3369</v>
      </c>
      <c r="C11664" t="s">
        <v>33438</v>
      </c>
      <c r="D11664" t="str">
        <f t="shared" si="424"/>
        <v>3601834500010388</v>
      </c>
      <c r="E11664" t="s">
        <v>33439</v>
      </c>
      <c r="F11664">
        <v>250000</v>
      </c>
      <c r="G11664" t="str">
        <f t="shared" si="425"/>
        <v>Upto 5L</v>
      </c>
      <c r="H11664">
        <v>250000</v>
      </c>
      <c r="I11664" s="2">
        <v>240452</v>
      </c>
      <c r="J11664" t="s">
        <v>3325</v>
      </c>
      <c r="K11664" t="s">
        <v>68</v>
      </c>
      <c r="L11664" t="s">
        <v>33</v>
      </c>
    </row>
    <row r="11665" spans="1:12" x14ac:dyDescent="0.25">
      <c r="A11665" t="s">
        <v>13</v>
      </c>
      <c r="B11665" t="s">
        <v>33440</v>
      </c>
      <c r="C11665" t="s">
        <v>33441</v>
      </c>
      <c r="D11665" t="str">
        <f t="shared" si="424"/>
        <v>3609074500010470</v>
      </c>
      <c r="E11665" t="s">
        <v>33442</v>
      </c>
      <c r="F11665">
        <v>706537</v>
      </c>
      <c r="G11665" t="str">
        <f t="shared" si="425"/>
        <v>5L-10L</v>
      </c>
      <c r="H11665">
        <v>706537</v>
      </c>
      <c r="I11665" s="2">
        <v>690847</v>
      </c>
      <c r="J11665" t="s">
        <v>2879</v>
      </c>
      <c r="K11665" t="s">
        <v>68</v>
      </c>
      <c r="L11665" t="s">
        <v>33</v>
      </c>
    </row>
    <row r="11666" spans="1:12" x14ac:dyDescent="0.25">
      <c r="A11666" t="s">
        <v>15</v>
      </c>
      <c r="B11666" t="s">
        <v>19729</v>
      </c>
      <c r="C11666" t="s">
        <v>33443</v>
      </c>
      <c r="D11666" t="str">
        <f t="shared" si="424"/>
        <v>3601834500010390</v>
      </c>
      <c r="E11666" t="s">
        <v>33444</v>
      </c>
      <c r="F11666">
        <v>470000</v>
      </c>
      <c r="G11666" t="str">
        <f t="shared" si="425"/>
        <v>Upto 5L</v>
      </c>
      <c r="H11666">
        <v>470000</v>
      </c>
      <c r="I11666" s="2">
        <v>452293</v>
      </c>
      <c r="J11666" t="s">
        <v>3325</v>
      </c>
      <c r="K11666" t="s">
        <v>68</v>
      </c>
      <c r="L11666" t="s">
        <v>33</v>
      </c>
    </row>
    <row r="11667" spans="1:12" x14ac:dyDescent="0.25">
      <c r="A11667" t="s">
        <v>13</v>
      </c>
      <c r="B11667" t="s">
        <v>33445</v>
      </c>
      <c r="C11667" t="s">
        <v>33446</v>
      </c>
      <c r="D11667" t="str">
        <f t="shared" si="424"/>
        <v>3629414500010140</v>
      </c>
      <c r="E11667" t="s">
        <v>33447</v>
      </c>
      <c r="F11667">
        <v>696759</v>
      </c>
      <c r="G11667" t="str">
        <f t="shared" si="425"/>
        <v>5L-10L</v>
      </c>
      <c r="H11667">
        <v>696759</v>
      </c>
      <c r="I11667" s="2">
        <v>681759</v>
      </c>
      <c r="J11667" t="s">
        <v>56</v>
      </c>
      <c r="K11667" t="s">
        <v>21</v>
      </c>
      <c r="L11667" t="s">
        <v>67</v>
      </c>
    </row>
    <row r="11668" spans="1:12" x14ac:dyDescent="0.25">
      <c r="A11668" t="s">
        <v>14</v>
      </c>
      <c r="B11668" t="s">
        <v>33448</v>
      </c>
      <c r="C11668" t="s">
        <v>33449</v>
      </c>
      <c r="D11668" t="str">
        <f t="shared" si="424"/>
        <v>3609074500010475</v>
      </c>
      <c r="E11668" t="s">
        <v>33450</v>
      </c>
      <c r="F11668">
        <v>1025807</v>
      </c>
      <c r="G11668" t="str">
        <f t="shared" si="425"/>
        <v>10L-15L</v>
      </c>
      <c r="H11668">
        <v>1025807</v>
      </c>
      <c r="I11668" s="2">
        <v>1007323</v>
      </c>
      <c r="J11668" t="s">
        <v>2879</v>
      </c>
      <c r="K11668" t="s">
        <v>68</v>
      </c>
      <c r="L11668" t="s">
        <v>33</v>
      </c>
    </row>
    <row r="11669" spans="1:12" x14ac:dyDescent="0.25">
      <c r="A11669" t="s">
        <v>13</v>
      </c>
      <c r="B11669" t="s">
        <v>1122</v>
      </c>
      <c r="C11669" t="s">
        <v>33451</v>
      </c>
      <c r="D11669" t="str">
        <f t="shared" si="424"/>
        <v>3601834500010398</v>
      </c>
      <c r="E11669" t="s">
        <v>33452</v>
      </c>
      <c r="F11669">
        <v>525000</v>
      </c>
      <c r="G11669" t="str">
        <f t="shared" si="425"/>
        <v>5L-10L</v>
      </c>
      <c r="H11669">
        <v>525000</v>
      </c>
      <c r="I11669" s="2">
        <v>511952</v>
      </c>
      <c r="J11669" t="s">
        <v>3325</v>
      </c>
      <c r="K11669" t="s">
        <v>68</v>
      </c>
      <c r="L11669" t="s">
        <v>33</v>
      </c>
    </row>
    <row r="11670" spans="1:12" x14ac:dyDescent="0.25">
      <c r="A11670" t="s">
        <v>13</v>
      </c>
      <c r="B11670" t="s">
        <v>33453</v>
      </c>
      <c r="C11670" t="s">
        <v>33454</v>
      </c>
      <c r="D11670" t="str">
        <f t="shared" si="424"/>
        <v>3612674500010334</v>
      </c>
      <c r="E11670" t="s">
        <v>33455</v>
      </c>
      <c r="F11670">
        <v>352421</v>
      </c>
      <c r="G11670" t="str">
        <f t="shared" si="425"/>
        <v>Upto 5L</v>
      </c>
      <c r="H11670">
        <v>352421</v>
      </c>
      <c r="I11670" s="2">
        <v>343084</v>
      </c>
      <c r="J11670" t="s">
        <v>37403</v>
      </c>
      <c r="K11670" t="s">
        <v>5</v>
      </c>
      <c r="L11670" t="s">
        <v>23</v>
      </c>
    </row>
    <row r="11671" spans="1:12" x14ac:dyDescent="0.25">
      <c r="A11671" t="s">
        <v>13</v>
      </c>
      <c r="B11671" t="s">
        <v>5519</v>
      </c>
      <c r="C11671" t="s">
        <v>33456</v>
      </c>
      <c r="D11671" t="str">
        <f t="shared" si="424"/>
        <v>3617204500010248</v>
      </c>
      <c r="E11671" t="s">
        <v>33457</v>
      </c>
      <c r="F11671">
        <v>408617</v>
      </c>
      <c r="G11671" t="str">
        <f t="shared" si="425"/>
        <v>Upto 5L</v>
      </c>
      <c r="H11671">
        <v>408617</v>
      </c>
      <c r="I11671" s="2">
        <v>397563</v>
      </c>
      <c r="J11671" t="s">
        <v>31</v>
      </c>
      <c r="K11671" t="s">
        <v>68</v>
      </c>
      <c r="L11671" t="s">
        <v>33</v>
      </c>
    </row>
    <row r="11672" spans="1:12" x14ac:dyDescent="0.25">
      <c r="A11672" t="s">
        <v>13</v>
      </c>
      <c r="B11672" t="s">
        <v>33458</v>
      </c>
      <c r="C11672" t="s">
        <v>33459</v>
      </c>
      <c r="D11672" t="str">
        <f t="shared" si="424"/>
        <v>3609074500010479</v>
      </c>
      <c r="E11672" t="s">
        <v>33460</v>
      </c>
      <c r="F11672">
        <v>1023305</v>
      </c>
      <c r="G11672" t="str">
        <f t="shared" si="425"/>
        <v>10L-15L</v>
      </c>
      <c r="H11672">
        <v>1023305</v>
      </c>
      <c r="I11672" s="2">
        <v>999966</v>
      </c>
      <c r="J11672" t="s">
        <v>2879</v>
      </c>
      <c r="K11672" t="s">
        <v>68</v>
      </c>
      <c r="L11672" t="s">
        <v>33</v>
      </c>
    </row>
    <row r="11673" spans="1:12" x14ac:dyDescent="0.25">
      <c r="A11673" t="s">
        <v>13</v>
      </c>
      <c r="B11673" t="s">
        <v>693</v>
      </c>
      <c r="C11673" t="s">
        <v>33461</v>
      </c>
      <c r="D11673" t="str">
        <f t="shared" si="424"/>
        <v>3625794500010498</v>
      </c>
      <c r="E11673" t="s">
        <v>33462</v>
      </c>
      <c r="F11673">
        <v>411959</v>
      </c>
      <c r="G11673" t="str">
        <f t="shared" si="425"/>
        <v>Upto 5L</v>
      </c>
      <c r="H11673">
        <v>411959</v>
      </c>
      <c r="I11673" s="2">
        <v>401269</v>
      </c>
      <c r="J11673" t="s">
        <v>37401</v>
      </c>
      <c r="K11673" t="s">
        <v>68</v>
      </c>
      <c r="L11673" t="s">
        <v>33</v>
      </c>
    </row>
    <row r="11674" spans="1:12" x14ac:dyDescent="0.25">
      <c r="A11674" t="s">
        <v>14</v>
      </c>
      <c r="B11674" t="s">
        <v>33463</v>
      </c>
      <c r="C11674" t="s">
        <v>33464</v>
      </c>
      <c r="D11674" t="str">
        <f t="shared" si="424"/>
        <v>3625794500010499</v>
      </c>
      <c r="E11674" t="s">
        <v>33465</v>
      </c>
      <c r="F11674">
        <v>1254221</v>
      </c>
      <c r="G11674" t="str">
        <f t="shared" si="425"/>
        <v>10L-15L</v>
      </c>
      <c r="H11674">
        <v>1254221</v>
      </c>
      <c r="I11674" s="2">
        <v>1232423</v>
      </c>
      <c r="J11674" t="s">
        <v>37401</v>
      </c>
      <c r="K11674" t="s">
        <v>68</v>
      </c>
      <c r="L11674" t="s">
        <v>33</v>
      </c>
    </row>
    <row r="11675" spans="1:12" x14ac:dyDescent="0.25">
      <c r="A11675" t="s">
        <v>13</v>
      </c>
      <c r="B11675" t="s">
        <v>33466</v>
      </c>
      <c r="C11675" t="s">
        <v>33467</v>
      </c>
      <c r="D11675" t="str">
        <f t="shared" si="424"/>
        <v>3601834500010402</v>
      </c>
      <c r="E11675" t="s">
        <v>33468</v>
      </c>
      <c r="F11675">
        <v>700000</v>
      </c>
      <c r="G11675" t="str">
        <f t="shared" ref="G11675:G11738" si="426">IF(F11675&lt;500000,"Upto 5L",IF(F11675&lt;1000000,"5L-10L",IF(F11675&lt;1500000,"10L-15L",IF(F11675&lt;2000000,"15L-20L",IF(F11675&lt;2500000,"20L-25L","Above25L")))))</f>
        <v>5L-10L</v>
      </c>
      <c r="H11675">
        <v>700000</v>
      </c>
      <c r="I11675" s="2">
        <v>684450</v>
      </c>
      <c r="J11675" t="s">
        <v>3325</v>
      </c>
      <c r="K11675" t="s">
        <v>68</v>
      </c>
      <c r="L11675" t="s">
        <v>33</v>
      </c>
    </row>
    <row r="11676" spans="1:12" x14ac:dyDescent="0.25">
      <c r="A11676" t="s">
        <v>13</v>
      </c>
      <c r="B11676" t="s">
        <v>32525</v>
      </c>
      <c r="C11676" t="s">
        <v>33469</v>
      </c>
      <c r="D11676" t="str">
        <f t="shared" ref="D11676:D11739" si="427">RIGHT(C11676,16)</f>
        <v>3629414500010151</v>
      </c>
      <c r="E11676" t="s">
        <v>33470</v>
      </c>
      <c r="F11676">
        <v>448339</v>
      </c>
      <c r="G11676" t="str">
        <f t="shared" si="426"/>
        <v>Upto 5L</v>
      </c>
      <c r="H11676">
        <v>448339</v>
      </c>
      <c r="I11676" s="2">
        <v>435169</v>
      </c>
      <c r="J11676" t="s">
        <v>56</v>
      </c>
      <c r="K11676" t="s">
        <v>21</v>
      </c>
      <c r="L11676" t="s">
        <v>67</v>
      </c>
    </row>
    <row r="11677" spans="1:12" x14ac:dyDescent="0.25">
      <c r="A11677" t="s">
        <v>15</v>
      </c>
      <c r="B11677" t="s">
        <v>33471</v>
      </c>
      <c r="C11677" t="s">
        <v>33472</v>
      </c>
      <c r="D11677" t="str">
        <f t="shared" si="427"/>
        <v>3625794500010501</v>
      </c>
      <c r="E11677" t="s">
        <v>33473</v>
      </c>
      <c r="F11677">
        <v>301584</v>
      </c>
      <c r="G11677" t="str">
        <f t="shared" si="426"/>
        <v>Upto 5L</v>
      </c>
      <c r="H11677">
        <v>301584</v>
      </c>
      <c r="I11677" s="2">
        <v>290376</v>
      </c>
      <c r="J11677" t="s">
        <v>37401</v>
      </c>
      <c r="K11677" t="s">
        <v>68</v>
      </c>
      <c r="L11677" t="s">
        <v>33</v>
      </c>
    </row>
    <row r="11678" spans="1:12" x14ac:dyDescent="0.25">
      <c r="A11678" t="s">
        <v>14</v>
      </c>
      <c r="B11678" t="s">
        <v>33474</v>
      </c>
      <c r="C11678" t="s">
        <v>33475</v>
      </c>
      <c r="D11678" t="str">
        <f t="shared" si="427"/>
        <v>3601834500010405</v>
      </c>
      <c r="E11678" t="s">
        <v>33476</v>
      </c>
      <c r="F11678">
        <v>600000</v>
      </c>
      <c r="G11678" t="str">
        <f t="shared" si="426"/>
        <v>5L-10L</v>
      </c>
      <c r="H11678">
        <v>600000</v>
      </c>
      <c r="I11678" s="2">
        <v>584104</v>
      </c>
      <c r="J11678" t="s">
        <v>3325</v>
      </c>
      <c r="K11678" t="s">
        <v>68</v>
      </c>
      <c r="L11678" t="s">
        <v>33</v>
      </c>
    </row>
    <row r="11679" spans="1:12" x14ac:dyDescent="0.25">
      <c r="A11679" t="s">
        <v>15</v>
      </c>
      <c r="B11679" t="s">
        <v>33477</v>
      </c>
      <c r="C11679" t="s">
        <v>33478</v>
      </c>
      <c r="D11679" t="str">
        <f t="shared" si="427"/>
        <v>3629414500010157</v>
      </c>
      <c r="E11679" t="s">
        <v>33479</v>
      </c>
      <c r="F11679">
        <v>251392</v>
      </c>
      <c r="G11679" t="str">
        <f t="shared" si="426"/>
        <v>Upto 5L</v>
      </c>
      <c r="H11679">
        <v>251392</v>
      </c>
      <c r="I11679" s="2">
        <v>251392</v>
      </c>
      <c r="J11679" t="s">
        <v>56</v>
      </c>
      <c r="K11679" t="s">
        <v>21</v>
      </c>
      <c r="L11679" t="s">
        <v>67</v>
      </c>
    </row>
    <row r="11680" spans="1:12" x14ac:dyDescent="0.25">
      <c r="A11680" t="s">
        <v>14</v>
      </c>
      <c r="B11680" t="s">
        <v>33480</v>
      </c>
      <c r="C11680" t="s">
        <v>33481</v>
      </c>
      <c r="D11680" t="str">
        <f t="shared" si="427"/>
        <v>3629414500010159</v>
      </c>
      <c r="E11680" t="s">
        <v>33482</v>
      </c>
      <c r="F11680">
        <v>533602</v>
      </c>
      <c r="G11680" t="str">
        <f t="shared" si="426"/>
        <v>5L-10L</v>
      </c>
      <c r="H11680">
        <v>533602</v>
      </c>
      <c r="I11680" s="2">
        <v>520052</v>
      </c>
      <c r="J11680" t="s">
        <v>56</v>
      </c>
      <c r="K11680" t="s">
        <v>21</v>
      </c>
      <c r="L11680" t="s">
        <v>67</v>
      </c>
    </row>
    <row r="11681" spans="1:12" x14ac:dyDescent="0.25">
      <c r="A11681" t="s">
        <v>15</v>
      </c>
      <c r="B11681" t="s">
        <v>5283</v>
      </c>
      <c r="C11681" t="s">
        <v>33483</v>
      </c>
      <c r="D11681" t="str">
        <f t="shared" si="427"/>
        <v>3625794500010506</v>
      </c>
      <c r="E11681" t="s">
        <v>33484</v>
      </c>
      <c r="F11681">
        <v>199900</v>
      </c>
      <c r="G11681" t="str">
        <f t="shared" si="426"/>
        <v>Upto 5L</v>
      </c>
      <c r="H11681">
        <v>199900</v>
      </c>
      <c r="I11681" s="2">
        <v>192266</v>
      </c>
      <c r="J11681" t="s">
        <v>37401</v>
      </c>
      <c r="K11681" t="s">
        <v>68</v>
      </c>
      <c r="L11681" t="s">
        <v>33</v>
      </c>
    </row>
    <row r="11682" spans="1:12" x14ac:dyDescent="0.25">
      <c r="A11682" t="s">
        <v>13</v>
      </c>
      <c r="B11682" t="s">
        <v>33485</v>
      </c>
      <c r="C11682" t="s">
        <v>33486</v>
      </c>
      <c r="D11682" t="str">
        <f t="shared" si="427"/>
        <v>3612674500010345</v>
      </c>
      <c r="E11682" t="s">
        <v>33487</v>
      </c>
      <c r="F11682">
        <v>807480</v>
      </c>
      <c r="G11682" t="str">
        <f t="shared" si="426"/>
        <v>5L-10L</v>
      </c>
      <c r="H11682">
        <v>807480</v>
      </c>
      <c r="I11682" s="2">
        <v>790032</v>
      </c>
      <c r="J11682" t="s">
        <v>37403</v>
      </c>
      <c r="K11682" t="s">
        <v>5</v>
      </c>
      <c r="L11682" t="s">
        <v>23</v>
      </c>
    </row>
    <row r="11683" spans="1:12" x14ac:dyDescent="0.25">
      <c r="A11683" t="s">
        <v>13</v>
      </c>
      <c r="B11683" t="s">
        <v>11155</v>
      </c>
      <c r="C11683" t="s">
        <v>33488</v>
      </c>
      <c r="D11683" t="str">
        <f t="shared" si="427"/>
        <v>3601834500010409</v>
      </c>
      <c r="E11683" t="s">
        <v>33489</v>
      </c>
      <c r="F11683">
        <v>1200000</v>
      </c>
      <c r="G11683" t="str">
        <f t="shared" si="426"/>
        <v>10L-15L</v>
      </c>
      <c r="H11683">
        <v>1200000</v>
      </c>
      <c r="I11683" s="2">
        <v>1200000</v>
      </c>
      <c r="J11683" t="s">
        <v>3325</v>
      </c>
      <c r="K11683" t="s">
        <v>68</v>
      </c>
      <c r="L11683" t="s">
        <v>33</v>
      </c>
    </row>
    <row r="11684" spans="1:12" x14ac:dyDescent="0.25">
      <c r="A11684" t="s">
        <v>13</v>
      </c>
      <c r="B11684" t="s">
        <v>33490</v>
      </c>
      <c r="C11684" t="s">
        <v>33491</v>
      </c>
      <c r="D11684" t="str">
        <f t="shared" si="427"/>
        <v>3612674500010347</v>
      </c>
      <c r="E11684" t="s">
        <v>33492</v>
      </c>
      <c r="F11684">
        <v>480328</v>
      </c>
      <c r="G11684" t="str">
        <f t="shared" si="426"/>
        <v>Upto 5L</v>
      </c>
      <c r="H11684">
        <v>480328</v>
      </c>
      <c r="I11684" s="2">
        <v>470512</v>
      </c>
      <c r="J11684" t="s">
        <v>37403</v>
      </c>
      <c r="K11684" t="s">
        <v>5</v>
      </c>
      <c r="L11684" t="s">
        <v>23</v>
      </c>
    </row>
    <row r="11685" spans="1:12" x14ac:dyDescent="0.25">
      <c r="A11685" t="s">
        <v>15</v>
      </c>
      <c r="B11685" t="s">
        <v>33493</v>
      </c>
      <c r="C11685" t="s">
        <v>33494</v>
      </c>
      <c r="D11685" t="str">
        <f t="shared" si="427"/>
        <v>3629414500010161</v>
      </c>
      <c r="E11685" t="s">
        <v>33495</v>
      </c>
      <c r="F11685">
        <v>201554</v>
      </c>
      <c r="G11685" t="str">
        <f t="shared" si="426"/>
        <v>Upto 5L</v>
      </c>
      <c r="H11685">
        <v>201554</v>
      </c>
      <c r="I11685" s="2">
        <v>201554</v>
      </c>
      <c r="J11685" t="s">
        <v>56</v>
      </c>
      <c r="K11685" t="s">
        <v>21</v>
      </c>
      <c r="L11685" t="s">
        <v>67</v>
      </c>
    </row>
    <row r="11686" spans="1:12" x14ac:dyDescent="0.25">
      <c r="A11686" t="s">
        <v>13</v>
      </c>
      <c r="B11686" t="s">
        <v>33496</v>
      </c>
      <c r="C11686" t="s">
        <v>33497</v>
      </c>
      <c r="D11686" t="str">
        <f t="shared" si="427"/>
        <v>3609074500010490</v>
      </c>
      <c r="E11686" t="s">
        <v>33498</v>
      </c>
      <c r="F11686">
        <v>964789</v>
      </c>
      <c r="G11686" t="str">
        <f t="shared" si="426"/>
        <v>5L-10L</v>
      </c>
      <c r="H11686">
        <v>964789</v>
      </c>
      <c r="I11686" s="2">
        <v>964789</v>
      </c>
      <c r="J11686" t="s">
        <v>71</v>
      </c>
      <c r="K11686" t="s">
        <v>68</v>
      </c>
      <c r="L11686" t="s">
        <v>33</v>
      </c>
    </row>
    <row r="11687" spans="1:12" x14ac:dyDescent="0.25">
      <c r="A11687" t="s">
        <v>13</v>
      </c>
      <c r="B11687" t="s">
        <v>33499</v>
      </c>
      <c r="C11687" t="s">
        <v>33500</v>
      </c>
      <c r="D11687" t="str">
        <f t="shared" si="427"/>
        <v>3600834500010023</v>
      </c>
      <c r="E11687" t="s">
        <v>33501</v>
      </c>
      <c r="F11687">
        <v>498247</v>
      </c>
      <c r="G11687" t="str">
        <f t="shared" si="426"/>
        <v>Upto 5L</v>
      </c>
      <c r="H11687">
        <v>429410</v>
      </c>
      <c r="I11687" s="2">
        <v>429410</v>
      </c>
      <c r="J11687" t="s">
        <v>37</v>
      </c>
      <c r="K11687" t="s">
        <v>24</v>
      </c>
      <c r="L11687" t="s">
        <v>36</v>
      </c>
    </row>
    <row r="11688" spans="1:12" x14ac:dyDescent="0.25">
      <c r="A11688" t="s">
        <v>13</v>
      </c>
      <c r="B11688" t="s">
        <v>33502</v>
      </c>
      <c r="C11688" t="s">
        <v>33503</v>
      </c>
      <c r="D11688" t="str">
        <f t="shared" si="427"/>
        <v>3609594500010151</v>
      </c>
      <c r="E11688" t="s">
        <v>33504</v>
      </c>
      <c r="F11688">
        <v>1215993</v>
      </c>
      <c r="G11688" t="str">
        <f t="shared" si="426"/>
        <v>10L-15L</v>
      </c>
      <c r="H11688">
        <v>1172181</v>
      </c>
      <c r="I11688" s="2">
        <v>1150271</v>
      </c>
      <c r="J11688" t="s">
        <v>50</v>
      </c>
      <c r="K11688" t="s">
        <v>24</v>
      </c>
      <c r="L11688" t="s">
        <v>36</v>
      </c>
    </row>
    <row r="11689" spans="1:12" x14ac:dyDescent="0.25">
      <c r="A11689" t="s">
        <v>13</v>
      </c>
      <c r="B11689" t="s">
        <v>33505</v>
      </c>
      <c r="C11689" t="s">
        <v>33506</v>
      </c>
      <c r="D11689" t="str">
        <f t="shared" si="427"/>
        <v>3609594500010179</v>
      </c>
      <c r="E11689" t="s">
        <v>33507</v>
      </c>
      <c r="F11689">
        <v>496835</v>
      </c>
      <c r="G11689" t="str">
        <f t="shared" si="426"/>
        <v>Upto 5L</v>
      </c>
      <c r="H11689">
        <v>446746</v>
      </c>
      <c r="I11689" s="2">
        <v>446746</v>
      </c>
      <c r="J11689" t="s">
        <v>50</v>
      </c>
      <c r="K11689" t="s">
        <v>24</v>
      </c>
      <c r="L11689" t="s">
        <v>36</v>
      </c>
    </row>
    <row r="11690" spans="1:12" x14ac:dyDescent="0.25">
      <c r="A11690" t="s">
        <v>13</v>
      </c>
      <c r="B11690" t="s">
        <v>33508</v>
      </c>
      <c r="C11690" t="s">
        <v>33509</v>
      </c>
      <c r="D11690" t="str">
        <f t="shared" si="427"/>
        <v>3610104500010202</v>
      </c>
      <c r="E11690" t="s">
        <v>33510</v>
      </c>
      <c r="F11690">
        <v>409763</v>
      </c>
      <c r="G11690" t="str">
        <f t="shared" si="426"/>
        <v>Upto 5L</v>
      </c>
      <c r="H11690">
        <v>399348</v>
      </c>
      <c r="I11690" s="2">
        <v>390736</v>
      </c>
      <c r="J11690" t="s">
        <v>4810</v>
      </c>
      <c r="K11690" t="s">
        <v>2</v>
      </c>
      <c r="L11690" t="s">
        <v>47</v>
      </c>
    </row>
    <row r="11691" spans="1:12" x14ac:dyDescent="0.25">
      <c r="A11691" t="s">
        <v>13</v>
      </c>
      <c r="B11691" t="s">
        <v>33511</v>
      </c>
      <c r="C11691" t="s">
        <v>33512</v>
      </c>
      <c r="D11691" t="str">
        <f t="shared" si="427"/>
        <v>3628274500010423</v>
      </c>
      <c r="E11691" t="s">
        <v>33513</v>
      </c>
      <c r="F11691">
        <v>434016</v>
      </c>
      <c r="G11691" t="str">
        <f t="shared" si="426"/>
        <v>Upto 5L</v>
      </c>
      <c r="H11691">
        <v>424503</v>
      </c>
      <c r="I11691" s="2">
        <v>423602</v>
      </c>
      <c r="J11691" t="s">
        <v>46</v>
      </c>
      <c r="K11691" t="s">
        <v>68</v>
      </c>
      <c r="L11691" t="s">
        <v>33</v>
      </c>
    </row>
    <row r="11692" spans="1:12" x14ac:dyDescent="0.25">
      <c r="A11692" t="s">
        <v>14</v>
      </c>
      <c r="B11692" t="s">
        <v>16829</v>
      </c>
      <c r="C11692" t="s">
        <v>33514</v>
      </c>
      <c r="D11692" t="str">
        <f t="shared" si="427"/>
        <v>3622264500010474</v>
      </c>
      <c r="E11692" t="s">
        <v>33515</v>
      </c>
      <c r="F11692">
        <v>1699700</v>
      </c>
      <c r="G11692" t="str">
        <f t="shared" si="426"/>
        <v>15L-20L</v>
      </c>
      <c r="H11692">
        <v>1647870</v>
      </c>
      <c r="I11692" s="2">
        <v>1616950</v>
      </c>
      <c r="J11692" t="s">
        <v>51</v>
      </c>
      <c r="K11692" t="s">
        <v>19</v>
      </c>
      <c r="L11692" t="s">
        <v>36</v>
      </c>
    </row>
    <row r="11693" spans="1:12" x14ac:dyDescent="0.25">
      <c r="A11693" t="s">
        <v>13</v>
      </c>
      <c r="B11693" t="s">
        <v>33516</v>
      </c>
      <c r="C11693" t="s">
        <v>33517</v>
      </c>
      <c r="D11693" t="str">
        <f t="shared" si="427"/>
        <v>3600024500010222</v>
      </c>
      <c r="E11693" t="s">
        <v>33518</v>
      </c>
      <c r="F11693">
        <v>499999</v>
      </c>
      <c r="G11693" t="str">
        <f t="shared" si="426"/>
        <v>Upto 5L</v>
      </c>
      <c r="H11693">
        <v>479408</v>
      </c>
      <c r="I11693" s="2">
        <v>466158</v>
      </c>
      <c r="J11693" t="s">
        <v>29</v>
      </c>
      <c r="K11693" t="s">
        <v>68</v>
      </c>
      <c r="L11693" t="s">
        <v>33</v>
      </c>
    </row>
    <row r="11694" spans="1:12" x14ac:dyDescent="0.25">
      <c r="A11694" t="s">
        <v>13</v>
      </c>
      <c r="B11694" t="s">
        <v>33519</v>
      </c>
      <c r="C11694" t="s">
        <v>33520</v>
      </c>
      <c r="D11694" t="str">
        <f t="shared" si="427"/>
        <v>3630544500010295</v>
      </c>
      <c r="E11694" t="s">
        <v>33521</v>
      </c>
      <c r="F11694">
        <v>499715</v>
      </c>
      <c r="G11694" t="str">
        <f t="shared" si="426"/>
        <v>Upto 5L</v>
      </c>
      <c r="H11694">
        <v>480152</v>
      </c>
      <c r="I11694" s="2">
        <v>466350</v>
      </c>
      <c r="J11694" t="s">
        <v>42</v>
      </c>
      <c r="K11694" t="s">
        <v>24</v>
      </c>
      <c r="L11694" t="s">
        <v>36</v>
      </c>
    </row>
    <row r="11695" spans="1:12" x14ac:dyDescent="0.25">
      <c r="A11695" t="s">
        <v>13</v>
      </c>
      <c r="B11695" t="s">
        <v>33522</v>
      </c>
      <c r="C11695" t="s">
        <v>33523</v>
      </c>
      <c r="D11695" t="str">
        <f t="shared" si="427"/>
        <v>3622264500010482</v>
      </c>
      <c r="E11695" t="s">
        <v>33524</v>
      </c>
      <c r="F11695">
        <v>499369</v>
      </c>
      <c r="G11695" t="str">
        <f t="shared" si="426"/>
        <v>Upto 5L</v>
      </c>
      <c r="H11695">
        <v>479822</v>
      </c>
      <c r="I11695" s="2">
        <v>466030</v>
      </c>
      <c r="J11695" t="s">
        <v>51</v>
      </c>
      <c r="K11695" t="s">
        <v>19</v>
      </c>
      <c r="L11695" t="s">
        <v>36</v>
      </c>
    </row>
    <row r="11696" spans="1:12" x14ac:dyDescent="0.25">
      <c r="A11696" t="s">
        <v>13</v>
      </c>
      <c r="B11696" t="s">
        <v>33525</v>
      </c>
      <c r="C11696" t="s">
        <v>33526</v>
      </c>
      <c r="D11696" t="str">
        <f t="shared" si="427"/>
        <v>3600024500010226</v>
      </c>
      <c r="E11696" t="s">
        <v>33527</v>
      </c>
      <c r="F11696">
        <v>499999</v>
      </c>
      <c r="G11696" t="str">
        <f t="shared" si="426"/>
        <v>Upto 5L</v>
      </c>
      <c r="H11696">
        <v>478343</v>
      </c>
      <c r="I11696" s="2">
        <v>465646</v>
      </c>
      <c r="J11696" t="s">
        <v>29</v>
      </c>
      <c r="K11696" t="s">
        <v>68</v>
      </c>
      <c r="L11696" t="s">
        <v>33</v>
      </c>
    </row>
    <row r="11697" spans="1:12" x14ac:dyDescent="0.25">
      <c r="A11697" t="s">
        <v>13</v>
      </c>
      <c r="B11697" t="s">
        <v>33528</v>
      </c>
      <c r="C11697" t="s">
        <v>33529</v>
      </c>
      <c r="D11697" t="str">
        <f t="shared" si="427"/>
        <v>3609254500010392</v>
      </c>
      <c r="E11697" t="s">
        <v>33530</v>
      </c>
      <c r="F11697">
        <v>402767</v>
      </c>
      <c r="G11697" t="str">
        <f t="shared" si="426"/>
        <v>Upto 5L</v>
      </c>
      <c r="H11697">
        <v>387000</v>
      </c>
      <c r="I11697" s="2">
        <v>375876</v>
      </c>
      <c r="J11697" t="s">
        <v>41</v>
      </c>
      <c r="K11697" t="s">
        <v>19</v>
      </c>
      <c r="L11697" t="s">
        <v>36</v>
      </c>
    </row>
    <row r="11698" spans="1:12" x14ac:dyDescent="0.25">
      <c r="A11698" t="s">
        <v>13</v>
      </c>
      <c r="B11698" t="s">
        <v>33531</v>
      </c>
      <c r="C11698" t="s">
        <v>33532</v>
      </c>
      <c r="D11698" t="str">
        <f t="shared" si="427"/>
        <v>3630544500010301</v>
      </c>
      <c r="E11698" t="s">
        <v>33533</v>
      </c>
      <c r="F11698">
        <v>499377</v>
      </c>
      <c r="G11698" t="str">
        <f t="shared" si="426"/>
        <v>Upto 5L</v>
      </c>
      <c r="H11698">
        <v>479831</v>
      </c>
      <c r="I11698" s="2">
        <v>479831</v>
      </c>
      <c r="J11698" t="s">
        <v>42</v>
      </c>
      <c r="K11698" t="s">
        <v>24</v>
      </c>
      <c r="L11698" t="s">
        <v>36</v>
      </c>
    </row>
    <row r="11699" spans="1:12" x14ac:dyDescent="0.25">
      <c r="A11699" t="s">
        <v>15</v>
      </c>
      <c r="B11699" t="s">
        <v>33534</v>
      </c>
      <c r="C11699" t="s">
        <v>33535</v>
      </c>
      <c r="D11699" t="str">
        <f t="shared" si="427"/>
        <v>3627954500010025</v>
      </c>
      <c r="E11699" t="s">
        <v>33536</v>
      </c>
      <c r="F11699">
        <v>150000</v>
      </c>
      <c r="G11699" t="str">
        <f t="shared" si="426"/>
        <v>Upto 5L</v>
      </c>
      <c r="H11699">
        <v>98908</v>
      </c>
      <c r="I11699" s="2">
        <v>90977</v>
      </c>
      <c r="J11699" t="s">
        <v>37396</v>
      </c>
      <c r="K11699" t="s">
        <v>10</v>
      </c>
      <c r="L11699" t="s">
        <v>47</v>
      </c>
    </row>
    <row r="11700" spans="1:12" x14ac:dyDescent="0.25">
      <c r="A11700" t="s">
        <v>13</v>
      </c>
      <c r="B11700" t="s">
        <v>22328</v>
      </c>
      <c r="C11700" t="s">
        <v>33537</v>
      </c>
      <c r="D11700" t="str">
        <f t="shared" si="427"/>
        <v>3627954500010026</v>
      </c>
      <c r="E11700" t="s">
        <v>33538</v>
      </c>
      <c r="F11700">
        <v>450000</v>
      </c>
      <c r="G11700" t="str">
        <f t="shared" si="426"/>
        <v>Upto 5L</v>
      </c>
      <c r="H11700">
        <v>441168</v>
      </c>
      <c r="I11700" s="2">
        <v>441168</v>
      </c>
      <c r="J11700" t="s">
        <v>37396</v>
      </c>
      <c r="K11700" t="s">
        <v>10</v>
      </c>
      <c r="L11700" t="s">
        <v>47</v>
      </c>
    </row>
    <row r="11701" spans="1:12" x14ac:dyDescent="0.25">
      <c r="A11701" t="s">
        <v>13</v>
      </c>
      <c r="B11701" t="s">
        <v>33539</v>
      </c>
      <c r="C11701" t="s">
        <v>33540</v>
      </c>
      <c r="D11701" t="str">
        <f t="shared" si="427"/>
        <v>3622264500010493</v>
      </c>
      <c r="E11701" t="s">
        <v>33541</v>
      </c>
      <c r="F11701">
        <v>372519</v>
      </c>
      <c r="G11701" t="str">
        <f t="shared" si="426"/>
        <v>Upto 5L</v>
      </c>
      <c r="H11701">
        <v>357935</v>
      </c>
      <c r="I11701" s="2">
        <v>356888</v>
      </c>
      <c r="J11701" t="s">
        <v>51</v>
      </c>
      <c r="K11701" t="s">
        <v>19</v>
      </c>
      <c r="L11701" t="s">
        <v>36</v>
      </c>
    </row>
    <row r="11702" spans="1:12" x14ac:dyDescent="0.25">
      <c r="A11702" t="s">
        <v>13</v>
      </c>
      <c r="B11702" t="s">
        <v>33542</v>
      </c>
      <c r="C11702" t="s">
        <v>33543</v>
      </c>
      <c r="D11702" t="str">
        <f t="shared" si="427"/>
        <v>3600024500010231</v>
      </c>
      <c r="E11702" t="s">
        <v>33544</v>
      </c>
      <c r="F11702">
        <v>505229</v>
      </c>
      <c r="G11702" t="str">
        <f t="shared" si="426"/>
        <v>5L-10L</v>
      </c>
      <c r="H11702">
        <v>488946</v>
      </c>
      <c r="I11702" s="2">
        <v>476117</v>
      </c>
      <c r="J11702" t="s">
        <v>29</v>
      </c>
      <c r="K11702" t="s">
        <v>68</v>
      </c>
      <c r="L11702" t="s">
        <v>33</v>
      </c>
    </row>
    <row r="11703" spans="1:12" x14ac:dyDescent="0.25">
      <c r="A11703" t="s">
        <v>13</v>
      </c>
      <c r="B11703" t="s">
        <v>33545</v>
      </c>
      <c r="C11703" t="s">
        <v>33546</v>
      </c>
      <c r="D11703" t="str">
        <f t="shared" si="427"/>
        <v>3630544500010304</v>
      </c>
      <c r="E11703" t="s">
        <v>33547</v>
      </c>
      <c r="F11703">
        <v>699984</v>
      </c>
      <c r="G11703" t="str">
        <f t="shared" si="426"/>
        <v>5L-10L</v>
      </c>
      <c r="H11703">
        <v>687229</v>
      </c>
      <c r="I11703" s="2">
        <v>687229</v>
      </c>
      <c r="J11703" t="s">
        <v>42</v>
      </c>
      <c r="K11703" t="s">
        <v>24</v>
      </c>
      <c r="L11703" t="s">
        <v>36</v>
      </c>
    </row>
    <row r="11704" spans="1:12" x14ac:dyDescent="0.25">
      <c r="A11704" t="s">
        <v>13</v>
      </c>
      <c r="B11704" t="s">
        <v>33548</v>
      </c>
      <c r="C11704" t="s">
        <v>33549</v>
      </c>
      <c r="D11704" t="str">
        <f t="shared" si="427"/>
        <v>3627954500010027</v>
      </c>
      <c r="E11704" t="s">
        <v>33550</v>
      </c>
      <c r="F11704">
        <v>550000</v>
      </c>
      <c r="G11704" t="str">
        <f t="shared" si="426"/>
        <v>5L-10L</v>
      </c>
      <c r="H11704">
        <v>525309</v>
      </c>
      <c r="I11704" s="2">
        <v>511640</v>
      </c>
      <c r="J11704" t="s">
        <v>37396</v>
      </c>
      <c r="K11704" t="s">
        <v>10</v>
      </c>
      <c r="L11704" t="s">
        <v>47</v>
      </c>
    </row>
    <row r="11705" spans="1:12" x14ac:dyDescent="0.25">
      <c r="A11705" t="s">
        <v>13</v>
      </c>
      <c r="B11705" t="s">
        <v>1449</v>
      </c>
      <c r="C11705" t="s">
        <v>33551</v>
      </c>
      <c r="D11705" t="str">
        <f t="shared" si="427"/>
        <v>3601564500010322</v>
      </c>
      <c r="E11705" t="s">
        <v>33552</v>
      </c>
      <c r="F11705">
        <v>330000</v>
      </c>
      <c r="G11705" t="str">
        <f t="shared" si="426"/>
        <v>Upto 5L</v>
      </c>
      <c r="H11705">
        <v>311813</v>
      </c>
      <c r="I11705" s="2">
        <v>301404</v>
      </c>
      <c r="J11705" t="s">
        <v>35</v>
      </c>
      <c r="K11705" t="s">
        <v>19</v>
      </c>
      <c r="L11705" t="s">
        <v>36</v>
      </c>
    </row>
    <row r="11706" spans="1:12" x14ac:dyDescent="0.25">
      <c r="A11706" t="s">
        <v>13</v>
      </c>
      <c r="B11706" t="s">
        <v>33553</v>
      </c>
      <c r="C11706" t="s">
        <v>33554</v>
      </c>
      <c r="D11706" t="str">
        <f t="shared" si="427"/>
        <v>3627954500010032</v>
      </c>
      <c r="E11706" t="s">
        <v>33555</v>
      </c>
      <c r="F11706">
        <v>575000</v>
      </c>
      <c r="G11706" t="str">
        <f t="shared" si="426"/>
        <v>5L-10L</v>
      </c>
      <c r="H11706">
        <v>564376</v>
      </c>
      <c r="I11706" s="2">
        <v>564376</v>
      </c>
      <c r="J11706" t="s">
        <v>37396</v>
      </c>
      <c r="K11706" t="s">
        <v>10</v>
      </c>
      <c r="L11706" t="s">
        <v>47</v>
      </c>
    </row>
    <row r="11707" spans="1:12" x14ac:dyDescent="0.25">
      <c r="A11707" t="s">
        <v>13</v>
      </c>
      <c r="B11707" t="s">
        <v>33556</v>
      </c>
      <c r="C11707" t="s">
        <v>33557</v>
      </c>
      <c r="D11707" t="str">
        <f t="shared" si="427"/>
        <v>3600024500010239</v>
      </c>
      <c r="E11707" t="s">
        <v>33558</v>
      </c>
      <c r="F11707">
        <v>445000</v>
      </c>
      <c r="G11707" t="str">
        <f t="shared" si="426"/>
        <v>Upto 5L</v>
      </c>
      <c r="H11707">
        <v>432060</v>
      </c>
      <c r="I11707" s="2">
        <v>419770</v>
      </c>
      <c r="J11707" t="s">
        <v>29</v>
      </c>
      <c r="K11707" t="s">
        <v>68</v>
      </c>
      <c r="L11707" t="s">
        <v>33</v>
      </c>
    </row>
    <row r="11708" spans="1:12" x14ac:dyDescent="0.25">
      <c r="A11708" t="s">
        <v>14</v>
      </c>
      <c r="B11708" t="s">
        <v>33559</v>
      </c>
      <c r="C11708" t="s">
        <v>33560</v>
      </c>
      <c r="D11708" t="str">
        <f t="shared" si="427"/>
        <v>3630544500010313</v>
      </c>
      <c r="E11708" t="s">
        <v>33561</v>
      </c>
      <c r="F11708">
        <v>906348</v>
      </c>
      <c r="G11708" t="str">
        <f t="shared" si="426"/>
        <v>5L-10L</v>
      </c>
      <c r="H11708">
        <v>890235</v>
      </c>
      <c r="I11708" s="2">
        <v>874490</v>
      </c>
      <c r="J11708" t="s">
        <v>42</v>
      </c>
      <c r="K11708" t="s">
        <v>24</v>
      </c>
      <c r="L11708" t="s">
        <v>36</v>
      </c>
    </row>
    <row r="11709" spans="1:12" x14ac:dyDescent="0.25">
      <c r="A11709" t="s">
        <v>13</v>
      </c>
      <c r="B11709" t="s">
        <v>33562</v>
      </c>
      <c r="C11709" t="s">
        <v>33563</v>
      </c>
      <c r="D11709" t="str">
        <f t="shared" si="427"/>
        <v>3630544500010316</v>
      </c>
      <c r="E11709" t="s">
        <v>33564</v>
      </c>
      <c r="F11709">
        <v>1998000</v>
      </c>
      <c r="G11709" t="str">
        <f t="shared" si="426"/>
        <v>15L-20L</v>
      </c>
      <c r="H11709">
        <v>1979482</v>
      </c>
      <c r="I11709" s="2">
        <v>1979482</v>
      </c>
      <c r="J11709" t="s">
        <v>42</v>
      </c>
      <c r="K11709" t="s">
        <v>24</v>
      </c>
      <c r="L11709" t="s">
        <v>36</v>
      </c>
    </row>
    <row r="11710" spans="1:12" x14ac:dyDescent="0.25">
      <c r="A11710" t="s">
        <v>14</v>
      </c>
      <c r="B11710" t="s">
        <v>33565</v>
      </c>
      <c r="C11710" t="s">
        <v>33566</v>
      </c>
      <c r="D11710" t="str">
        <f t="shared" si="427"/>
        <v>3601564500010333</v>
      </c>
      <c r="E11710" t="s">
        <v>33567</v>
      </c>
      <c r="F11710">
        <v>330000</v>
      </c>
      <c r="G11710" t="str">
        <f t="shared" si="426"/>
        <v>Upto 5L</v>
      </c>
      <c r="H11710">
        <v>319894</v>
      </c>
      <c r="I11710" s="2">
        <v>311151</v>
      </c>
      <c r="J11710" t="s">
        <v>35</v>
      </c>
      <c r="K11710" t="s">
        <v>19</v>
      </c>
      <c r="L11710" t="s">
        <v>36</v>
      </c>
    </row>
    <row r="11711" spans="1:12" x14ac:dyDescent="0.25">
      <c r="A11711" t="s">
        <v>15</v>
      </c>
      <c r="B11711" t="s">
        <v>33568</v>
      </c>
      <c r="C11711" t="s">
        <v>33569</v>
      </c>
      <c r="D11711" t="str">
        <f t="shared" si="427"/>
        <v>3627954500010040</v>
      </c>
      <c r="E11711" t="s">
        <v>33570</v>
      </c>
      <c r="F11711">
        <v>175000</v>
      </c>
      <c r="G11711" t="str">
        <f t="shared" si="426"/>
        <v>Upto 5L</v>
      </c>
      <c r="H11711">
        <v>163850</v>
      </c>
      <c r="I11711" s="2">
        <v>157346</v>
      </c>
      <c r="J11711" t="s">
        <v>37396</v>
      </c>
      <c r="K11711" t="s">
        <v>10</v>
      </c>
      <c r="L11711" t="s">
        <v>47</v>
      </c>
    </row>
    <row r="11712" spans="1:12" x14ac:dyDescent="0.25">
      <c r="A11712" t="s">
        <v>13</v>
      </c>
      <c r="B11712" t="s">
        <v>33571</v>
      </c>
      <c r="C11712" t="s">
        <v>33572</v>
      </c>
      <c r="D11712" t="str">
        <f t="shared" si="427"/>
        <v>3627954500010043</v>
      </c>
      <c r="E11712" t="s">
        <v>33573</v>
      </c>
      <c r="F11712">
        <v>499000</v>
      </c>
      <c r="G11712" t="str">
        <f t="shared" si="426"/>
        <v>Upto 5L</v>
      </c>
      <c r="H11712">
        <v>486336</v>
      </c>
      <c r="I11712" s="2">
        <v>474955</v>
      </c>
      <c r="J11712" t="s">
        <v>37396</v>
      </c>
      <c r="K11712" t="s">
        <v>10</v>
      </c>
      <c r="L11712" t="s">
        <v>47</v>
      </c>
    </row>
    <row r="11713" spans="1:12" x14ac:dyDescent="0.25">
      <c r="A11713" t="s">
        <v>13</v>
      </c>
      <c r="B11713" t="s">
        <v>33574</v>
      </c>
      <c r="C11713" t="s">
        <v>33575</v>
      </c>
      <c r="D11713" t="str">
        <f t="shared" si="427"/>
        <v>3609254500010414</v>
      </c>
      <c r="E11713" t="s">
        <v>33576</v>
      </c>
      <c r="F11713">
        <v>639601</v>
      </c>
      <c r="G11713" t="str">
        <f t="shared" si="426"/>
        <v>5L-10L</v>
      </c>
      <c r="H11713">
        <v>633014</v>
      </c>
      <c r="I11713" s="2">
        <v>621489</v>
      </c>
      <c r="J11713" t="s">
        <v>41</v>
      </c>
      <c r="K11713" t="s">
        <v>19</v>
      </c>
      <c r="L11713" t="s">
        <v>36</v>
      </c>
    </row>
    <row r="11714" spans="1:12" x14ac:dyDescent="0.25">
      <c r="A11714" t="s">
        <v>13</v>
      </c>
      <c r="B11714" t="s">
        <v>33577</v>
      </c>
      <c r="C11714" t="s">
        <v>33578</v>
      </c>
      <c r="D11714" t="str">
        <f t="shared" si="427"/>
        <v>3622264500010518</v>
      </c>
      <c r="E11714" t="s">
        <v>33579</v>
      </c>
      <c r="F11714">
        <v>405019</v>
      </c>
      <c r="G11714" t="str">
        <f t="shared" si="426"/>
        <v>Upto 5L</v>
      </c>
      <c r="H11714">
        <v>393241</v>
      </c>
      <c r="I11714" s="2">
        <v>382055</v>
      </c>
      <c r="J11714" t="s">
        <v>51</v>
      </c>
      <c r="K11714" t="s">
        <v>19</v>
      </c>
      <c r="L11714" t="s">
        <v>36</v>
      </c>
    </row>
    <row r="11715" spans="1:12" x14ac:dyDescent="0.25">
      <c r="A11715" t="s">
        <v>13</v>
      </c>
      <c r="B11715" t="s">
        <v>33580</v>
      </c>
      <c r="C11715" t="s">
        <v>33581</v>
      </c>
      <c r="D11715" t="str">
        <f t="shared" si="427"/>
        <v>3628274500010470</v>
      </c>
      <c r="E11715" t="s">
        <v>33582</v>
      </c>
      <c r="F11715">
        <v>499349</v>
      </c>
      <c r="G11715" t="str">
        <f t="shared" si="426"/>
        <v>Upto 5L</v>
      </c>
      <c r="H11715">
        <v>487023</v>
      </c>
      <c r="I11715" s="2">
        <v>475350</v>
      </c>
      <c r="J11715" t="s">
        <v>46</v>
      </c>
      <c r="K11715" t="s">
        <v>68</v>
      </c>
      <c r="L11715" t="s">
        <v>33</v>
      </c>
    </row>
    <row r="11716" spans="1:12" x14ac:dyDescent="0.25">
      <c r="A11716" t="s">
        <v>13</v>
      </c>
      <c r="B11716" t="s">
        <v>12761</v>
      </c>
      <c r="C11716" t="s">
        <v>33583</v>
      </c>
      <c r="D11716" t="str">
        <f t="shared" si="427"/>
        <v>3628274500010471</v>
      </c>
      <c r="E11716" t="s">
        <v>33584</v>
      </c>
      <c r="F11716">
        <v>446059</v>
      </c>
      <c r="G11716" t="str">
        <f t="shared" si="426"/>
        <v>Upto 5L</v>
      </c>
      <c r="H11716">
        <v>435190</v>
      </c>
      <c r="I11716" s="2">
        <v>424938</v>
      </c>
      <c r="J11716" t="s">
        <v>46</v>
      </c>
      <c r="K11716" t="s">
        <v>68</v>
      </c>
      <c r="L11716" t="s">
        <v>33</v>
      </c>
    </row>
    <row r="11717" spans="1:12" x14ac:dyDescent="0.25">
      <c r="A11717" t="s">
        <v>13</v>
      </c>
      <c r="B11717" t="s">
        <v>33585</v>
      </c>
      <c r="C11717" t="s">
        <v>33586</v>
      </c>
      <c r="D11717" t="str">
        <f t="shared" si="427"/>
        <v>3600024500010248</v>
      </c>
      <c r="E11717" t="s">
        <v>33587</v>
      </c>
      <c r="F11717">
        <v>970000</v>
      </c>
      <c r="G11717" t="str">
        <f t="shared" si="426"/>
        <v>5L-10L</v>
      </c>
      <c r="H11717">
        <v>944846</v>
      </c>
      <c r="I11717" s="2">
        <v>923805</v>
      </c>
      <c r="J11717" t="s">
        <v>29</v>
      </c>
      <c r="K11717" t="s">
        <v>68</v>
      </c>
      <c r="L11717" t="s">
        <v>33</v>
      </c>
    </row>
    <row r="11718" spans="1:12" x14ac:dyDescent="0.25">
      <c r="A11718" t="s">
        <v>14</v>
      </c>
      <c r="B11718" t="s">
        <v>33588</v>
      </c>
      <c r="C11718" t="s">
        <v>33589</v>
      </c>
      <c r="D11718" t="str">
        <f t="shared" si="427"/>
        <v>3609254500010419</v>
      </c>
      <c r="E11718" t="s">
        <v>33590</v>
      </c>
      <c r="F11718">
        <v>352538</v>
      </c>
      <c r="G11718" t="str">
        <f t="shared" si="426"/>
        <v>Upto 5L</v>
      </c>
      <c r="H11718">
        <v>341742</v>
      </c>
      <c r="I11718" s="2">
        <v>332402</v>
      </c>
      <c r="J11718" t="s">
        <v>41</v>
      </c>
      <c r="K11718" t="s">
        <v>19</v>
      </c>
      <c r="L11718" t="s">
        <v>36</v>
      </c>
    </row>
    <row r="11719" spans="1:12" x14ac:dyDescent="0.25">
      <c r="A11719" t="s">
        <v>13</v>
      </c>
      <c r="B11719" t="s">
        <v>33591</v>
      </c>
      <c r="C11719" t="s">
        <v>33592</v>
      </c>
      <c r="D11719" t="str">
        <f t="shared" si="427"/>
        <v>3609254500010421</v>
      </c>
      <c r="E11719" t="s">
        <v>33593</v>
      </c>
      <c r="F11719">
        <v>373335</v>
      </c>
      <c r="G11719" t="str">
        <f t="shared" si="426"/>
        <v>Upto 5L</v>
      </c>
      <c r="H11719">
        <v>362478</v>
      </c>
      <c r="I11719" s="2">
        <v>352167</v>
      </c>
      <c r="J11719" t="s">
        <v>41</v>
      </c>
      <c r="K11719" t="s">
        <v>19</v>
      </c>
      <c r="L11719" t="s">
        <v>36</v>
      </c>
    </row>
    <row r="11720" spans="1:12" x14ac:dyDescent="0.25">
      <c r="A11720" t="s">
        <v>14</v>
      </c>
      <c r="B11720" t="s">
        <v>15947</v>
      </c>
      <c r="C11720" t="s">
        <v>33594</v>
      </c>
      <c r="D11720" t="str">
        <f t="shared" si="427"/>
        <v>3600024500010251</v>
      </c>
      <c r="E11720" t="s">
        <v>33595</v>
      </c>
      <c r="F11720">
        <v>999999</v>
      </c>
      <c r="G11720" t="str">
        <f t="shared" si="426"/>
        <v>5L-10L</v>
      </c>
      <c r="H11720">
        <v>992321</v>
      </c>
      <c r="I11720" s="2">
        <v>975570</v>
      </c>
      <c r="J11720" t="s">
        <v>29</v>
      </c>
      <c r="K11720" t="s">
        <v>68</v>
      </c>
      <c r="L11720" t="s">
        <v>33</v>
      </c>
    </row>
    <row r="11721" spans="1:12" x14ac:dyDescent="0.25">
      <c r="A11721" t="s">
        <v>13</v>
      </c>
      <c r="B11721" t="s">
        <v>33596</v>
      </c>
      <c r="C11721" t="s">
        <v>33597</v>
      </c>
      <c r="D11721" t="str">
        <f t="shared" si="427"/>
        <v>3630544500010331</v>
      </c>
      <c r="E11721" t="s">
        <v>33598</v>
      </c>
      <c r="F11721">
        <v>312795</v>
      </c>
      <c r="G11721" t="str">
        <f t="shared" si="426"/>
        <v>Upto 5L</v>
      </c>
      <c r="H11721">
        <v>306287</v>
      </c>
      <c r="I11721" s="2">
        <v>298000</v>
      </c>
      <c r="J11721" t="s">
        <v>42</v>
      </c>
      <c r="K11721" t="s">
        <v>24</v>
      </c>
      <c r="L11721" t="s">
        <v>36</v>
      </c>
    </row>
    <row r="11722" spans="1:12" x14ac:dyDescent="0.25">
      <c r="A11722" t="s">
        <v>13</v>
      </c>
      <c r="B11722" t="s">
        <v>33599</v>
      </c>
      <c r="C11722" t="s">
        <v>33600</v>
      </c>
      <c r="D11722" t="str">
        <f t="shared" si="427"/>
        <v>3622264500010533</v>
      </c>
      <c r="E11722" t="s">
        <v>33601</v>
      </c>
      <c r="F11722">
        <v>252260</v>
      </c>
      <c r="G11722" t="str">
        <f t="shared" si="426"/>
        <v>Upto 5L</v>
      </c>
      <c r="H11722">
        <v>241587</v>
      </c>
      <c r="I11722" s="2">
        <v>232212</v>
      </c>
      <c r="J11722" t="s">
        <v>51</v>
      </c>
      <c r="K11722" t="s">
        <v>19</v>
      </c>
      <c r="L11722" t="s">
        <v>36</v>
      </c>
    </row>
    <row r="11723" spans="1:12" x14ac:dyDescent="0.25">
      <c r="A11723" t="s">
        <v>15</v>
      </c>
      <c r="B11723" t="s">
        <v>33602</v>
      </c>
      <c r="C11723" t="s">
        <v>33603</v>
      </c>
      <c r="D11723" t="str">
        <f t="shared" si="427"/>
        <v>3627954500010048</v>
      </c>
      <c r="E11723" t="s">
        <v>33604</v>
      </c>
      <c r="F11723">
        <v>275000</v>
      </c>
      <c r="G11723" t="str">
        <f t="shared" si="426"/>
        <v>Upto 5L</v>
      </c>
      <c r="H11723">
        <v>268612</v>
      </c>
      <c r="I11723" s="2">
        <v>258110</v>
      </c>
      <c r="J11723" t="s">
        <v>37396</v>
      </c>
      <c r="K11723" t="s">
        <v>10</v>
      </c>
      <c r="L11723" t="s">
        <v>47</v>
      </c>
    </row>
    <row r="11724" spans="1:12" x14ac:dyDescent="0.25">
      <c r="A11724" t="s">
        <v>13</v>
      </c>
      <c r="B11724" t="s">
        <v>33605</v>
      </c>
      <c r="C11724" t="s">
        <v>33606</v>
      </c>
      <c r="D11724" t="str">
        <f t="shared" si="427"/>
        <v>3622264500010535</v>
      </c>
      <c r="E11724" t="s">
        <v>33607</v>
      </c>
      <c r="F11724">
        <v>353180</v>
      </c>
      <c r="G11724" t="str">
        <f t="shared" si="426"/>
        <v>Upto 5L</v>
      </c>
      <c r="H11724">
        <v>343031</v>
      </c>
      <c r="I11724" s="2">
        <v>332284</v>
      </c>
      <c r="J11724" t="s">
        <v>51</v>
      </c>
      <c r="K11724" t="s">
        <v>19</v>
      </c>
      <c r="L11724" t="s">
        <v>36</v>
      </c>
    </row>
    <row r="11725" spans="1:12" x14ac:dyDescent="0.25">
      <c r="A11725" t="s">
        <v>13</v>
      </c>
      <c r="B11725" t="s">
        <v>6460</v>
      </c>
      <c r="C11725" t="s">
        <v>33608</v>
      </c>
      <c r="D11725" t="str">
        <f t="shared" si="427"/>
        <v>3600024500010259</v>
      </c>
      <c r="E11725" t="s">
        <v>33609</v>
      </c>
      <c r="F11725">
        <v>350000</v>
      </c>
      <c r="G11725" t="str">
        <f t="shared" si="426"/>
        <v>Upto 5L</v>
      </c>
      <c r="H11725">
        <v>342718</v>
      </c>
      <c r="I11725" s="2">
        <v>333445</v>
      </c>
      <c r="J11725" t="s">
        <v>29</v>
      </c>
      <c r="K11725" t="s">
        <v>68</v>
      </c>
      <c r="L11725" t="s">
        <v>33</v>
      </c>
    </row>
    <row r="11726" spans="1:12" x14ac:dyDescent="0.25">
      <c r="A11726" t="s">
        <v>13</v>
      </c>
      <c r="B11726" t="s">
        <v>33610</v>
      </c>
      <c r="C11726" t="s">
        <v>33611</v>
      </c>
      <c r="D11726" t="str">
        <f t="shared" si="427"/>
        <v>3609254500010431</v>
      </c>
      <c r="E11726" t="s">
        <v>33612</v>
      </c>
      <c r="F11726">
        <v>402690</v>
      </c>
      <c r="G11726" t="str">
        <f t="shared" si="426"/>
        <v>Upto 5L</v>
      </c>
      <c r="H11726">
        <v>394705</v>
      </c>
      <c r="I11726" s="2">
        <v>383583</v>
      </c>
      <c r="J11726" t="s">
        <v>41</v>
      </c>
      <c r="K11726" t="s">
        <v>19</v>
      </c>
      <c r="L11726" t="s">
        <v>36</v>
      </c>
    </row>
    <row r="11727" spans="1:12" x14ac:dyDescent="0.25">
      <c r="A11727" t="s">
        <v>13</v>
      </c>
      <c r="B11727" t="s">
        <v>33613</v>
      </c>
      <c r="C11727" t="s">
        <v>33614</v>
      </c>
      <c r="D11727" t="str">
        <f t="shared" si="427"/>
        <v>3627954500010052</v>
      </c>
      <c r="E11727" t="s">
        <v>33615</v>
      </c>
      <c r="F11727">
        <v>250000</v>
      </c>
      <c r="G11727" t="str">
        <f t="shared" si="426"/>
        <v>Upto 5L</v>
      </c>
      <c r="H11727">
        <v>239423</v>
      </c>
      <c r="I11727" s="2">
        <v>230132</v>
      </c>
      <c r="J11727" t="s">
        <v>37396</v>
      </c>
      <c r="K11727" t="s">
        <v>10</v>
      </c>
      <c r="L11727" t="s">
        <v>47</v>
      </c>
    </row>
    <row r="11728" spans="1:12" x14ac:dyDescent="0.25">
      <c r="A11728" t="s">
        <v>13</v>
      </c>
      <c r="B11728" t="s">
        <v>33616</v>
      </c>
      <c r="C11728" t="s">
        <v>33617</v>
      </c>
      <c r="D11728" t="str">
        <f t="shared" si="427"/>
        <v>3601564500010361</v>
      </c>
      <c r="E11728" t="s">
        <v>33618</v>
      </c>
      <c r="F11728">
        <v>420000</v>
      </c>
      <c r="G11728" t="str">
        <f t="shared" si="426"/>
        <v>Upto 5L</v>
      </c>
      <c r="H11728">
        <v>411673</v>
      </c>
      <c r="I11728" s="2">
        <v>400073</v>
      </c>
      <c r="J11728" t="s">
        <v>35</v>
      </c>
      <c r="K11728" t="s">
        <v>19</v>
      </c>
      <c r="L11728" t="s">
        <v>36</v>
      </c>
    </row>
    <row r="11729" spans="1:12" x14ac:dyDescent="0.25">
      <c r="A11729" t="s">
        <v>14</v>
      </c>
      <c r="B11729" t="s">
        <v>33619</v>
      </c>
      <c r="C11729" t="s">
        <v>33620</v>
      </c>
      <c r="D11729" t="str">
        <f t="shared" si="427"/>
        <v>3601564500010365</v>
      </c>
      <c r="E11729" t="s">
        <v>33621</v>
      </c>
      <c r="F11729">
        <v>499000</v>
      </c>
      <c r="G11729" t="str">
        <f t="shared" si="426"/>
        <v>Upto 5L</v>
      </c>
      <c r="H11729">
        <v>488619</v>
      </c>
      <c r="I11729" s="2">
        <v>475399</v>
      </c>
      <c r="J11729" t="s">
        <v>35</v>
      </c>
      <c r="K11729" t="s">
        <v>19</v>
      </c>
      <c r="L11729" t="s">
        <v>36</v>
      </c>
    </row>
    <row r="11730" spans="1:12" x14ac:dyDescent="0.25">
      <c r="A11730" t="s">
        <v>13</v>
      </c>
      <c r="B11730" t="s">
        <v>33622</v>
      </c>
      <c r="C11730" t="s">
        <v>33623</v>
      </c>
      <c r="D11730" t="str">
        <f t="shared" si="427"/>
        <v>3628274500010496</v>
      </c>
      <c r="E11730" t="s">
        <v>33624</v>
      </c>
      <c r="F11730">
        <v>342767</v>
      </c>
      <c r="G11730" t="str">
        <f t="shared" si="426"/>
        <v>Upto 5L</v>
      </c>
      <c r="H11730">
        <v>327487</v>
      </c>
      <c r="I11730" s="2">
        <v>315266</v>
      </c>
      <c r="J11730" t="s">
        <v>46</v>
      </c>
      <c r="K11730" t="s">
        <v>68</v>
      </c>
      <c r="L11730" t="s">
        <v>33</v>
      </c>
    </row>
    <row r="11731" spans="1:12" x14ac:dyDescent="0.25">
      <c r="A11731" t="s">
        <v>13</v>
      </c>
      <c r="B11731" t="s">
        <v>33625</v>
      </c>
      <c r="C11731" t="s">
        <v>33626</v>
      </c>
      <c r="D11731" t="str">
        <f t="shared" si="427"/>
        <v>3630544500010346</v>
      </c>
      <c r="E11731" t="s">
        <v>33627</v>
      </c>
      <c r="F11731">
        <v>863232</v>
      </c>
      <c r="G11731" t="str">
        <f t="shared" si="426"/>
        <v>5L-10L</v>
      </c>
      <c r="H11731">
        <v>857744</v>
      </c>
      <c r="I11731" s="2">
        <v>841062</v>
      </c>
      <c r="J11731" t="s">
        <v>42</v>
      </c>
      <c r="K11731" t="s">
        <v>24</v>
      </c>
      <c r="L11731" t="s">
        <v>36</v>
      </c>
    </row>
    <row r="11732" spans="1:12" x14ac:dyDescent="0.25">
      <c r="A11732" t="s">
        <v>13</v>
      </c>
      <c r="B11732" t="s">
        <v>33628</v>
      </c>
      <c r="C11732" t="s">
        <v>33629</v>
      </c>
      <c r="D11732" t="str">
        <f t="shared" si="427"/>
        <v>3622264500010546</v>
      </c>
      <c r="E11732" t="s">
        <v>33630</v>
      </c>
      <c r="F11732">
        <v>322213</v>
      </c>
      <c r="G11732" t="str">
        <f t="shared" si="426"/>
        <v>Upto 5L</v>
      </c>
      <c r="H11732">
        <v>315509</v>
      </c>
      <c r="I11732" s="2">
        <v>306972</v>
      </c>
      <c r="J11732" t="s">
        <v>51</v>
      </c>
      <c r="K11732" t="s">
        <v>19</v>
      </c>
      <c r="L11732" t="s">
        <v>36</v>
      </c>
    </row>
    <row r="11733" spans="1:12" x14ac:dyDescent="0.25">
      <c r="A11733" t="s">
        <v>13</v>
      </c>
      <c r="B11733" t="s">
        <v>11433</v>
      </c>
      <c r="C11733" t="s">
        <v>33631</v>
      </c>
      <c r="D11733" t="str">
        <f t="shared" si="427"/>
        <v>3628274500010499</v>
      </c>
      <c r="E11733" t="s">
        <v>33632</v>
      </c>
      <c r="F11733">
        <v>557340</v>
      </c>
      <c r="G11733" t="str">
        <f t="shared" si="426"/>
        <v>5L-10L</v>
      </c>
      <c r="H11733">
        <v>549832</v>
      </c>
      <c r="I11733" s="2">
        <v>538442</v>
      </c>
      <c r="J11733" t="s">
        <v>46</v>
      </c>
      <c r="K11733" t="s">
        <v>68</v>
      </c>
      <c r="L11733" t="s">
        <v>33</v>
      </c>
    </row>
    <row r="11734" spans="1:12" x14ac:dyDescent="0.25">
      <c r="A11734" t="s">
        <v>13</v>
      </c>
      <c r="B11734" t="s">
        <v>3591</v>
      </c>
      <c r="C11734" t="s">
        <v>33633</v>
      </c>
      <c r="D11734" t="str">
        <f t="shared" si="427"/>
        <v>3628274500010500</v>
      </c>
      <c r="E11734" t="s">
        <v>33634</v>
      </c>
      <c r="F11734">
        <v>690556</v>
      </c>
      <c r="G11734" t="str">
        <f t="shared" si="426"/>
        <v>5L-10L</v>
      </c>
      <c r="H11734">
        <v>683082</v>
      </c>
      <c r="I11734" s="2">
        <v>669878</v>
      </c>
      <c r="J11734" t="s">
        <v>46</v>
      </c>
      <c r="K11734" t="s">
        <v>68</v>
      </c>
      <c r="L11734" t="s">
        <v>33</v>
      </c>
    </row>
    <row r="11735" spans="1:12" x14ac:dyDescent="0.25">
      <c r="A11735" t="s">
        <v>15</v>
      </c>
      <c r="B11735" t="s">
        <v>33635</v>
      </c>
      <c r="C11735" t="s">
        <v>33636</v>
      </c>
      <c r="D11735" t="str">
        <f t="shared" si="427"/>
        <v>3627954500010056</v>
      </c>
      <c r="E11735" t="s">
        <v>33637</v>
      </c>
      <c r="F11735">
        <v>175000</v>
      </c>
      <c r="G11735" t="str">
        <f t="shared" si="426"/>
        <v>Upto 5L</v>
      </c>
      <c r="H11735">
        <v>167787</v>
      </c>
      <c r="I11735" s="2">
        <v>160787</v>
      </c>
      <c r="J11735" t="s">
        <v>37396</v>
      </c>
      <c r="K11735" t="s">
        <v>10</v>
      </c>
      <c r="L11735" t="s">
        <v>47</v>
      </c>
    </row>
    <row r="11736" spans="1:12" x14ac:dyDescent="0.25">
      <c r="A11736" t="s">
        <v>13</v>
      </c>
      <c r="B11736" t="s">
        <v>33638</v>
      </c>
      <c r="C11736" t="s">
        <v>33639</v>
      </c>
      <c r="D11736" t="str">
        <f t="shared" si="427"/>
        <v>3622264500010549</v>
      </c>
      <c r="E11736" t="s">
        <v>33640</v>
      </c>
      <c r="F11736">
        <v>1644557</v>
      </c>
      <c r="G11736" t="str">
        <f t="shared" si="426"/>
        <v>15L-20L</v>
      </c>
      <c r="H11736">
        <v>1619162</v>
      </c>
      <c r="I11736" s="2">
        <v>1589244</v>
      </c>
      <c r="J11736" t="s">
        <v>51</v>
      </c>
      <c r="K11736" t="s">
        <v>19</v>
      </c>
      <c r="L11736" t="s">
        <v>36</v>
      </c>
    </row>
    <row r="11737" spans="1:12" x14ac:dyDescent="0.25">
      <c r="A11737" t="s">
        <v>14</v>
      </c>
      <c r="B11737" t="s">
        <v>33641</v>
      </c>
      <c r="C11737" t="s">
        <v>33642</v>
      </c>
      <c r="D11737" t="str">
        <f t="shared" si="427"/>
        <v>3609254500010445</v>
      </c>
      <c r="E11737" t="s">
        <v>33643</v>
      </c>
      <c r="F11737">
        <v>470000</v>
      </c>
      <c r="G11737" t="str">
        <f t="shared" si="426"/>
        <v>Upto 5L</v>
      </c>
      <c r="H11737">
        <v>460222</v>
      </c>
      <c r="I11737" s="2">
        <v>447770</v>
      </c>
      <c r="J11737" t="s">
        <v>41</v>
      </c>
      <c r="K11737" t="s">
        <v>19</v>
      </c>
      <c r="L11737" t="s">
        <v>36</v>
      </c>
    </row>
    <row r="11738" spans="1:12" x14ac:dyDescent="0.25">
      <c r="A11738" t="s">
        <v>13</v>
      </c>
      <c r="B11738" t="s">
        <v>31454</v>
      </c>
      <c r="C11738" t="s">
        <v>33644</v>
      </c>
      <c r="D11738" t="str">
        <f t="shared" si="427"/>
        <v>3601564500010374</v>
      </c>
      <c r="E11738" t="s">
        <v>33645</v>
      </c>
      <c r="F11738">
        <v>808000</v>
      </c>
      <c r="G11738" t="str">
        <f t="shared" si="426"/>
        <v>5L-10L</v>
      </c>
      <c r="H11738">
        <v>801340</v>
      </c>
      <c r="I11738" s="2">
        <v>786257</v>
      </c>
      <c r="J11738" t="s">
        <v>35</v>
      </c>
      <c r="K11738" t="s">
        <v>19</v>
      </c>
      <c r="L11738" t="s">
        <v>36</v>
      </c>
    </row>
    <row r="11739" spans="1:12" x14ac:dyDescent="0.25">
      <c r="A11739" t="s">
        <v>15</v>
      </c>
      <c r="B11739" t="s">
        <v>33646</v>
      </c>
      <c r="C11739" t="s">
        <v>33647</v>
      </c>
      <c r="D11739" t="str">
        <f t="shared" si="427"/>
        <v>3630544500010350</v>
      </c>
      <c r="E11739" t="s">
        <v>33648</v>
      </c>
      <c r="F11739">
        <v>300000</v>
      </c>
      <c r="G11739" t="str">
        <f t="shared" ref="G11739:G11802" si="428">IF(F11739&lt;500000,"Upto 5L",IF(F11739&lt;1000000,"5L-10L",IF(F11739&lt;1500000,"10L-15L",IF(F11739&lt;2000000,"15L-20L",IF(F11739&lt;2500000,"20L-25L","Above25L")))))</f>
        <v>Upto 5L</v>
      </c>
      <c r="H11739">
        <v>293753</v>
      </c>
      <c r="I11739" s="2">
        <v>281983</v>
      </c>
      <c r="J11739" t="s">
        <v>42</v>
      </c>
      <c r="K11739" t="s">
        <v>24</v>
      </c>
      <c r="L11739" t="s">
        <v>36</v>
      </c>
    </row>
    <row r="11740" spans="1:12" x14ac:dyDescent="0.25">
      <c r="A11740" t="s">
        <v>13</v>
      </c>
      <c r="B11740" t="s">
        <v>33649</v>
      </c>
      <c r="C11740" t="s">
        <v>33650</v>
      </c>
      <c r="D11740" t="str">
        <f t="shared" ref="D11740:D11803" si="429">RIGHT(C11740,16)</f>
        <v>3622264500010554</v>
      </c>
      <c r="E11740" t="s">
        <v>33651</v>
      </c>
      <c r="F11740">
        <v>402690</v>
      </c>
      <c r="G11740" t="str">
        <f t="shared" si="428"/>
        <v>Upto 5L</v>
      </c>
      <c r="H11740">
        <v>394705</v>
      </c>
      <c r="I11740" s="2">
        <v>383427</v>
      </c>
      <c r="J11740" t="s">
        <v>51</v>
      </c>
      <c r="K11740" t="s">
        <v>19</v>
      </c>
      <c r="L11740" t="s">
        <v>36</v>
      </c>
    </row>
    <row r="11741" spans="1:12" x14ac:dyDescent="0.25">
      <c r="A11741" t="s">
        <v>13</v>
      </c>
      <c r="B11741" t="s">
        <v>33652</v>
      </c>
      <c r="C11741" t="s">
        <v>33653</v>
      </c>
      <c r="D11741" t="str">
        <f t="shared" si="429"/>
        <v>3601564500010377</v>
      </c>
      <c r="E11741" t="s">
        <v>33654</v>
      </c>
      <c r="F11741">
        <v>480000</v>
      </c>
      <c r="G11741" t="str">
        <f t="shared" si="428"/>
        <v>Upto 5L</v>
      </c>
      <c r="H11741">
        <v>470483</v>
      </c>
      <c r="I11741" s="2">
        <v>457226</v>
      </c>
      <c r="J11741" t="s">
        <v>35</v>
      </c>
      <c r="K11741" t="s">
        <v>19</v>
      </c>
      <c r="L11741" t="s">
        <v>36</v>
      </c>
    </row>
    <row r="11742" spans="1:12" x14ac:dyDescent="0.25">
      <c r="A11742" t="s">
        <v>13</v>
      </c>
      <c r="B11742" t="s">
        <v>33655</v>
      </c>
      <c r="C11742" t="s">
        <v>33656</v>
      </c>
      <c r="D11742" t="str">
        <f t="shared" si="429"/>
        <v>3630544500010352</v>
      </c>
      <c r="E11742" t="s">
        <v>33657</v>
      </c>
      <c r="F11742">
        <v>982149</v>
      </c>
      <c r="G11742" t="str">
        <f t="shared" si="428"/>
        <v>5L-10L</v>
      </c>
      <c r="H11742">
        <v>974961</v>
      </c>
      <c r="I11742" s="2">
        <v>957891</v>
      </c>
      <c r="J11742" t="s">
        <v>42</v>
      </c>
      <c r="K11742" t="s">
        <v>24</v>
      </c>
      <c r="L11742" t="s">
        <v>36</v>
      </c>
    </row>
    <row r="11743" spans="1:12" x14ac:dyDescent="0.25">
      <c r="A11743" t="s">
        <v>14</v>
      </c>
      <c r="B11743" t="s">
        <v>7842</v>
      </c>
      <c r="C11743" t="s">
        <v>33658</v>
      </c>
      <c r="D11743" t="str">
        <f t="shared" si="429"/>
        <v>3609254500010449</v>
      </c>
      <c r="E11743" t="s">
        <v>33659</v>
      </c>
      <c r="F11743">
        <v>490000</v>
      </c>
      <c r="G11743" t="str">
        <f t="shared" si="428"/>
        <v>Upto 5L</v>
      </c>
      <c r="H11743">
        <v>479533</v>
      </c>
      <c r="I11743" s="2">
        <v>466551</v>
      </c>
      <c r="J11743" t="s">
        <v>41</v>
      </c>
      <c r="K11743" t="s">
        <v>19</v>
      </c>
      <c r="L11743" t="s">
        <v>36</v>
      </c>
    </row>
    <row r="11744" spans="1:12" x14ac:dyDescent="0.25">
      <c r="A11744" t="s">
        <v>13</v>
      </c>
      <c r="B11744" t="s">
        <v>33660</v>
      </c>
      <c r="C11744" t="s">
        <v>33661</v>
      </c>
      <c r="D11744" t="str">
        <f t="shared" si="429"/>
        <v>3622264500010562</v>
      </c>
      <c r="E11744" t="s">
        <v>33662</v>
      </c>
      <c r="F11744">
        <v>699582</v>
      </c>
      <c r="G11744" t="str">
        <f t="shared" si="428"/>
        <v>5L-10L</v>
      </c>
      <c r="H11744">
        <v>688609</v>
      </c>
      <c r="I11744" s="2">
        <v>671852</v>
      </c>
      <c r="J11744" t="s">
        <v>51</v>
      </c>
      <c r="K11744" t="s">
        <v>19</v>
      </c>
      <c r="L11744" t="s">
        <v>36</v>
      </c>
    </row>
    <row r="11745" spans="1:12" x14ac:dyDescent="0.25">
      <c r="A11745" t="s">
        <v>15</v>
      </c>
      <c r="B11745" t="s">
        <v>33663</v>
      </c>
      <c r="C11745" t="s">
        <v>33664</v>
      </c>
      <c r="D11745" t="str">
        <f t="shared" si="429"/>
        <v>3601564500010386</v>
      </c>
      <c r="E11745" t="s">
        <v>33665</v>
      </c>
      <c r="F11745">
        <v>300000</v>
      </c>
      <c r="G11745" t="str">
        <f t="shared" si="428"/>
        <v>Upto 5L</v>
      </c>
      <c r="H11745">
        <v>287994</v>
      </c>
      <c r="I11745" s="2">
        <v>276224</v>
      </c>
      <c r="J11745" t="s">
        <v>35</v>
      </c>
      <c r="K11745" t="s">
        <v>19</v>
      </c>
      <c r="L11745" t="s">
        <v>36</v>
      </c>
    </row>
    <row r="11746" spans="1:12" x14ac:dyDescent="0.25">
      <c r="A11746" t="s">
        <v>13</v>
      </c>
      <c r="B11746" t="s">
        <v>33666</v>
      </c>
      <c r="C11746" t="s">
        <v>33667</v>
      </c>
      <c r="D11746" t="str">
        <f t="shared" si="429"/>
        <v>3601564500010387</v>
      </c>
      <c r="E11746" t="s">
        <v>33668</v>
      </c>
      <c r="F11746">
        <v>300000</v>
      </c>
      <c r="G11746" t="str">
        <f t="shared" si="428"/>
        <v>Upto 5L</v>
      </c>
      <c r="H11746">
        <v>286950</v>
      </c>
      <c r="I11746" s="2">
        <v>276104</v>
      </c>
      <c r="J11746" t="s">
        <v>35</v>
      </c>
      <c r="K11746" t="s">
        <v>19</v>
      </c>
      <c r="L11746" t="s">
        <v>36</v>
      </c>
    </row>
    <row r="11747" spans="1:12" x14ac:dyDescent="0.25">
      <c r="A11747" t="s">
        <v>13</v>
      </c>
      <c r="B11747" t="s">
        <v>33669</v>
      </c>
      <c r="C11747" t="s">
        <v>33670</v>
      </c>
      <c r="D11747" t="str">
        <f t="shared" si="429"/>
        <v>3601564500010389</v>
      </c>
      <c r="E11747" t="s">
        <v>33671</v>
      </c>
      <c r="F11747">
        <v>450000</v>
      </c>
      <c r="G11747" t="str">
        <f t="shared" si="428"/>
        <v>Upto 5L</v>
      </c>
      <c r="H11747">
        <v>445165</v>
      </c>
      <c r="I11747" s="2">
        <v>432736</v>
      </c>
      <c r="J11747" t="s">
        <v>35</v>
      </c>
      <c r="K11747" t="s">
        <v>19</v>
      </c>
      <c r="L11747" t="s">
        <v>36</v>
      </c>
    </row>
    <row r="11748" spans="1:12" x14ac:dyDescent="0.25">
      <c r="A11748" t="s">
        <v>13</v>
      </c>
      <c r="B11748" t="s">
        <v>33672</v>
      </c>
      <c r="C11748" t="s">
        <v>33673</v>
      </c>
      <c r="D11748" t="str">
        <f t="shared" si="429"/>
        <v>3630544500010363</v>
      </c>
      <c r="E11748" t="s">
        <v>33674</v>
      </c>
      <c r="F11748">
        <v>443191</v>
      </c>
      <c r="G11748" t="str">
        <f t="shared" si="428"/>
        <v>Upto 5L</v>
      </c>
      <c r="H11748">
        <v>438431</v>
      </c>
      <c r="I11748" s="2">
        <v>426191</v>
      </c>
      <c r="J11748" t="s">
        <v>42</v>
      </c>
      <c r="K11748" t="s">
        <v>24</v>
      </c>
      <c r="L11748" t="s">
        <v>36</v>
      </c>
    </row>
    <row r="11749" spans="1:12" x14ac:dyDescent="0.25">
      <c r="A11749" t="s">
        <v>13</v>
      </c>
      <c r="B11749" t="s">
        <v>33675</v>
      </c>
      <c r="C11749" t="s">
        <v>33676</v>
      </c>
      <c r="D11749" t="str">
        <f t="shared" si="429"/>
        <v>3622264500010572</v>
      </c>
      <c r="E11749" t="s">
        <v>33677</v>
      </c>
      <c r="F11749">
        <v>498323</v>
      </c>
      <c r="G11749" t="str">
        <f t="shared" si="428"/>
        <v>Upto 5L</v>
      </c>
      <c r="H11749">
        <v>492765</v>
      </c>
      <c r="I11749" s="2">
        <v>479562</v>
      </c>
      <c r="J11749" t="s">
        <v>51</v>
      </c>
      <c r="K11749" t="s">
        <v>19</v>
      </c>
      <c r="L11749" t="s">
        <v>36</v>
      </c>
    </row>
    <row r="11750" spans="1:12" x14ac:dyDescent="0.25">
      <c r="A11750" t="s">
        <v>15</v>
      </c>
      <c r="B11750" t="s">
        <v>33678</v>
      </c>
      <c r="C11750" t="s">
        <v>33679</v>
      </c>
      <c r="D11750" t="str">
        <f t="shared" si="429"/>
        <v>3622264500010575</v>
      </c>
      <c r="E11750" t="s">
        <v>33680</v>
      </c>
      <c r="F11750">
        <v>299574</v>
      </c>
      <c r="G11750" t="str">
        <f t="shared" si="428"/>
        <v>Upto 5L</v>
      </c>
      <c r="H11750">
        <v>293479</v>
      </c>
      <c r="I11750" s="2">
        <v>281409</v>
      </c>
      <c r="J11750" t="s">
        <v>51</v>
      </c>
      <c r="K11750" t="s">
        <v>19</v>
      </c>
      <c r="L11750" t="s">
        <v>36</v>
      </c>
    </row>
    <row r="11751" spans="1:12" x14ac:dyDescent="0.25">
      <c r="A11751" t="s">
        <v>13</v>
      </c>
      <c r="B11751" t="s">
        <v>33681</v>
      </c>
      <c r="C11751" t="s">
        <v>33682</v>
      </c>
      <c r="D11751" t="str">
        <f t="shared" si="429"/>
        <v>3600024500010280</v>
      </c>
      <c r="E11751" t="s">
        <v>33683</v>
      </c>
      <c r="F11751">
        <v>499029</v>
      </c>
      <c r="G11751" t="str">
        <f t="shared" si="428"/>
        <v>Upto 5L</v>
      </c>
      <c r="H11751">
        <v>495603</v>
      </c>
      <c r="I11751" s="2">
        <v>484503</v>
      </c>
      <c r="J11751" t="s">
        <v>29</v>
      </c>
      <c r="K11751" t="s">
        <v>68</v>
      </c>
      <c r="L11751" t="s">
        <v>33</v>
      </c>
    </row>
    <row r="11752" spans="1:12" x14ac:dyDescent="0.25">
      <c r="A11752" t="s">
        <v>13</v>
      </c>
      <c r="B11752" t="s">
        <v>33684</v>
      </c>
      <c r="C11752" t="s">
        <v>33685</v>
      </c>
      <c r="D11752" t="str">
        <f t="shared" si="429"/>
        <v>3622264500010584</v>
      </c>
      <c r="E11752" t="s">
        <v>33686</v>
      </c>
      <c r="F11752">
        <v>656649</v>
      </c>
      <c r="G11752" t="str">
        <f t="shared" si="428"/>
        <v>5L-10L</v>
      </c>
      <c r="H11752">
        <v>651915</v>
      </c>
      <c r="I11752" s="2">
        <v>638114</v>
      </c>
      <c r="J11752" t="s">
        <v>51</v>
      </c>
      <c r="K11752" t="s">
        <v>19</v>
      </c>
      <c r="L11752" t="s">
        <v>36</v>
      </c>
    </row>
    <row r="11753" spans="1:12" x14ac:dyDescent="0.25">
      <c r="A11753" t="s">
        <v>13</v>
      </c>
      <c r="B11753" t="s">
        <v>33687</v>
      </c>
      <c r="C11753" t="s">
        <v>33688</v>
      </c>
      <c r="D11753" t="str">
        <f t="shared" si="429"/>
        <v>3628274500010532</v>
      </c>
      <c r="E11753" t="s">
        <v>33689</v>
      </c>
      <c r="F11753">
        <v>518309</v>
      </c>
      <c r="G11753" t="str">
        <f t="shared" si="428"/>
        <v>5L-10L</v>
      </c>
      <c r="H11753">
        <v>512067</v>
      </c>
      <c r="I11753" s="2">
        <v>499463</v>
      </c>
      <c r="J11753" t="s">
        <v>46</v>
      </c>
      <c r="K11753" t="s">
        <v>68</v>
      </c>
      <c r="L11753" t="s">
        <v>33</v>
      </c>
    </row>
    <row r="11754" spans="1:12" x14ac:dyDescent="0.25">
      <c r="A11754" t="s">
        <v>15</v>
      </c>
      <c r="B11754" t="s">
        <v>33690</v>
      </c>
      <c r="C11754" t="s">
        <v>33691</v>
      </c>
      <c r="D11754" t="str">
        <f t="shared" si="429"/>
        <v>3601564500010407</v>
      </c>
      <c r="E11754" t="s">
        <v>33692</v>
      </c>
      <c r="F11754">
        <v>300000</v>
      </c>
      <c r="G11754" t="str">
        <f t="shared" si="428"/>
        <v>Upto 5L</v>
      </c>
      <c r="H11754">
        <v>293454</v>
      </c>
      <c r="I11754" s="2">
        <v>282305</v>
      </c>
      <c r="J11754" t="s">
        <v>35</v>
      </c>
      <c r="K11754" t="s">
        <v>19</v>
      </c>
      <c r="L11754" t="s">
        <v>36</v>
      </c>
    </row>
    <row r="11755" spans="1:12" x14ac:dyDescent="0.25">
      <c r="A11755" t="s">
        <v>13</v>
      </c>
      <c r="B11755" t="s">
        <v>33693</v>
      </c>
      <c r="C11755" t="s">
        <v>33694</v>
      </c>
      <c r="D11755" t="str">
        <f t="shared" si="429"/>
        <v>3630544500010371</v>
      </c>
      <c r="E11755" t="s">
        <v>33695</v>
      </c>
      <c r="F11755">
        <v>449525</v>
      </c>
      <c r="G11755" t="str">
        <f t="shared" si="428"/>
        <v>Upto 5L</v>
      </c>
      <c r="H11755">
        <v>444697</v>
      </c>
      <c r="I11755" s="2">
        <v>432282</v>
      </c>
      <c r="J11755" t="s">
        <v>42</v>
      </c>
      <c r="K11755" t="s">
        <v>24</v>
      </c>
      <c r="L11755" t="s">
        <v>36</v>
      </c>
    </row>
    <row r="11756" spans="1:12" x14ac:dyDescent="0.25">
      <c r="A11756" t="s">
        <v>14</v>
      </c>
      <c r="B11756" t="s">
        <v>33696</v>
      </c>
      <c r="C11756" t="s">
        <v>33697</v>
      </c>
      <c r="D11756" t="str">
        <f t="shared" si="429"/>
        <v>3628274500010535</v>
      </c>
      <c r="E11756" t="s">
        <v>33698</v>
      </c>
      <c r="F11756">
        <v>525833</v>
      </c>
      <c r="G11756" t="str">
        <f t="shared" si="428"/>
        <v>5L-10L</v>
      </c>
      <c r="H11756">
        <v>520992</v>
      </c>
      <c r="I11756" s="2">
        <v>509292</v>
      </c>
      <c r="J11756" t="s">
        <v>46</v>
      </c>
      <c r="K11756" t="s">
        <v>68</v>
      </c>
      <c r="L11756" t="s">
        <v>33</v>
      </c>
    </row>
    <row r="11757" spans="1:12" x14ac:dyDescent="0.25">
      <c r="A11757" t="s">
        <v>13</v>
      </c>
      <c r="B11757" t="s">
        <v>23837</v>
      </c>
      <c r="C11757" t="s">
        <v>33699</v>
      </c>
      <c r="D11757" t="str">
        <f t="shared" si="429"/>
        <v>3630544500010372</v>
      </c>
      <c r="E11757" t="s">
        <v>33700</v>
      </c>
      <c r="F11757">
        <v>990083</v>
      </c>
      <c r="G11757" t="str">
        <f t="shared" si="428"/>
        <v>5L-10L</v>
      </c>
      <c r="H11757">
        <v>984226</v>
      </c>
      <c r="I11757" s="2">
        <v>964698</v>
      </c>
      <c r="J11757" t="s">
        <v>42</v>
      </c>
      <c r="K11757" t="s">
        <v>24</v>
      </c>
      <c r="L11757" t="s">
        <v>36</v>
      </c>
    </row>
    <row r="11758" spans="1:12" x14ac:dyDescent="0.25">
      <c r="A11758" t="s">
        <v>13</v>
      </c>
      <c r="B11758" t="s">
        <v>33701</v>
      </c>
      <c r="C11758" t="s">
        <v>33702</v>
      </c>
      <c r="D11758" t="str">
        <f t="shared" si="429"/>
        <v>3601564500010410</v>
      </c>
      <c r="E11758" t="s">
        <v>33703</v>
      </c>
      <c r="F11758">
        <v>700000</v>
      </c>
      <c r="G11758" t="str">
        <f t="shared" si="428"/>
        <v>5L-10L</v>
      </c>
      <c r="H11758">
        <v>691406</v>
      </c>
      <c r="I11758" s="2">
        <v>674006</v>
      </c>
      <c r="J11758" t="s">
        <v>35</v>
      </c>
      <c r="K11758" t="s">
        <v>19</v>
      </c>
      <c r="L11758" t="s">
        <v>36</v>
      </c>
    </row>
    <row r="11759" spans="1:12" x14ac:dyDescent="0.25">
      <c r="A11759" t="s">
        <v>13</v>
      </c>
      <c r="B11759" t="s">
        <v>33704</v>
      </c>
      <c r="C11759" t="s">
        <v>33705</v>
      </c>
      <c r="D11759" t="str">
        <f t="shared" si="429"/>
        <v>3628274500010540</v>
      </c>
      <c r="E11759" t="s">
        <v>33706</v>
      </c>
      <c r="F11759">
        <v>308030</v>
      </c>
      <c r="G11759" t="str">
        <f t="shared" si="428"/>
        <v>Upto 5L</v>
      </c>
      <c r="H11759">
        <v>304595</v>
      </c>
      <c r="I11759" s="2">
        <v>296425</v>
      </c>
      <c r="J11759" t="s">
        <v>46</v>
      </c>
      <c r="K11759" t="s">
        <v>68</v>
      </c>
      <c r="L11759" t="s">
        <v>33</v>
      </c>
    </row>
    <row r="11760" spans="1:12" x14ac:dyDescent="0.25">
      <c r="A11760" t="s">
        <v>13</v>
      </c>
      <c r="B11760" t="s">
        <v>15717</v>
      </c>
      <c r="C11760" t="s">
        <v>33707</v>
      </c>
      <c r="D11760" t="str">
        <f t="shared" si="429"/>
        <v>3628274500010541</v>
      </c>
      <c r="E11760" t="s">
        <v>33708</v>
      </c>
      <c r="F11760">
        <v>633000</v>
      </c>
      <c r="G11760" t="str">
        <f t="shared" si="428"/>
        <v>5L-10L</v>
      </c>
      <c r="H11760">
        <v>629040</v>
      </c>
      <c r="I11760" s="2">
        <v>605582</v>
      </c>
      <c r="J11760" t="s">
        <v>46</v>
      </c>
      <c r="K11760" t="s">
        <v>68</v>
      </c>
      <c r="L11760" t="s">
        <v>33</v>
      </c>
    </row>
    <row r="11761" spans="1:12" x14ac:dyDescent="0.25">
      <c r="A11761" t="s">
        <v>17</v>
      </c>
      <c r="B11761" t="s">
        <v>33709</v>
      </c>
      <c r="C11761" t="s">
        <v>33710</v>
      </c>
      <c r="D11761" t="str">
        <f t="shared" si="429"/>
        <v>3609254500010476</v>
      </c>
      <c r="E11761" t="s">
        <v>33711</v>
      </c>
      <c r="F11761">
        <v>497000</v>
      </c>
      <c r="G11761" t="str">
        <f t="shared" si="428"/>
        <v>Upto 5L</v>
      </c>
      <c r="H11761">
        <v>485883</v>
      </c>
      <c r="I11761" s="2">
        <v>467413</v>
      </c>
      <c r="J11761" t="s">
        <v>41</v>
      </c>
      <c r="K11761" t="s">
        <v>19</v>
      </c>
      <c r="L11761" t="s">
        <v>36</v>
      </c>
    </row>
    <row r="11762" spans="1:12" x14ac:dyDescent="0.25">
      <c r="A11762" t="s">
        <v>13</v>
      </c>
      <c r="B11762" t="s">
        <v>33712</v>
      </c>
      <c r="C11762" t="s">
        <v>33713</v>
      </c>
      <c r="D11762" t="str">
        <f t="shared" si="429"/>
        <v>3622264500010598</v>
      </c>
      <c r="E11762" t="s">
        <v>33714</v>
      </c>
      <c r="F11762">
        <v>607920</v>
      </c>
      <c r="G11762" t="str">
        <f t="shared" si="428"/>
        <v>5L-10L</v>
      </c>
      <c r="H11762">
        <v>603572</v>
      </c>
      <c r="I11762" s="2">
        <v>589331</v>
      </c>
      <c r="J11762" t="s">
        <v>51</v>
      </c>
      <c r="K11762" t="s">
        <v>19</v>
      </c>
      <c r="L11762" t="s">
        <v>36</v>
      </c>
    </row>
    <row r="11763" spans="1:12" x14ac:dyDescent="0.25">
      <c r="A11763" t="s">
        <v>13</v>
      </c>
      <c r="B11763" t="s">
        <v>33715</v>
      </c>
      <c r="C11763" t="s">
        <v>33716</v>
      </c>
      <c r="D11763" t="str">
        <f t="shared" si="429"/>
        <v>3601564500010415</v>
      </c>
      <c r="E11763" t="s">
        <v>33717</v>
      </c>
      <c r="F11763">
        <v>460000</v>
      </c>
      <c r="G11763" t="str">
        <f t="shared" si="428"/>
        <v>Upto 5L</v>
      </c>
      <c r="H11763">
        <v>454114</v>
      </c>
      <c r="I11763" s="2">
        <v>441927</v>
      </c>
      <c r="J11763" t="s">
        <v>35</v>
      </c>
      <c r="K11763" t="s">
        <v>19</v>
      </c>
      <c r="L11763" t="s">
        <v>36</v>
      </c>
    </row>
    <row r="11764" spans="1:12" x14ac:dyDescent="0.25">
      <c r="A11764" t="s">
        <v>13</v>
      </c>
      <c r="B11764" t="s">
        <v>33718</v>
      </c>
      <c r="C11764" t="s">
        <v>33719</v>
      </c>
      <c r="D11764" t="str">
        <f t="shared" si="429"/>
        <v>3630544500010378</v>
      </c>
      <c r="E11764" t="s">
        <v>33720</v>
      </c>
      <c r="F11764">
        <v>699871</v>
      </c>
      <c r="G11764" t="str">
        <f t="shared" si="428"/>
        <v>5L-10L</v>
      </c>
      <c r="H11764">
        <v>699871</v>
      </c>
      <c r="I11764" s="2">
        <v>686067</v>
      </c>
      <c r="J11764" t="s">
        <v>42</v>
      </c>
      <c r="K11764" t="s">
        <v>24</v>
      </c>
      <c r="L11764" t="s">
        <v>36</v>
      </c>
    </row>
    <row r="11765" spans="1:12" x14ac:dyDescent="0.25">
      <c r="A11765" t="s">
        <v>15</v>
      </c>
      <c r="B11765" t="s">
        <v>6952</v>
      </c>
      <c r="C11765" t="s">
        <v>33721</v>
      </c>
      <c r="D11765" t="str">
        <f t="shared" si="429"/>
        <v>3609254500010481</v>
      </c>
      <c r="E11765" t="s">
        <v>33722</v>
      </c>
      <c r="F11765">
        <v>300000</v>
      </c>
      <c r="G11765" t="str">
        <f t="shared" si="428"/>
        <v>Upto 5L</v>
      </c>
      <c r="H11765">
        <v>293289</v>
      </c>
      <c r="I11765" s="2">
        <v>282140</v>
      </c>
      <c r="J11765" t="s">
        <v>41</v>
      </c>
      <c r="K11765" t="s">
        <v>19</v>
      </c>
      <c r="L11765" t="s">
        <v>36</v>
      </c>
    </row>
    <row r="11766" spans="1:12" x14ac:dyDescent="0.25">
      <c r="A11766" t="s">
        <v>15</v>
      </c>
      <c r="B11766" t="s">
        <v>33723</v>
      </c>
      <c r="C11766" t="s">
        <v>33724</v>
      </c>
      <c r="D11766" t="str">
        <f t="shared" si="429"/>
        <v>3601564500010416</v>
      </c>
      <c r="E11766" t="s">
        <v>33725</v>
      </c>
      <c r="F11766">
        <v>300000</v>
      </c>
      <c r="G11766" t="str">
        <f t="shared" si="428"/>
        <v>Upto 5L</v>
      </c>
      <c r="H11766">
        <v>293753</v>
      </c>
      <c r="I11766" s="2">
        <v>281983</v>
      </c>
      <c r="J11766" t="s">
        <v>35</v>
      </c>
      <c r="K11766" t="s">
        <v>19</v>
      </c>
      <c r="L11766" t="s">
        <v>36</v>
      </c>
    </row>
    <row r="11767" spans="1:12" x14ac:dyDescent="0.25">
      <c r="A11767" t="s">
        <v>14</v>
      </c>
      <c r="B11767" t="s">
        <v>18292</v>
      </c>
      <c r="C11767" t="s">
        <v>33726</v>
      </c>
      <c r="D11767" t="str">
        <f t="shared" si="429"/>
        <v>3622264500010613</v>
      </c>
      <c r="E11767" t="s">
        <v>33727</v>
      </c>
      <c r="F11767">
        <v>699048</v>
      </c>
      <c r="G11767" t="str">
        <f t="shared" si="428"/>
        <v>5L-10L</v>
      </c>
      <c r="H11767">
        <v>696105</v>
      </c>
      <c r="I11767" s="2">
        <v>683505</v>
      </c>
      <c r="J11767" t="s">
        <v>51</v>
      </c>
      <c r="K11767" t="s">
        <v>19</v>
      </c>
      <c r="L11767" t="s">
        <v>36</v>
      </c>
    </row>
    <row r="11768" spans="1:12" x14ac:dyDescent="0.25">
      <c r="A11768" t="s">
        <v>13</v>
      </c>
      <c r="B11768" t="s">
        <v>33728</v>
      </c>
      <c r="C11768" t="s">
        <v>33729</v>
      </c>
      <c r="D11768" t="str">
        <f t="shared" si="429"/>
        <v>3609254500010484</v>
      </c>
      <c r="E11768" t="s">
        <v>33730</v>
      </c>
      <c r="F11768">
        <v>305000</v>
      </c>
      <c r="G11768" t="str">
        <f t="shared" si="428"/>
        <v>Upto 5L</v>
      </c>
      <c r="H11768">
        <v>301097</v>
      </c>
      <c r="I11768" s="2">
        <v>293016</v>
      </c>
      <c r="J11768" t="s">
        <v>41</v>
      </c>
      <c r="K11768" t="s">
        <v>19</v>
      </c>
      <c r="L11768" t="s">
        <v>36</v>
      </c>
    </row>
    <row r="11769" spans="1:12" x14ac:dyDescent="0.25">
      <c r="A11769" t="s">
        <v>13</v>
      </c>
      <c r="B11769" t="s">
        <v>33731</v>
      </c>
      <c r="C11769" t="s">
        <v>33732</v>
      </c>
      <c r="D11769" t="str">
        <f t="shared" si="429"/>
        <v>3619134500010223</v>
      </c>
      <c r="E11769" t="s">
        <v>33733</v>
      </c>
      <c r="F11769">
        <v>995256</v>
      </c>
      <c r="G11769" t="str">
        <f t="shared" si="428"/>
        <v>5L-10L</v>
      </c>
      <c r="H11769">
        <v>995256</v>
      </c>
      <c r="I11769" s="2">
        <v>976677</v>
      </c>
      <c r="J11769" t="s">
        <v>32</v>
      </c>
      <c r="K11769" t="s">
        <v>6</v>
      </c>
      <c r="L11769" t="s">
        <v>33</v>
      </c>
    </row>
    <row r="11770" spans="1:12" x14ac:dyDescent="0.25">
      <c r="A11770" t="s">
        <v>14</v>
      </c>
      <c r="B11770" t="s">
        <v>33734</v>
      </c>
      <c r="C11770" t="s">
        <v>33735</v>
      </c>
      <c r="D11770" t="str">
        <f t="shared" si="429"/>
        <v>3622264500010617</v>
      </c>
      <c r="E11770" t="s">
        <v>33736</v>
      </c>
      <c r="F11770">
        <v>499330</v>
      </c>
      <c r="G11770" t="str">
        <f t="shared" si="428"/>
        <v>Upto 5L</v>
      </c>
      <c r="H11770">
        <v>499330</v>
      </c>
      <c r="I11770" s="2">
        <v>486101</v>
      </c>
      <c r="J11770" t="s">
        <v>51</v>
      </c>
      <c r="K11770" t="s">
        <v>19</v>
      </c>
      <c r="L11770" t="s">
        <v>36</v>
      </c>
    </row>
    <row r="11771" spans="1:12" x14ac:dyDescent="0.25">
      <c r="A11771" t="s">
        <v>13</v>
      </c>
      <c r="B11771" t="s">
        <v>5078</v>
      </c>
      <c r="C11771" t="s">
        <v>33737</v>
      </c>
      <c r="D11771" t="str">
        <f t="shared" si="429"/>
        <v>3601564500010420</v>
      </c>
      <c r="E11771" t="s">
        <v>33738</v>
      </c>
      <c r="F11771">
        <v>430000</v>
      </c>
      <c r="G11771" t="str">
        <f t="shared" si="428"/>
        <v>Upto 5L</v>
      </c>
      <c r="H11771">
        <v>430000</v>
      </c>
      <c r="I11771" s="2">
        <v>406248</v>
      </c>
      <c r="J11771" t="s">
        <v>35</v>
      </c>
      <c r="K11771" t="s">
        <v>19</v>
      </c>
      <c r="L11771" t="s">
        <v>36</v>
      </c>
    </row>
    <row r="11772" spans="1:12" x14ac:dyDescent="0.25">
      <c r="A11772" t="s">
        <v>14</v>
      </c>
      <c r="B11772" t="s">
        <v>33739</v>
      </c>
      <c r="C11772" t="s">
        <v>33740</v>
      </c>
      <c r="D11772" t="str">
        <f t="shared" si="429"/>
        <v>3622264500010618</v>
      </c>
      <c r="E11772" t="s">
        <v>33741</v>
      </c>
      <c r="F11772">
        <v>624162</v>
      </c>
      <c r="G11772" t="str">
        <f t="shared" si="428"/>
        <v>5L-10L</v>
      </c>
      <c r="H11772">
        <v>634764</v>
      </c>
      <c r="I11772" s="2">
        <v>601692</v>
      </c>
      <c r="J11772" t="s">
        <v>51</v>
      </c>
      <c r="K11772" t="s">
        <v>19</v>
      </c>
      <c r="L11772" t="s">
        <v>36</v>
      </c>
    </row>
    <row r="11773" spans="1:12" x14ac:dyDescent="0.25">
      <c r="A11773" t="s">
        <v>13</v>
      </c>
      <c r="B11773" t="s">
        <v>1265</v>
      </c>
      <c r="C11773" t="s">
        <v>33742</v>
      </c>
      <c r="D11773" t="str">
        <f t="shared" si="429"/>
        <v>3628274500010552</v>
      </c>
      <c r="E11773" t="s">
        <v>33743</v>
      </c>
      <c r="F11773">
        <v>688790</v>
      </c>
      <c r="G11773" t="str">
        <f t="shared" si="428"/>
        <v>5L-10L</v>
      </c>
      <c r="H11773">
        <v>688790</v>
      </c>
      <c r="I11773" s="2">
        <v>673784</v>
      </c>
      <c r="J11773" t="s">
        <v>46</v>
      </c>
      <c r="K11773" t="s">
        <v>68</v>
      </c>
      <c r="L11773" t="s">
        <v>33</v>
      </c>
    </row>
    <row r="11774" spans="1:12" x14ac:dyDescent="0.25">
      <c r="A11774" t="s">
        <v>13</v>
      </c>
      <c r="B11774" t="s">
        <v>33744</v>
      </c>
      <c r="C11774" t="s">
        <v>33745</v>
      </c>
      <c r="D11774" t="str">
        <f t="shared" si="429"/>
        <v>3609254500010487</v>
      </c>
      <c r="E11774" t="s">
        <v>33746</v>
      </c>
      <c r="F11774">
        <v>998000</v>
      </c>
      <c r="G11774" t="str">
        <f t="shared" si="428"/>
        <v>5L-10L</v>
      </c>
      <c r="H11774">
        <v>998000</v>
      </c>
      <c r="I11774" s="2">
        <v>978713</v>
      </c>
      <c r="J11774" t="s">
        <v>41</v>
      </c>
      <c r="K11774" t="s">
        <v>19</v>
      </c>
      <c r="L11774" t="s">
        <v>36</v>
      </c>
    </row>
    <row r="11775" spans="1:12" x14ac:dyDescent="0.25">
      <c r="A11775" t="s">
        <v>15</v>
      </c>
      <c r="B11775" t="s">
        <v>33747</v>
      </c>
      <c r="C11775" t="s">
        <v>33748</v>
      </c>
      <c r="D11775" t="str">
        <f t="shared" si="429"/>
        <v>3601564500010423</v>
      </c>
      <c r="E11775" t="s">
        <v>33749</v>
      </c>
      <c r="F11775">
        <v>300000</v>
      </c>
      <c r="G11775" t="str">
        <f t="shared" si="428"/>
        <v>Upto 5L</v>
      </c>
      <c r="H11775">
        <v>300000</v>
      </c>
      <c r="I11775" s="2">
        <v>277702</v>
      </c>
      <c r="J11775" t="s">
        <v>35</v>
      </c>
      <c r="K11775" t="s">
        <v>19</v>
      </c>
      <c r="L11775" t="s">
        <v>36</v>
      </c>
    </row>
    <row r="11776" spans="1:12" x14ac:dyDescent="0.25">
      <c r="A11776" t="s">
        <v>13</v>
      </c>
      <c r="B11776" t="s">
        <v>33750</v>
      </c>
      <c r="C11776" t="s">
        <v>33751</v>
      </c>
      <c r="D11776" t="str">
        <f t="shared" si="429"/>
        <v>3609254500010488</v>
      </c>
      <c r="E11776" t="s">
        <v>33752</v>
      </c>
      <c r="F11776">
        <v>430000</v>
      </c>
      <c r="G11776" t="str">
        <f t="shared" si="428"/>
        <v>Upto 5L</v>
      </c>
      <c r="H11776">
        <v>430000</v>
      </c>
      <c r="I11776" s="2">
        <v>418124</v>
      </c>
      <c r="J11776" t="s">
        <v>41</v>
      </c>
      <c r="K11776" t="s">
        <v>19</v>
      </c>
      <c r="L11776" t="s">
        <v>36</v>
      </c>
    </row>
    <row r="11777" spans="1:12" x14ac:dyDescent="0.25">
      <c r="A11777" t="s">
        <v>15</v>
      </c>
      <c r="B11777" t="s">
        <v>33753</v>
      </c>
      <c r="C11777" t="s">
        <v>33754</v>
      </c>
      <c r="D11777" t="str">
        <f t="shared" si="429"/>
        <v>3601564500010425</v>
      </c>
      <c r="E11777" t="s">
        <v>33755</v>
      </c>
      <c r="F11777">
        <v>300000</v>
      </c>
      <c r="G11777" t="str">
        <f t="shared" si="428"/>
        <v>Upto 5L</v>
      </c>
      <c r="H11777">
        <v>300000</v>
      </c>
      <c r="I11777" s="2">
        <v>288851</v>
      </c>
      <c r="J11777" t="s">
        <v>35</v>
      </c>
      <c r="K11777" t="s">
        <v>19</v>
      </c>
      <c r="L11777" t="s">
        <v>36</v>
      </c>
    </row>
    <row r="11778" spans="1:12" x14ac:dyDescent="0.25">
      <c r="A11778" t="s">
        <v>13</v>
      </c>
      <c r="B11778" t="s">
        <v>33756</v>
      </c>
      <c r="C11778" t="s">
        <v>33757</v>
      </c>
      <c r="D11778" t="str">
        <f t="shared" si="429"/>
        <v>3622264500010624</v>
      </c>
      <c r="E11778" t="s">
        <v>33758</v>
      </c>
      <c r="F11778">
        <v>1752200</v>
      </c>
      <c r="G11778" t="str">
        <f t="shared" si="428"/>
        <v>15L-20L</v>
      </c>
      <c r="H11778">
        <v>1752200</v>
      </c>
      <c r="I11778" s="2">
        <v>1726038</v>
      </c>
      <c r="J11778" t="s">
        <v>51</v>
      </c>
      <c r="K11778" t="s">
        <v>19</v>
      </c>
      <c r="L11778" t="s">
        <v>36</v>
      </c>
    </row>
    <row r="11779" spans="1:12" x14ac:dyDescent="0.25">
      <c r="A11779" t="s">
        <v>13</v>
      </c>
      <c r="B11779" t="s">
        <v>33759</v>
      </c>
      <c r="C11779" t="s">
        <v>33760</v>
      </c>
      <c r="D11779" t="str">
        <f t="shared" si="429"/>
        <v>3628274500010559</v>
      </c>
      <c r="E11779" t="s">
        <v>33761</v>
      </c>
      <c r="F11779">
        <v>698739</v>
      </c>
      <c r="G11779" t="str">
        <f t="shared" si="428"/>
        <v>5L-10L</v>
      </c>
      <c r="H11779">
        <v>698739</v>
      </c>
      <c r="I11779" s="2">
        <v>683582</v>
      </c>
      <c r="J11779" t="s">
        <v>46</v>
      </c>
      <c r="K11779" t="s">
        <v>68</v>
      </c>
      <c r="L11779" t="s">
        <v>33</v>
      </c>
    </row>
    <row r="11780" spans="1:12" x14ac:dyDescent="0.25">
      <c r="A11780" t="s">
        <v>14</v>
      </c>
      <c r="B11780" t="s">
        <v>10792</v>
      </c>
      <c r="C11780" t="s">
        <v>33762</v>
      </c>
      <c r="D11780" t="str">
        <f t="shared" si="429"/>
        <v>3628274500010563</v>
      </c>
      <c r="E11780" t="s">
        <v>33763</v>
      </c>
      <c r="F11780">
        <v>684968</v>
      </c>
      <c r="G11780" t="str">
        <f t="shared" si="428"/>
        <v>5L-10L</v>
      </c>
      <c r="H11780">
        <v>684968</v>
      </c>
      <c r="I11780" s="2">
        <v>672276</v>
      </c>
      <c r="J11780" t="s">
        <v>46</v>
      </c>
      <c r="K11780" t="s">
        <v>68</v>
      </c>
      <c r="L11780" t="s">
        <v>33</v>
      </c>
    </row>
    <row r="11781" spans="1:12" x14ac:dyDescent="0.25">
      <c r="A11781" t="s">
        <v>13</v>
      </c>
      <c r="B11781" t="s">
        <v>33764</v>
      </c>
      <c r="C11781" t="s">
        <v>33765</v>
      </c>
      <c r="D11781" t="str">
        <f t="shared" si="429"/>
        <v>3630544500010392</v>
      </c>
      <c r="E11781" t="s">
        <v>33766</v>
      </c>
      <c r="F11781">
        <v>950000</v>
      </c>
      <c r="G11781" t="str">
        <f t="shared" si="428"/>
        <v>5L-10L</v>
      </c>
      <c r="H11781">
        <v>950000</v>
      </c>
      <c r="I11781" s="2">
        <v>931641</v>
      </c>
      <c r="J11781" t="s">
        <v>42</v>
      </c>
      <c r="K11781" t="s">
        <v>24</v>
      </c>
      <c r="L11781" t="s">
        <v>36</v>
      </c>
    </row>
    <row r="11782" spans="1:12" x14ac:dyDescent="0.25">
      <c r="A11782" t="s">
        <v>13</v>
      </c>
      <c r="B11782" t="s">
        <v>33767</v>
      </c>
      <c r="C11782" t="s">
        <v>33768</v>
      </c>
      <c r="D11782" t="str">
        <f t="shared" si="429"/>
        <v>3609254500010500</v>
      </c>
      <c r="E11782" t="s">
        <v>33769</v>
      </c>
      <c r="F11782">
        <v>800000</v>
      </c>
      <c r="G11782" t="str">
        <f t="shared" si="428"/>
        <v>5L-10L</v>
      </c>
      <c r="H11782">
        <v>800000</v>
      </c>
      <c r="I11782" s="2">
        <v>786096</v>
      </c>
      <c r="J11782" t="s">
        <v>41</v>
      </c>
      <c r="K11782" t="s">
        <v>19</v>
      </c>
      <c r="L11782" t="s">
        <v>36</v>
      </c>
    </row>
    <row r="11783" spans="1:12" x14ac:dyDescent="0.25">
      <c r="A11783" t="s">
        <v>13</v>
      </c>
      <c r="B11783" t="s">
        <v>33770</v>
      </c>
      <c r="C11783" t="s">
        <v>33771</v>
      </c>
      <c r="D11783" t="str">
        <f t="shared" si="429"/>
        <v>3627954500010094</v>
      </c>
      <c r="E11783" t="s">
        <v>33772</v>
      </c>
      <c r="F11783">
        <v>490000</v>
      </c>
      <c r="G11783" t="str">
        <f t="shared" si="428"/>
        <v>Upto 5L</v>
      </c>
      <c r="H11783">
        <v>490000</v>
      </c>
      <c r="I11783" s="2">
        <v>477018</v>
      </c>
      <c r="J11783" t="s">
        <v>37396</v>
      </c>
      <c r="K11783" t="s">
        <v>10</v>
      </c>
      <c r="L11783" t="s">
        <v>47</v>
      </c>
    </row>
    <row r="11784" spans="1:12" x14ac:dyDescent="0.25">
      <c r="A11784" t="s">
        <v>15</v>
      </c>
      <c r="B11784" t="s">
        <v>33773</v>
      </c>
      <c r="C11784" t="s">
        <v>33774</v>
      </c>
      <c r="D11784" t="str">
        <f t="shared" si="429"/>
        <v>3609254500010507</v>
      </c>
      <c r="E11784" t="s">
        <v>33775</v>
      </c>
      <c r="F11784">
        <v>300000</v>
      </c>
      <c r="G11784" t="str">
        <f t="shared" si="428"/>
        <v>Upto 5L</v>
      </c>
      <c r="H11784">
        <v>300000</v>
      </c>
      <c r="I11784" s="2">
        <v>288697</v>
      </c>
      <c r="J11784" t="s">
        <v>41</v>
      </c>
      <c r="K11784" t="s">
        <v>19</v>
      </c>
      <c r="L11784" t="s">
        <v>36</v>
      </c>
    </row>
    <row r="11785" spans="1:12" x14ac:dyDescent="0.25">
      <c r="A11785" t="s">
        <v>15</v>
      </c>
      <c r="B11785" t="s">
        <v>33776</v>
      </c>
      <c r="C11785" t="s">
        <v>33777</v>
      </c>
      <c r="D11785" t="str">
        <f t="shared" si="429"/>
        <v>3622264500010641</v>
      </c>
      <c r="E11785" t="s">
        <v>33778</v>
      </c>
      <c r="F11785">
        <v>299499</v>
      </c>
      <c r="G11785" t="str">
        <f t="shared" si="428"/>
        <v>Upto 5L</v>
      </c>
      <c r="H11785">
        <v>299499</v>
      </c>
      <c r="I11785" s="2">
        <v>288369</v>
      </c>
      <c r="J11785" t="s">
        <v>51</v>
      </c>
      <c r="K11785" t="s">
        <v>19</v>
      </c>
      <c r="L11785" t="s">
        <v>36</v>
      </c>
    </row>
    <row r="11786" spans="1:12" x14ac:dyDescent="0.25">
      <c r="A11786" t="s">
        <v>14</v>
      </c>
      <c r="B11786" t="s">
        <v>33779</v>
      </c>
      <c r="C11786" t="s">
        <v>33780</v>
      </c>
      <c r="D11786" t="str">
        <f t="shared" si="429"/>
        <v>3601564500010442</v>
      </c>
      <c r="E11786" t="s">
        <v>33781</v>
      </c>
      <c r="F11786">
        <v>650000</v>
      </c>
      <c r="G11786" t="str">
        <f t="shared" si="428"/>
        <v>5L-10L</v>
      </c>
      <c r="H11786">
        <v>650000</v>
      </c>
      <c r="I11786" s="2">
        <v>637090</v>
      </c>
      <c r="J11786" t="s">
        <v>35</v>
      </c>
      <c r="K11786" t="s">
        <v>19</v>
      </c>
      <c r="L11786" t="s">
        <v>36</v>
      </c>
    </row>
    <row r="11787" spans="1:12" x14ac:dyDescent="0.25">
      <c r="A11787" t="s">
        <v>13</v>
      </c>
      <c r="B11787" t="s">
        <v>33782</v>
      </c>
      <c r="C11787" t="s">
        <v>33783</v>
      </c>
      <c r="D11787" t="str">
        <f t="shared" si="429"/>
        <v>3622264500010643</v>
      </c>
      <c r="E11787" t="s">
        <v>33784</v>
      </c>
      <c r="F11787">
        <v>432537</v>
      </c>
      <c r="G11787" t="str">
        <f t="shared" si="428"/>
        <v>Upto 5L</v>
      </c>
      <c r="H11787">
        <v>432537</v>
      </c>
      <c r="I11787" s="2">
        <v>416018</v>
      </c>
      <c r="J11787" t="s">
        <v>51</v>
      </c>
      <c r="K11787" t="s">
        <v>19</v>
      </c>
      <c r="L11787" t="s">
        <v>36</v>
      </c>
    </row>
    <row r="11788" spans="1:12" x14ac:dyDescent="0.25">
      <c r="A11788" t="s">
        <v>17</v>
      </c>
      <c r="B11788" t="s">
        <v>33785</v>
      </c>
      <c r="C11788" t="s">
        <v>33786</v>
      </c>
      <c r="D11788" t="str">
        <f t="shared" si="429"/>
        <v>3601564500010443</v>
      </c>
      <c r="E11788" t="s">
        <v>33787</v>
      </c>
      <c r="F11788">
        <v>410000</v>
      </c>
      <c r="G11788" t="str">
        <f t="shared" si="428"/>
        <v>Upto 5L</v>
      </c>
      <c r="H11788">
        <v>410000</v>
      </c>
      <c r="I11788" s="2">
        <v>395178</v>
      </c>
      <c r="J11788" t="s">
        <v>35</v>
      </c>
      <c r="K11788" t="s">
        <v>19</v>
      </c>
      <c r="L11788" t="s">
        <v>36</v>
      </c>
    </row>
    <row r="11789" spans="1:12" x14ac:dyDescent="0.25">
      <c r="A11789" t="s">
        <v>13</v>
      </c>
      <c r="B11789" t="s">
        <v>33788</v>
      </c>
      <c r="C11789" t="s">
        <v>33789</v>
      </c>
      <c r="D11789" t="str">
        <f t="shared" si="429"/>
        <v>3627954500010101</v>
      </c>
      <c r="E11789" t="s">
        <v>33790</v>
      </c>
      <c r="F11789">
        <v>498000</v>
      </c>
      <c r="G11789" t="str">
        <f t="shared" si="428"/>
        <v>Upto 5L</v>
      </c>
      <c r="H11789">
        <v>498000</v>
      </c>
      <c r="I11789" s="2">
        <v>487823</v>
      </c>
      <c r="J11789" t="s">
        <v>37396</v>
      </c>
      <c r="K11789" t="s">
        <v>10</v>
      </c>
      <c r="L11789" t="s">
        <v>47</v>
      </c>
    </row>
    <row r="11790" spans="1:12" x14ac:dyDescent="0.25">
      <c r="A11790" t="s">
        <v>13</v>
      </c>
      <c r="B11790" t="s">
        <v>33791</v>
      </c>
      <c r="C11790" t="s">
        <v>33792</v>
      </c>
      <c r="D11790" t="str">
        <f t="shared" si="429"/>
        <v>3601564500010449</v>
      </c>
      <c r="E11790" t="s">
        <v>33793</v>
      </c>
      <c r="F11790">
        <v>496000</v>
      </c>
      <c r="G11790" t="str">
        <f t="shared" si="428"/>
        <v>Upto 5L</v>
      </c>
      <c r="H11790">
        <v>496000</v>
      </c>
      <c r="I11790" s="2">
        <v>482301</v>
      </c>
      <c r="J11790" t="s">
        <v>35</v>
      </c>
      <c r="K11790" t="s">
        <v>19</v>
      </c>
      <c r="L11790" t="s">
        <v>36</v>
      </c>
    </row>
    <row r="11791" spans="1:12" x14ac:dyDescent="0.25">
      <c r="A11791" t="s">
        <v>14</v>
      </c>
      <c r="B11791" t="s">
        <v>33794</v>
      </c>
      <c r="C11791" t="s">
        <v>33795</v>
      </c>
      <c r="D11791" t="str">
        <f t="shared" si="429"/>
        <v>3622264500010649</v>
      </c>
      <c r="E11791" t="s">
        <v>33796</v>
      </c>
      <c r="F11791">
        <v>1549623</v>
      </c>
      <c r="G11791" t="str">
        <f t="shared" si="428"/>
        <v>15L-20L</v>
      </c>
      <c r="H11791">
        <v>1549623</v>
      </c>
      <c r="I11791" s="2">
        <v>1525563</v>
      </c>
      <c r="J11791" t="s">
        <v>51</v>
      </c>
      <c r="K11791" t="s">
        <v>19</v>
      </c>
      <c r="L11791" t="s">
        <v>36</v>
      </c>
    </row>
    <row r="11792" spans="1:12" x14ac:dyDescent="0.25">
      <c r="A11792" t="s">
        <v>13</v>
      </c>
      <c r="B11792" t="s">
        <v>33797</v>
      </c>
      <c r="C11792" t="s">
        <v>33798</v>
      </c>
      <c r="D11792" t="str">
        <f t="shared" si="429"/>
        <v>3622264500010656</v>
      </c>
      <c r="E11792" t="s">
        <v>33799</v>
      </c>
      <c r="F11792">
        <v>499681</v>
      </c>
      <c r="G11792" t="str">
        <f t="shared" si="428"/>
        <v>Upto 5L</v>
      </c>
      <c r="H11792">
        <v>499681</v>
      </c>
      <c r="I11792" s="2">
        <v>485880</v>
      </c>
      <c r="J11792" t="s">
        <v>51</v>
      </c>
      <c r="K11792" t="s">
        <v>19</v>
      </c>
      <c r="L11792" t="s">
        <v>36</v>
      </c>
    </row>
    <row r="11793" spans="1:12" x14ac:dyDescent="0.25">
      <c r="A11793" t="s">
        <v>13</v>
      </c>
      <c r="B11793" t="s">
        <v>33800</v>
      </c>
      <c r="C11793" t="s">
        <v>33801</v>
      </c>
      <c r="D11793" t="str">
        <f t="shared" si="429"/>
        <v>3600024500010314</v>
      </c>
      <c r="E11793" t="s">
        <v>33802</v>
      </c>
      <c r="F11793">
        <v>1007507</v>
      </c>
      <c r="G11793" t="str">
        <f t="shared" si="428"/>
        <v>10L-15L</v>
      </c>
      <c r="H11793">
        <v>1007507</v>
      </c>
      <c r="I11793" s="2">
        <v>985094</v>
      </c>
      <c r="J11793" t="s">
        <v>29</v>
      </c>
      <c r="K11793" t="s">
        <v>68</v>
      </c>
      <c r="L11793" t="s">
        <v>33</v>
      </c>
    </row>
    <row r="11794" spans="1:12" x14ac:dyDescent="0.25">
      <c r="A11794" t="s">
        <v>13</v>
      </c>
      <c r="B11794" t="s">
        <v>29138</v>
      </c>
      <c r="C11794" t="s">
        <v>33803</v>
      </c>
      <c r="D11794" t="str">
        <f t="shared" si="429"/>
        <v>3622264500010658</v>
      </c>
      <c r="E11794" t="s">
        <v>33804</v>
      </c>
      <c r="F11794">
        <v>499756</v>
      </c>
      <c r="G11794" t="str">
        <f t="shared" si="428"/>
        <v>Upto 5L</v>
      </c>
      <c r="H11794">
        <v>499756</v>
      </c>
      <c r="I11794" s="2">
        <v>486792</v>
      </c>
      <c r="J11794" t="s">
        <v>51</v>
      </c>
      <c r="K11794" t="s">
        <v>19</v>
      </c>
      <c r="L11794" t="s">
        <v>36</v>
      </c>
    </row>
    <row r="11795" spans="1:12" x14ac:dyDescent="0.25">
      <c r="A11795" t="s">
        <v>13</v>
      </c>
      <c r="B11795" t="s">
        <v>33805</v>
      </c>
      <c r="C11795" t="s">
        <v>33806</v>
      </c>
      <c r="D11795" t="str">
        <f t="shared" si="429"/>
        <v>3601564500010458</v>
      </c>
      <c r="E11795" t="s">
        <v>33807</v>
      </c>
      <c r="F11795">
        <v>1300000</v>
      </c>
      <c r="G11795" t="str">
        <f t="shared" si="428"/>
        <v>10L-15L</v>
      </c>
      <c r="H11795">
        <v>1300000</v>
      </c>
      <c r="I11795" s="2">
        <v>1279026</v>
      </c>
      <c r="J11795" t="s">
        <v>35</v>
      </c>
      <c r="K11795" t="s">
        <v>19</v>
      </c>
      <c r="L11795" t="s">
        <v>36</v>
      </c>
    </row>
    <row r="11796" spans="1:12" x14ac:dyDescent="0.25">
      <c r="A11796" t="s">
        <v>13</v>
      </c>
      <c r="B11796" t="s">
        <v>33808</v>
      </c>
      <c r="C11796" t="s">
        <v>33809</v>
      </c>
      <c r="D11796" t="str">
        <f t="shared" si="429"/>
        <v>3622264500010663</v>
      </c>
      <c r="E11796" t="s">
        <v>33810</v>
      </c>
      <c r="F11796">
        <v>352249</v>
      </c>
      <c r="G11796" t="str">
        <f t="shared" si="428"/>
        <v>Upto 5L</v>
      </c>
      <c r="H11796">
        <v>352249</v>
      </c>
      <c r="I11796" s="2">
        <v>341151</v>
      </c>
      <c r="J11796" t="s">
        <v>51</v>
      </c>
      <c r="K11796" t="s">
        <v>19</v>
      </c>
      <c r="L11796" t="s">
        <v>36</v>
      </c>
    </row>
    <row r="11797" spans="1:12" x14ac:dyDescent="0.25">
      <c r="A11797" t="s">
        <v>15</v>
      </c>
      <c r="B11797" t="s">
        <v>33811</v>
      </c>
      <c r="C11797" t="s">
        <v>33812</v>
      </c>
      <c r="D11797" t="str">
        <f t="shared" si="429"/>
        <v>3630544500010414</v>
      </c>
      <c r="E11797" t="s">
        <v>33813</v>
      </c>
      <c r="F11797">
        <v>300000</v>
      </c>
      <c r="G11797" t="str">
        <f t="shared" si="428"/>
        <v>Upto 5L</v>
      </c>
      <c r="H11797">
        <v>300000</v>
      </c>
      <c r="I11797" s="2">
        <v>288851</v>
      </c>
      <c r="J11797" t="s">
        <v>42</v>
      </c>
      <c r="K11797" t="s">
        <v>24</v>
      </c>
      <c r="L11797" t="s">
        <v>36</v>
      </c>
    </row>
    <row r="11798" spans="1:12" x14ac:dyDescent="0.25">
      <c r="A11798" t="s">
        <v>13</v>
      </c>
      <c r="B11798" t="s">
        <v>33814</v>
      </c>
      <c r="C11798" t="s">
        <v>33815</v>
      </c>
      <c r="D11798" t="str">
        <f t="shared" si="429"/>
        <v>3600024500010319</v>
      </c>
      <c r="E11798" t="s">
        <v>33816</v>
      </c>
      <c r="F11798">
        <v>380000</v>
      </c>
      <c r="G11798" t="str">
        <f t="shared" si="428"/>
        <v>Upto 5L</v>
      </c>
      <c r="H11798">
        <v>380000</v>
      </c>
      <c r="I11798" s="2">
        <v>380000</v>
      </c>
      <c r="J11798" t="s">
        <v>29</v>
      </c>
      <c r="K11798" t="s">
        <v>68</v>
      </c>
      <c r="L11798" t="s">
        <v>33</v>
      </c>
    </row>
    <row r="11799" spans="1:12" x14ac:dyDescent="0.25">
      <c r="A11799" t="s">
        <v>13</v>
      </c>
      <c r="B11799" t="s">
        <v>33817</v>
      </c>
      <c r="C11799" t="s">
        <v>33818</v>
      </c>
      <c r="D11799" t="str">
        <f t="shared" si="429"/>
        <v>3600834500010063</v>
      </c>
      <c r="E11799" t="s">
        <v>33819</v>
      </c>
      <c r="F11799">
        <v>1200535</v>
      </c>
      <c r="G11799" t="str">
        <f t="shared" si="428"/>
        <v>10L-15L</v>
      </c>
      <c r="H11799">
        <v>1134136</v>
      </c>
      <c r="I11799" s="2">
        <v>1134136</v>
      </c>
      <c r="J11799" t="s">
        <v>37</v>
      </c>
      <c r="K11799" t="s">
        <v>24</v>
      </c>
      <c r="L11799" t="s">
        <v>36</v>
      </c>
    </row>
    <row r="11800" spans="1:12" x14ac:dyDescent="0.25">
      <c r="A11800" t="s">
        <v>13</v>
      </c>
      <c r="B11800" t="s">
        <v>33820</v>
      </c>
      <c r="C11800" t="s">
        <v>33821</v>
      </c>
      <c r="D11800" t="str">
        <f t="shared" si="429"/>
        <v>3600834500010096</v>
      </c>
      <c r="E11800" t="s">
        <v>33822</v>
      </c>
      <c r="F11800">
        <v>728650</v>
      </c>
      <c r="G11800" t="str">
        <f t="shared" si="428"/>
        <v>5L-10L</v>
      </c>
      <c r="H11800">
        <v>670815</v>
      </c>
      <c r="I11800" s="2">
        <v>664891.80000000005</v>
      </c>
      <c r="J11800" t="s">
        <v>37</v>
      </c>
      <c r="K11800" t="s">
        <v>24</v>
      </c>
      <c r="L11800" t="s">
        <v>36</v>
      </c>
    </row>
    <row r="11801" spans="1:12" x14ac:dyDescent="0.25">
      <c r="A11801" t="s">
        <v>14</v>
      </c>
      <c r="B11801" t="s">
        <v>396</v>
      </c>
      <c r="C11801" t="s">
        <v>33823</v>
      </c>
      <c r="D11801" t="str">
        <f t="shared" si="429"/>
        <v>3609354500010316</v>
      </c>
      <c r="E11801" t="s">
        <v>33824</v>
      </c>
      <c r="F11801">
        <v>995000</v>
      </c>
      <c r="G11801" t="str">
        <f t="shared" si="428"/>
        <v>5L-10L</v>
      </c>
      <c r="H11801">
        <v>972606</v>
      </c>
      <c r="I11801" s="2">
        <v>972606</v>
      </c>
      <c r="J11801" t="s">
        <v>37400</v>
      </c>
      <c r="K11801" t="s">
        <v>21</v>
      </c>
      <c r="L11801" t="s">
        <v>67</v>
      </c>
    </row>
    <row r="11802" spans="1:12" x14ac:dyDescent="0.25">
      <c r="A11802" t="s">
        <v>13</v>
      </c>
      <c r="B11802" t="s">
        <v>33825</v>
      </c>
      <c r="C11802" t="s">
        <v>33826</v>
      </c>
      <c r="D11802" t="str">
        <f t="shared" si="429"/>
        <v>3626384500010180</v>
      </c>
      <c r="E11802" t="s">
        <v>33827</v>
      </c>
      <c r="F11802">
        <v>700000</v>
      </c>
      <c r="G11802" t="str">
        <f t="shared" si="428"/>
        <v>5L-10L</v>
      </c>
      <c r="H11802">
        <v>678462</v>
      </c>
      <c r="I11802" s="2">
        <v>678459</v>
      </c>
      <c r="J11802" t="s">
        <v>53</v>
      </c>
      <c r="K11802" t="s">
        <v>2</v>
      </c>
      <c r="L11802" t="s">
        <v>47</v>
      </c>
    </row>
    <row r="11803" spans="1:12" x14ac:dyDescent="0.25">
      <c r="A11803" t="s">
        <v>13</v>
      </c>
      <c r="B11803" t="s">
        <v>33828</v>
      </c>
      <c r="C11803" t="s">
        <v>33829</v>
      </c>
      <c r="D11803" t="str">
        <f t="shared" si="429"/>
        <v>3618084500010294</v>
      </c>
      <c r="E11803" t="s">
        <v>33830</v>
      </c>
      <c r="F11803">
        <v>483946</v>
      </c>
      <c r="G11803" t="str">
        <f t="shared" ref="G11803:G11866" si="430">IF(F11803&lt;500000,"Upto 5L",IF(F11803&lt;1000000,"5L-10L",IF(F11803&lt;1500000,"10L-15L",IF(F11803&lt;2000000,"15L-20L",IF(F11803&lt;2500000,"20L-25L","Above25L")))))</f>
        <v>Upto 5L</v>
      </c>
      <c r="H11803">
        <v>462456</v>
      </c>
      <c r="I11803" s="2">
        <v>450429</v>
      </c>
      <c r="J11803" t="s">
        <v>37402</v>
      </c>
      <c r="K11803" t="s">
        <v>22</v>
      </c>
      <c r="L11803" t="s">
        <v>66</v>
      </c>
    </row>
    <row r="11804" spans="1:12" x14ac:dyDescent="0.25">
      <c r="A11804" t="s">
        <v>13</v>
      </c>
      <c r="B11804" t="s">
        <v>33831</v>
      </c>
      <c r="C11804" t="s">
        <v>33832</v>
      </c>
      <c r="D11804" t="str">
        <f t="shared" ref="D11804:D11867" si="431">RIGHT(C11804,16)</f>
        <v>3626384500010181</v>
      </c>
      <c r="E11804" t="s">
        <v>33833</v>
      </c>
      <c r="F11804">
        <v>1600000</v>
      </c>
      <c r="G11804" t="str">
        <f t="shared" si="430"/>
        <v>15L-20L</v>
      </c>
      <c r="H11804">
        <v>1556681</v>
      </c>
      <c r="I11804" s="2">
        <v>1556673</v>
      </c>
      <c r="J11804" t="s">
        <v>53</v>
      </c>
      <c r="K11804" t="s">
        <v>2</v>
      </c>
      <c r="L11804" t="s">
        <v>47</v>
      </c>
    </row>
    <row r="11805" spans="1:12" x14ac:dyDescent="0.25">
      <c r="A11805" t="s">
        <v>13</v>
      </c>
      <c r="B11805" t="s">
        <v>33834</v>
      </c>
      <c r="C11805" t="s">
        <v>33835</v>
      </c>
      <c r="D11805" t="str">
        <f t="shared" si="431"/>
        <v>3600834500010326</v>
      </c>
      <c r="E11805" t="s">
        <v>33836</v>
      </c>
      <c r="F11805">
        <v>499330</v>
      </c>
      <c r="G11805" t="str">
        <f t="shared" si="430"/>
        <v>Upto 5L</v>
      </c>
      <c r="H11805">
        <v>479784</v>
      </c>
      <c r="I11805" s="2">
        <v>465993</v>
      </c>
      <c r="J11805" t="s">
        <v>37</v>
      </c>
      <c r="K11805" t="s">
        <v>24</v>
      </c>
      <c r="L11805" t="s">
        <v>36</v>
      </c>
    </row>
    <row r="11806" spans="1:12" x14ac:dyDescent="0.25">
      <c r="A11806" t="s">
        <v>13</v>
      </c>
      <c r="B11806" t="s">
        <v>20290</v>
      </c>
      <c r="C11806" t="s">
        <v>33837</v>
      </c>
      <c r="D11806" t="str">
        <f t="shared" si="431"/>
        <v>3618084500010297</v>
      </c>
      <c r="E11806" t="s">
        <v>33838</v>
      </c>
      <c r="F11806">
        <v>697805</v>
      </c>
      <c r="G11806" t="str">
        <f t="shared" si="430"/>
        <v>5L-10L</v>
      </c>
      <c r="H11806">
        <v>667583</v>
      </c>
      <c r="I11806" s="2">
        <v>667583</v>
      </c>
      <c r="J11806" t="s">
        <v>37402</v>
      </c>
      <c r="K11806" t="s">
        <v>22</v>
      </c>
      <c r="L11806" t="s">
        <v>66</v>
      </c>
    </row>
    <row r="11807" spans="1:12" x14ac:dyDescent="0.25">
      <c r="A11807" t="s">
        <v>13</v>
      </c>
      <c r="B11807" t="s">
        <v>33839</v>
      </c>
      <c r="C11807" t="s">
        <v>33840</v>
      </c>
      <c r="D11807" t="str">
        <f t="shared" si="431"/>
        <v>3600834500010329</v>
      </c>
      <c r="E11807" t="s">
        <v>33841</v>
      </c>
      <c r="F11807">
        <v>406427</v>
      </c>
      <c r="G11807" t="str">
        <f t="shared" si="430"/>
        <v>Upto 5L</v>
      </c>
      <c r="H11807">
        <v>390259</v>
      </c>
      <c r="I11807" s="2">
        <v>379034</v>
      </c>
      <c r="J11807" t="s">
        <v>37</v>
      </c>
      <c r="K11807" t="s">
        <v>24</v>
      </c>
      <c r="L11807" t="s">
        <v>36</v>
      </c>
    </row>
    <row r="11808" spans="1:12" x14ac:dyDescent="0.25">
      <c r="A11808" t="s">
        <v>13</v>
      </c>
      <c r="B11808" t="s">
        <v>33842</v>
      </c>
      <c r="C11808" t="s">
        <v>33843</v>
      </c>
      <c r="D11808" t="str">
        <f t="shared" si="431"/>
        <v>3600834500010330</v>
      </c>
      <c r="E11808" t="s">
        <v>33844</v>
      </c>
      <c r="F11808">
        <v>1499415</v>
      </c>
      <c r="G11808" t="str">
        <f t="shared" si="430"/>
        <v>10L-15L</v>
      </c>
      <c r="H11808">
        <v>1481714</v>
      </c>
      <c r="I11808" s="2">
        <v>1452737</v>
      </c>
      <c r="J11808" t="s">
        <v>37</v>
      </c>
      <c r="K11808" t="s">
        <v>24</v>
      </c>
      <c r="L11808" t="s">
        <v>36</v>
      </c>
    </row>
    <row r="11809" spans="1:12" x14ac:dyDescent="0.25">
      <c r="A11809" t="s">
        <v>13</v>
      </c>
      <c r="B11809" t="s">
        <v>33845</v>
      </c>
      <c r="C11809" t="s">
        <v>33846</v>
      </c>
      <c r="D11809" t="str">
        <f t="shared" si="431"/>
        <v>3626384500010184</v>
      </c>
      <c r="E11809" t="s">
        <v>33847</v>
      </c>
      <c r="F11809">
        <v>585000</v>
      </c>
      <c r="G11809" t="str">
        <f t="shared" si="430"/>
        <v>5L-10L</v>
      </c>
      <c r="H11809">
        <v>560909</v>
      </c>
      <c r="I11809" s="2">
        <v>545410</v>
      </c>
      <c r="J11809" t="s">
        <v>53</v>
      </c>
      <c r="K11809" t="s">
        <v>2</v>
      </c>
      <c r="L11809" t="s">
        <v>47</v>
      </c>
    </row>
    <row r="11810" spans="1:12" x14ac:dyDescent="0.25">
      <c r="A11810" t="s">
        <v>13</v>
      </c>
      <c r="B11810" t="s">
        <v>33848</v>
      </c>
      <c r="C11810" t="s">
        <v>33849</v>
      </c>
      <c r="D11810" t="str">
        <f t="shared" si="431"/>
        <v>3618084500010304</v>
      </c>
      <c r="E11810" t="s">
        <v>33850</v>
      </c>
      <c r="F11810">
        <v>402901</v>
      </c>
      <c r="G11810" t="str">
        <f t="shared" si="430"/>
        <v>Upto 5L</v>
      </c>
      <c r="H11810">
        <v>390565</v>
      </c>
      <c r="I11810" s="2">
        <v>390470</v>
      </c>
      <c r="J11810" t="s">
        <v>37402</v>
      </c>
      <c r="K11810" t="s">
        <v>22</v>
      </c>
      <c r="L11810" t="s">
        <v>66</v>
      </c>
    </row>
    <row r="11811" spans="1:12" x14ac:dyDescent="0.25">
      <c r="A11811" t="s">
        <v>13</v>
      </c>
      <c r="B11811" t="s">
        <v>33851</v>
      </c>
      <c r="C11811" t="s">
        <v>33852</v>
      </c>
      <c r="D11811" t="str">
        <f t="shared" si="431"/>
        <v>3600834500010341</v>
      </c>
      <c r="E11811" t="s">
        <v>33853</v>
      </c>
      <c r="F11811">
        <v>403250</v>
      </c>
      <c r="G11811" t="str">
        <f t="shared" si="430"/>
        <v>Upto 5L</v>
      </c>
      <c r="H11811">
        <v>387208</v>
      </c>
      <c r="I11811" s="2">
        <v>376071</v>
      </c>
      <c r="J11811" t="s">
        <v>37</v>
      </c>
      <c r="K11811" t="s">
        <v>24</v>
      </c>
      <c r="L11811" t="s">
        <v>36</v>
      </c>
    </row>
    <row r="11812" spans="1:12" x14ac:dyDescent="0.25">
      <c r="A11812" t="s">
        <v>13</v>
      </c>
      <c r="B11812" t="s">
        <v>33854</v>
      </c>
      <c r="C11812" t="s">
        <v>33855</v>
      </c>
      <c r="D11812" t="str">
        <f t="shared" si="431"/>
        <v>3600834500010345</v>
      </c>
      <c r="E11812" t="s">
        <v>33856</v>
      </c>
      <c r="F11812">
        <v>499230</v>
      </c>
      <c r="G11812" t="str">
        <f t="shared" si="430"/>
        <v>Upto 5L</v>
      </c>
      <c r="H11812">
        <v>484712</v>
      </c>
      <c r="I11812" s="2">
        <v>470924</v>
      </c>
      <c r="J11812" t="s">
        <v>37</v>
      </c>
      <c r="K11812" t="s">
        <v>24</v>
      </c>
      <c r="L11812" t="s">
        <v>36</v>
      </c>
    </row>
    <row r="11813" spans="1:12" x14ac:dyDescent="0.25">
      <c r="A11813" t="s">
        <v>13</v>
      </c>
      <c r="B11813" t="s">
        <v>33857</v>
      </c>
      <c r="C11813" t="s">
        <v>33858</v>
      </c>
      <c r="D11813" t="str">
        <f t="shared" si="431"/>
        <v>3626384500010188</v>
      </c>
      <c r="E11813" t="s">
        <v>33859</v>
      </c>
      <c r="F11813">
        <v>620000</v>
      </c>
      <c r="G11813" t="str">
        <f t="shared" si="430"/>
        <v>5L-10L</v>
      </c>
      <c r="H11813">
        <v>600015</v>
      </c>
      <c r="I11813" s="2">
        <v>600015</v>
      </c>
      <c r="J11813" t="s">
        <v>53</v>
      </c>
      <c r="K11813" t="s">
        <v>2</v>
      </c>
      <c r="L11813" t="s">
        <v>47</v>
      </c>
    </row>
    <row r="11814" spans="1:12" x14ac:dyDescent="0.25">
      <c r="A11814" t="s">
        <v>13</v>
      </c>
      <c r="B11814" t="s">
        <v>33860</v>
      </c>
      <c r="C11814" t="s">
        <v>33861</v>
      </c>
      <c r="D11814" t="str">
        <f t="shared" si="431"/>
        <v>3600834500010347</v>
      </c>
      <c r="E11814" t="s">
        <v>33862</v>
      </c>
      <c r="F11814">
        <v>1499368</v>
      </c>
      <c r="G11814" t="str">
        <f t="shared" si="430"/>
        <v>10L-15L</v>
      </c>
      <c r="H11814">
        <v>1486214</v>
      </c>
      <c r="I11814" s="2">
        <v>1457238</v>
      </c>
      <c r="J11814" t="s">
        <v>37</v>
      </c>
      <c r="K11814" t="s">
        <v>24</v>
      </c>
      <c r="L11814" t="s">
        <v>36</v>
      </c>
    </row>
    <row r="11815" spans="1:12" x14ac:dyDescent="0.25">
      <c r="A11815" t="s">
        <v>13</v>
      </c>
      <c r="B11815" t="s">
        <v>33863</v>
      </c>
      <c r="C11815" t="s">
        <v>33864</v>
      </c>
      <c r="D11815" t="str">
        <f t="shared" si="431"/>
        <v>3600834500010350</v>
      </c>
      <c r="E11815" t="s">
        <v>33865</v>
      </c>
      <c r="F11815">
        <v>499185</v>
      </c>
      <c r="G11815" t="str">
        <f t="shared" si="430"/>
        <v>Upto 5L</v>
      </c>
      <c r="H11815">
        <v>484668</v>
      </c>
      <c r="I11815" s="2">
        <v>470881</v>
      </c>
      <c r="J11815" t="s">
        <v>37</v>
      </c>
      <c r="K11815" t="s">
        <v>24</v>
      </c>
      <c r="L11815" t="s">
        <v>36</v>
      </c>
    </row>
    <row r="11816" spans="1:12" x14ac:dyDescent="0.25">
      <c r="A11816" t="s">
        <v>13</v>
      </c>
      <c r="B11816" t="s">
        <v>33866</v>
      </c>
      <c r="C11816" t="s">
        <v>33867</v>
      </c>
      <c r="D11816" t="str">
        <f t="shared" si="431"/>
        <v>3600834500010362</v>
      </c>
      <c r="E11816" t="s">
        <v>33868</v>
      </c>
      <c r="F11816">
        <v>318031</v>
      </c>
      <c r="G11816" t="str">
        <f t="shared" si="430"/>
        <v>Upto 5L</v>
      </c>
      <c r="H11816">
        <v>309231</v>
      </c>
      <c r="I11816" s="2">
        <v>299211</v>
      </c>
      <c r="J11816" t="s">
        <v>37</v>
      </c>
      <c r="K11816" t="s">
        <v>24</v>
      </c>
      <c r="L11816" t="s">
        <v>36</v>
      </c>
    </row>
    <row r="11817" spans="1:12" x14ac:dyDescent="0.25">
      <c r="A11817" t="s">
        <v>13</v>
      </c>
      <c r="B11817" t="s">
        <v>33869</v>
      </c>
      <c r="C11817" t="s">
        <v>33870</v>
      </c>
      <c r="D11817" t="str">
        <f t="shared" si="431"/>
        <v>3618084500010328</v>
      </c>
      <c r="E11817" t="s">
        <v>33871</v>
      </c>
      <c r="F11817">
        <v>422860</v>
      </c>
      <c r="G11817" t="str">
        <f t="shared" si="430"/>
        <v>Upto 5L</v>
      </c>
      <c r="H11817">
        <v>414063</v>
      </c>
      <c r="I11817" s="2">
        <v>402860</v>
      </c>
      <c r="J11817" t="s">
        <v>37402</v>
      </c>
      <c r="K11817" t="s">
        <v>22</v>
      </c>
      <c r="L11817" t="s">
        <v>66</v>
      </c>
    </row>
    <row r="11818" spans="1:12" x14ac:dyDescent="0.25">
      <c r="A11818" t="s">
        <v>15</v>
      </c>
      <c r="B11818" t="s">
        <v>33872</v>
      </c>
      <c r="C11818" t="s">
        <v>33873</v>
      </c>
      <c r="D11818" t="str">
        <f t="shared" si="431"/>
        <v>3618084500010330</v>
      </c>
      <c r="E11818" t="s">
        <v>33874</v>
      </c>
      <c r="F11818">
        <v>296217</v>
      </c>
      <c r="G11818" t="str">
        <f t="shared" si="430"/>
        <v>Upto 5L</v>
      </c>
      <c r="H11818">
        <v>284197</v>
      </c>
      <c r="I11818" s="2">
        <v>284197</v>
      </c>
      <c r="J11818" t="s">
        <v>37402</v>
      </c>
      <c r="K11818" t="s">
        <v>22</v>
      </c>
      <c r="L11818" t="s">
        <v>66</v>
      </c>
    </row>
    <row r="11819" spans="1:12" x14ac:dyDescent="0.25">
      <c r="A11819" t="s">
        <v>13</v>
      </c>
      <c r="B11819" t="s">
        <v>33875</v>
      </c>
      <c r="C11819" t="s">
        <v>33876</v>
      </c>
      <c r="D11819" t="str">
        <f t="shared" si="431"/>
        <v>3626384500010200</v>
      </c>
      <c r="E11819" t="s">
        <v>33877</v>
      </c>
      <c r="F11819">
        <v>600000</v>
      </c>
      <c r="G11819" t="str">
        <f t="shared" si="430"/>
        <v>5L-10L</v>
      </c>
      <c r="H11819">
        <v>592701</v>
      </c>
      <c r="I11819" s="2">
        <v>592701</v>
      </c>
      <c r="J11819" t="s">
        <v>53</v>
      </c>
      <c r="K11819" t="s">
        <v>2</v>
      </c>
      <c r="L11819" t="s">
        <v>47</v>
      </c>
    </row>
    <row r="11820" spans="1:12" x14ac:dyDescent="0.25">
      <c r="A11820" t="s">
        <v>15</v>
      </c>
      <c r="B11820" t="s">
        <v>33878</v>
      </c>
      <c r="C11820" t="s">
        <v>33879</v>
      </c>
      <c r="D11820" t="str">
        <f t="shared" si="431"/>
        <v>3635274500010004</v>
      </c>
      <c r="E11820" t="s">
        <v>33880</v>
      </c>
      <c r="F11820">
        <v>276138</v>
      </c>
      <c r="G11820" t="str">
        <f t="shared" si="430"/>
        <v>Upto 5L</v>
      </c>
      <c r="H11820">
        <v>264149</v>
      </c>
      <c r="I11820" s="2">
        <v>253887</v>
      </c>
      <c r="J11820" t="s">
        <v>60</v>
      </c>
      <c r="K11820" t="s">
        <v>63</v>
      </c>
      <c r="L11820" t="s">
        <v>66</v>
      </c>
    </row>
    <row r="11821" spans="1:12" x14ac:dyDescent="0.25">
      <c r="A11821" t="s">
        <v>13</v>
      </c>
      <c r="B11821" t="s">
        <v>33881</v>
      </c>
      <c r="C11821" t="s">
        <v>33882</v>
      </c>
      <c r="D11821" t="str">
        <f t="shared" si="431"/>
        <v>3600834500010384</v>
      </c>
      <c r="E11821" t="s">
        <v>33883</v>
      </c>
      <c r="F11821">
        <v>699480</v>
      </c>
      <c r="G11821" t="str">
        <f t="shared" si="430"/>
        <v>5L-10L</v>
      </c>
      <c r="H11821">
        <v>690972</v>
      </c>
      <c r="I11821" s="2">
        <v>675439</v>
      </c>
      <c r="J11821" t="s">
        <v>37</v>
      </c>
      <c r="K11821" t="s">
        <v>24</v>
      </c>
      <c r="L11821" t="s">
        <v>36</v>
      </c>
    </row>
    <row r="11822" spans="1:12" x14ac:dyDescent="0.25">
      <c r="A11822" t="s">
        <v>17</v>
      </c>
      <c r="B11822" t="s">
        <v>33884</v>
      </c>
      <c r="C11822" t="s">
        <v>33885</v>
      </c>
      <c r="D11822" t="str">
        <f t="shared" si="431"/>
        <v>3600834500010391</v>
      </c>
      <c r="E11822" t="s">
        <v>33886</v>
      </c>
      <c r="F11822">
        <v>299233</v>
      </c>
      <c r="G11822" t="str">
        <f t="shared" si="430"/>
        <v>Upto 5L</v>
      </c>
      <c r="H11822">
        <v>286920</v>
      </c>
      <c r="I11822" s="2">
        <v>275492</v>
      </c>
      <c r="J11822" t="s">
        <v>37</v>
      </c>
      <c r="K11822" t="s">
        <v>24</v>
      </c>
      <c r="L11822" t="s">
        <v>36</v>
      </c>
    </row>
    <row r="11823" spans="1:12" x14ac:dyDescent="0.25">
      <c r="A11823" t="s">
        <v>15</v>
      </c>
      <c r="B11823" t="s">
        <v>33887</v>
      </c>
      <c r="C11823" t="s">
        <v>33888</v>
      </c>
      <c r="D11823" t="str">
        <f t="shared" si="431"/>
        <v>3618084500010346</v>
      </c>
      <c r="E11823" t="s">
        <v>33889</v>
      </c>
      <c r="F11823">
        <v>251118</v>
      </c>
      <c r="G11823" t="str">
        <f t="shared" si="430"/>
        <v>Upto 5L</v>
      </c>
      <c r="H11823">
        <v>241069</v>
      </c>
      <c r="I11823" s="2">
        <v>241069</v>
      </c>
      <c r="J11823" t="s">
        <v>37402</v>
      </c>
      <c r="K11823" t="s">
        <v>22</v>
      </c>
      <c r="L11823" t="s">
        <v>66</v>
      </c>
    </row>
    <row r="11824" spans="1:12" x14ac:dyDescent="0.25">
      <c r="A11824" t="s">
        <v>13</v>
      </c>
      <c r="B11824" t="s">
        <v>490</v>
      </c>
      <c r="C11824" t="s">
        <v>33890</v>
      </c>
      <c r="D11824" t="str">
        <f t="shared" si="431"/>
        <v>3626384500010207</v>
      </c>
      <c r="E11824" t="s">
        <v>33891</v>
      </c>
      <c r="F11824">
        <v>499999</v>
      </c>
      <c r="G11824" t="str">
        <f t="shared" si="430"/>
        <v>Upto 5L</v>
      </c>
      <c r="H11824">
        <v>491189</v>
      </c>
      <c r="I11824" s="2">
        <v>491189</v>
      </c>
      <c r="J11824" t="s">
        <v>53</v>
      </c>
      <c r="K11824" t="s">
        <v>2</v>
      </c>
      <c r="L11824" t="s">
        <v>47</v>
      </c>
    </row>
    <row r="11825" spans="1:12" x14ac:dyDescent="0.25">
      <c r="A11825" t="s">
        <v>13</v>
      </c>
      <c r="B11825" t="s">
        <v>33892</v>
      </c>
      <c r="C11825" t="s">
        <v>33893</v>
      </c>
      <c r="D11825" t="str">
        <f t="shared" si="431"/>
        <v>3618084500010351</v>
      </c>
      <c r="E11825" t="s">
        <v>33894</v>
      </c>
      <c r="F11825">
        <v>406427</v>
      </c>
      <c r="G11825" t="str">
        <f t="shared" si="430"/>
        <v>Upto 5L</v>
      </c>
      <c r="H11825">
        <v>401808</v>
      </c>
      <c r="I11825" s="2">
        <v>401808</v>
      </c>
      <c r="J11825" t="s">
        <v>37402</v>
      </c>
      <c r="K11825" t="s">
        <v>22</v>
      </c>
      <c r="L11825" t="s">
        <v>66</v>
      </c>
    </row>
    <row r="11826" spans="1:12" x14ac:dyDescent="0.25">
      <c r="A11826" t="s">
        <v>13</v>
      </c>
      <c r="B11826" t="s">
        <v>33895</v>
      </c>
      <c r="C11826" t="s">
        <v>33896</v>
      </c>
      <c r="D11826" t="str">
        <f t="shared" si="431"/>
        <v>3618084500010352</v>
      </c>
      <c r="E11826" t="s">
        <v>33897</v>
      </c>
      <c r="F11826">
        <v>416273</v>
      </c>
      <c r="G11826" t="str">
        <f t="shared" si="430"/>
        <v>Upto 5L</v>
      </c>
      <c r="H11826">
        <v>410665</v>
      </c>
      <c r="I11826" s="2">
        <v>410665</v>
      </c>
      <c r="J11826" t="s">
        <v>37402</v>
      </c>
      <c r="K11826" t="s">
        <v>22</v>
      </c>
      <c r="L11826" t="s">
        <v>66</v>
      </c>
    </row>
    <row r="11827" spans="1:12" x14ac:dyDescent="0.25">
      <c r="A11827" t="s">
        <v>13</v>
      </c>
      <c r="B11827" t="s">
        <v>33898</v>
      </c>
      <c r="C11827" t="s">
        <v>33899</v>
      </c>
      <c r="D11827" t="str">
        <f t="shared" si="431"/>
        <v>3600834500010403</v>
      </c>
      <c r="E11827" t="s">
        <v>33900</v>
      </c>
      <c r="F11827">
        <v>1215873</v>
      </c>
      <c r="G11827" t="str">
        <f t="shared" si="430"/>
        <v>10L-15L</v>
      </c>
      <c r="H11827">
        <v>1211030</v>
      </c>
      <c r="I11827" s="2">
        <v>1187533</v>
      </c>
      <c r="J11827" t="s">
        <v>37</v>
      </c>
      <c r="K11827" t="s">
        <v>24</v>
      </c>
      <c r="L11827" t="s">
        <v>36</v>
      </c>
    </row>
    <row r="11828" spans="1:12" x14ac:dyDescent="0.25">
      <c r="A11828" t="s">
        <v>13</v>
      </c>
      <c r="B11828" t="s">
        <v>33901</v>
      </c>
      <c r="C11828" t="s">
        <v>33902</v>
      </c>
      <c r="D11828" t="str">
        <f t="shared" si="431"/>
        <v>3600834500010408</v>
      </c>
      <c r="E11828" t="s">
        <v>33903</v>
      </c>
      <c r="F11828">
        <v>402901</v>
      </c>
      <c r="G11828" t="str">
        <f t="shared" si="430"/>
        <v>Upto 5L</v>
      </c>
      <c r="H11828">
        <v>394071</v>
      </c>
      <c r="I11828" s="2">
        <v>383397</v>
      </c>
      <c r="J11828" t="s">
        <v>37</v>
      </c>
      <c r="K11828" t="s">
        <v>24</v>
      </c>
      <c r="L11828" t="s">
        <v>36</v>
      </c>
    </row>
    <row r="11829" spans="1:12" x14ac:dyDescent="0.25">
      <c r="A11829" t="s">
        <v>13</v>
      </c>
      <c r="B11829" t="s">
        <v>33904</v>
      </c>
      <c r="C11829" t="s">
        <v>33905</v>
      </c>
      <c r="D11829" t="str">
        <f t="shared" si="431"/>
        <v>3618084500010362</v>
      </c>
      <c r="E11829" t="s">
        <v>33906</v>
      </c>
      <c r="F11829">
        <v>302867</v>
      </c>
      <c r="G11829" t="str">
        <f t="shared" si="430"/>
        <v>Upto 5L</v>
      </c>
      <c r="H11829">
        <v>296491</v>
      </c>
      <c r="I11829" s="2">
        <v>288126</v>
      </c>
      <c r="J11829" t="s">
        <v>37402</v>
      </c>
      <c r="K11829" t="s">
        <v>22</v>
      </c>
      <c r="L11829" t="s">
        <v>66</v>
      </c>
    </row>
    <row r="11830" spans="1:12" x14ac:dyDescent="0.25">
      <c r="A11830" t="s">
        <v>15</v>
      </c>
      <c r="B11830" t="s">
        <v>33907</v>
      </c>
      <c r="C11830" t="s">
        <v>33908</v>
      </c>
      <c r="D11830" t="str">
        <f t="shared" si="431"/>
        <v>3632454500010049</v>
      </c>
      <c r="E11830" t="s">
        <v>33909</v>
      </c>
      <c r="F11830">
        <v>300000</v>
      </c>
      <c r="G11830" t="str">
        <f t="shared" si="430"/>
        <v>Upto 5L</v>
      </c>
      <c r="H11830">
        <v>287655</v>
      </c>
      <c r="I11830" s="2">
        <v>276198</v>
      </c>
      <c r="J11830" t="s">
        <v>55</v>
      </c>
      <c r="K11830" t="s">
        <v>11</v>
      </c>
      <c r="L11830" t="s">
        <v>23</v>
      </c>
    </row>
    <row r="11831" spans="1:12" x14ac:dyDescent="0.25">
      <c r="A11831" t="s">
        <v>13</v>
      </c>
      <c r="B11831" t="s">
        <v>33910</v>
      </c>
      <c r="C11831" t="s">
        <v>33911</v>
      </c>
      <c r="D11831" t="str">
        <f t="shared" si="431"/>
        <v>3618084500010365</v>
      </c>
      <c r="E11831" t="s">
        <v>33912</v>
      </c>
      <c r="F11831">
        <v>488556</v>
      </c>
      <c r="G11831" t="str">
        <f t="shared" si="430"/>
        <v>Upto 5L</v>
      </c>
      <c r="H11831">
        <v>484943</v>
      </c>
      <c r="I11831" s="2">
        <v>474959</v>
      </c>
      <c r="J11831" t="s">
        <v>37402</v>
      </c>
      <c r="K11831" t="s">
        <v>22</v>
      </c>
      <c r="L11831" t="s">
        <v>66</v>
      </c>
    </row>
    <row r="11832" spans="1:12" x14ac:dyDescent="0.25">
      <c r="A11832" t="s">
        <v>15</v>
      </c>
      <c r="B11832" t="s">
        <v>33913</v>
      </c>
      <c r="C11832" t="s">
        <v>33914</v>
      </c>
      <c r="D11832" t="str">
        <f t="shared" si="431"/>
        <v>3626384500010213</v>
      </c>
      <c r="E11832" t="s">
        <v>33915</v>
      </c>
      <c r="F11832">
        <v>250000</v>
      </c>
      <c r="G11832" t="str">
        <f t="shared" si="430"/>
        <v>Upto 5L</v>
      </c>
      <c r="H11832">
        <v>244414</v>
      </c>
      <c r="I11832" s="2">
        <v>235316</v>
      </c>
      <c r="J11832" t="s">
        <v>53</v>
      </c>
      <c r="K11832" t="s">
        <v>2</v>
      </c>
      <c r="L11832" t="s">
        <v>47</v>
      </c>
    </row>
    <row r="11833" spans="1:12" x14ac:dyDescent="0.25">
      <c r="A11833" t="s">
        <v>13</v>
      </c>
      <c r="B11833" t="s">
        <v>33916</v>
      </c>
      <c r="C11833" t="s">
        <v>33917</v>
      </c>
      <c r="D11833" t="str">
        <f t="shared" si="431"/>
        <v>3632454500010050</v>
      </c>
      <c r="E11833" t="s">
        <v>33918</v>
      </c>
      <c r="F11833">
        <v>300000</v>
      </c>
      <c r="G11833" t="str">
        <f t="shared" si="430"/>
        <v>Upto 5L</v>
      </c>
      <c r="H11833">
        <v>293454</v>
      </c>
      <c r="I11833" s="2">
        <v>282305</v>
      </c>
      <c r="J11833" t="s">
        <v>55</v>
      </c>
      <c r="K11833" t="s">
        <v>11</v>
      </c>
      <c r="L11833" t="s">
        <v>23</v>
      </c>
    </row>
    <row r="11834" spans="1:12" x14ac:dyDescent="0.25">
      <c r="A11834" t="s">
        <v>13</v>
      </c>
      <c r="B11834" t="s">
        <v>33919</v>
      </c>
      <c r="C11834" t="s">
        <v>33920</v>
      </c>
      <c r="D11834" t="str">
        <f t="shared" si="431"/>
        <v>3626384500010214</v>
      </c>
      <c r="E11834" t="s">
        <v>33921</v>
      </c>
      <c r="F11834">
        <v>698000</v>
      </c>
      <c r="G11834" t="str">
        <f t="shared" si="430"/>
        <v>5L-10L</v>
      </c>
      <c r="H11834">
        <v>692968</v>
      </c>
      <c r="I11834" s="2">
        <v>692968</v>
      </c>
      <c r="J11834" t="s">
        <v>53</v>
      </c>
      <c r="K11834" t="s">
        <v>2</v>
      </c>
      <c r="L11834" t="s">
        <v>47</v>
      </c>
    </row>
    <row r="11835" spans="1:12" x14ac:dyDescent="0.25">
      <c r="A11835" t="s">
        <v>13</v>
      </c>
      <c r="B11835" t="s">
        <v>33922</v>
      </c>
      <c r="C11835" t="s">
        <v>33923</v>
      </c>
      <c r="D11835" t="str">
        <f t="shared" si="431"/>
        <v>3600834500010416</v>
      </c>
      <c r="E11835" t="s">
        <v>33924</v>
      </c>
      <c r="F11835">
        <v>891978</v>
      </c>
      <c r="G11835" t="str">
        <f t="shared" si="430"/>
        <v>5L-10L</v>
      </c>
      <c r="H11835">
        <v>888425</v>
      </c>
      <c r="I11835" s="2">
        <v>871187</v>
      </c>
      <c r="J11835" t="s">
        <v>37</v>
      </c>
      <c r="K11835" t="s">
        <v>24</v>
      </c>
      <c r="L11835" t="s">
        <v>36</v>
      </c>
    </row>
    <row r="11836" spans="1:12" x14ac:dyDescent="0.25">
      <c r="A11836" t="s">
        <v>13</v>
      </c>
      <c r="B11836" t="s">
        <v>33925</v>
      </c>
      <c r="C11836" t="s">
        <v>33926</v>
      </c>
      <c r="D11836" t="str">
        <f t="shared" si="431"/>
        <v>3635274500010009</v>
      </c>
      <c r="E11836" t="s">
        <v>33927</v>
      </c>
      <c r="F11836">
        <v>296536</v>
      </c>
      <c r="G11836" t="str">
        <f t="shared" si="430"/>
        <v>Upto 5L</v>
      </c>
      <c r="H11836">
        <v>290433</v>
      </c>
      <c r="I11836" s="2">
        <v>290433</v>
      </c>
      <c r="J11836" t="s">
        <v>60</v>
      </c>
      <c r="K11836" t="s">
        <v>63</v>
      </c>
      <c r="L11836" t="s">
        <v>66</v>
      </c>
    </row>
    <row r="11837" spans="1:12" x14ac:dyDescent="0.25">
      <c r="A11837" t="s">
        <v>13</v>
      </c>
      <c r="B11837" t="s">
        <v>33928</v>
      </c>
      <c r="C11837" t="s">
        <v>33929</v>
      </c>
      <c r="D11837" t="str">
        <f t="shared" si="431"/>
        <v>3626384500010217</v>
      </c>
      <c r="E11837" t="s">
        <v>33930</v>
      </c>
      <c r="F11837">
        <v>499999</v>
      </c>
      <c r="G11837" t="str">
        <f t="shared" si="430"/>
        <v>Upto 5L</v>
      </c>
      <c r="H11837">
        <v>495499</v>
      </c>
      <c r="I11837" s="2">
        <v>484095</v>
      </c>
      <c r="J11837" t="s">
        <v>53</v>
      </c>
      <c r="K11837" t="s">
        <v>2</v>
      </c>
      <c r="L11837" t="s">
        <v>47</v>
      </c>
    </row>
    <row r="11838" spans="1:12" x14ac:dyDescent="0.25">
      <c r="A11838" t="s">
        <v>13</v>
      </c>
      <c r="B11838" t="s">
        <v>33931</v>
      </c>
      <c r="C11838" t="s">
        <v>33932</v>
      </c>
      <c r="D11838" t="str">
        <f t="shared" si="431"/>
        <v>3600834500010422</v>
      </c>
      <c r="E11838" t="s">
        <v>33933</v>
      </c>
      <c r="F11838">
        <v>1499140</v>
      </c>
      <c r="G11838" t="str">
        <f t="shared" si="430"/>
        <v>10L-15L</v>
      </c>
      <c r="H11838">
        <v>1492828</v>
      </c>
      <c r="I11838" s="2">
        <v>1465816</v>
      </c>
      <c r="J11838" t="s">
        <v>37</v>
      </c>
      <c r="K11838" t="s">
        <v>24</v>
      </c>
      <c r="L11838" t="s">
        <v>36</v>
      </c>
    </row>
    <row r="11839" spans="1:12" x14ac:dyDescent="0.25">
      <c r="A11839" t="s">
        <v>13</v>
      </c>
      <c r="B11839" t="s">
        <v>21195</v>
      </c>
      <c r="C11839" t="s">
        <v>33934</v>
      </c>
      <c r="D11839" t="str">
        <f t="shared" si="431"/>
        <v>3600834500010423</v>
      </c>
      <c r="E11839" t="s">
        <v>33935</v>
      </c>
      <c r="F11839">
        <v>1417296</v>
      </c>
      <c r="G11839" t="str">
        <f t="shared" si="430"/>
        <v>10L-15L</v>
      </c>
      <c r="H11839">
        <v>1411328</v>
      </c>
      <c r="I11839" s="2">
        <v>1385790</v>
      </c>
      <c r="J11839" t="s">
        <v>37</v>
      </c>
      <c r="K11839" t="s">
        <v>24</v>
      </c>
      <c r="L11839" t="s">
        <v>36</v>
      </c>
    </row>
    <row r="11840" spans="1:12" x14ac:dyDescent="0.25">
      <c r="A11840" t="s">
        <v>13</v>
      </c>
      <c r="B11840" t="s">
        <v>33936</v>
      </c>
      <c r="C11840" t="s">
        <v>33937</v>
      </c>
      <c r="D11840" t="str">
        <f t="shared" si="431"/>
        <v>3626384500010221</v>
      </c>
      <c r="E11840" t="s">
        <v>33938</v>
      </c>
      <c r="F11840">
        <v>200000</v>
      </c>
      <c r="G11840" t="str">
        <f t="shared" si="430"/>
        <v>Upto 5L</v>
      </c>
      <c r="H11840">
        <v>197074</v>
      </c>
      <c r="I11840" s="2">
        <v>190773</v>
      </c>
      <c r="J11840" t="s">
        <v>53</v>
      </c>
      <c r="K11840" t="s">
        <v>2</v>
      </c>
      <c r="L11840" t="s">
        <v>47</v>
      </c>
    </row>
    <row r="11841" spans="1:12" x14ac:dyDescent="0.25">
      <c r="A11841" t="s">
        <v>13</v>
      </c>
      <c r="B11841" t="s">
        <v>33939</v>
      </c>
      <c r="C11841" t="s">
        <v>33940</v>
      </c>
      <c r="D11841" t="str">
        <f t="shared" si="431"/>
        <v>3600834500010429</v>
      </c>
      <c r="E11841" t="s">
        <v>33941</v>
      </c>
      <c r="F11841">
        <v>699375</v>
      </c>
      <c r="G11841" t="str">
        <f t="shared" si="430"/>
        <v>5L-10L</v>
      </c>
      <c r="H11841">
        <v>694575</v>
      </c>
      <c r="I11841" s="2">
        <v>679045</v>
      </c>
      <c r="J11841" t="s">
        <v>37</v>
      </c>
      <c r="K11841" t="s">
        <v>24</v>
      </c>
      <c r="L11841" t="s">
        <v>36</v>
      </c>
    </row>
    <row r="11842" spans="1:12" x14ac:dyDescent="0.25">
      <c r="A11842" t="s">
        <v>15</v>
      </c>
      <c r="B11842" t="s">
        <v>33942</v>
      </c>
      <c r="C11842" t="s">
        <v>33943</v>
      </c>
      <c r="D11842" t="str">
        <f t="shared" si="431"/>
        <v>3635274500010012</v>
      </c>
      <c r="E11842" t="s">
        <v>33944</v>
      </c>
      <c r="F11842">
        <v>291234</v>
      </c>
      <c r="G11842" t="str">
        <f t="shared" si="430"/>
        <v>Upto 5L</v>
      </c>
      <c r="H11842">
        <v>291234</v>
      </c>
      <c r="I11842" s="2">
        <v>291234</v>
      </c>
      <c r="J11842" t="s">
        <v>60</v>
      </c>
      <c r="K11842" t="s">
        <v>63</v>
      </c>
      <c r="L11842" t="s">
        <v>66</v>
      </c>
    </row>
    <row r="11843" spans="1:12" x14ac:dyDescent="0.25">
      <c r="A11843" t="s">
        <v>15</v>
      </c>
      <c r="B11843" t="s">
        <v>33945</v>
      </c>
      <c r="C11843" t="s">
        <v>33946</v>
      </c>
      <c r="D11843" t="str">
        <f t="shared" si="431"/>
        <v>3626384500010229</v>
      </c>
      <c r="E11843" t="s">
        <v>33947</v>
      </c>
      <c r="F11843">
        <v>350000</v>
      </c>
      <c r="G11843" t="str">
        <f t="shared" si="430"/>
        <v>Upto 5L</v>
      </c>
      <c r="H11843">
        <v>350000</v>
      </c>
      <c r="I11843" s="2">
        <v>336993</v>
      </c>
      <c r="J11843" t="s">
        <v>53</v>
      </c>
      <c r="K11843" t="s">
        <v>2</v>
      </c>
      <c r="L11843" t="s">
        <v>47</v>
      </c>
    </row>
    <row r="11844" spans="1:12" x14ac:dyDescent="0.25">
      <c r="A11844" t="s">
        <v>13</v>
      </c>
      <c r="B11844" t="s">
        <v>33948</v>
      </c>
      <c r="C11844" t="s">
        <v>33949</v>
      </c>
      <c r="D11844" t="str">
        <f t="shared" si="431"/>
        <v>3618084500010388</v>
      </c>
      <c r="E11844" t="s">
        <v>33950</v>
      </c>
      <c r="F11844">
        <v>365797</v>
      </c>
      <c r="G11844" t="str">
        <f t="shared" si="430"/>
        <v>Upto 5L</v>
      </c>
      <c r="H11844">
        <v>365797</v>
      </c>
      <c r="I11844" s="2">
        <v>357674</v>
      </c>
      <c r="J11844" t="s">
        <v>37402</v>
      </c>
      <c r="K11844" t="s">
        <v>22</v>
      </c>
      <c r="L11844" t="s">
        <v>66</v>
      </c>
    </row>
    <row r="11845" spans="1:12" x14ac:dyDescent="0.25">
      <c r="A11845" t="s">
        <v>13</v>
      </c>
      <c r="B11845" t="s">
        <v>33951</v>
      </c>
      <c r="C11845" t="s">
        <v>33952</v>
      </c>
      <c r="D11845" t="str">
        <f t="shared" si="431"/>
        <v>3626384500010231</v>
      </c>
      <c r="E11845" t="s">
        <v>33953</v>
      </c>
      <c r="F11845">
        <v>499999</v>
      </c>
      <c r="G11845" t="str">
        <f t="shared" si="430"/>
        <v>Upto 5L</v>
      </c>
      <c r="H11845">
        <v>499999</v>
      </c>
      <c r="I11845" s="2">
        <v>499999</v>
      </c>
      <c r="J11845" t="s">
        <v>53</v>
      </c>
      <c r="K11845" t="s">
        <v>2</v>
      </c>
      <c r="L11845" t="s">
        <v>47</v>
      </c>
    </row>
    <row r="11846" spans="1:12" x14ac:dyDescent="0.25">
      <c r="A11846" t="s">
        <v>13</v>
      </c>
      <c r="B11846" t="s">
        <v>19964</v>
      </c>
      <c r="C11846" t="s">
        <v>33954</v>
      </c>
      <c r="D11846" t="str">
        <f t="shared" si="431"/>
        <v>3600834500010453</v>
      </c>
      <c r="E11846" t="s">
        <v>33955</v>
      </c>
      <c r="F11846">
        <v>1618908</v>
      </c>
      <c r="G11846" t="str">
        <f t="shared" si="430"/>
        <v>15L-20L</v>
      </c>
      <c r="H11846">
        <v>1618908</v>
      </c>
      <c r="I11846" s="2">
        <v>1594736</v>
      </c>
      <c r="J11846" t="s">
        <v>37</v>
      </c>
      <c r="K11846" t="s">
        <v>24</v>
      </c>
      <c r="L11846" t="s">
        <v>36</v>
      </c>
    </row>
    <row r="11847" spans="1:12" x14ac:dyDescent="0.25">
      <c r="A11847" t="s">
        <v>15</v>
      </c>
      <c r="B11847" t="s">
        <v>33956</v>
      </c>
      <c r="C11847" t="s">
        <v>33957</v>
      </c>
      <c r="D11847" t="str">
        <f t="shared" si="431"/>
        <v>3632454500010065</v>
      </c>
      <c r="E11847" t="s">
        <v>33958</v>
      </c>
      <c r="F11847">
        <v>300000</v>
      </c>
      <c r="G11847" t="str">
        <f t="shared" si="430"/>
        <v>Upto 5L</v>
      </c>
      <c r="H11847">
        <v>300000</v>
      </c>
      <c r="I11847" s="2">
        <v>288072</v>
      </c>
      <c r="J11847" t="s">
        <v>55</v>
      </c>
      <c r="K11847" t="s">
        <v>11</v>
      </c>
      <c r="L11847" t="s">
        <v>23</v>
      </c>
    </row>
    <row r="11848" spans="1:12" x14ac:dyDescent="0.25">
      <c r="A11848" t="s">
        <v>13</v>
      </c>
      <c r="B11848" t="s">
        <v>33959</v>
      </c>
      <c r="C11848" t="s">
        <v>33960</v>
      </c>
      <c r="D11848" t="str">
        <f t="shared" si="431"/>
        <v>3632454500010067</v>
      </c>
      <c r="E11848" t="s">
        <v>33961</v>
      </c>
      <c r="F11848">
        <v>400000</v>
      </c>
      <c r="G11848" t="str">
        <f t="shared" si="430"/>
        <v>Upto 5L</v>
      </c>
      <c r="H11848">
        <v>400000</v>
      </c>
      <c r="I11848" s="2">
        <v>388952</v>
      </c>
      <c r="J11848" t="s">
        <v>55</v>
      </c>
      <c r="K11848" t="s">
        <v>11</v>
      </c>
      <c r="L11848" t="s">
        <v>23</v>
      </c>
    </row>
    <row r="11849" spans="1:12" x14ac:dyDescent="0.25">
      <c r="A11849" t="s">
        <v>13</v>
      </c>
      <c r="B11849" t="s">
        <v>33962</v>
      </c>
      <c r="C11849" t="s">
        <v>33963</v>
      </c>
      <c r="D11849" t="str">
        <f t="shared" si="431"/>
        <v>3626384500010242</v>
      </c>
      <c r="E11849" t="s">
        <v>33964</v>
      </c>
      <c r="F11849">
        <v>1600000</v>
      </c>
      <c r="G11849" t="str">
        <f t="shared" si="430"/>
        <v>15L-20L</v>
      </c>
      <c r="H11849">
        <v>1600000</v>
      </c>
      <c r="I11849" s="2">
        <v>1600000</v>
      </c>
      <c r="J11849" t="s">
        <v>53</v>
      </c>
      <c r="K11849" t="s">
        <v>2</v>
      </c>
      <c r="L11849" t="s">
        <v>47</v>
      </c>
    </row>
    <row r="11850" spans="1:12" x14ac:dyDescent="0.25">
      <c r="A11850" t="s">
        <v>15</v>
      </c>
      <c r="B11850" t="s">
        <v>33965</v>
      </c>
      <c r="C11850" t="s">
        <v>33966</v>
      </c>
      <c r="D11850" t="str">
        <f t="shared" si="431"/>
        <v>3626384500010243</v>
      </c>
      <c r="E11850" t="s">
        <v>33967</v>
      </c>
      <c r="F11850">
        <v>300000</v>
      </c>
      <c r="G11850" t="str">
        <f t="shared" si="430"/>
        <v>Upto 5L</v>
      </c>
      <c r="H11850">
        <v>300000</v>
      </c>
      <c r="I11850" s="2">
        <v>300000</v>
      </c>
      <c r="J11850" t="s">
        <v>53</v>
      </c>
      <c r="K11850" t="s">
        <v>2</v>
      </c>
      <c r="L11850" t="s">
        <v>47</v>
      </c>
    </row>
    <row r="11851" spans="1:12" x14ac:dyDescent="0.25">
      <c r="A11851" t="s">
        <v>13</v>
      </c>
      <c r="B11851" t="s">
        <v>33968</v>
      </c>
      <c r="C11851" t="s">
        <v>33969</v>
      </c>
      <c r="D11851" t="str">
        <f t="shared" si="431"/>
        <v>3600834500010474</v>
      </c>
      <c r="E11851" t="s">
        <v>33970</v>
      </c>
      <c r="F11851">
        <v>455646</v>
      </c>
      <c r="G11851" t="str">
        <f t="shared" si="430"/>
        <v>Upto 5L</v>
      </c>
      <c r="H11851">
        <v>455646</v>
      </c>
      <c r="I11851" s="2">
        <v>443574</v>
      </c>
      <c r="J11851" t="s">
        <v>37</v>
      </c>
      <c r="K11851" t="s">
        <v>24</v>
      </c>
      <c r="L11851" t="s">
        <v>36</v>
      </c>
    </row>
    <row r="11852" spans="1:12" x14ac:dyDescent="0.25">
      <c r="A11852" t="s">
        <v>13</v>
      </c>
      <c r="B11852" t="s">
        <v>33971</v>
      </c>
      <c r="C11852" t="s">
        <v>33972</v>
      </c>
      <c r="D11852" t="str">
        <f t="shared" si="431"/>
        <v>3600834500010476</v>
      </c>
      <c r="E11852" t="s">
        <v>33973</v>
      </c>
      <c r="F11852">
        <v>699151</v>
      </c>
      <c r="G11852" t="str">
        <f t="shared" si="430"/>
        <v>5L-10L</v>
      </c>
      <c r="H11852">
        <v>699151</v>
      </c>
      <c r="I11852" s="2">
        <v>682773</v>
      </c>
      <c r="J11852" t="s">
        <v>37</v>
      </c>
      <c r="K11852" t="s">
        <v>24</v>
      </c>
      <c r="L11852" t="s">
        <v>36</v>
      </c>
    </row>
    <row r="11853" spans="1:12" x14ac:dyDescent="0.25">
      <c r="A11853" t="s">
        <v>13</v>
      </c>
      <c r="B11853" t="s">
        <v>33974</v>
      </c>
      <c r="C11853" t="s">
        <v>33975</v>
      </c>
      <c r="D11853" t="str">
        <f t="shared" si="431"/>
        <v>3632454500010077</v>
      </c>
      <c r="E11853" t="s">
        <v>33976</v>
      </c>
      <c r="F11853">
        <v>550000</v>
      </c>
      <c r="G11853" t="str">
        <f t="shared" si="430"/>
        <v>5L-10L</v>
      </c>
      <c r="H11853">
        <v>550000</v>
      </c>
      <c r="I11853" s="2">
        <v>536034</v>
      </c>
      <c r="J11853" t="s">
        <v>55</v>
      </c>
      <c r="K11853" t="s">
        <v>11</v>
      </c>
      <c r="L11853" t="s">
        <v>23</v>
      </c>
    </row>
    <row r="11854" spans="1:12" x14ac:dyDescent="0.25">
      <c r="A11854" t="s">
        <v>13</v>
      </c>
      <c r="B11854" t="s">
        <v>33977</v>
      </c>
      <c r="C11854" t="s">
        <v>33978</v>
      </c>
      <c r="D11854" t="str">
        <f t="shared" si="431"/>
        <v>3600834500010479</v>
      </c>
      <c r="E11854" t="s">
        <v>33979</v>
      </c>
      <c r="F11854">
        <v>405887</v>
      </c>
      <c r="G11854" t="str">
        <f t="shared" si="430"/>
        <v>Upto 5L</v>
      </c>
      <c r="H11854">
        <v>405887</v>
      </c>
      <c r="I11854" s="2">
        <v>394677</v>
      </c>
      <c r="J11854" t="s">
        <v>37</v>
      </c>
      <c r="K11854" t="s">
        <v>24</v>
      </c>
      <c r="L11854" t="s">
        <v>36</v>
      </c>
    </row>
    <row r="11855" spans="1:12" x14ac:dyDescent="0.25">
      <c r="A11855" t="s">
        <v>15</v>
      </c>
      <c r="B11855" t="s">
        <v>29934</v>
      </c>
      <c r="C11855" t="s">
        <v>33980</v>
      </c>
      <c r="D11855" t="str">
        <f t="shared" si="431"/>
        <v>3626384500010251</v>
      </c>
      <c r="E11855" t="s">
        <v>33981</v>
      </c>
      <c r="F11855">
        <v>300000</v>
      </c>
      <c r="G11855" t="str">
        <f t="shared" si="430"/>
        <v>Upto 5L</v>
      </c>
      <c r="H11855">
        <v>300000</v>
      </c>
      <c r="I11855" s="2">
        <v>300000</v>
      </c>
      <c r="J11855" t="s">
        <v>53</v>
      </c>
      <c r="K11855" t="s">
        <v>2</v>
      </c>
      <c r="L11855" t="s">
        <v>47</v>
      </c>
    </row>
    <row r="11856" spans="1:12" x14ac:dyDescent="0.25">
      <c r="A11856" t="s">
        <v>13</v>
      </c>
      <c r="B11856" t="s">
        <v>33982</v>
      </c>
      <c r="C11856" t="s">
        <v>33983</v>
      </c>
      <c r="D11856" t="str">
        <f t="shared" si="431"/>
        <v>3601064500010264</v>
      </c>
      <c r="E11856" t="s">
        <v>33984</v>
      </c>
      <c r="F11856">
        <v>499798</v>
      </c>
      <c r="G11856" t="str">
        <f t="shared" si="430"/>
        <v>Upto 5L</v>
      </c>
      <c r="H11856">
        <v>434248</v>
      </c>
      <c r="I11856" s="2">
        <v>421006</v>
      </c>
      <c r="J11856" t="s">
        <v>40</v>
      </c>
      <c r="K11856" t="s">
        <v>21</v>
      </c>
      <c r="L11856" t="s">
        <v>67</v>
      </c>
    </row>
    <row r="11857" spans="1:12" x14ac:dyDescent="0.25">
      <c r="A11857" t="s">
        <v>13</v>
      </c>
      <c r="B11857" t="s">
        <v>33985</v>
      </c>
      <c r="C11857" t="s">
        <v>33986</v>
      </c>
      <c r="D11857" t="str">
        <f t="shared" si="431"/>
        <v>3617724500010220</v>
      </c>
      <c r="E11857" t="s">
        <v>33987</v>
      </c>
      <c r="F11857">
        <v>1100000</v>
      </c>
      <c r="G11857" t="str">
        <f t="shared" si="430"/>
        <v>10L-15L</v>
      </c>
      <c r="H11857">
        <v>1079701</v>
      </c>
      <c r="I11857" s="2">
        <v>1079701</v>
      </c>
      <c r="J11857" t="s">
        <v>6960</v>
      </c>
      <c r="K11857" t="s">
        <v>2</v>
      </c>
      <c r="L11857" t="s">
        <v>47</v>
      </c>
    </row>
    <row r="11858" spans="1:12" x14ac:dyDescent="0.25">
      <c r="A11858" t="s">
        <v>14</v>
      </c>
      <c r="B11858" t="s">
        <v>33988</v>
      </c>
      <c r="C11858" t="s">
        <v>33989</v>
      </c>
      <c r="D11858" t="str">
        <f t="shared" si="431"/>
        <v>3617724500010241</v>
      </c>
      <c r="E11858" t="s">
        <v>33990</v>
      </c>
      <c r="F11858">
        <v>1001000</v>
      </c>
      <c r="G11858" t="str">
        <f t="shared" si="430"/>
        <v>10L-15L</v>
      </c>
      <c r="H11858">
        <v>883490</v>
      </c>
      <c r="I11858" s="2">
        <v>883490</v>
      </c>
      <c r="J11858" t="s">
        <v>6960</v>
      </c>
      <c r="K11858" t="s">
        <v>2</v>
      </c>
      <c r="L11858" t="s">
        <v>47</v>
      </c>
    </row>
    <row r="11859" spans="1:12" x14ac:dyDescent="0.25">
      <c r="A11859" t="s">
        <v>17</v>
      </c>
      <c r="B11859" t="s">
        <v>33991</v>
      </c>
      <c r="C11859" t="s">
        <v>33992</v>
      </c>
      <c r="D11859" t="str">
        <f t="shared" si="431"/>
        <v>3601064500010467</v>
      </c>
      <c r="E11859" t="s">
        <v>33993</v>
      </c>
      <c r="F11859">
        <v>291234</v>
      </c>
      <c r="G11859" t="str">
        <f t="shared" si="430"/>
        <v>Upto 5L</v>
      </c>
      <c r="H11859">
        <v>258641</v>
      </c>
      <c r="I11859" s="2">
        <v>258641</v>
      </c>
      <c r="J11859" t="s">
        <v>40</v>
      </c>
      <c r="K11859" t="s">
        <v>21</v>
      </c>
      <c r="L11859" t="s">
        <v>67</v>
      </c>
    </row>
    <row r="11860" spans="1:12" x14ac:dyDescent="0.25">
      <c r="A11860" t="s">
        <v>13</v>
      </c>
      <c r="B11860" t="s">
        <v>33994</v>
      </c>
      <c r="C11860" t="s">
        <v>33995</v>
      </c>
      <c r="D11860" t="str">
        <f t="shared" si="431"/>
        <v>3617724500010243</v>
      </c>
      <c r="E11860" t="s">
        <v>33996</v>
      </c>
      <c r="F11860">
        <v>250000</v>
      </c>
      <c r="G11860" t="str">
        <f t="shared" si="430"/>
        <v>Upto 5L</v>
      </c>
      <c r="H11860">
        <v>235103</v>
      </c>
      <c r="I11860" s="2">
        <v>235103</v>
      </c>
      <c r="J11860" t="s">
        <v>6960</v>
      </c>
      <c r="K11860" t="s">
        <v>2</v>
      </c>
      <c r="L11860" t="s">
        <v>47</v>
      </c>
    </row>
    <row r="11861" spans="1:12" x14ac:dyDescent="0.25">
      <c r="A11861" t="s">
        <v>13</v>
      </c>
      <c r="B11861" t="s">
        <v>33997</v>
      </c>
      <c r="C11861" t="s">
        <v>33998</v>
      </c>
      <c r="D11861" t="str">
        <f t="shared" si="431"/>
        <v>3601064500010472</v>
      </c>
      <c r="E11861" t="s">
        <v>33999</v>
      </c>
      <c r="F11861">
        <v>429746</v>
      </c>
      <c r="G11861" t="str">
        <f t="shared" si="430"/>
        <v>Upto 5L</v>
      </c>
      <c r="H11861">
        <v>404634</v>
      </c>
      <c r="I11861" s="2">
        <v>391785</v>
      </c>
      <c r="J11861" t="s">
        <v>40</v>
      </c>
      <c r="K11861" t="s">
        <v>21</v>
      </c>
      <c r="L11861" t="s">
        <v>67</v>
      </c>
    </row>
    <row r="11862" spans="1:12" x14ac:dyDescent="0.25">
      <c r="A11862" t="s">
        <v>13</v>
      </c>
      <c r="B11862" t="s">
        <v>34000</v>
      </c>
      <c r="C11862" t="s">
        <v>34001</v>
      </c>
      <c r="D11862" t="str">
        <f t="shared" si="431"/>
        <v>3620464500010278</v>
      </c>
      <c r="E11862" t="s">
        <v>34002</v>
      </c>
      <c r="F11862">
        <v>473915</v>
      </c>
      <c r="G11862" t="str">
        <f t="shared" si="430"/>
        <v>Upto 5L</v>
      </c>
      <c r="H11862">
        <v>459332</v>
      </c>
      <c r="I11862" s="2">
        <v>459329</v>
      </c>
      <c r="J11862" t="s">
        <v>37399</v>
      </c>
      <c r="K11862" t="s">
        <v>23</v>
      </c>
      <c r="L11862" t="s">
        <v>23</v>
      </c>
    </row>
    <row r="11863" spans="1:12" x14ac:dyDescent="0.25">
      <c r="A11863" t="s">
        <v>13</v>
      </c>
      <c r="B11863" t="s">
        <v>12449</v>
      </c>
      <c r="C11863" t="s">
        <v>34003</v>
      </c>
      <c r="D11863" t="str">
        <f t="shared" si="431"/>
        <v>3601064500010478</v>
      </c>
      <c r="E11863" t="s">
        <v>34004</v>
      </c>
      <c r="F11863">
        <v>390146</v>
      </c>
      <c r="G11863" t="str">
        <f t="shared" si="430"/>
        <v>Upto 5L</v>
      </c>
      <c r="H11863">
        <v>366497</v>
      </c>
      <c r="I11863" s="2">
        <v>366497</v>
      </c>
      <c r="J11863" t="s">
        <v>40</v>
      </c>
      <c r="K11863" t="s">
        <v>21</v>
      </c>
      <c r="L11863" t="s">
        <v>67</v>
      </c>
    </row>
    <row r="11864" spans="1:12" x14ac:dyDescent="0.25">
      <c r="A11864" t="s">
        <v>14</v>
      </c>
      <c r="B11864" t="s">
        <v>1449</v>
      </c>
      <c r="C11864" t="s">
        <v>34005</v>
      </c>
      <c r="D11864" t="str">
        <f t="shared" si="431"/>
        <v>3601064500010482</v>
      </c>
      <c r="E11864" t="s">
        <v>34006</v>
      </c>
      <c r="F11864">
        <v>457927</v>
      </c>
      <c r="G11864" t="str">
        <f t="shared" si="430"/>
        <v>Upto 5L</v>
      </c>
      <c r="H11864">
        <v>438585</v>
      </c>
      <c r="I11864" s="2">
        <v>426706</v>
      </c>
      <c r="J11864" t="s">
        <v>40</v>
      </c>
      <c r="K11864" t="s">
        <v>21</v>
      </c>
      <c r="L11864" t="s">
        <v>67</v>
      </c>
    </row>
    <row r="11865" spans="1:12" x14ac:dyDescent="0.25">
      <c r="A11865" t="s">
        <v>14</v>
      </c>
      <c r="B11865" t="s">
        <v>34007</v>
      </c>
      <c r="C11865" t="s">
        <v>34008</v>
      </c>
      <c r="D11865" t="str">
        <f t="shared" si="431"/>
        <v>3620464500010282</v>
      </c>
      <c r="E11865" t="s">
        <v>34009</v>
      </c>
      <c r="F11865">
        <v>302409</v>
      </c>
      <c r="G11865" t="str">
        <f t="shared" si="430"/>
        <v>Upto 5L</v>
      </c>
      <c r="H11865">
        <v>293103</v>
      </c>
      <c r="I11865" s="2">
        <v>285859</v>
      </c>
      <c r="J11865" t="s">
        <v>37399</v>
      </c>
      <c r="K11865" t="s">
        <v>23</v>
      </c>
      <c r="L11865" t="s">
        <v>23</v>
      </c>
    </row>
    <row r="11866" spans="1:12" x14ac:dyDescent="0.25">
      <c r="A11866" t="s">
        <v>15</v>
      </c>
      <c r="B11866" t="s">
        <v>34010</v>
      </c>
      <c r="C11866" t="s">
        <v>34011</v>
      </c>
      <c r="D11866" t="str">
        <f t="shared" si="431"/>
        <v>3620464500010283</v>
      </c>
      <c r="E11866" t="s">
        <v>34012</v>
      </c>
      <c r="F11866">
        <v>299130</v>
      </c>
      <c r="G11866" t="str">
        <f t="shared" si="430"/>
        <v>Upto 5L</v>
      </c>
      <c r="H11866">
        <v>273730</v>
      </c>
      <c r="I11866" s="2">
        <v>262613</v>
      </c>
      <c r="J11866" t="s">
        <v>37399</v>
      </c>
      <c r="K11866" t="s">
        <v>23</v>
      </c>
      <c r="L11866" t="s">
        <v>23</v>
      </c>
    </row>
    <row r="11867" spans="1:12" x14ac:dyDescent="0.25">
      <c r="A11867" t="s">
        <v>13</v>
      </c>
      <c r="B11867" t="s">
        <v>34013</v>
      </c>
      <c r="C11867" t="s">
        <v>34014</v>
      </c>
      <c r="D11867" t="str">
        <f t="shared" si="431"/>
        <v>3628174500010201</v>
      </c>
      <c r="E11867" t="s">
        <v>34015</v>
      </c>
      <c r="F11867">
        <v>420000</v>
      </c>
      <c r="G11867" t="str">
        <f t="shared" ref="G11867:G11928" si="432">IF(F11867&lt;500000,"Upto 5L",IF(F11867&lt;1000000,"5L-10L",IF(F11867&lt;1500000,"10L-15L",IF(F11867&lt;2000000,"15L-20L",IF(F11867&lt;2500000,"20L-25L","Above25L")))))</f>
        <v>Upto 5L</v>
      </c>
      <c r="H11867">
        <v>411545</v>
      </c>
      <c r="I11867" s="2">
        <v>411529</v>
      </c>
      <c r="J11867" t="s">
        <v>49</v>
      </c>
      <c r="K11867" t="s">
        <v>2</v>
      </c>
      <c r="L11867" t="s">
        <v>47</v>
      </c>
    </row>
    <row r="11868" spans="1:12" x14ac:dyDescent="0.25">
      <c r="A11868" t="s">
        <v>14</v>
      </c>
      <c r="B11868" t="s">
        <v>34016</v>
      </c>
      <c r="C11868" t="s">
        <v>34017</v>
      </c>
      <c r="D11868" t="str">
        <f t="shared" ref="D11868:D11929" si="433">RIGHT(C11868,16)</f>
        <v>3601064500010485</v>
      </c>
      <c r="E11868" t="s">
        <v>34018</v>
      </c>
      <c r="F11868">
        <v>320000</v>
      </c>
      <c r="G11868" t="str">
        <f t="shared" si="432"/>
        <v>Upto 5L</v>
      </c>
      <c r="H11868">
        <v>305787</v>
      </c>
      <c r="I11868" s="2">
        <v>293991</v>
      </c>
      <c r="J11868" t="s">
        <v>40</v>
      </c>
      <c r="K11868" t="s">
        <v>21</v>
      </c>
      <c r="L11868" t="s">
        <v>67</v>
      </c>
    </row>
    <row r="11869" spans="1:12" x14ac:dyDescent="0.25">
      <c r="A11869" t="s">
        <v>14</v>
      </c>
      <c r="B11869" t="s">
        <v>34019</v>
      </c>
      <c r="C11869" t="s">
        <v>34020</v>
      </c>
      <c r="D11869" t="str">
        <f t="shared" si="433"/>
        <v>3620464500010289</v>
      </c>
      <c r="E11869" t="s">
        <v>34021</v>
      </c>
      <c r="F11869">
        <v>354063</v>
      </c>
      <c r="G11869" t="str">
        <f t="shared" si="432"/>
        <v>Upto 5L</v>
      </c>
      <c r="H11869">
        <v>345193</v>
      </c>
      <c r="I11869" s="2">
        <v>337542</v>
      </c>
      <c r="J11869" t="s">
        <v>37399</v>
      </c>
      <c r="K11869" t="s">
        <v>23</v>
      </c>
      <c r="L11869" t="s">
        <v>23</v>
      </c>
    </row>
    <row r="11870" spans="1:12" x14ac:dyDescent="0.25">
      <c r="A11870" t="s">
        <v>15</v>
      </c>
      <c r="B11870" t="s">
        <v>34022</v>
      </c>
      <c r="C11870" t="s">
        <v>34023</v>
      </c>
      <c r="D11870" t="str">
        <f t="shared" si="433"/>
        <v>3620464500010295</v>
      </c>
      <c r="E11870" t="s">
        <v>34024</v>
      </c>
      <c r="F11870">
        <v>130625</v>
      </c>
      <c r="G11870" t="str">
        <f t="shared" si="432"/>
        <v>Upto 5L</v>
      </c>
      <c r="H11870">
        <v>123062</v>
      </c>
      <c r="I11870" s="2">
        <v>112536</v>
      </c>
      <c r="J11870" t="s">
        <v>37399</v>
      </c>
      <c r="K11870" t="s">
        <v>23</v>
      </c>
      <c r="L11870" t="s">
        <v>23</v>
      </c>
    </row>
    <row r="11871" spans="1:12" x14ac:dyDescent="0.25">
      <c r="A11871" t="s">
        <v>13</v>
      </c>
      <c r="B11871" t="s">
        <v>254</v>
      </c>
      <c r="C11871" t="s">
        <v>34025</v>
      </c>
      <c r="D11871" t="str">
        <f t="shared" si="433"/>
        <v>3601064500010496</v>
      </c>
      <c r="E11871" t="s">
        <v>34026</v>
      </c>
      <c r="F11871">
        <v>499000</v>
      </c>
      <c r="G11871" t="str">
        <f t="shared" si="432"/>
        <v>Upto 5L</v>
      </c>
      <c r="H11871">
        <v>479148</v>
      </c>
      <c r="I11871" s="2">
        <v>465366</v>
      </c>
      <c r="J11871" t="s">
        <v>40</v>
      </c>
      <c r="K11871" t="s">
        <v>21</v>
      </c>
      <c r="L11871" t="s">
        <v>67</v>
      </c>
    </row>
    <row r="11872" spans="1:12" x14ac:dyDescent="0.25">
      <c r="A11872" t="s">
        <v>14</v>
      </c>
      <c r="B11872" t="s">
        <v>4271</v>
      </c>
      <c r="C11872" t="s">
        <v>34027</v>
      </c>
      <c r="D11872" t="str">
        <f t="shared" si="433"/>
        <v>3601064500010505</v>
      </c>
      <c r="E11872" t="s">
        <v>34028</v>
      </c>
      <c r="F11872">
        <v>699262</v>
      </c>
      <c r="G11872" t="str">
        <f t="shared" si="432"/>
        <v>5L-10L</v>
      </c>
      <c r="H11872">
        <v>675546</v>
      </c>
      <c r="I11872" s="2">
        <v>658541</v>
      </c>
      <c r="J11872" t="s">
        <v>40</v>
      </c>
      <c r="K11872" t="s">
        <v>21</v>
      </c>
      <c r="L11872" t="s">
        <v>67</v>
      </c>
    </row>
    <row r="11873" spans="1:12" x14ac:dyDescent="0.25">
      <c r="A11873" t="s">
        <v>13</v>
      </c>
      <c r="B11873" t="s">
        <v>31424</v>
      </c>
      <c r="C11873" t="s">
        <v>34029</v>
      </c>
      <c r="D11873" t="str">
        <f t="shared" si="433"/>
        <v>3601064500010506</v>
      </c>
      <c r="E11873" t="s">
        <v>34030</v>
      </c>
      <c r="F11873">
        <v>252847</v>
      </c>
      <c r="G11873" t="str">
        <f t="shared" si="432"/>
        <v>Upto 5L</v>
      </c>
      <c r="H11873">
        <v>242494</v>
      </c>
      <c r="I11873" s="2">
        <v>234528</v>
      </c>
      <c r="J11873" t="s">
        <v>40</v>
      </c>
      <c r="K11873" t="s">
        <v>21</v>
      </c>
      <c r="L11873" t="s">
        <v>67</v>
      </c>
    </row>
    <row r="11874" spans="1:12" x14ac:dyDescent="0.25">
      <c r="A11874" t="s">
        <v>13</v>
      </c>
      <c r="B11874" t="s">
        <v>248</v>
      </c>
      <c r="C11874" t="s">
        <v>34031</v>
      </c>
      <c r="D11874" t="str">
        <f t="shared" si="433"/>
        <v>3601064500010507</v>
      </c>
      <c r="E11874" t="s">
        <v>34032</v>
      </c>
      <c r="F11874">
        <v>499502</v>
      </c>
      <c r="G11874" t="str">
        <f t="shared" si="432"/>
        <v>Upto 5L</v>
      </c>
      <c r="H11874">
        <v>484975</v>
      </c>
      <c r="I11874" s="2">
        <v>484363</v>
      </c>
      <c r="J11874" t="s">
        <v>40</v>
      </c>
      <c r="K11874" t="s">
        <v>21</v>
      </c>
      <c r="L11874" t="s">
        <v>67</v>
      </c>
    </row>
    <row r="11875" spans="1:12" x14ac:dyDescent="0.25">
      <c r="A11875" t="s">
        <v>13</v>
      </c>
      <c r="B11875" t="s">
        <v>22305</v>
      </c>
      <c r="C11875" t="s">
        <v>34033</v>
      </c>
      <c r="D11875" t="str">
        <f t="shared" si="433"/>
        <v>3628174500010216</v>
      </c>
      <c r="E11875" t="s">
        <v>34034</v>
      </c>
      <c r="F11875">
        <v>300000</v>
      </c>
      <c r="G11875" t="str">
        <f t="shared" si="432"/>
        <v>Upto 5L</v>
      </c>
      <c r="H11875">
        <v>290330</v>
      </c>
      <c r="I11875" s="2">
        <v>282712</v>
      </c>
      <c r="J11875" t="s">
        <v>49</v>
      </c>
      <c r="K11875" t="s">
        <v>2</v>
      </c>
      <c r="L11875" t="s">
        <v>47</v>
      </c>
    </row>
    <row r="11876" spans="1:12" x14ac:dyDescent="0.25">
      <c r="A11876" t="s">
        <v>13</v>
      </c>
      <c r="B11876" t="s">
        <v>34035</v>
      </c>
      <c r="C11876" t="s">
        <v>34036</v>
      </c>
      <c r="D11876" t="str">
        <f t="shared" si="433"/>
        <v>3628174500010220</v>
      </c>
      <c r="E11876" t="s">
        <v>34037</v>
      </c>
      <c r="F11876">
        <v>300000</v>
      </c>
      <c r="G11876" t="str">
        <f t="shared" si="432"/>
        <v>Upto 5L</v>
      </c>
      <c r="H11876">
        <v>293759</v>
      </c>
      <c r="I11876" s="2">
        <v>293759</v>
      </c>
      <c r="J11876" t="s">
        <v>49</v>
      </c>
      <c r="K11876" t="s">
        <v>2</v>
      </c>
      <c r="L11876" t="s">
        <v>47</v>
      </c>
    </row>
    <row r="11877" spans="1:12" x14ac:dyDescent="0.25">
      <c r="A11877" t="s">
        <v>15</v>
      </c>
      <c r="B11877" t="s">
        <v>34038</v>
      </c>
      <c r="C11877" t="s">
        <v>34039</v>
      </c>
      <c r="D11877" t="str">
        <f t="shared" si="433"/>
        <v>3601064500010521</v>
      </c>
      <c r="E11877" t="s">
        <v>34040</v>
      </c>
      <c r="F11877">
        <v>251049</v>
      </c>
      <c r="G11877" t="str">
        <f t="shared" si="432"/>
        <v>Upto 5L</v>
      </c>
      <c r="H11877">
        <v>235954</v>
      </c>
      <c r="I11877" s="2">
        <v>225839</v>
      </c>
      <c r="J11877" t="s">
        <v>40</v>
      </c>
      <c r="K11877" t="s">
        <v>21</v>
      </c>
      <c r="L11877" t="s">
        <v>67</v>
      </c>
    </row>
    <row r="11878" spans="1:12" x14ac:dyDescent="0.25">
      <c r="A11878" t="s">
        <v>13</v>
      </c>
      <c r="B11878" t="s">
        <v>34041</v>
      </c>
      <c r="C11878" t="s">
        <v>34042</v>
      </c>
      <c r="D11878" t="str">
        <f t="shared" si="433"/>
        <v>3628174500010223</v>
      </c>
      <c r="E11878" t="s">
        <v>34043</v>
      </c>
      <c r="F11878">
        <v>450000</v>
      </c>
      <c r="G11878" t="str">
        <f t="shared" si="432"/>
        <v>Upto 5L</v>
      </c>
      <c r="H11878">
        <v>448123</v>
      </c>
      <c r="I11878" s="2">
        <v>448123</v>
      </c>
      <c r="J11878" t="s">
        <v>49</v>
      </c>
      <c r="K11878" t="s">
        <v>2</v>
      </c>
      <c r="L11878" t="s">
        <v>47</v>
      </c>
    </row>
    <row r="11879" spans="1:12" x14ac:dyDescent="0.25">
      <c r="A11879" t="s">
        <v>13</v>
      </c>
      <c r="B11879" t="s">
        <v>19984</v>
      </c>
      <c r="C11879" t="s">
        <v>34044</v>
      </c>
      <c r="D11879" t="str">
        <f t="shared" si="433"/>
        <v>3601064500010525</v>
      </c>
      <c r="E11879" t="s">
        <v>34045</v>
      </c>
      <c r="F11879">
        <v>655165</v>
      </c>
      <c r="G11879" t="str">
        <f t="shared" si="432"/>
        <v>5L-10L</v>
      </c>
      <c r="H11879">
        <v>640177</v>
      </c>
      <c r="I11879" s="2">
        <v>640177</v>
      </c>
      <c r="J11879" t="s">
        <v>40</v>
      </c>
      <c r="K11879" t="s">
        <v>21</v>
      </c>
      <c r="L11879" t="s">
        <v>67</v>
      </c>
    </row>
    <row r="11880" spans="1:12" x14ac:dyDescent="0.25">
      <c r="A11880" t="s">
        <v>13</v>
      </c>
      <c r="B11880" t="s">
        <v>34046</v>
      </c>
      <c r="C11880" t="s">
        <v>34047</v>
      </c>
      <c r="D11880" t="str">
        <f t="shared" si="433"/>
        <v>3620464500010323</v>
      </c>
      <c r="E11880" t="s">
        <v>34048</v>
      </c>
      <c r="F11880">
        <v>351898</v>
      </c>
      <c r="G11880" t="str">
        <f t="shared" si="432"/>
        <v>Upto 5L</v>
      </c>
      <c r="H11880">
        <v>341591</v>
      </c>
      <c r="I11880" s="2">
        <v>341591</v>
      </c>
      <c r="J11880" t="s">
        <v>37399</v>
      </c>
      <c r="K11880" t="s">
        <v>23</v>
      </c>
      <c r="L11880" t="s">
        <v>23</v>
      </c>
    </row>
    <row r="11881" spans="1:12" x14ac:dyDescent="0.25">
      <c r="A11881" t="s">
        <v>15</v>
      </c>
      <c r="B11881" t="s">
        <v>1884</v>
      </c>
      <c r="C11881" t="s">
        <v>34049</v>
      </c>
      <c r="D11881" t="str">
        <f t="shared" si="433"/>
        <v>3601064500010531</v>
      </c>
      <c r="E11881" t="s">
        <v>34050</v>
      </c>
      <c r="F11881">
        <v>200000</v>
      </c>
      <c r="G11881" t="str">
        <f t="shared" si="432"/>
        <v>Upto 5L</v>
      </c>
      <c r="H11881">
        <v>192217</v>
      </c>
      <c r="I11881" s="2">
        <v>176101</v>
      </c>
      <c r="J11881" t="s">
        <v>40</v>
      </c>
      <c r="K11881" t="s">
        <v>21</v>
      </c>
      <c r="L11881" t="s">
        <v>67</v>
      </c>
    </row>
    <row r="11882" spans="1:12" x14ac:dyDescent="0.25">
      <c r="A11882" t="s">
        <v>14</v>
      </c>
      <c r="B11882" t="s">
        <v>34051</v>
      </c>
      <c r="C11882" t="s">
        <v>34052</v>
      </c>
      <c r="D11882" t="str">
        <f t="shared" si="433"/>
        <v>3620464500010329</v>
      </c>
      <c r="E11882" t="s">
        <v>34053</v>
      </c>
      <c r="F11882">
        <v>556183</v>
      </c>
      <c r="G11882" t="str">
        <f t="shared" si="432"/>
        <v>5L-10L</v>
      </c>
      <c r="H11882">
        <v>548942</v>
      </c>
      <c r="I11882" s="2">
        <v>537252</v>
      </c>
      <c r="J11882" t="s">
        <v>37399</v>
      </c>
      <c r="K11882" t="s">
        <v>23</v>
      </c>
      <c r="L11882" t="s">
        <v>23</v>
      </c>
    </row>
    <row r="11883" spans="1:12" x14ac:dyDescent="0.25">
      <c r="A11883" t="s">
        <v>13</v>
      </c>
      <c r="B11883" t="s">
        <v>22137</v>
      </c>
      <c r="C11883" t="s">
        <v>34054</v>
      </c>
      <c r="D11883" t="str">
        <f t="shared" si="433"/>
        <v>3628174500010227</v>
      </c>
      <c r="E11883" t="s">
        <v>34055</v>
      </c>
      <c r="F11883">
        <v>600000</v>
      </c>
      <c r="G11883" t="str">
        <f t="shared" si="432"/>
        <v>5L-10L</v>
      </c>
      <c r="H11883">
        <v>593505</v>
      </c>
      <c r="I11883" s="2">
        <v>593505</v>
      </c>
      <c r="J11883" t="s">
        <v>49</v>
      </c>
      <c r="K11883" t="s">
        <v>2</v>
      </c>
      <c r="L11883" t="s">
        <v>47</v>
      </c>
    </row>
    <row r="11884" spans="1:12" x14ac:dyDescent="0.25">
      <c r="A11884" t="s">
        <v>13</v>
      </c>
      <c r="B11884" t="s">
        <v>21612</v>
      </c>
      <c r="C11884" t="s">
        <v>34056</v>
      </c>
      <c r="D11884" t="str">
        <f t="shared" si="433"/>
        <v>3628174500010229</v>
      </c>
      <c r="E11884" t="s">
        <v>34057</v>
      </c>
      <c r="F11884">
        <v>1000000</v>
      </c>
      <c r="G11884" t="str">
        <f t="shared" si="432"/>
        <v>10L-15L</v>
      </c>
      <c r="H11884">
        <v>992521</v>
      </c>
      <c r="I11884" s="2">
        <v>992521</v>
      </c>
      <c r="J11884" t="s">
        <v>49</v>
      </c>
      <c r="K11884" t="s">
        <v>2</v>
      </c>
      <c r="L11884" t="s">
        <v>47</v>
      </c>
    </row>
    <row r="11885" spans="1:12" x14ac:dyDescent="0.25">
      <c r="A11885" t="s">
        <v>13</v>
      </c>
      <c r="B11885" t="s">
        <v>34058</v>
      </c>
      <c r="C11885" t="s">
        <v>34059</v>
      </c>
      <c r="D11885" t="str">
        <f t="shared" si="433"/>
        <v>3628174500010230</v>
      </c>
      <c r="E11885" t="s">
        <v>34060</v>
      </c>
      <c r="F11885">
        <v>700000</v>
      </c>
      <c r="G11885" t="str">
        <f t="shared" si="432"/>
        <v>5L-10L</v>
      </c>
      <c r="H11885">
        <v>690888</v>
      </c>
      <c r="I11885" s="2">
        <v>690888</v>
      </c>
      <c r="J11885" t="s">
        <v>49</v>
      </c>
      <c r="K11885" t="s">
        <v>2</v>
      </c>
      <c r="L11885" t="s">
        <v>47</v>
      </c>
    </row>
    <row r="11886" spans="1:12" x14ac:dyDescent="0.25">
      <c r="A11886" t="s">
        <v>13</v>
      </c>
      <c r="B11886" t="s">
        <v>34061</v>
      </c>
      <c r="C11886" t="s">
        <v>34062</v>
      </c>
      <c r="D11886" t="str">
        <f t="shared" si="433"/>
        <v>3628174500010237</v>
      </c>
      <c r="E11886" t="s">
        <v>34063</v>
      </c>
      <c r="F11886">
        <v>400000</v>
      </c>
      <c r="G11886" t="str">
        <f t="shared" si="432"/>
        <v>Upto 5L</v>
      </c>
      <c r="H11886">
        <v>391678</v>
      </c>
      <c r="I11886" s="2">
        <v>391676</v>
      </c>
      <c r="J11886" t="s">
        <v>49</v>
      </c>
      <c r="K11886" t="s">
        <v>2</v>
      </c>
      <c r="L11886" t="s">
        <v>47</v>
      </c>
    </row>
    <row r="11887" spans="1:12" x14ac:dyDescent="0.25">
      <c r="A11887" t="s">
        <v>13</v>
      </c>
      <c r="B11887" t="s">
        <v>34064</v>
      </c>
      <c r="C11887" t="s">
        <v>34065</v>
      </c>
      <c r="D11887" t="str">
        <f t="shared" si="433"/>
        <v>3628174500010257</v>
      </c>
      <c r="E11887" t="s">
        <v>34066</v>
      </c>
      <c r="F11887">
        <v>400000</v>
      </c>
      <c r="G11887" t="str">
        <f t="shared" si="432"/>
        <v>Upto 5L</v>
      </c>
      <c r="H11887">
        <v>391009</v>
      </c>
      <c r="I11887" s="2">
        <v>391009</v>
      </c>
      <c r="J11887" t="s">
        <v>49</v>
      </c>
      <c r="K11887" t="s">
        <v>2</v>
      </c>
      <c r="L11887" t="s">
        <v>47</v>
      </c>
    </row>
    <row r="11888" spans="1:12" x14ac:dyDescent="0.25">
      <c r="A11888" t="s">
        <v>13</v>
      </c>
      <c r="B11888" t="s">
        <v>34067</v>
      </c>
      <c r="C11888" t="s">
        <v>34068</v>
      </c>
      <c r="D11888" t="str">
        <f t="shared" si="433"/>
        <v>3628174500010258</v>
      </c>
      <c r="E11888" t="s">
        <v>34069</v>
      </c>
      <c r="F11888">
        <v>150000</v>
      </c>
      <c r="G11888" t="str">
        <f t="shared" si="432"/>
        <v>Upto 5L</v>
      </c>
      <c r="H11888">
        <v>146726</v>
      </c>
      <c r="I11888" s="2">
        <v>146726</v>
      </c>
      <c r="J11888" t="s">
        <v>49</v>
      </c>
      <c r="K11888" t="s">
        <v>2</v>
      </c>
      <c r="L11888" t="s">
        <v>47</v>
      </c>
    </row>
    <row r="11889" spans="1:12" x14ac:dyDescent="0.25">
      <c r="A11889" t="s">
        <v>13</v>
      </c>
      <c r="B11889" t="s">
        <v>34070</v>
      </c>
      <c r="C11889" t="s">
        <v>34071</v>
      </c>
      <c r="D11889" t="str">
        <f t="shared" si="433"/>
        <v>3620464500010352</v>
      </c>
      <c r="E11889" t="s">
        <v>34072</v>
      </c>
      <c r="F11889">
        <v>381035</v>
      </c>
      <c r="G11889" t="str">
        <f t="shared" si="432"/>
        <v>Upto 5L</v>
      </c>
      <c r="H11889">
        <v>376786</v>
      </c>
      <c r="I11889" s="2">
        <v>376786</v>
      </c>
      <c r="J11889" t="s">
        <v>37399</v>
      </c>
      <c r="K11889" t="s">
        <v>23</v>
      </c>
      <c r="L11889" t="s">
        <v>23</v>
      </c>
    </row>
    <row r="11890" spans="1:12" x14ac:dyDescent="0.25">
      <c r="A11890" t="s">
        <v>13</v>
      </c>
      <c r="B11890" t="s">
        <v>34073</v>
      </c>
      <c r="C11890" t="s">
        <v>34074</v>
      </c>
      <c r="D11890" t="str">
        <f t="shared" si="433"/>
        <v>3628174500010261</v>
      </c>
      <c r="E11890" t="s">
        <v>34075</v>
      </c>
      <c r="F11890">
        <v>301241</v>
      </c>
      <c r="G11890" t="str">
        <f t="shared" si="432"/>
        <v>Upto 5L</v>
      </c>
      <c r="H11890">
        <v>299673</v>
      </c>
      <c r="I11890" s="2">
        <v>299673</v>
      </c>
      <c r="J11890" t="s">
        <v>49</v>
      </c>
      <c r="K11890" t="s">
        <v>2</v>
      </c>
      <c r="L11890" t="s">
        <v>47</v>
      </c>
    </row>
    <row r="11891" spans="1:12" x14ac:dyDescent="0.25">
      <c r="A11891" t="s">
        <v>13</v>
      </c>
      <c r="B11891" t="s">
        <v>34076</v>
      </c>
      <c r="C11891" t="s">
        <v>34077</v>
      </c>
      <c r="D11891" t="str">
        <f t="shared" si="433"/>
        <v>3614244500010232</v>
      </c>
      <c r="E11891" t="s">
        <v>34078</v>
      </c>
      <c r="F11891">
        <v>499000</v>
      </c>
      <c r="G11891" t="str">
        <f t="shared" si="432"/>
        <v>Upto 5L</v>
      </c>
      <c r="H11891">
        <v>493436</v>
      </c>
      <c r="I11891" s="2">
        <v>480216</v>
      </c>
      <c r="J11891" t="s">
        <v>54</v>
      </c>
      <c r="K11891" t="s">
        <v>8</v>
      </c>
      <c r="L11891" t="s">
        <v>47</v>
      </c>
    </row>
    <row r="11892" spans="1:12" x14ac:dyDescent="0.25">
      <c r="A11892" t="s">
        <v>14</v>
      </c>
      <c r="B11892" t="s">
        <v>417</v>
      </c>
      <c r="C11892" t="s">
        <v>34079</v>
      </c>
      <c r="D11892" t="str">
        <f t="shared" si="433"/>
        <v>3601064500010574</v>
      </c>
      <c r="E11892" t="s">
        <v>34080</v>
      </c>
      <c r="F11892">
        <v>499023</v>
      </c>
      <c r="G11892" t="str">
        <f t="shared" si="432"/>
        <v>Upto 5L</v>
      </c>
      <c r="H11892">
        <v>493352</v>
      </c>
      <c r="I11892" s="2">
        <v>493352</v>
      </c>
      <c r="J11892" t="s">
        <v>40</v>
      </c>
      <c r="K11892" t="s">
        <v>21</v>
      </c>
      <c r="L11892" t="s">
        <v>67</v>
      </c>
    </row>
    <row r="11893" spans="1:12" x14ac:dyDescent="0.25">
      <c r="A11893" t="s">
        <v>13</v>
      </c>
      <c r="B11893" t="s">
        <v>34081</v>
      </c>
      <c r="C11893" t="s">
        <v>34082</v>
      </c>
      <c r="D11893" t="str">
        <f t="shared" si="433"/>
        <v>3628174500010268</v>
      </c>
      <c r="E11893" t="s">
        <v>34083</v>
      </c>
      <c r="F11893">
        <v>300000</v>
      </c>
      <c r="G11893" t="str">
        <f t="shared" si="432"/>
        <v>Upto 5L</v>
      </c>
      <c r="H11893">
        <v>295402</v>
      </c>
      <c r="I11893" s="2">
        <v>295402</v>
      </c>
      <c r="J11893" t="s">
        <v>49</v>
      </c>
      <c r="K11893" t="s">
        <v>2</v>
      </c>
      <c r="L11893" t="s">
        <v>47</v>
      </c>
    </row>
    <row r="11894" spans="1:12" x14ac:dyDescent="0.25">
      <c r="A11894" t="s">
        <v>13</v>
      </c>
      <c r="B11894" t="s">
        <v>34084</v>
      </c>
      <c r="C11894" t="s">
        <v>34085</v>
      </c>
      <c r="D11894" t="str">
        <f t="shared" si="433"/>
        <v>3601064500010577</v>
      </c>
      <c r="E11894" t="s">
        <v>34086</v>
      </c>
      <c r="F11894">
        <v>499185</v>
      </c>
      <c r="G11894" t="str">
        <f t="shared" si="432"/>
        <v>Upto 5L</v>
      </c>
      <c r="H11894">
        <v>493619</v>
      </c>
      <c r="I11894" s="2">
        <v>480389</v>
      </c>
      <c r="J11894" t="s">
        <v>40</v>
      </c>
      <c r="K11894" t="s">
        <v>21</v>
      </c>
      <c r="L11894" t="s">
        <v>67</v>
      </c>
    </row>
    <row r="11895" spans="1:12" x14ac:dyDescent="0.25">
      <c r="A11895" t="s">
        <v>14</v>
      </c>
      <c r="B11895" t="s">
        <v>1664</v>
      </c>
      <c r="C11895" t="s">
        <v>34087</v>
      </c>
      <c r="D11895" t="str">
        <f t="shared" si="433"/>
        <v>3620464500010363</v>
      </c>
      <c r="E11895" t="s">
        <v>34088</v>
      </c>
      <c r="F11895">
        <v>498341</v>
      </c>
      <c r="G11895" t="str">
        <f t="shared" si="432"/>
        <v>Upto 5L</v>
      </c>
      <c r="H11895">
        <v>492784</v>
      </c>
      <c r="I11895" s="2">
        <v>492784</v>
      </c>
      <c r="J11895" t="s">
        <v>37399</v>
      </c>
      <c r="K11895" t="s">
        <v>23</v>
      </c>
      <c r="L11895" t="s">
        <v>23</v>
      </c>
    </row>
    <row r="11896" spans="1:12" x14ac:dyDescent="0.25">
      <c r="A11896" t="s">
        <v>13</v>
      </c>
      <c r="B11896" t="s">
        <v>34089</v>
      </c>
      <c r="C11896" t="s">
        <v>34090</v>
      </c>
      <c r="D11896" t="str">
        <f t="shared" si="433"/>
        <v>3628174500010273</v>
      </c>
      <c r="E11896" t="s">
        <v>34091</v>
      </c>
      <c r="F11896">
        <v>260000</v>
      </c>
      <c r="G11896" t="str">
        <f t="shared" si="432"/>
        <v>Upto 5L</v>
      </c>
      <c r="H11896">
        <v>255569</v>
      </c>
      <c r="I11896" s="2">
        <v>255569</v>
      </c>
      <c r="J11896" t="s">
        <v>49</v>
      </c>
      <c r="K11896" t="s">
        <v>2</v>
      </c>
      <c r="L11896" t="s">
        <v>47</v>
      </c>
    </row>
    <row r="11897" spans="1:12" x14ac:dyDescent="0.25">
      <c r="A11897" t="s">
        <v>15</v>
      </c>
      <c r="B11897" t="s">
        <v>34092</v>
      </c>
      <c r="C11897" t="s">
        <v>34093</v>
      </c>
      <c r="D11897" t="str">
        <f t="shared" si="433"/>
        <v>3620464500010365</v>
      </c>
      <c r="E11897" t="s">
        <v>34094</v>
      </c>
      <c r="F11897">
        <v>256919</v>
      </c>
      <c r="G11897" t="str">
        <f t="shared" si="432"/>
        <v>Upto 5L</v>
      </c>
      <c r="H11897">
        <v>251179</v>
      </c>
      <c r="I11897" s="2">
        <v>251179</v>
      </c>
      <c r="J11897" t="s">
        <v>37399</v>
      </c>
      <c r="K11897" t="s">
        <v>23</v>
      </c>
      <c r="L11897" t="s">
        <v>23</v>
      </c>
    </row>
    <row r="11898" spans="1:12" x14ac:dyDescent="0.25">
      <c r="A11898" t="s">
        <v>15</v>
      </c>
      <c r="B11898" t="s">
        <v>34095</v>
      </c>
      <c r="C11898" t="s">
        <v>34096</v>
      </c>
      <c r="D11898" t="str">
        <f t="shared" si="433"/>
        <v>3620464500010367</v>
      </c>
      <c r="E11898" t="s">
        <v>34097</v>
      </c>
      <c r="F11898">
        <v>296217</v>
      </c>
      <c r="G11898" t="str">
        <f t="shared" si="432"/>
        <v>Upto 5L</v>
      </c>
      <c r="H11898">
        <v>290050</v>
      </c>
      <c r="I11898" s="2">
        <v>290050</v>
      </c>
      <c r="J11898" t="s">
        <v>37399</v>
      </c>
      <c r="K11898" t="s">
        <v>23</v>
      </c>
      <c r="L11898" t="s">
        <v>23</v>
      </c>
    </row>
    <row r="11899" spans="1:12" x14ac:dyDescent="0.25">
      <c r="A11899" t="s">
        <v>15</v>
      </c>
      <c r="B11899" t="s">
        <v>34098</v>
      </c>
      <c r="C11899" t="s">
        <v>34099</v>
      </c>
      <c r="D11899" t="str">
        <f t="shared" si="433"/>
        <v>3601064500010594</v>
      </c>
      <c r="E11899" t="s">
        <v>34100</v>
      </c>
      <c r="F11899">
        <v>299233</v>
      </c>
      <c r="G11899" t="str">
        <f t="shared" si="432"/>
        <v>Upto 5L</v>
      </c>
      <c r="H11899">
        <v>292314</v>
      </c>
      <c r="I11899" s="2">
        <v>280886</v>
      </c>
      <c r="J11899" t="s">
        <v>40</v>
      </c>
      <c r="K11899" t="s">
        <v>21</v>
      </c>
      <c r="L11899" t="s">
        <v>67</v>
      </c>
    </row>
    <row r="11900" spans="1:12" x14ac:dyDescent="0.25">
      <c r="A11900" t="s">
        <v>14</v>
      </c>
      <c r="B11900" t="s">
        <v>34101</v>
      </c>
      <c r="C11900" t="s">
        <v>34102</v>
      </c>
      <c r="D11900" t="str">
        <f t="shared" si="433"/>
        <v>3620464500010369</v>
      </c>
      <c r="E11900" t="s">
        <v>34103</v>
      </c>
      <c r="F11900">
        <v>323058</v>
      </c>
      <c r="G11900" t="str">
        <f t="shared" si="432"/>
        <v>Upto 5L</v>
      </c>
      <c r="H11900">
        <v>323058</v>
      </c>
      <c r="I11900" s="2">
        <v>323058</v>
      </c>
      <c r="J11900" t="s">
        <v>37399</v>
      </c>
      <c r="K11900" t="s">
        <v>23</v>
      </c>
      <c r="L11900" t="s">
        <v>23</v>
      </c>
    </row>
    <row r="11901" spans="1:12" x14ac:dyDescent="0.25">
      <c r="A11901" t="s">
        <v>14</v>
      </c>
      <c r="B11901" t="s">
        <v>20168</v>
      </c>
      <c r="C11901" t="s">
        <v>34104</v>
      </c>
      <c r="D11901" t="str">
        <f t="shared" si="433"/>
        <v>3601064500010595</v>
      </c>
      <c r="E11901" t="s">
        <v>34105</v>
      </c>
      <c r="F11901">
        <v>1499920</v>
      </c>
      <c r="G11901" t="str">
        <f t="shared" si="432"/>
        <v>10L-15L</v>
      </c>
      <c r="H11901">
        <v>1492547</v>
      </c>
      <c r="I11901" s="2">
        <v>1467273</v>
      </c>
      <c r="J11901" t="s">
        <v>40</v>
      </c>
      <c r="K11901" t="s">
        <v>21</v>
      </c>
      <c r="L11901" t="s">
        <v>67</v>
      </c>
    </row>
    <row r="11902" spans="1:12" x14ac:dyDescent="0.25">
      <c r="A11902" t="s">
        <v>14</v>
      </c>
      <c r="B11902" t="s">
        <v>34106</v>
      </c>
      <c r="C11902" t="s">
        <v>34107</v>
      </c>
      <c r="D11902" t="str">
        <f t="shared" si="433"/>
        <v>3620464500010372</v>
      </c>
      <c r="E11902" t="s">
        <v>34108</v>
      </c>
      <c r="F11902">
        <v>304663</v>
      </c>
      <c r="G11902" t="str">
        <f t="shared" si="432"/>
        <v>Upto 5L</v>
      </c>
      <c r="H11902">
        <v>304663</v>
      </c>
      <c r="I11902" s="2">
        <v>297541</v>
      </c>
      <c r="J11902" t="s">
        <v>37399</v>
      </c>
      <c r="K11902" t="s">
        <v>23</v>
      </c>
      <c r="L11902" t="s">
        <v>23</v>
      </c>
    </row>
    <row r="11903" spans="1:12" x14ac:dyDescent="0.25">
      <c r="A11903" t="s">
        <v>14</v>
      </c>
      <c r="B11903" t="s">
        <v>5299</v>
      </c>
      <c r="C11903" t="s">
        <v>34109</v>
      </c>
      <c r="D11903" t="str">
        <f t="shared" si="433"/>
        <v>3620464500010373</v>
      </c>
      <c r="E11903" t="s">
        <v>34110</v>
      </c>
      <c r="F11903">
        <v>499160</v>
      </c>
      <c r="G11903" t="str">
        <f t="shared" si="432"/>
        <v>Upto 5L</v>
      </c>
      <c r="H11903">
        <v>499160</v>
      </c>
      <c r="I11903" s="2">
        <v>487491</v>
      </c>
      <c r="J11903" t="s">
        <v>37399</v>
      </c>
      <c r="K11903" t="s">
        <v>23</v>
      </c>
      <c r="L11903" t="s">
        <v>23</v>
      </c>
    </row>
    <row r="11904" spans="1:12" x14ac:dyDescent="0.25">
      <c r="A11904" t="s">
        <v>13</v>
      </c>
      <c r="B11904" t="s">
        <v>7797</v>
      </c>
      <c r="C11904" t="s">
        <v>34111</v>
      </c>
      <c r="D11904" t="str">
        <f t="shared" si="433"/>
        <v>3620464500010375</v>
      </c>
      <c r="E11904" t="s">
        <v>34112</v>
      </c>
      <c r="F11904">
        <v>190879</v>
      </c>
      <c r="G11904" t="str">
        <f t="shared" si="432"/>
        <v>Upto 5L</v>
      </c>
      <c r="H11904">
        <v>190879</v>
      </c>
      <c r="I11904" s="2">
        <v>190879</v>
      </c>
      <c r="J11904" t="s">
        <v>37399</v>
      </c>
      <c r="K11904" t="s">
        <v>23</v>
      </c>
      <c r="L11904" t="s">
        <v>23</v>
      </c>
    </row>
    <row r="11905" spans="1:12" x14ac:dyDescent="0.25">
      <c r="A11905" t="s">
        <v>13</v>
      </c>
      <c r="B11905" t="s">
        <v>34113</v>
      </c>
      <c r="C11905" t="s">
        <v>34114</v>
      </c>
      <c r="D11905" t="str">
        <f t="shared" si="433"/>
        <v>3628174500010277</v>
      </c>
      <c r="E11905" t="s">
        <v>34115</v>
      </c>
      <c r="F11905">
        <v>350000</v>
      </c>
      <c r="G11905" t="str">
        <f t="shared" si="432"/>
        <v>Upto 5L</v>
      </c>
      <c r="H11905">
        <v>350000</v>
      </c>
      <c r="I11905" s="2">
        <v>350000</v>
      </c>
      <c r="J11905" t="s">
        <v>49</v>
      </c>
      <c r="K11905" t="s">
        <v>2</v>
      </c>
      <c r="L11905" t="s">
        <v>47</v>
      </c>
    </row>
    <row r="11906" spans="1:12" x14ac:dyDescent="0.25">
      <c r="A11906" t="s">
        <v>13</v>
      </c>
      <c r="B11906" t="s">
        <v>10210</v>
      </c>
      <c r="C11906" t="s">
        <v>34116</v>
      </c>
      <c r="D11906" t="str">
        <f t="shared" si="433"/>
        <v>3601064500010599</v>
      </c>
      <c r="E11906" t="s">
        <v>34117</v>
      </c>
      <c r="F11906">
        <v>352626</v>
      </c>
      <c r="G11906" t="str">
        <f t="shared" si="432"/>
        <v>Upto 5L</v>
      </c>
      <c r="H11906">
        <v>346963</v>
      </c>
      <c r="I11906" s="2">
        <v>346963</v>
      </c>
      <c r="J11906" t="s">
        <v>40</v>
      </c>
      <c r="K11906" t="s">
        <v>21</v>
      </c>
      <c r="L11906" t="s">
        <v>67</v>
      </c>
    </row>
    <row r="11907" spans="1:12" x14ac:dyDescent="0.25">
      <c r="A11907" t="s">
        <v>13</v>
      </c>
      <c r="B11907" t="s">
        <v>34118</v>
      </c>
      <c r="C11907" t="s">
        <v>34119</v>
      </c>
      <c r="D11907" t="str">
        <f t="shared" si="433"/>
        <v>3620464500010387</v>
      </c>
      <c r="E11907" t="s">
        <v>34120</v>
      </c>
      <c r="F11907">
        <v>499923</v>
      </c>
      <c r="G11907" t="str">
        <f t="shared" si="432"/>
        <v>Upto 5L</v>
      </c>
      <c r="H11907">
        <v>499923</v>
      </c>
      <c r="I11907" s="2">
        <v>499923</v>
      </c>
      <c r="J11907" t="s">
        <v>37399</v>
      </c>
      <c r="K11907" t="s">
        <v>23</v>
      </c>
      <c r="L11907" t="s">
        <v>23</v>
      </c>
    </row>
    <row r="11908" spans="1:12" x14ac:dyDescent="0.25">
      <c r="A11908" t="s">
        <v>13</v>
      </c>
      <c r="B11908" t="s">
        <v>34121</v>
      </c>
      <c r="C11908" t="s">
        <v>34122</v>
      </c>
      <c r="D11908" t="str">
        <f t="shared" si="433"/>
        <v>3614244500010250</v>
      </c>
      <c r="E11908" t="s">
        <v>34123</v>
      </c>
      <c r="F11908">
        <v>250000</v>
      </c>
      <c r="G11908" t="str">
        <f t="shared" si="432"/>
        <v>Upto 5L</v>
      </c>
      <c r="H11908">
        <v>250000</v>
      </c>
      <c r="I11908" s="2">
        <v>243787</v>
      </c>
      <c r="J11908" t="s">
        <v>54</v>
      </c>
      <c r="K11908" t="s">
        <v>8</v>
      </c>
      <c r="L11908" t="s">
        <v>47</v>
      </c>
    </row>
    <row r="11909" spans="1:12" x14ac:dyDescent="0.25">
      <c r="A11909" t="s">
        <v>15</v>
      </c>
      <c r="B11909" t="s">
        <v>34124</v>
      </c>
      <c r="C11909" t="s">
        <v>34125</v>
      </c>
      <c r="D11909" t="str">
        <f t="shared" si="433"/>
        <v>3601064500010607</v>
      </c>
      <c r="E11909" t="s">
        <v>34126</v>
      </c>
      <c r="F11909">
        <v>200825</v>
      </c>
      <c r="G11909" t="str">
        <f t="shared" si="432"/>
        <v>Upto 5L</v>
      </c>
      <c r="H11909">
        <v>200825</v>
      </c>
      <c r="I11909" s="2">
        <v>193155</v>
      </c>
      <c r="J11909" t="s">
        <v>40</v>
      </c>
      <c r="K11909" t="s">
        <v>21</v>
      </c>
      <c r="L11909" t="s">
        <v>67</v>
      </c>
    </row>
    <row r="11910" spans="1:12" x14ac:dyDescent="0.25">
      <c r="A11910" t="s">
        <v>13</v>
      </c>
      <c r="B11910" t="s">
        <v>34127</v>
      </c>
      <c r="C11910" t="s">
        <v>34128</v>
      </c>
      <c r="D11910" t="str">
        <f t="shared" si="433"/>
        <v>3620464500010391</v>
      </c>
      <c r="E11910" t="s">
        <v>34129</v>
      </c>
      <c r="F11910">
        <v>488976</v>
      </c>
      <c r="G11910" t="str">
        <f t="shared" si="432"/>
        <v>Upto 5L</v>
      </c>
      <c r="H11910">
        <v>488976</v>
      </c>
      <c r="I11910" s="2">
        <v>477264</v>
      </c>
      <c r="J11910" t="s">
        <v>37399</v>
      </c>
      <c r="K11910" t="s">
        <v>23</v>
      </c>
      <c r="L11910" t="s">
        <v>23</v>
      </c>
    </row>
    <row r="11911" spans="1:12" x14ac:dyDescent="0.25">
      <c r="A11911" t="s">
        <v>13</v>
      </c>
      <c r="B11911" t="s">
        <v>34130</v>
      </c>
      <c r="C11911" t="s">
        <v>34131</v>
      </c>
      <c r="D11911" t="str">
        <f t="shared" si="433"/>
        <v>3628174500010285</v>
      </c>
      <c r="E11911" t="s">
        <v>34132</v>
      </c>
      <c r="F11911">
        <v>400000</v>
      </c>
      <c r="G11911" t="str">
        <f t="shared" si="432"/>
        <v>Upto 5L</v>
      </c>
      <c r="H11911">
        <v>400000</v>
      </c>
      <c r="I11911" s="2">
        <v>400000</v>
      </c>
      <c r="J11911" t="s">
        <v>49</v>
      </c>
      <c r="K11911" t="s">
        <v>2</v>
      </c>
      <c r="L11911" t="s">
        <v>47</v>
      </c>
    </row>
    <row r="11912" spans="1:12" x14ac:dyDescent="0.25">
      <c r="A11912" t="s">
        <v>14</v>
      </c>
      <c r="B11912" t="s">
        <v>34133</v>
      </c>
      <c r="C11912" t="s">
        <v>34134</v>
      </c>
      <c r="D11912" t="str">
        <f t="shared" si="433"/>
        <v>3601064500010613</v>
      </c>
      <c r="E11912" t="s">
        <v>34135</v>
      </c>
      <c r="F11912">
        <v>594738</v>
      </c>
      <c r="G11912" t="str">
        <f t="shared" si="432"/>
        <v>5L-10L</v>
      </c>
      <c r="H11912">
        <v>594738</v>
      </c>
      <c r="I11912" s="2">
        <v>580835</v>
      </c>
      <c r="J11912" t="s">
        <v>40</v>
      </c>
      <c r="K11912" t="s">
        <v>21</v>
      </c>
      <c r="L11912" t="s">
        <v>67</v>
      </c>
    </row>
    <row r="11913" spans="1:12" x14ac:dyDescent="0.25">
      <c r="A11913" t="s">
        <v>13</v>
      </c>
      <c r="B11913" t="s">
        <v>1413</v>
      </c>
      <c r="C11913" t="s">
        <v>34136</v>
      </c>
      <c r="D11913" t="str">
        <f t="shared" si="433"/>
        <v>3601064500010614</v>
      </c>
      <c r="E11913" t="s">
        <v>34137</v>
      </c>
      <c r="F11913">
        <v>505434</v>
      </c>
      <c r="G11913" t="str">
        <f t="shared" si="432"/>
        <v>5L-10L</v>
      </c>
      <c r="H11913">
        <v>505434</v>
      </c>
      <c r="I11913" s="2">
        <v>505434</v>
      </c>
      <c r="J11913" t="s">
        <v>40</v>
      </c>
      <c r="K11913" t="s">
        <v>21</v>
      </c>
      <c r="L11913" t="s">
        <v>67</v>
      </c>
    </row>
    <row r="11914" spans="1:12" x14ac:dyDescent="0.25">
      <c r="A11914" t="s">
        <v>14</v>
      </c>
      <c r="B11914" t="s">
        <v>34138</v>
      </c>
      <c r="C11914" t="s">
        <v>34139</v>
      </c>
      <c r="D11914" t="str">
        <f t="shared" si="433"/>
        <v>3628174500010286</v>
      </c>
      <c r="E11914" t="s">
        <v>34140</v>
      </c>
      <c r="F11914">
        <v>2041351</v>
      </c>
      <c r="G11914" t="str">
        <f t="shared" si="432"/>
        <v>20L-25L</v>
      </c>
      <c r="H11914">
        <v>2041351</v>
      </c>
      <c r="I11914" s="2">
        <v>2041351</v>
      </c>
      <c r="J11914" t="s">
        <v>49</v>
      </c>
      <c r="K11914" t="s">
        <v>2</v>
      </c>
      <c r="L11914" t="s">
        <v>47</v>
      </c>
    </row>
    <row r="11915" spans="1:12" x14ac:dyDescent="0.25">
      <c r="A11915" t="s">
        <v>14</v>
      </c>
      <c r="B11915" t="s">
        <v>34141</v>
      </c>
      <c r="C11915" t="s">
        <v>34142</v>
      </c>
      <c r="D11915" t="str">
        <f t="shared" si="433"/>
        <v>3601064500010615</v>
      </c>
      <c r="E11915" t="s">
        <v>34143</v>
      </c>
      <c r="F11915">
        <v>454056</v>
      </c>
      <c r="G11915" t="str">
        <f t="shared" si="432"/>
        <v>Upto 5L</v>
      </c>
      <c r="H11915">
        <v>454056</v>
      </c>
      <c r="I11915" s="2">
        <v>442278</v>
      </c>
      <c r="J11915" t="s">
        <v>40</v>
      </c>
      <c r="K11915" t="s">
        <v>21</v>
      </c>
      <c r="L11915" t="s">
        <v>67</v>
      </c>
    </row>
    <row r="11916" spans="1:12" x14ac:dyDescent="0.25">
      <c r="A11916" t="s">
        <v>13</v>
      </c>
      <c r="B11916" t="s">
        <v>34144</v>
      </c>
      <c r="C11916" t="s">
        <v>34145</v>
      </c>
      <c r="D11916" t="str">
        <f t="shared" si="433"/>
        <v>3601064500010619</v>
      </c>
      <c r="E11916" t="s">
        <v>34146</v>
      </c>
      <c r="F11916">
        <v>230952</v>
      </c>
      <c r="G11916" t="str">
        <f t="shared" si="432"/>
        <v>Upto 5L</v>
      </c>
      <c r="H11916">
        <v>230952</v>
      </c>
      <c r="I11916" s="2">
        <v>230952</v>
      </c>
      <c r="J11916" t="s">
        <v>40</v>
      </c>
      <c r="K11916" t="s">
        <v>21</v>
      </c>
      <c r="L11916" t="s">
        <v>67</v>
      </c>
    </row>
    <row r="11917" spans="1:12" x14ac:dyDescent="0.25">
      <c r="A11917" t="s">
        <v>13</v>
      </c>
      <c r="B11917" t="s">
        <v>34147</v>
      </c>
      <c r="C11917" t="s">
        <v>34148</v>
      </c>
      <c r="D11917" t="str">
        <f t="shared" si="433"/>
        <v>3601064500010627</v>
      </c>
      <c r="E11917" t="s">
        <v>34149</v>
      </c>
      <c r="F11917">
        <v>630438</v>
      </c>
      <c r="G11917" t="str">
        <f t="shared" si="432"/>
        <v>5L-10L</v>
      </c>
      <c r="H11917">
        <v>630438</v>
      </c>
      <c r="I11917" s="2">
        <v>630438</v>
      </c>
      <c r="J11917" t="s">
        <v>40</v>
      </c>
      <c r="K11917" t="s">
        <v>21</v>
      </c>
      <c r="L11917" t="s">
        <v>67</v>
      </c>
    </row>
    <row r="11918" spans="1:12" x14ac:dyDescent="0.25">
      <c r="A11918" t="s">
        <v>13</v>
      </c>
      <c r="B11918" t="s">
        <v>34150</v>
      </c>
      <c r="C11918" t="s">
        <v>34151</v>
      </c>
      <c r="D11918" t="str">
        <f t="shared" si="433"/>
        <v>3620464500010402</v>
      </c>
      <c r="E11918" t="s">
        <v>34152</v>
      </c>
      <c r="F11918">
        <v>415076</v>
      </c>
      <c r="G11918" t="str">
        <f t="shared" si="432"/>
        <v>Upto 5L</v>
      </c>
      <c r="H11918">
        <v>415076</v>
      </c>
      <c r="I11918" s="2">
        <v>415076</v>
      </c>
      <c r="J11918" t="s">
        <v>37399</v>
      </c>
      <c r="K11918" t="s">
        <v>23</v>
      </c>
      <c r="L11918" t="s">
        <v>23</v>
      </c>
    </row>
    <row r="11919" spans="1:12" x14ac:dyDescent="0.25">
      <c r="A11919" t="s">
        <v>13</v>
      </c>
      <c r="B11919" t="s">
        <v>34153</v>
      </c>
      <c r="C11919" t="s">
        <v>34154</v>
      </c>
      <c r="D11919" t="str">
        <f t="shared" si="433"/>
        <v>3614244500010261</v>
      </c>
      <c r="E11919" t="s">
        <v>34155</v>
      </c>
      <c r="F11919">
        <v>400000</v>
      </c>
      <c r="G11919" t="str">
        <f t="shared" si="432"/>
        <v>Upto 5L</v>
      </c>
      <c r="H11919">
        <v>400000</v>
      </c>
      <c r="I11919" s="2">
        <v>400000</v>
      </c>
      <c r="J11919" t="s">
        <v>54</v>
      </c>
      <c r="K11919" t="s">
        <v>8</v>
      </c>
      <c r="L11919" t="s">
        <v>47</v>
      </c>
    </row>
    <row r="11920" spans="1:12" x14ac:dyDescent="0.25">
      <c r="A11920" t="s">
        <v>13</v>
      </c>
      <c r="B11920" t="s">
        <v>34156</v>
      </c>
      <c r="C11920" t="s">
        <v>34157</v>
      </c>
      <c r="D11920" t="str">
        <f t="shared" si="433"/>
        <v>3614244500010264</v>
      </c>
      <c r="E11920" t="s">
        <v>34158</v>
      </c>
      <c r="F11920">
        <v>499000</v>
      </c>
      <c r="G11920" t="str">
        <f t="shared" si="432"/>
        <v>Upto 5L</v>
      </c>
      <c r="H11920">
        <v>499000</v>
      </c>
      <c r="I11920" s="2">
        <v>499000</v>
      </c>
      <c r="J11920" t="s">
        <v>54</v>
      </c>
      <c r="K11920" t="s">
        <v>8</v>
      </c>
      <c r="L11920" t="s">
        <v>47</v>
      </c>
    </row>
    <row r="11921" spans="1:12" x14ac:dyDescent="0.25">
      <c r="A11921" t="s">
        <v>15</v>
      </c>
      <c r="B11921" t="s">
        <v>5289</v>
      </c>
      <c r="C11921" t="s">
        <v>34159</v>
      </c>
      <c r="D11921" t="str">
        <f t="shared" si="433"/>
        <v>3601064500010636</v>
      </c>
      <c r="E11921" t="s">
        <v>34160</v>
      </c>
      <c r="F11921">
        <v>295000</v>
      </c>
      <c r="G11921" t="str">
        <f t="shared" si="432"/>
        <v>Upto 5L</v>
      </c>
      <c r="H11921">
        <v>295000</v>
      </c>
      <c r="I11921" s="2">
        <v>283426</v>
      </c>
      <c r="J11921" t="s">
        <v>40</v>
      </c>
      <c r="K11921" t="s">
        <v>21</v>
      </c>
      <c r="L11921" t="s">
        <v>67</v>
      </c>
    </row>
    <row r="11922" spans="1:12" x14ac:dyDescent="0.25">
      <c r="A11922" t="s">
        <v>15</v>
      </c>
      <c r="B11922" t="s">
        <v>34161</v>
      </c>
      <c r="C11922" t="s">
        <v>34162</v>
      </c>
      <c r="D11922" t="str">
        <f t="shared" si="433"/>
        <v>3614244500010265</v>
      </c>
      <c r="E11922" t="s">
        <v>34163</v>
      </c>
      <c r="F11922">
        <v>300000</v>
      </c>
      <c r="G11922" t="str">
        <f t="shared" si="432"/>
        <v>Upto 5L</v>
      </c>
      <c r="H11922">
        <v>300000</v>
      </c>
      <c r="I11922" s="2">
        <v>300000</v>
      </c>
      <c r="J11922" t="s">
        <v>54</v>
      </c>
      <c r="K11922" t="s">
        <v>8</v>
      </c>
      <c r="L11922" t="s">
        <v>47</v>
      </c>
    </row>
    <row r="11923" spans="1:12" x14ac:dyDescent="0.25">
      <c r="A11923" t="s">
        <v>13</v>
      </c>
      <c r="B11923" t="s">
        <v>34164</v>
      </c>
      <c r="C11923" t="s">
        <v>34165</v>
      </c>
      <c r="D11923" t="str">
        <f t="shared" si="433"/>
        <v>3601064500010639</v>
      </c>
      <c r="E11923" t="s">
        <v>34166</v>
      </c>
      <c r="F11923">
        <v>400000</v>
      </c>
      <c r="G11923" t="str">
        <f t="shared" si="432"/>
        <v>Upto 5L</v>
      </c>
      <c r="H11923">
        <v>400000</v>
      </c>
      <c r="I11923" s="2">
        <v>400000</v>
      </c>
      <c r="J11923" t="s">
        <v>40</v>
      </c>
      <c r="K11923" t="s">
        <v>21</v>
      </c>
      <c r="L11923" t="s">
        <v>67</v>
      </c>
    </row>
    <row r="11924" spans="1:12" x14ac:dyDescent="0.25">
      <c r="A11924" t="s">
        <v>13</v>
      </c>
      <c r="B11924" t="s">
        <v>34167</v>
      </c>
      <c r="C11924" t="s">
        <v>34168</v>
      </c>
      <c r="D11924" t="str">
        <f t="shared" si="433"/>
        <v>3601004500010397</v>
      </c>
      <c r="E11924" t="s">
        <v>34169</v>
      </c>
      <c r="F11924">
        <v>1499000</v>
      </c>
      <c r="G11924" t="str">
        <f t="shared" si="432"/>
        <v>10L-15L</v>
      </c>
      <c r="H11924">
        <v>1479273</v>
      </c>
      <c r="I11924" s="2">
        <v>1479273</v>
      </c>
      <c r="J11924" t="s">
        <v>34</v>
      </c>
      <c r="K11924" t="s">
        <v>21</v>
      </c>
      <c r="L11924" t="s">
        <v>67</v>
      </c>
    </row>
    <row r="11925" spans="1:12" x14ac:dyDescent="0.25">
      <c r="A11925" t="s">
        <v>13</v>
      </c>
      <c r="B11925" t="s">
        <v>34170</v>
      </c>
      <c r="C11925" t="s">
        <v>34171</v>
      </c>
      <c r="D11925" t="str">
        <f t="shared" si="433"/>
        <v>3601004500010398</v>
      </c>
      <c r="E11925" t="s">
        <v>34172</v>
      </c>
      <c r="F11925">
        <v>499000</v>
      </c>
      <c r="G11925" t="str">
        <f t="shared" si="432"/>
        <v>Upto 5L</v>
      </c>
      <c r="H11925">
        <v>483648</v>
      </c>
      <c r="I11925" s="2">
        <v>483648</v>
      </c>
      <c r="J11925" t="s">
        <v>34</v>
      </c>
      <c r="K11925" t="s">
        <v>21</v>
      </c>
      <c r="L11925" t="s">
        <v>67</v>
      </c>
    </row>
    <row r="11926" spans="1:12" x14ac:dyDescent="0.25">
      <c r="A11926" t="s">
        <v>13</v>
      </c>
      <c r="B11926" t="s">
        <v>19038</v>
      </c>
      <c r="C11926" t="s">
        <v>34173</v>
      </c>
      <c r="D11926" t="str">
        <f t="shared" si="433"/>
        <v>3601004500010402</v>
      </c>
      <c r="E11926" t="s">
        <v>34174</v>
      </c>
      <c r="F11926">
        <v>499000</v>
      </c>
      <c r="G11926" t="str">
        <f t="shared" si="432"/>
        <v>Upto 5L</v>
      </c>
      <c r="H11926">
        <v>481627</v>
      </c>
      <c r="I11926" s="2">
        <v>481627</v>
      </c>
      <c r="J11926" t="s">
        <v>34</v>
      </c>
      <c r="K11926" t="s">
        <v>21</v>
      </c>
      <c r="L11926" t="s">
        <v>67</v>
      </c>
    </row>
    <row r="11927" spans="1:12" x14ac:dyDescent="0.25">
      <c r="A11927" t="s">
        <v>14</v>
      </c>
      <c r="B11927" t="s">
        <v>34175</v>
      </c>
      <c r="C11927" t="s">
        <v>34176</v>
      </c>
      <c r="D11927" t="str">
        <f t="shared" si="433"/>
        <v>3600154500010337</v>
      </c>
      <c r="E11927" t="s">
        <v>34177</v>
      </c>
      <c r="F11927">
        <v>312382</v>
      </c>
      <c r="G11927" t="str">
        <f t="shared" si="432"/>
        <v>Upto 5L</v>
      </c>
      <c r="H11927">
        <v>302569</v>
      </c>
      <c r="I11927" s="2">
        <v>293878</v>
      </c>
      <c r="J11927" t="s">
        <v>26</v>
      </c>
      <c r="K11927" t="s">
        <v>1</v>
      </c>
      <c r="L11927" t="s">
        <v>33</v>
      </c>
    </row>
    <row r="11928" spans="1:12" x14ac:dyDescent="0.25">
      <c r="A11928" t="s">
        <v>14</v>
      </c>
      <c r="B11928" t="s">
        <v>34178</v>
      </c>
      <c r="C11928" t="s">
        <v>34179</v>
      </c>
      <c r="D11928" t="str">
        <f t="shared" si="433"/>
        <v>3600154500010344</v>
      </c>
      <c r="E11928" t="s">
        <v>34180</v>
      </c>
      <c r="F11928">
        <v>418109</v>
      </c>
      <c r="G11928" t="str">
        <f t="shared" si="432"/>
        <v>Upto 5L</v>
      </c>
      <c r="H11928">
        <v>404973</v>
      </c>
      <c r="I11928" s="2">
        <v>394127</v>
      </c>
      <c r="J11928" t="s">
        <v>26</v>
      </c>
      <c r="K11928" t="s">
        <v>1</v>
      </c>
      <c r="L11928" t="s">
        <v>33</v>
      </c>
    </row>
    <row r="11929" spans="1:12" x14ac:dyDescent="0.25">
      <c r="A11929" t="s">
        <v>13</v>
      </c>
      <c r="B11929" t="s">
        <v>34181</v>
      </c>
      <c r="C11929" t="s">
        <v>34182</v>
      </c>
      <c r="D11929" t="str">
        <f t="shared" si="433"/>
        <v>3600154500010346</v>
      </c>
      <c r="E11929" t="s">
        <v>34183</v>
      </c>
      <c r="F11929">
        <v>494582</v>
      </c>
      <c r="G11929" t="str">
        <f t="shared" ref="G11929:G11992" si="434">IF(F11929&lt;500000,"Upto 5L",IF(F11929&lt;1000000,"5L-10L",IF(F11929&lt;1500000,"10L-15L",IF(F11929&lt;2000000,"15L-20L",IF(F11929&lt;2500000,"20L-25L","Above25L")))))</f>
        <v>Upto 5L</v>
      </c>
      <c r="H11929">
        <v>485899</v>
      </c>
      <c r="I11929" s="2">
        <v>474916</v>
      </c>
      <c r="J11929" t="s">
        <v>26</v>
      </c>
      <c r="K11929" t="s">
        <v>1</v>
      </c>
      <c r="L11929" t="s">
        <v>33</v>
      </c>
    </row>
    <row r="11930" spans="1:12" x14ac:dyDescent="0.25">
      <c r="A11930" t="s">
        <v>13</v>
      </c>
      <c r="B11930" t="s">
        <v>2813</v>
      </c>
      <c r="C11930" t="s">
        <v>34184</v>
      </c>
      <c r="D11930" t="str">
        <f t="shared" ref="D11930:D11993" si="435">RIGHT(C11930,16)</f>
        <v>3600154500010347</v>
      </c>
      <c r="E11930" t="s">
        <v>34185</v>
      </c>
      <c r="F11930">
        <v>953262</v>
      </c>
      <c r="G11930" t="str">
        <f t="shared" si="434"/>
        <v>5L-10L</v>
      </c>
      <c r="H11930">
        <v>946914</v>
      </c>
      <c r="I11930" s="2">
        <v>929114</v>
      </c>
      <c r="J11930" t="s">
        <v>26</v>
      </c>
      <c r="K11930" t="s">
        <v>1</v>
      </c>
      <c r="L11930" t="s">
        <v>33</v>
      </c>
    </row>
    <row r="11931" spans="1:12" x14ac:dyDescent="0.25">
      <c r="A11931" t="s">
        <v>13</v>
      </c>
      <c r="B11931" t="s">
        <v>34186</v>
      </c>
      <c r="C11931" t="s">
        <v>34187</v>
      </c>
      <c r="D11931" t="str">
        <f t="shared" si="435"/>
        <v>3600154500010354</v>
      </c>
      <c r="E11931" t="s">
        <v>34188</v>
      </c>
      <c r="F11931">
        <v>606398</v>
      </c>
      <c r="G11931" t="str">
        <f t="shared" si="434"/>
        <v>5L-10L</v>
      </c>
      <c r="H11931">
        <v>600553</v>
      </c>
      <c r="I11931" s="2">
        <v>587839</v>
      </c>
      <c r="J11931" t="s">
        <v>26</v>
      </c>
      <c r="K11931" t="s">
        <v>1</v>
      </c>
      <c r="L11931" t="s">
        <v>33</v>
      </c>
    </row>
    <row r="11932" spans="1:12" x14ac:dyDescent="0.25">
      <c r="A11932" t="s">
        <v>13</v>
      </c>
      <c r="B11932" t="s">
        <v>34189</v>
      </c>
      <c r="C11932" t="s">
        <v>34190</v>
      </c>
      <c r="D11932" t="str">
        <f t="shared" si="435"/>
        <v>3602144500010277</v>
      </c>
      <c r="E11932" t="s">
        <v>34191</v>
      </c>
      <c r="F11932">
        <v>201348</v>
      </c>
      <c r="G11932" t="str">
        <f t="shared" si="434"/>
        <v>Upto 5L</v>
      </c>
      <c r="H11932">
        <v>195776</v>
      </c>
      <c r="I11932" s="2">
        <v>189432</v>
      </c>
      <c r="J11932" t="s">
        <v>37398</v>
      </c>
      <c r="K11932" t="s">
        <v>22</v>
      </c>
      <c r="L11932" t="s">
        <v>66</v>
      </c>
    </row>
    <row r="11933" spans="1:12" x14ac:dyDescent="0.25">
      <c r="A11933" t="s">
        <v>15</v>
      </c>
      <c r="B11933" t="s">
        <v>34192</v>
      </c>
      <c r="C11933" t="s">
        <v>34193</v>
      </c>
      <c r="D11933" t="str">
        <f t="shared" si="435"/>
        <v>3602144500010279</v>
      </c>
      <c r="E11933" t="s">
        <v>34194</v>
      </c>
      <c r="F11933">
        <v>255675</v>
      </c>
      <c r="G11933" t="str">
        <f t="shared" si="434"/>
        <v>Upto 5L</v>
      </c>
      <c r="H11933">
        <v>244858</v>
      </c>
      <c r="I11933" s="2">
        <v>235356</v>
      </c>
      <c r="J11933" t="s">
        <v>37398</v>
      </c>
      <c r="K11933" t="s">
        <v>22</v>
      </c>
      <c r="L11933" t="s">
        <v>66</v>
      </c>
    </row>
    <row r="11934" spans="1:12" x14ac:dyDescent="0.25">
      <c r="A11934" t="s">
        <v>13</v>
      </c>
      <c r="B11934" t="s">
        <v>3366</v>
      </c>
      <c r="C11934" t="s">
        <v>34195</v>
      </c>
      <c r="D11934" t="str">
        <f t="shared" si="435"/>
        <v>3600154500010370</v>
      </c>
      <c r="E11934" t="s">
        <v>34196</v>
      </c>
      <c r="F11934">
        <v>241608</v>
      </c>
      <c r="G11934" t="str">
        <f t="shared" si="434"/>
        <v>Upto 5L</v>
      </c>
      <c r="H11934">
        <v>236582</v>
      </c>
      <c r="I11934" s="2">
        <v>230082</v>
      </c>
      <c r="J11934" t="s">
        <v>26</v>
      </c>
      <c r="K11934" t="s">
        <v>1</v>
      </c>
      <c r="L11934" t="s">
        <v>33</v>
      </c>
    </row>
    <row r="11935" spans="1:12" x14ac:dyDescent="0.25">
      <c r="A11935" t="s">
        <v>13</v>
      </c>
      <c r="B11935" t="s">
        <v>34197</v>
      </c>
      <c r="C11935" t="s">
        <v>34198</v>
      </c>
      <c r="D11935" t="str">
        <f t="shared" si="435"/>
        <v>3600154500010374</v>
      </c>
      <c r="E11935" t="s">
        <v>34199</v>
      </c>
      <c r="F11935">
        <v>201384</v>
      </c>
      <c r="G11935" t="str">
        <f t="shared" si="434"/>
        <v>Upto 5L</v>
      </c>
      <c r="H11935">
        <v>197092</v>
      </c>
      <c r="I11935" s="2">
        <v>191868</v>
      </c>
      <c r="J11935" t="s">
        <v>26</v>
      </c>
      <c r="K11935" t="s">
        <v>1</v>
      </c>
      <c r="L11935" t="s">
        <v>33</v>
      </c>
    </row>
    <row r="11936" spans="1:12" x14ac:dyDescent="0.25">
      <c r="A11936" t="s">
        <v>17</v>
      </c>
      <c r="B11936" t="s">
        <v>34200</v>
      </c>
      <c r="C11936" t="s">
        <v>34201</v>
      </c>
      <c r="D11936" t="str">
        <f t="shared" si="435"/>
        <v>3635504500010011</v>
      </c>
      <c r="E11936" t="s">
        <v>34202</v>
      </c>
      <c r="F11936">
        <v>400000</v>
      </c>
      <c r="G11936" t="str">
        <f t="shared" si="434"/>
        <v>Upto 5L</v>
      </c>
      <c r="H11936">
        <v>382601</v>
      </c>
      <c r="I11936" s="2">
        <v>382601</v>
      </c>
      <c r="J11936" t="s">
        <v>59</v>
      </c>
      <c r="K11936" t="s">
        <v>69</v>
      </c>
      <c r="L11936" t="s">
        <v>23</v>
      </c>
    </row>
    <row r="11937" spans="1:12" x14ac:dyDescent="0.25">
      <c r="A11937" t="s">
        <v>13</v>
      </c>
      <c r="B11937" t="s">
        <v>34203</v>
      </c>
      <c r="C11937" t="s">
        <v>34204</v>
      </c>
      <c r="D11937" t="str">
        <f t="shared" si="435"/>
        <v>3600154500010376</v>
      </c>
      <c r="E11937" t="s">
        <v>34205</v>
      </c>
      <c r="F11937">
        <v>216279</v>
      </c>
      <c r="G11937" t="str">
        <f t="shared" si="434"/>
        <v>Upto 5L</v>
      </c>
      <c r="H11937">
        <v>213867</v>
      </c>
      <c r="I11937" s="2">
        <v>207997</v>
      </c>
      <c r="J11937" t="s">
        <v>26</v>
      </c>
      <c r="K11937" t="s">
        <v>1</v>
      </c>
      <c r="L11937" t="s">
        <v>33</v>
      </c>
    </row>
    <row r="11938" spans="1:12" x14ac:dyDescent="0.25">
      <c r="A11938" t="s">
        <v>13</v>
      </c>
      <c r="B11938" t="s">
        <v>5071</v>
      </c>
      <c r="C11938" t="s">
        <v>34206</v>
      </c>
      <c r="D11938" t="str">
        <f t="shared" si="435"/>
        <v>3602144500010287</v>
      </c>
      <c r="E11938" t="s">
        <v>34207</v>
      </c>
      <c r="F11938">
        <v>1783115</v>
      </c>
      <c r="G11938" t="str">
        <f t="shared" si="434"/>
        <v>15L-20L</v>
      </c>
      <c r="H11938">
        <v>1775434</v>
      </c>
      <c r="I11938" s="2">
        <v>1775434</v>
      </c>
      <c r="J11938" t="s">
        <v>37398</v>
      </c>
      <c r="K11938" t="s">
        <v>22</v>
      </c>
      <c r="L11938" t="s">
        <v>66</v>
      </c>
    </row>
    <row r="11939" spans="1:12" x14ac:dyDescent="0.25">
      <c r="A11939" t="s">
        <v>15</v>
      </c>
      <c r="B11939" t="s">
        <v>34208</v>
      </c>
      <c r="C11939" t="s">
        <v>34209</v>
      </c>
      <c r="D11939" t="str">
        <f t="shared" si="435"/>
        <v>3635504500010013</v>
      </c>
      <c r="E11939" t="s">
        <v>34210</v>
      </c>
      <c r="F11939">
        <v>400000</v>
      </c>
      <c r="G11939" t="str">
        <f t="shared" si="434"/>
        <v>Upto 5L</v>
      </c>
      <c r="H11939">
        <v>391573</v>
      </c>
      <c r="I11939" s="2">
        <v>391573</v>
      </c>
      <c r="J11939" t="s">
        <v>59</v>
      </c>
      <c r="K11939" t="s">
        <v>69</v>
      </c>
      <c r="L11939" t="s">
        <v>23</v>
      </c>
    </row>
    <row r="11940" spans="1:12" x14ac:dyDescent="0.25">
      <c r="A11940" t="s">
        <v>15</v>
      </c>
      <c r="B11940" t="s">
        <v>34211</v>
      </c>
      <c r="C11940" t="s">
        <v>34212</v>
      </c>
      <c r="D11940" t="str">
        <f t="shared" si="435"/>
        <v>3600154500010384</v>
      </c>
      <c r="E11940" t="s">
        <v>34213</v>
      </c>
      <c r="F11940">
        <v>213088</v>
      </c>
      <c r="G11940" t="str">
        <f t="shared" si="434"/>
        <v>Upto 5L</v>
      </c>
      <c r="H11940">
        <v>208438</v>
      </c>
      <c r="I11940" s="2">
        <v>200357</v>
      </c>
      <c r="J11940" t="s">
        <v>26</v>
      </c>
      <c r="K11940" t="s">
        <v>1</v>
      </c>
      <c r="L11940" t="s">
        <v>33</v>
      </c>
    </row>
    <row r="11941" spans="1:12" x14ac:dyDescent="0.25">
      <c r="A11941" t="s">
        <v>13</v>
      </c>
      <c r="B11941" t="s">
        <v>146</v>
      </c>
      <c r="C11941" t="s">
        <v>34214</v>
      </c>
      <c r="D11941" t="str">
        <f t="shared" si="435"/>
        <v>3600154500010389</v>
      </c>
      <c r="E11941" t="s">
        <v>34215</v>
      </c>
      <c r="F11941">
        <v>318671</v>
      </c>
      <c r="G11941" t="str">
        <f t="shared" si="434"/>
        <v>Upto 5L</v>
      </c>
      <c r="H11941">
        <v>315117</v>
      </c>
      <c r="I11941" s="2">
        <v>303560</v>
      </c>
      <c r="J11941" t="s">
        <v>26</v>
      </c>
      <c r="K11941" t="s">
        <v>1</v>
      </c>
      <c r="L11941" t="s">
        <v>33</v>
      </c>
    </row>
    <row r="11942" spans="1:12" x14ac:dyDescent="0.25">
      <c r="A11942" t="s">
        <v>13</v>
      </c>
      <c r="B11942" t="s">
        <v>23975</v>
      </c>
      <c r="C11942" t="s">
        <v>34216</v>
      </c>
      <c r="D11942" t="str">
        <f t="shared" si="435"/>
        <v>3600154500010392</v>
      </c>
      <c r="E11942" t="s">
        <v>34217</v>
      </c>
      <c r="F11942">
        <v>993553</v>
      </c>
      <c r="G11942" t="str">
        <f t="shared" si="434"/>
        <v>5L-10L</v>
      </c>
      <c r="H11942">
        <v>989595</v>
      </c>
      <c r="I11942" s="2">
        <v>968796</v>
      </c>
      <c r="J11942" t="s">
        <v>26</v>
      </c>
      <c r="K11942" t="s">
        <v>1</v>
      </c>
      <c r="L11942" t="s">
        <v>33</v>
      </c>
    </row>
    <row r="11943" spans="1:12" x14ac:dyDescent="0.25">
      <c r="A11943" t="s">
        <v>13</v>
      </c>
      <c r="B11943" t="s">
        <v>1901</v>
      </c>
      <c r="C11943" t="s">
        <v>34218</v>
      </c>
      <c r="D11943" t="str">
        <f t="shared" si="435"/>
        <v>3601004500010478</v>
      </c>
      <c r="E11943" t="s">
        <v>34219</v>
      </c>
      <c r="F11943">
        <v>550000</v>
      </c>
      <c r="G11943" t="str">
        <f t="shared" si="434"/>
        <v>5L-10L</v>
      </c>
      <c r="H11943">
        <v>545050</v>
      </c>
      <c r="I11943" s="2">
        <v>545050</v>
      </c>
      <c r="J11943" t="s">
        <v>34</v>
      </c>
      <c r="K11943" t="s">
        <v>21</v>
      </c>
      <c r="L11943" t="s">
        <v>67</v>
      </c>
    </row>
    <row r="11944" spans="1:12" x14ac:dyDescent="0.25">
      <c r="A11944" t="s">
        <v>15</v>
      </c>
      <c r="B11944" t="s">
        <v>2847</v>
      </c>
      <c r="C11944" t="s">
        <v>34220</v>
      </c>
      <c r="D11944" t="str">
        <f t="shared" si="435"/>
        <v>3600154500010396</v>
      </c>
      <c r="E11944" t="s">
        <v>34221</v>
      </c>
      <c r="F11944">
        <v>251088</v>
      </c>
      <c r="G11944" t="str">
        <f t="shared" si="434"/>
        <v>Upto 5L</v>
      </c>
      <c r="H11944">
        <v>245472</v>
      </c>
      <c r="I11944" s="2">
        <v>245472</v>
      </c>
      <c r="J11944" t="s">
        <v>26</v>
      </c>
      <c r="K11944" t="s">
        <v>1</v>
      </c>
      <c r="L11944" t="s">
        <v>33</v>
      </c>
    </row>
    <row r="11945" spans="1:12" x14ac:dyDescent="0.25">
      <c r="A11945" t="s">
        <v>14</v>
      </c>
      <c r="B11945" t="s">
        <v>34222</v>
      </c>
      <c r="C11945" t="s">
        <v>34223</v>
      </c>
      <c r="D11945" t="str">
        <f t="shared" si="435"/>
        <v>3608624500010413</v>
      </c>
      <c r="E11945" t="s">
        <v>34224</v>
      </c>
      <c r="F11945">
        <v>4200077</v>
      </c>
      <c r="G11945" t="str">
        <f t="shared" si="434"/>
        <v>Above25L</v>
      </c>
      <c r="H11945">
        <v>4187480</v>
      </c>
      <c r="I11945" s="2">
        <v>4141052</v>
      </c>
      <c r="J11945" t="s">
        <v>39</v>
      </c>
      <c r="K11945" t="s">
        <v>24</v>
      </c>
      <c r="L11945" t="s">
        <v>36</v>
      </c>
    </row>
    <row r="11946" spans="1:12" x14ac:dyDescent="0.25">
      <c r="A11946" t="s">
        <v>14</v>
      </c>
      <c r="B11946" t="s">
        <v>34225</v>
      </c>
      <c r="C11946" t="s">
        <v>34226</v>
      </c>
      <c r="D11946" t="str">
        <f t="shared" si="435"/>
        <v>3600154500010405</v>
      </c>
      <c r="E11946" t="s">
        <v>34227</v>
      </c>
      <c r="F11946">
        <v>554872</v>
      </c>
      <c r="G11946" t="str">
        <f t="shared" si="434"/>
        <v>5L-10L</v>
      </c>
      <c r="H11946">
        <v>550769</v>
      </c>
      <c r="I11946" s="2">
        <v>539269</v>
      </c>
      <c r="J11946" t="s">
        <v>26</v>
      </c>
      <c r="K11946" t="s">
        <v>1</v>
      </c>
      <c r="L11946" t="s">
        <v>33</v>
      </c>
    </row>
    <row r="11947" spans="1:12" x14ac:dyDescent="0.25">
      <c r="A11947" t="s">
        <v>15</v>
      </c>
      <c r="B11947" t="s">
        <v>34228</v>
      </c>
      <c r="C11947" t="s">
        <v>34229</v>
      </c>
      <c r="D11947" t="str">
        <f t="shared" si="435"/>
        <v>3635504500010022</v>
      </c>
      <c r="E11947" t="s">
        <v>34230</v>
      </c>
      <c r="F11947">
        <v>200000</v>
      </c>
      <c r="G11947" t="str">
        <f t="shared" si="434"/>
        <v>Upto 5L</v>
      </c>
      <c r="H11947">
        <v>200000</v>
      </c>
      <c r="I11947" s="2">
        <v>200000</v>
      </c>
      <c r="J11947" t="s">
        <v>59</v>
      </c>
      <c r="K11947" t="s">
        <v>69</v>
      </c>
      <c r="L11947" t="s">
        <v>23</v>
      </c>
    </row>
    <row r="11948" spans="1:12" x14ac:dyDescent="0.25">
      <c r="A11948" t="s">
        <v>13</v>
      </c>
      <c r="B11948" t="s">
        <v>34231</v>
      </c>
      <c r="C11948" t="s">
        <v>34232</v>
      </c>
      <c r="D11948" t="str">
        <f t="shared" si="435"/>
        <v>3608624500010429</v>
      </c>
      <c r="E11948" t="s">
        <v>34233</v>
      </c>
      <c r="F11948">
        <v>867011</v>
      </c>
      <c r="G11948" t="str">
        <f t="shared" si="434"/>
        <v>5L-10L</v>
      </c>
      <c r="H11948">
        <v>867011</v>
      </c>
      <c r="I11948" s="2">
        <v>851943</v>
      </c>
      <c r="J11948" t="s">
        <v>39</v>
      </c>
      <c r="K11948" t="s">
        <v>24</v>
      </c>
      <c r="L11948" t="s">
        <v>36</v>
      </c>
    </row>
    <row r="11949" spans="1:12" x14ac:dyDescent="0.25">
      <c r="A11949" t="s">
        <v>14</v>
      </c>
      <c r="B11949" t="s">
        <v>34234</v>
      </c>
      <c r="C11949" t="s">
        <v>34235</v>
      </c>
      <c r="D11949" t="str">
        <f t="shared" si="435"/>
        <v>3600154500010416</v>
      </c>
      <c r="E11949" t="s">
        <v>34236</v>
      </c>
      <c r="F11949">
        <v>254860</v>
      </c>
      <c r="G11949" t="str">
        <f t="shared" si="434"/>
        <v>Upto 5L</v>
      </c>
      <c r="H11949">
        <v>254860</v>
      </c>
      <c r="I11949" s="2">
        <v>248108</v>
      </c>
      <c r="J11949" t="s">
        <v>26</v>
      </c>
      <c r="K11949" t="s">
        <v>1</v>
      </c>
      <c r="L11949" t="s">
        <v>33</v>
      </c>
    </row>
    <row r="11950" spans="1:12" x14ac:dyDescent="0.25">
      <c r="A11950" t="s">
        <v>13</v>
      </c>
      <c r="B11950" t="s">
        <v>34237</v>
      </c>
      <c r="C11950" t="s">
        <v>34238</v>
      </c>
      <c r="D11950" t="str">
        <f t="shared" si="435"/>
        <v>3608624500010433</v>
      </c>
      <c r="E11950" t="s">
        <v>34239</v>
      </c>
      <c r="F11950">
        <v>319636</v>
      </c>
      <c r="G11950" t="str">
        <f t="shared" si="434"/>
        <v>Upto 5L</v>
      </c>
      <c r="H11950">
        <v>319636</v>
      </c>
      <c r="I11950" s="2">
        <v>310808</v>
      </c>
      <c r="J11950" t="s">
        <v>39</v>
      </c>
      <c r="K11950" t="s">
        <v>24</v>
      </c>
      <c r="L11950" t="s">
        <v>36</v>
      </c>
    </row>
    <row r="11951" spans="1:12" x14ac:dyDescent="0.25">
      <c r="A11951" t="s">
        <v>13</v>
      </c>
      <c r="B11951" t="s">
        <v>212</v>
      </c>
      <c r="C11951" t="s">
        <v>34240</v>
      </c>
      <c r="D11951" t="str">
        <f t="shared" si="435"/>
        <v>3601004500010510</v>
      </c>
      <c r="E11951" t="s">
        <v>34241</v>
      </c>
      <c r="F11951">
        <v>499000</v>
      </c>
      <c r="G11951" t="str">
        <f t="shared" si="434"/>
        <v>Upto 5L</v>
      </c>
      <c r="H11951">
        <v>499000</v>
      </c>
      <c r="I11951" s="2">
        <v>499000</v>
      </c>
      <c r="J11951" t="s">
        <v>34</v>
      </c>
      <c r="K11951" t="s">
        <v>21</v>
      </c>
      <c r="L11951" t="s">
        <v>67</v>
      </c>
    </row>
    <row r="11952" spans="1:12" x14ac:dyDescent="0.25">
      <c r="A11952" t="s">
        <v>13</v>
      </c>
      <c r="B11952" t="s">
        <v>34242</v>
      </c>
      <c r="C11952" t="s">
        <v>34243</v>
      </c>
      <c r="D11952" t="str">
        <f t="shared" si="435"/>
        <v>3608624500010439</v>
      </c>
      <c r="E11952" t="s">
        <v>34244</v>
      </c>
      <c r="F11952">
        <v>427858</v>
      </c>
      <c r="G11952" t="str">
        <f t="shared" si="434"/>
        <v>Upto 5L</v>
      </c>
      <c r="H11952">
        <v>427858</v>
      </c>
      <c r="I11952" s="2">
        <v>416041</v>
      </c>
      <c r="J11952" t="s">
        <v>39</v>
      </c>
      <c r="K11952" t="s">
        <v>24</v>
      </c>
      <c r="L11952" t="s">
        <v>36</v>
      </c>
    </row>
    <row r="11953" spans="1:12" x14ac:dyDescent="0.25">
      <c r="A11953" t="s">
        <v>14</v>
      </c>
      <c r="B11953" t="s">
        <v>34245</v>
      </c>
      <c r="C11953" t="s">
        <v>34246</v>
      </c>
      <c r="D11953" t="str">
        <f t="shared" si="435"/>
        <v>3600154500010422</v>
      </c>
      <c r="E11953" t="s">
        <v>34247</v>
      </c>
      <c r="F11953">
        <v>314106</v>
      </c>
      <c r="G11953" t="str">
        <f t="shared" si="434"/>
        <v>Upto 5L</v>
      </c>
      <c r="H11953">
        <v>314106</v>
      </c>
      <c r="I11953" s="2">
        <v>305956</v>
      </c>
      <c r="J11953" t="s">
        <v>26</v>
      </c>
      <c r="K11953" t="s">
        <v>1</v>
      </c>
      <c r="L11953" t="s">
        <v>33</v>
      </c>
    </row>
    <row r="11954" spans="1:12" x14ac:dyDescent="0.25">
      <c r="A11954" t="s">
        <v>15</v>
      </c>
      <c r="B11954" t="s">
        <v>5962</v>
      </c>
      <c r="C11954" t="s">
        <v>34248</v>
      </c>
      <c r="D11954" t="str">
        <f t="shared" si="435"/>
        <v>3635504500010035</v>
      </c>
      <c r="E11954" t="s">
        <v>34249</v>
      </c>
      <c r="F11954">
        <v>300000</v>
      </c>
      <c r="G11954" t="str">
        <f t="shared" si="434"/>
        <v>Upto 5L</v>
      </c>
      <c r="H11954">
        <v>300000</v>
      </c>
      <c r="I11954" s="2">
        <v>288851</v>
      </c>
      <c r="J11954" t="s">
        <v>59</v>
      </c>
      <c r="K11954" t="s">
        <v>69</v>
      </c>
      <c r="L11954" t="s">
        <v>23</v>
      </c>
    </row>
    <row r="11955" spans="1:12" x14ac:dyDescent="0.25">
      <c r="A11955" t="s">
        <v>15</v>
      </c>
      <c r="B11955" t="s">
        <v>34250</v>
      </c>
      <c r="C11955" t="s">
        <v>34251</v>
      </c>
      <c r="D11955" t="str">
        <f t="shared" si="435"/>
        <v>3635504500010038</v>
      </c>
      <c r="E11955" t="s">
        <v>34252</v>
      </c>
      <c r="F11955">
        <v>300000</v>
      </c>
      <c r="G11955" t="str">
        <f t="shared" si="434"/>
        <v>Upto 5L</v>
      </c>
      <c r="H11955">
        <v>300000</v>
      </c>
      <c r="I11955" s="2">
        <v>288230</v>
      </c>
      <c r="J11955" t="s">
        <v>59</v>
      </c>
      <c r="K11955" t="s">
        <v>69</v>
      </c>
      <c r="L11955" t="s">
        <v>23</v>
      </c>
    </row>
    <row r="11956" spans="1:12" x14ac:dyDescent="0.25">
      <c r="A11956" t="s">
        <v>14</v>
      </c>
      <c r="B11956" t="s">
        <v>34253</v>
      </c>
      <c r="C11956" t="s">
        <v>34254</v>
      </c>
      <c r="D11956" t="str">
        <f t="shared" si="435"/>
        <v>3608624500010447</v>
      </c>
      <c r="E11956" t="s">
        <v>34255</v>
      </c>
      <c r="F11956">
        <v>507358</v>
      </c>
      <c r="G11956" t="str">
        <f t="shared" si="434"/>
        <v>5L-10L</v>
      </c>
      <c r="H11956">
        <v>507358</v>
      </c>
      <c r="I11956" s="2">
        <v>493345</v>
      </c>
      <c r="J11956" t="s">
        <v>39</v>
      </c>
      <c r="K11956" t="s">
        <v>24</v>
      </c>
      <c r="L11956" t="s">
        <v>36</v>
      </c>
    </row>
    <row r="11957" spans="1:12" x14ac:dyDescent="0.25">
      <c r="A11957" t="s">
        <v>15</v>
      </c>
      <c r="B11957" t="s">
        <v>34256</v>
      </c>
      <c r="C11957" t="s">
        <v>34257</v>
      </c>
      <c r="D11957" t="str">
        <f t="shared" si="435"/>
        <v>3635504500010042</v>
      </c>
      <c r="E11957" t="s">
        <v>34258</v>
      </c>
      <c r="F11957">
        <v>150000</v>
      </c>
      <c r="G11957" t="str">
        <f t="shared" si="434"/>
        <v>Upto 5L</v>
      </c>
      <c r="H11957">
        <v>150000</v>
      </c>
      <c r="I11957" s="2">
        <v>144425</v>
      </c>
      <c r="J11957" t="s">
        <v>59</v>
      </c>
      <c r="K11957" t="s">
        <v>69</v>
      </c>
      <c r="L11957" t="s">
        <v>23</v>
      </c>
    </row>
    <row r="11958" spans="1:12" x14ac:dyDescent="0.25">
      <c r="A11958" t="s">
        <v>15</v>
      </c>
      <c r="B11958" t="s">
        <v>34259</v>
      </c>
      <c r="C11958" t="s">
        <v>34260</v>
      </c>
      <c r="D11958" t="str">
        <f t="shared" si="435"/>
        <v>3635504500010044</v>
      </c>
      <c r="E11958" t="s">
        <v>34261</v>
      </c>
      <c r="F11958">
        <v>200000</v>
      </c>
      <c r="G11958" t="str">
        <f t="shared" si="434"/>
        <v>Upto 5L</v>
      </c>
      <c r="H11958">
        <v>200000</v>
      </c>
      <c r="I11958" s="2">
        <v>192048</v>
      </c>
      <c r="J11958" t="s">
        <v>59</v>
      </c>
      <c r="K11958" t="s">
        <v>69</v>
      </c>
      <c r="L11958" t="s">
        <v>23</v>
      </c>
    </row>
    <row r="11959" spans="1:12" x14ac:dyDescent="0.25">
      <c r="A11959" t="s">
        <v>14</v>
      </c>
      <c r="B11959" t="s">
        <v>4800</v>
      </c>
      <c r="C11959" t="s">
        <v>34262</v>
      </c>
      <c r="D11959" t="str">
        <f t="shared" si="435"/>
        <v>3600154500010438</v>
      </c>
      <c r="E11959" t="s">
        <v>34263</v>
      </c>
      <c r="F11959">
        <v>454208</v>
      </c>
      <c r="G11959" t="str">
        <f t="shared" si="434"/>
        <v>Upto 5L</v>
      </c>
      <c r="H11959">
        <v>454208</v>
      </c>
      <c r="I11959" s="2">
        <v>454208</v>
      </c>
      <c r="J11959" t="s">
        <v>26</v>
      </c>
      <c r="K11959" t="s">
        <v>1</v>
      </c>
      <c r="L11959" t="s">
        <v>33</v>
      </c>
    </row>
    <row r="11960" spans="1:12" x14ac:dyDescent="0.25">
      <c r="A11960" t="s">
        <v>13</v>
      </c>
      <c r="B11960" t="s">
        <v>34264</v>
      </c>
      <c r="C11960" t="s">
        <v>34265</v>
      </c>
      <c r="D11960" t="str">
        <f t="shared" si="435"/>
        <v>3600154500010444</v>
      </c>
      <c r="E11960" t="s">
        <v>34266</v>
      </c>
      <c r="F11960">
        <v>403414</v>
      </c>
      <c r="G11960" t="str">
        <f t="shared" si="434"/>
        <v>Upto 5L</v>
      </c>
      <c r="H11960">
        <v>403414</v>
      </c>
      <c r="I11960" s="2">
        <v>403414</v>
      </c>
      <c r="J11960" t="s">
        <v>2817</v>
      </c>
      <c r="K11960" t="s">
        <v>1</v>
      </c>
      <c r="L11960" t="s">
        <v>33</v>
      </c>
    </row>
    <row r="11961" spans="1:12" x14ac:dyDescent="0.25">
      <c r="A11961" t="s">
        <v>16</v>
      </c>
      <c r="B11961" t="s">
        <v>34267</v>
      </c>
      <c r="C11961" t="s">
        <v>34268</v>
      </c>
      <c r="D11961" t="str">
        <f t="shared" si="435"/>
        <v>3620464500010130</v>
      </c>
      <c r="E11961" t="s">
        <v>34269</v>
      </c>
      <c r="F11961">
        <v>300000</v>
      </c>
      <c r="G11961" t="str">
        <f t="shared" si="434"/>
        <v>Upto 5L</v>
      </c>
      <c r="H11961">
        <v>257861</v>
      </c>
      <c r="I11961" s="2">
        <v>257861</v>
      </c>
      <c r="J11961" t="s">
        <v>37399</v>
      </c>
      <c r="K11961" t="s">
        <v>23</v>
      </c>
      <c r="L11961" t="s">
        <v>23</v>
      </c>
    </row>
    <row r="11962" spans="1:12" x14ac:dyDescent="0.25">
      <c r="A11962" t="s">
        <v>13</v>
      </c>
      <c r="B11962" t="s">
        <v>34270</v>
      </c>
      <c r="C11962" t="s">
        <v>34271</v>
      </c>
      <c r="D11962" t="str">
        <f t="shared" si="435"/>
        <v>3621094500010004</v>
      </c>
      <c r="E11962" t="s">
        <v>34272</v>
      </c>
      <c r="F11962">
        <v>715806</v>
      </c>
      <c r="G11962" t="str">
        <f t="shared" si="434"/>
        <v>5L-10L</v>
      </c>
      <c r="H11962">
        <v>616845</v>
      </c>
      <c r="I11962" s="2">
        <v>613095.32999999996</v>
      </c>
      <c r="J11962" t="s">
        <v>28</v>
      </c>
      <c r="K11962" t="s">
        <v>21</v>
      </c>
      <c r="L11962" t="s">
        <v>67</v>
      </c>
    </row>
    <row r="11963" spans="1:12" x14ac:dyDescent="0.25">
      <c r="A11963" t="s">
        <v>13</v>
      </c>
      <c r="B11963" t="s">
        <v>34273</v>
      </c>
      <c r="C11963" t="s">
        <v>34274</v>
      </c>
      <c r="D11963" t="str">
        <f t="shared" si="435"/>
        <v>3608504500010096</v>
      </c>
      <c r="E11963" t="s">
        <v>34275</v>
      </c>
      <c r="F11963">
        <v>302400</v>
      </c>
      <c r="G11963" t="str">
        <f t="shared" si="434"/>
        <v>Upto 5L</v>
      </c>
      <c r="H11963">
        <v>252500</v>
      </c>
      <c r="I11963" s="2">
        <v>252500</v>
      </c>
      <c r="J11963" t="s">
        <v>45</v>
      </c>
      <c r="K11963" t="s">
        <v>23</v>
      </c>
      <c r="L11963" t="s">
        <v>23</v>
      </c>
    </row>
    <row r="11964" spans="1:12" x14ac:dyDescent="0.25">
      <c r="A11964" t="s">
        <v>13</v>
      </c>
      <c r="B11964" t="s">
        <v>34276</v>
      </c>
      <c r="C11964" t="s">
        <v>34277</v>
      </c>
      <c r="D11964" t="str">
        <f t="shared" si="435"/>
        <v>3619134500010100</v>
      </c>
      <c r="E11964" t="s">
        <v>34278</v>
      </c>
      <c r="F11964">
        <v>300000</v>
      </c>
      <c r="G11964" t="str">
        <f t="shared" si="434"/>
        <v>Upto 5L</v>
      </c>
      <c r="H11964">
        <v>284202</v>
      </c>
      <c r="I11964" s="2">
        <v>276420</v>
      </c>
      <c r="J11964" t="s">
        <v>32</v>
      </c>
      <c r="K11964" t="s">
        <v>6</v>
      </c>
      <c r="L11964" t="s">
        <v>33</v>
      </c>
    </row>
    <row r="11965" spans="1:12" x14ac:dyDescent="0.25">
      <c r="A11965" t="s">
        <v>13</v>
      </c>
      <c r="B11965" t="s">
        <v>34279</v>
      </c>
      <c r="C11965" t="s">
        <v>34280</v>
      </c>
      <c r="D11965" t="str">
        <f t="shared" si="435"/>
        <v>3609594500010271</v>
      </c>
      <c r="E11965" t="s">
        <v>34281</v>
      </c>
      <c r="F11965">
        <v>499681</v>
      </c>
      <c r="G11965" t="str">
        <f t="shared" si="434"/>
        <v>Upto 5L</v>
      </c>
      <c r="H11965">
        <v>480118</v>
      </c>
      <c r="I11965" s="2">
        <v>466317</v>
      </c>
      <c r="J11965" t="s">
        <v>50</v>
      </c>
      <c r="K11965" t="s">
        <v>24</v>
      </c>
      <c r="L11965" t="s">
        <v>36</v>
      </c>
    </row>
    <row r="11966" spans="1:12" x14ac:dyDescent="0.25">
      <c r="A11966" t="s">
        <v>13</v>
      </c>
      <c r="B11966" t="s">
        <v>34282</v>
      </c>
      <c r="C11966" t="s">
        <v>34283</v>
      </c>
      <c r="D11966" t="str">
        <f t="shared" si="435"/>
        <v>3609594500010276</v>
      </c>
      <c r="E11966" t="s">
        <v>34284</v>
      </c>
      <c r="F11966">
        <v>499715</v>
      </c>
      <c r="G11966" t="str">
        <f t="shared" si="434"/>
        <v>Upto 5L</v>
      </c>
      <c r="H11966">
        <v>480152</v>
      </c>
      <c r="I11966" s="2">
        <v>466350</v>
      </c>
      <c r="J11966" t="s">
        <v>50</v>
      </c>
      <c r="K11966" t="s">
        <v>24</v>
      </c>
      <c r="L11966" t="s">
        <v>36</v>
      </c>
    </row>
    <row r="11967" spans="1:12" x14ac:dyDescent="0.25">
      <c r="A11967" t="s">
        <v>13</v>
      </c>
      <c r="B11967" t="s">
        <v>34285</v>
      </c>
      <c r="C11967" t="s">
        <v>34286</v>
      </c>
      <c r="D11967" t="str">
        <f t="shared" si="435"/>
        <v>3609594500010277</v>
      </c>
      <c r="E11967" t="s">
        <v>34287</v>
      </c>
      <c r="F11967">
        <v>1116607</v>
      </c>
      <c r="G11967" t="str">
        <f t="shared" si="434"/>
        <v>10L-15L</v>
      </c>
      <c r="H11967">
        <v>1101912</v>
      </c>
      <c r="I11967" s="2">
        <v>1081792</v>
      </c>
      <c r="J11967" t="s">
        <v>50</v>
      </c>
      <c r="K11967" t="s">
        <v>24</v>
      </c>
      <c r="L11967" t="s">
        <v>36</v>
      </c>
    </row>
    <row r="11968" spans="1:12" x14ac:dyDescent="0.25">
      <c r="A11968" t="s">
        <v>13</v>
      </c>
      <c r="B11968" t="s">
        <v>34288</v>
      </c>
      <c r="C11968" t="s">
        <v>34289</v>
      </c>
      <c r="D11968" t="str">
        <f t="shared" si="435"/>
        <v>3619134500010112</v>
      </c>
      <c r="E11968" t="s">
        <v>34290</v>
      </c>
      <c r="F11968">
        <v>499000</v>
      </c>
      <c r="G11968" t="str">
        <f t="shared" si="434"/>
        <v>Upto 5L</v>
      </c>
      <c r="H11968">
        <v>483648</v>
      </c>
      <c r="I11968" s="2">
        <v>471696</v>
      </c>
      <c r="J11968" t="s">
        <v>32</v>
      </c>
      <c r="K11968" t="s">
        <v>6</v>
      </c>
      <c r="L11968" t="s">
        <v>33</v>
      </c>
    </row>
    <row r="11969" spans="1:12" x14ac:dyDescent="0.25">
      <c r="A11969" t="s">
        <v>13</v>
      </c>
      <c r="B11969" t="s">
        <v>3373</v>
      </c>
      <c r="C11969" t="s">
        <v>34291</v>
      </c>
      <c r="D11969" t="str">
        <f t="shared" si="435"/>
        <v>3621094500010527</v>
      </c>
      <c r="E11969" t="s">
        <v>34292</v>
      </c>
      <c r="F11969">
        <v>320000</v>
      </c>
      <c r="G11969" t="str">
        <f t="shared" si="434"/>
        <v>Upto 5L</v>
      </c>
      <c r="H11969">
        <v>301299</v>
      </c>
      <c r="I11969" s="2">
        <v>301297</v>
      </c>
      <c r="J11969" t="s">
        <v>28</v>
      </c>
      <c r="K11969" t="s">
        <v>21</v>
      </c>
      <c r="L11969" t="s">
        <v>67</v>
      </c>
    </row>
    <row r="11970" spans="1:12" x14ac:dyDescent="0.25">
      <c r="A11970" t="s">
        <v>13</v>
      </c>
      <c r="B11970" t="s">
        <v>34293</v>
      </c>
      <c r="C11970" t="s">
        <v>34294</v>
      </c>
      <c r="D11970" t="str">
        <f t="shared" si="435"/>
        <v>3621094500010528</v>
      </c>
      <c r="E11970" t="s">
        <v>34295</v>
      </c>
      <c r="F11970">
        <v>498329</v>
      </c>
      <c r="G11970" t="str">
        <f t="shared" si="434"/>
        <v>Upto 5L</v>
      </c>
      <c r="H11970">
        <v>476749</v>
      </c>
      <c r="I11970" s="2">
        <v>464095</v>
      </c>
      <c r="J11970" t="s">
        <v>28</v>
      </c>
      <c r="K11970" t="s">
        <v>21</v>
      </c>
      <c r="L11970" t="s">
        <v>67</v>
      </c>
    </row>
    <row r="11971" spans="1:12" x14ac:dyDescent="0.25">
      <c r="A11971" t="s">
        <v>13</v>
      </c>
      <c r="B11971" t="s">
        <v>34296</v>
      </c>
      <c r="C11971" t="s">
        <v>34297</v>
      </c>
      <c r="D11971" t="str">
        <f t="shared" si="435"/>
        <v>3619134500010115</v>
      </c>
      <c r="E11971" t="s">
        <v>34298</v>
      </c>
      <c r="F11971">
        <v>499526</v>
      </c>
      <c r="G11971" t="str">
        <f t="shared" si="434"/>
        <v>Upto 5L</v>
      </c>
      <c r="H11971">
        <v>477891</v>
      </c>
      <c r="I11971" s="2">
        <v>465206</v>
      </c>
      <c r="J11971" t="s">
        <v>32</v>
      </c>
      <c r="K11971" t="s">
        <v>6</v>
      </c>
      <c r="L11971" t="s">
        <v>33</v>
      </c>
    </row>
    <row r="11972" spans="1:12" x14ac:dyDescent="0.25">
      <c r="A11972" t="s">
        <v>13</v>
      </c>
      <c r="B11972" t="s">
        <v>2653</v>
      </c>
      <c r="C11972" t="s">
        <v>34299</v>
      </c>
      <c r="D11972" t="str">
        <f t="shared" si="435"/>
        <v>3619134500010116</v>
      </c>
      <c r="E11972" t="s">
        <v>34300</v>
      </c>
      <c r="F11972">
        <v>300000</v>
      </c>
      <c r="G11972" t="str">
        <f t="shared" si="434"/>
        <v>Upto 5L</v>
      </c>
      <c r="H11972">
        <v>287646</v>
      </c>
      <c r="I11972" s="2">
        <v>279694</v>
      </c>
      <c r="J11972" t="s">
        <v>32</v>
      </c>
      <c r="K11972" t="s">
        <v>6</v>
      </c>
      <c r="L11972" t="s">
        <v>33</v>
      </c>
    </row>
    <row r="11973" spans="1:12" x14ac:dyDescent="0.25">
      <c r="A11973" t="s">
        <v>13</v>
      </c>
      <c r="B11973" t="s">
        <v>34301</v>
      </c>
      <c r="C11973" t="s">
        <v>34302</v>
      </c>
      <c r="D11973" t="str">
        <f t="shared" si="435"/>
        <v>3621094500010529</v>
      </c>
      <c r="E11973" t="s">
        <v>34303</v>
      </c>
      <c r="F11973">
        <v>400006</v>
      </c>
      <c r="G11973" t="str">
        <f t="shared" si="434"/>
        <v>Upto 5L</v>
      </c>
      <c r="H11973">
        <v>376630</v>
      </c>
      <c r="I11973" s="2">
        <v>364670</v>
      </c>
      <c r="J11973" t="s">
        <v>28</v>
      </c>
      <c r="K11973" t="s">
        <v>21</v>
      </c>
      <c r="L11973" t="s">
        <v>67</v>
      </c>
    </row>
    <row r="11974" spans="1:12" x14ac:dyDescent="0.25">
      <c r="A11974" t="s">
        <v>14</v>
      </c>
      <c r="B11974" t="s">
        <v>34304</v>
      </c>
      <c r="C11974" t="s">
        <v>34305</v>
      </c>
      <c r="D11974" t="str">
        <f t="shared" si="435"/>
        <v>3608504500010263</v>
      </c>
      <c r="E11974" t="s">
        <v>34306</v>
      </c>
      <c r="F11974">
        <v>493295</v>
      </c>
      <c r="G11974" t="str">
        <f t="shared" si="434"/>
        <v>Upto 5L</v>
      </c>
      <c r="H11974">
        <v>471932</v>
      </c>
      <c r="I11974" s="2">
        <v>459406</v>
      </c>
      <c r="J11974" t="s">
        <v>45</v>
      </c>
      <c r="K11974" t="s">
        <v>23</v>
      </c>
      <c r="L11974" t="s">
        <v>23</v>
      </c>
    </row>
    <row r="11975" spans="1:12" x14ac:dyDescent="0.25">
      <c r="A11975" t="s">
        <v>13</v>
      </c>
      <c r="B11975" t="s">
        <v>34307</v>
      </c>
      <c r="C11975" t="s">
        <v>34308</v>
      </c>
      <c r="D11975" t="str">
        <f t="shared" si="435"/>
        <v>3603474500010202</v>
      </c>
      <c r="E11975" t="s">
        <v>34309</v>
      </c>
      <c r="F11975">
        <v>402690</v>
      </c>
      <c r="G11975" t="str">
        <f t="shared" si="434"/>
        <v>Upto 5L</v>
      </c>
      <c r="H11975">
        <v>386106</v>
      </c>
      <c r="I11975" s="2">
        <v>375313</v>
      </c>
      <c r="J11975" t="s">
        <v>30</v>
      </c>
      <c r="K11975" t="s">
        <v>68</v>
      </c>
      <c r="L11975" t="s">
        <v>33</v>
      </c>
    </row>
    <row r="11976" spans="1:12" x14ac:dyDescent="0.25">
      <c r="A11976" t="s">
        <v>13</v>
      </c>
      <c r="B11976" t="s">
        <v>34310</v>
      </c>
      <c r="C11976" t="s">
        <v>34311</v>
      </c>
      <c r="D11976" t="str">
        <f t="shared" si="435"/>
        <v>3629304500010125</v>
      </c>
      <c r="E11976" t="s">
        <v>34312</v>
      </c>
      <c r="F11976">
        <v>490368</v>
      </c>
      <c r="G11976" t="str">
        <f t="shared" si="434"/>
        <v>Upto 5L</v>
      </c>
      <c r="H11976">
        <v>471175</v>
      </c>
      <c r="I11976" s="2">
        <v>457632</v>
      </c>
      <c r="J11976" t="s">
        <v>52</v>
      </c>
      <c r="K11976" t="s">
        <v>9</v>
      </c>
      <c r="L11976" t="s">
        <v>23</v>
      </c>
    </row>
    <row r="11977" spans="1:12" x14ac:dyDescent="0.25">
      <c r="A11977" t="s">
        <v>13</v>
      </c>
      <c r="B11977" t="s">
        <v>34313</v>
      </c>
      <c r="C11977" t="s">
        <v>34314</v>
      </c>
      <c r="D11977" t="str">
        <f t="shared" si="435"/>
        <v>3609594500010285</v>
      </c>
      <c r="E11977" t="s">
        <v>34315</v>
      </c>
      <c r="F11977">
        <v>499330</v>
      </c>
      <c r="G11977" t="str">
        <f t="shared" si="434"/>
        <v>Upto 5L</v>
      </c>
      <c r="H11977">
        <v>479148</v>
      </c>
      <c r="I11977" s="2">
        <v>465357</v>
      </c>
      <c r="J11977" t="s">
        <v>50</v>
      </c>
      <c r="K11977" t="s">
        <v>24</v>
      </c>
      <c r="L11977" t="s">
        <v>36</v>
      </c>
    </row>
    <row r="11978" spans="1:12" x14ac:dyDescent="0.25">
      <c r="A11978" t="s">
        <v>13</v>
      </c>
      <c r="B11978" t="s">
        <v>4975</v>
      </c>
      <c r="C11978" t="s">
        <v>34316</v>
      </c>
      <c r="D11978" t="str">
        <f t="shared" si="435"/>
        <v>3629304500010126</v>
      </c>
      <c r="E11978" t="s">
        <v>34317</v>
      </c>
      <c r="F11978">
        <v>796003</v>
      </c>
      <c r="G11978" t="str">
        <f t="shared" si="434"/>
        <v>5L-10L</v>
      </c>
      <c r="H11978">
        <v>770738</v>
      </c>
      <c r="I11978" s="2">
        <v>752130</v>
      </c>
      <c r="J11978" t="s">
        <v>52</v>
      </c>
      <c r="K11978" t="s">
        <v>9</v>
      </c>
      <c r="L11978" t="s">
        <v>23</v>
      </c>
    </row>
    <row r="11979" spans="1:12" x14ac:dyDescent="0.25">
      <c r="A11979" t="s">
        <v>14</v>
      </c>
      <c r="B11979" t="s">
        <v>34318</v>
      </c>
      <c r="C11979" t="s">
        <v>34319</v>
      </c>
      <c r="D11979" t="str">
        <f t="shared" si="435"/>
        <v>3621094500010549</v>
      </c>
      <c r="E11979" t="s">
        <v>34320</v>
      </c>
      <c r="F11979">
        <v>499347</v>
      </c>
      <c r="G11979" t="str">
        <f t="shared" si="434"/>
        <v>Upto 5L</v>
      </c>
      <c r="H11979">
        <v>478259</v>
      </c>
      <c r="I11979" s="2">
        <v>478259</v>
      </c>
      <c r="J11979" t="s">
        <v>28</v>
      </c>
      <c r="K11979" t="s">
        <v>21</v>
      </c>
      <c r="L11979" t="s">
        <v>67</v>
      </c>
    </row>
    <row r="11980" spans="1:12" x14ac:dyDescent="0.25">
      <c r="A11980" t="s">
        <v>13</v>
      </c>
      <c r="B11980" t="s">
        <v>34321</v>
      </c>
      <c r="C11980" t="s">
        <v>34322</v>
      </c>
      <c r="D11980" t="str">
        <f t="shared" si="435"/>
        <v>3608504500010272</v>
      </c>
      <c r="E11980" t="s">
        <v>34323</v>
      </c>
      <c r="F11980">
        <v>696543</v>
      </c>
      <c r="G11980" t="str">
        <f t="shared" si="434"/>
        <v>5L-10L</v>
      </c>
      <c r="H11980">
        <v>679034</v>
      </c>
      <c r="I11980" s="2">
        <v>663539</v>
      </c>
      <c r="J11980" t="s">
        <v>45</v>
      </c>
      <c r="K11980" t="s">
        <v>23</v>
      </c>
      <c r="L11980" t="s">
        <v>23</v>
      </c>
    </row>
    <row r="11981" spans="1:12" x14ac:dyDescent="0.25">
      <c r="A11981" t="s">
        <v>13</v>
      </c>
      <c r="B11981" t="s">
        <v>34324</v>
      </c>
      <c r="C11981" t="s">
        <v>34325</v>
      </c>
      <c r="D11981" t="str">
        <f t="shared" si="435"/>
        <v>3619134500010133</v>
      </c>
      <c r="E11981" t="s">
        <v>34326</v>
      </c>
      <c r="F11981">
        <v>498708</v>
      </c>
      <c r="G11981" t="str">
        <f t="shared" si="434"/>
        <v>Upto 5L</v>
      </c>
      <c r="H11981">
        <v>483436</v>
      </c>
      <c r="I11981" s="2">
        <v>455082</v>
      </c>
      <c r="J11981" t="s">
        <v>32</v>
      </c>
      <c r="K11981" t="s">
        <v>6</v>
      </c>
      <c r="L11981" t="s">
        <v>33</v>
      </c>
    </row>
    <row r="11982" spans="1:12" x14ac:dyDescent="0.25">
      <c r="A11982" t="s">
        <v>13</v>
      </c>
      <c r="B11982" t="s">
        <v>34327</v>
      </c>
      <c r="C11982" t="s">
        <v>34328</v>
      </c>
      <c r="D11982" t="str">
        <f t="shared" si="435"/>
        <v>3609594500010293</v>
      </c>
      <c r="E11982" t="s">
        <v>34329</v>
      </c>
      <c r="F11982">
        <v>1215973</v>
      </c>
      <c r="G11982" t="str">
        <f t="shared" si="434"/>
        <v>10L-15L</v>
      </c>
      <c r="H11982">
        <v>1204703</v>
      </c>
      <c r="I11982" s="2">
        <v>1182004</v>
      </c>
      <c r="J11982" t="s">
        <v>50</v>
      </c>
      <c r="K11982" t="s">
        <v>24</v>
      </c>
      <c r="L11982" t="s">
        <v>36</v>
      </c>
    </row>
    <row r="11983" spans="1:12" x14ac:dyDescent="0.25">
      <c r="A11983" t="s">
        <v>13</v>
      </c>
      <c r="B11983" t="s">
        <v>1142</v>
      </c>
      <c r="C11983" t="s">
        <v>34330</v>
      </c>
      <c r="D11983" t="str">
        <f t="shared" si="435"/>
        <v>3619134500010138</v>
      </c>
      <c r="E11983" t="s">
        <v>34331</v>
      </c>
      <c r="F11983">
        <v>320000</v>
      </c>
      <c r="G11983" t="str">
        <f t="shared" si="434"/>
        <v>Upto 5L</v>
      </c>
      <c r="H11983">
        <v>310450</v>
      </c>
      <c r="I11983" s="2">
        <v>301793</v>
      </c>
      <c r="J11983" t="s">
        <v>32</v>
      </c>
      <c r="K11983" t="s">
        <v>6</v>
      </c>
      <c r="L11983" t="s">
        <v>33</v>
      </c>
    </row>
    <row r="11984" spans="1:12" x14ac:dyDescent="0.25">
      <c r="A11984" t="s">
        <v>15</v>
      </c>
      <c r="B11984" t="s">
        <v>34332</v>
      </c>
      <c r="C11984" t="s">
        <v>34333</v>
      </c>
      <c r="D11984" t="str">
        <f t="shared" si="435"/>
        <v>3621094500010572</v>
      </c>
      <c r="E11984" t="s">
        <v>34334</v>
      </c>
      <c r="F11984">
        <v>210869</v>
      </c>
      <c r="G11984" t="str">
        <f t="shared" si="434"/>
        <v>Upto 5L</v>
      </c>
      <c r="H11984">
        <v>202663</v>
      </c>
      <c r="I11984" s="2">
        <v>185671</v>
      </c>
      <c r="J11984" t="s">
        <v>28</v>
      </c>
      <c r="K11984" t="s">
        <v>21</v>
      </c>
      <c r="L11984" t="s">
        <v>67</v>
      </c>
    </row>
    <row r="11985" spans="1:12" x14ac:dyDescent="0.25">
      <c r="A11985" t="s">
        <v>13</v>
      </c>
      <c r="B11985" t="s">
        <v>34335</v>
      </c>
      <c r="C11985" t="s">
        <v>34336</v>
      </c>
      <c r="D11985" t="str">
        <f t="shared" si="435"/>
        <v>3619134500010140</v>
      </c>
      <c r="E11985" t="s">
        <v>34337</v>
      </c>
      <c r="F11985">
        <v>324709</v>
      </c>
      <c r="G11985" t="str">
        <f t="shared" si="434"/>
        <v>Upto 5L</v>
      </c>
      <c r="H11985">
        <v>315266</v>
      </c>
      <c r="I11985" s="2">
        <v>306298</v>
      </c>
      <c r="J11985" t="s">
        <v>32</v>
      </c>
      <c r="K11985" t="s">
        <v>6</v>
      </c>
      <c r="L11985" t="s">
        <v>33</v>
      </c>
    </row>
    <row r="11986" spans="1:12" x14ac:dyDescent="0.25">
      <c r="A11986" t="s">
        <v>17</v>
      </c>
      <c r="B11986" t="s">
        <v>34338</v>
      </c>
      <c r="C11986" t="s">
        <v>34339</v>
      </c>
      <c r="D11986" t="str">
        <f t="shared" si="435"/>
        <v>3619134500010142</v>
      </c>
      <c r="E11986" t="s">
        <v>34340</v>
      </c>
      <c r="F11986">
        <v>351410</v>
      </c>
      <c r="G11986" t="str">
        <f t="shared" si="434"/>
        <v>Upto 5L</v>
      </c>
      <c r="H11986">
        <v>327914</v>
      </c>
      <c r="I11986" s="2">
        <v>315385</v>
      </c>
      <c r="J11986" t="s">
        <v>32</v>
      </c>
      <c r="K11986" t="s">
        <v>6</v>
      </c>
      <c r="L11986" t="s">
        <v>33</v>
      </c>
    </row>
    <row r="11987" spans="1:12" x14ac:dyDescent="0.25">
      <c r="A11987" t="s">
        <v>13</v>
      </c>
      <c r="B11987" t="s">
        <v>34341</v>
      </c>
      <c r="C11987" t="s">
        <v>34342</v>
      </c>
      <c r="D11987" t="str">
        <f t="shared" si="435"/>
        <v>3619134500010144</v>
      </c>
      <c r="E11987" t="s">
        <v>34343</v>
      </c>
      <c r="F11987">
        <v>455354</v>
      </c>
      <c r="G11987" t="str">
        <f t="shared" si="434"/>
        <v>Upto 5L</v>
      </c>
      <c r="H11987">
        <v>444602</v>
      </c>
      <c r="I11987" s="2">
        <v>433957</v>
      </c>
      <c r="J11987" t="s">
        <v>32</v>
      </c>
      <c r="K11987" t="s">
        <v>6</v>
      </c>
      <c r="L11987" t="s">
        <v>33</v>
      </c>
    </row>
    <row r="11988" spans="1:12" x14ac:dyDescent="0.25">
      <c r="A11988" t="s">
        <v>14</v>
      </c>
      <c r="B11988" t="s">
        <v>34344</v>
      </c>
      <c r="C11988" t="s">
        <v>34345</v>
      </c>
      <c r="D11988" t="str">
        <f t="shared" si="435"/>
        <v>3619134500010146</v>
      </c>
      <c r="E11988" t="s">
        <v>34346</v>
      </c>
      <c r="F11988">
        <v>995890</v>
      </c>
      <c r="G11988" t="str">
        <f t="shared" si="434"/>
        <v>5L-10L</v>
      </c>
      <c r="H11988">
        <v>985013</v>
      </c>
      <c r="I11988" s="2">
        <v>968331</v>
      </c>
      <c r="J11988" t="s">
        <v>32</v>
      </c>
      <c r="K11988" t="s">
        <v>6</v>
      </c>
      <c r="L11988" t="s">
        <v>33</v>
      </c>
    </row>
    <row r="11989" spans="1:12" x14ac:dyDescent="0.25">
      <c r="A11989" t="s">
        <v>13</v>
      </c>
      <c r="B11989" t="s">
        <v>34347</v>
      </c>
      <c r="C11989" t="s">
        <v>34348</v>
      </c>
      <c r="D11989" t="str">
        <f t="shared" si="435"/>
        <v>3603474500010222</v>
      </c>
      <c r="E11989" t="s">
        <v>34349</v>
      </c>
      <c r="F11989">
        <v>454890</v>
      </c>
      <c r="G11989" t="str">
        <f t="shared" si="434"/>
        <v>Upto 5L</v>
      </c>
      <c r="H11989">
        <v>440959</v>
      </c>
      <c r="I11989" s="2">
        <v>428907</v>
      </c>
      <c r="J11989" t="s">
        <v>30</v>
      </c>
      <c r="K11989" t="s">
        <v>68</v>
      </c>
      <c r="L11989" t="s">
        <v>33</v>
      </c>
    </row>
    <row r="11990" spans="1:12" x14ac:dyDescent="0.25">
      <c r="A11990" t="s">
        <v>15</v>
      </c>
      <c r="B11990" t="s">
        <v>34350</v>
      </c>
      <c r="C11990" t="s">
        <v>34351</v>
      </c>
      <c r="D11990" t="str">
        <f t="shared" si="435"/>
        <v>3603474500010223</v>
      </c>
      <c r="E11990" t="s">
        <v>34352</v>
      </c>
      <c r="F11990">
        <v>272249</v>
      </c>
      <c r="G11990" t="str">
        <f t="shared" si="434"/>
        <v>Upto 5L</v>
      </c>
      <c r="H11990">
        <v>255303</v>
      </c>
      <c r="I11990" s="2">
        <v>234789</v>
      </c>
      <c r="J11990" t="s">
        <v>30</v>
      </c>
      <c r="K11990" t="s">
        <v>68</v>
      </c>
      <c r="L11990" t="s">
        <v>33</v>
      </c>
    </row>
    <row r="11991" spans="1:12" x14ac:dyDescent="0.25">
      <c r="A11991" t="s">
        <v>13</v>
      </c>
      <c r="B11991" t="s">
        <v>34353</v>
      </c>
      <c r="C11991" t="s">
        <v>34354</v>
      </c>
      <c r="D11991" t="str">
        <f t="shared" si="435"/>
        <v>3608504500010294</v>
      </c>
      <c r="E11991" t="s">
        <v>34355</v>
      </c>
      <c r="F11991">
        <v>495118</v>
      </c>
      <c r="G11991" t="str">
        <f t="shared" si="434"/>
        <v>Upto 5L</v>
      </c>
      <c r="H11991">
        <v>483793</v>
      </c>
      <c r="I11991" s="2">
        <v>483793</v>
      </c>
      <c r="J11991" t="s">
        <v>45</v>
      </c>
      <c r="K11991" t="s">
        <v>23</v>
      </c>
      <c r="L11991" t="s">
        <v>23</v>
      </c>
    </row>
    <row r="11992" spans="1:12" x14ac:dyDescent="0.25">
      <c r="A11992" t="s">
        <v>14</v>
      </c>
      <c r="B11992" t="s">
        <v>34356</v>
      </c>
      <c r="C11992" t="s">
        <v>34357</v>
      </c>
      <c r="D11992" t="str">
        <f t="shared" si="435"/>
        <v>3619134500010151</v>
      </c>
      <c r="E11992" t="s">
        <v>34358</v>
      </c>
      <c r="F11992">
        <v>250000</v>
      </c>
      <c r="G11992" t="str">
        <f t="shared" si="434"/>
        <v>Upto 5L</v>
      </c>
      <c r="H11992">
        <v>243082</v>
      </c>
      <c r="I11992" s="2">
        <v>227328</v>
      </c>
      <c r="J11992" t="s">
        <v>32</v>
      </c>
      <c r="K11992" t="s">
        <v>6</v>
      </c>
      <c r="L11992" t="s">
        <v>33</v>
      </c>
    </row>
    <row r="11993" spans="1:12" x14ac:dyDescent="0.25">
      <c r="A11993" t="s">
        <v>14</v>
      </c>
      <c r="B11993" t="s">
        <v>34359</v>
      </c>
      <c r="C11993" t="s">
        <v>34360</v>
      </c>
      <c r="D11993" t="str">
        <f t="shared" si="435"/>
        <v>3629304500010137</v>
      </c>
      <c r="E11993" t="s">
        <v>34361</v>
      </c>
      <c r="F11993">
        <v>378200</v>
      </c>
      <c r="G11993" t="str">
        <f t="shared" ref="G11993:G12054" si="436">IF(F11993&lt;500000,"Upto 5L",IF(F11993&lt;1000000,"5L-10L",IF(F11993&lt;1500000,"10L-15L",IF(F11993&lt;2000000,"15L-20L",IF(F11993&lt;2500000,"20L-25L","Above25L")))))</f>
        <v>Upto 5L</v>
      </c>
      <c r="H11993">
        <v>372268</v>
      </c>
      <c r="I11993" s="2">
        <v>363209</v>
      </c>
      <c r="J11993" t="s">
        <v>52</v>
      </c>
      <c r="K11993" t="s">
        <v>9</v>
      </c>
      <c r="L11993" t="s">
        <v>23</v>
      </c>
    </row>
    <row r="11994" spans="1:12" x14ac:dyDescent="0.25">
      <c r="A11994" t="s">
        <v>17</v>
      </c>
      <c r="B11994" t="s">
        <v>3734</v>
      </c>
      <c r="C11994" t="s">
        <v>34362</v>
      </c>
      <c r="D11994" t="str">
        <f t="shared" ref="D11994:D12055" si="437">RIGHT(C11994,16)</f>
        <v>3619134500010155</v>
      </c>
      <c r="E11994" t="s">
        <v>34363</v>
      </c>
      <c r="F11994">
        <v>299000</v>
      </c>
      <c r="G11994" t="str">
        <f t="shared" si="436"/>
        <v>Upto 5L</v>
      </c>
      <c r="H11994">
        <v>286350</v>
      </c>
      <c r="I11994" s="2">
        <v>275238</v>
      </c>
      <c r="J11994" t="s">
        <v>32</v>
      </c>
      <c r="K11994" t="s">
        <v>6</v>
      </c>
      <c r="L11994" t="s">
        <v>33</v>
      </c>
    </row>
    <row r="11995" spans="1:12" x14ac:dyDescent="0.25">
      <c r="A11995" t="s">
        <v>13</v>
      </c>
      <c r="B11995" t="s">
        <v>34364</v>
      </c>
      <c r="C11995" t="s">
        <v>34365</v>
      </c>
      <c r="D11995" t="str">
        <f t="shared" si="437"/>
        <v>3609594500010308</v>
      </c>
      <c r="E11995" t="s">
        <v>34366</v>
      </c>
      <c r="F11995">
        <v>1455754</v>
      </c>
      <c r="G11995" t="str">
        <f t="shared" si="436"/>
        <v>10L-15L</v>
      </c>
      <c r="H11995">
        <v>1445594</v>
      </c>
      <c r="I11995" s="2">
        <v>1419363</v>
      </c>
      <c r="J11995" t="s">
        <v>50</v>
      </c>
      <c r="K11995" t="s">
        <v>24</v>
      </c>
      <c r="L11995" t="s">
        <v>36</v>
      </c>
    </row>
    <row r="11996" spans="1:12" x14ac:dyDescent="0.25">
      <c r="A11996" t="s">
        <v>13</v>
      </c>
      <c r="B11996" t="s">
        <v>5283</v>
      </c>
      <c r="C11996" t="s">
        <v>34367</v>
      </c>
      <c r="D11996" t="str">
        <f t="shared" si="437"/>
        <v>3619134500010156</v>
      </c>
      <c r="E11996" t="s">
        <v>34368</v>
      </c>
      <c r="F11996">
        <v>499500</v>
      </c>
      <c r="G11996" t="str">
        <f t="shared" si="436"/>
        <v>Upto 5L</v>
      </c>
      <c r="H11996">
        <v>483702</v>
      </c>
      <c r="I11996" s="2">
        <v>470189</v>
      </c>
      <c r="J11996" t="s">
        <v>32</v>
      </c>
      <c r="K11996" t="s">
        <v>6</v>
      </c>
      <c r="L11996" t="s">
        <v>33</v>
      </c>
    </row>
    <row r="11997" spans="1:12" x14ac:dyDescent="0.25">
      <c r="A11997" t="s">
        <v>15</v>
      </c>
      <c r="B11997" t="s">
        <v>34369</v>
      </c>
      <c r="C11997" t="s">
        <v>34370</v>
      </c>
      <c r="D11997" t="str">
        <f t="shared" si="437"/>
        <v>3621094500010591</v>
      </c>
      <c r="E11997" t="s">
        <v>34371</v>
      </c>
      <c r="F11997">
        <v>470000</v>
      </c>
      <c r="G11997" t="str">
        <f t="shared" si="436"/>
        <v>Upto 5L</v>
      </c>
      <c r="H11997">
        <v>439461</v>
      </c>
      <c r="I11997" s="2">
        <v>439461</v>
      </c>
      <c r="J11997" t="s">
        <v>28</v>
      </c>
      <c r="K11997" t="s">
        <v>21</v>
      </c>
      <c r="L11997" t="s">
        <v>67</v>
      </c>
    </row>
    <row r="11998" spans="1:12" x14ac:dyDescent="0.25">
      <c r="A11998" t="s">
        <v>13</v>
      </c>
      <c r="B11998" t="s">
        <v>34372</v>
      </c>
      <c r="C11998" t="s">
        <v>34373</v>
      </c>
      <c r="D11998" t="str">
        <f t="shared" si="437"/>
        <v>3608504500010299</v>
      </c>
      <c r="E11998" t="s">
        <v>34374</v>
      </c>
      <c r="F11998">
        <v>402164</v>
      </c>
      <c r="G11998" t="str">
        <f t="shared" si="436"/>
        <v>Upto 5L</v>
      </c>
      <c r="H11998">
        <v>384678</v>
      </c>
      <c r="I11998" s="2">
        <v>372653</v>
      </c>
      <c r="J11998" t="s">
        <v>45</v>
      </c>
      <c r="K11998" t="s">
        <v>23</v>
      </c>
      <c r="L11998" t="s">
        <v>23</v>
      </c>
    </row>
    <row r="11999" spans="1:12" x14ac:dyDescent="0.25">
      <c r="A11999" t="s">
        <v>13</v>
      </c>
      <c r="B11999" t="s">
        <v>34375</v>
      </c>
      <c r="C11999" t="s">
        <v>34376</v>
      </c>
      <c r="D11999" t="str">
        <f t="shared" si="437"/>
        <v>3619134500010158</v>
      </c>
      <c r="E11999" t="s">
        <v>34377</v>
      </c>
      <c r="F11999">
        <v>669392</v>
      </c>
      <c r="G11999" t="str">
        <f t="shared" si="436"/>
        <v>5L-10L</v>
      </c>
      <c r="H11999">
        <v>661249</v>
      </c>
      <c r="I11999" s="2">
        <v>646384</v>
      </c>
      <c r="J11999" t="s">
        <v>32</v>
      </c>
      <c r="K11999" t="s">
        <v>6</v>
      </c>
      <c r="L11999" t="s">
        <v>33</v>
      </c>
    </row>
    <row r="12000" spans="1:12" x14ac:dyDescent="0.25">
      <c r="A12000" t="s">
        <v>13</v>
      </c>
      <c r="B12000" t="s">
        <v>34378</v>
      </c>
      <c r="C12000" t="s">
        <v>34379</v>
      </c>
      <c r="D12000" t="str">
        <f t="shared" si="437"/>
        <v>3609594500010309</v>
      </c>
      <c r="E12000" t="s">
        <v>34380</v>
      </c>
      <c r="F12000">
        <v>402685</v>
      </c>
      <c r="G12000" t="str">
        <f t="shared" si="436"/>
        <v>Upto 5L</v>
      </c>
      <c r="H12000">
        <v>390974</v>
      </c>
      <c r="I12000" s="2">
        <v>379852</v>
      </c>
      <c r="J12000" t="s">
        <v>50</v>
      </c>
      <c r="K12000" t="s">
        <v>24</v>
      </c>
      <c r="L12000" t="s">
        <v>36</v>
      </c>
    </row>
    <row r="12001" spans="1:12" x14ac:dyDescent="0.25">
      <c r="A12001" t="s">
        <v>13</v>
      </c>
      <c r="B12001" t="s">
        <v>20787</v>
      </c>
      <c r="C12001" t="s">
        <v>34381</v>
      </c>
      <c r="D12001" t="str">
        <f t="shared" si="437"/>
        <v>3621094500010595</v>
      </c>
      <c r="E12001" t="s">
        <v>34382</v>
      </c>
      <c r="F12001">
        <v>380000</v>
      </c>
      <c r="G12001" t="str">
        <f t="shared" si="436"/>
        <v>Upto 5L</v>
      </c>
      <c r="H12001">
        <v>369487</v>
      </c>
      <c r="I12001" s="2">
        <v>357515</v>
      </c>
      <c r="J12001" t="s">
        <v>28</v>
      </c>
      <c r="K12001" t="s">
        <v>21</v>
      </c>
      <c r="L12001" t="s">
        <v>67</v>
      </c>
    </row>
    <row r="12002" spans="1:12" x14ac:dyDescent="0.25">
      <c r="A12002" t="s">
        <v>13</v>
      </c>
      <c r="B12002" t="s">
        <v>34383</v>
      </c>
      <c r="C12002" t="s">
        <v>34384</v>
      </c>
      <c r="D12002" t="str">
        <f t="shared" si="437"/>
        <v>3629304500010141</v>
      </c>
      <c r="E12002" t="s">
        <v>34385</v>
      </c>
      <c r="F12002">
        <v>496026</v>
      </c>
      <c r="G12002" t="str">
        <f t="shared" si="436"/>
        <v>Upto 5L</v>
      </c>
      <c r="H12002">
        <v>485706</v>
      </c>
      <c r="I12002" s="2">
        <v>472564</v>
      </c>
      <c r="J12002" t="s">
        <v>52</v>
      </c>
      <c r="K12002" t="s">
        <v>9</v>
      </c>
      <c r="L12002" t="s">
        <v>23</v>
      </c>
    </row>
    <row r="12003" spans="1:12" x14ac:dyDescent="0.25">
      <c r="A12003" t="s">
        <v>13</v>
      </c>
      <c r="B12003" t="s">
        <v>34386</v>
      </c>
      <c r="C12003" t="s">
        <v>34387</v>
      </c>
      <c r="D12003" t="str">
        <f t="shared" si="437"/>
        <v>3609594500010311</v>
      </c>
      <c r="E12003" t="s">
        <v>34388</v>
      </c>
      <c r="F12003">
        <v>499008</v>
      </c>
      <c r="G12003" t="str">
        <f t="shared" si="436"/>
        <v>Upto 5L</v>
      </c>
      <c r="H12003">
        <v>489114</v>
      </c>
      <c r="I12003" s="2">
        <v>475332</v>
      </c>
      <c r="J12003" t="s">
        <v>50</v>
      </c>
      <c r="K12003" t="s">
        <v>24</v>
      </c>
      <c r="L12003" t="s">
        <v>36</v>
      </c>
    </row>
    <row r="12004" spans="1:12" x14ac:dyDescent="0.25">
      <c r="A12004" t="s">
        <v>15</v>
      </c>
      <c r="B12004" t="s">
        <v>2458</v>
      </c>
      <c r="C12004" t="s">
        <v>34389</v>
      </c>
      <c r="D12004" t="str">
        <f t="shared" si="437"/>
        <v>3621094500010598</v>
      </c>
      <c r="E12004" t="s">
        <v>34390</v>
      </c>
      <c r="F12004">
        <v>240000</v>
      </c>
      <c r="G12004" t="str">
        <f t="shared" si="436"/>
        <v>Upto 5L</v>
      </c>
      <c r="H12004">
        <v>230660</v>
      </c>
      <c r="I12004" s="2">
        <v>220990</v>
      </c>
      <c r="J12004" t="s">
        <v>28</v>
      </c>
      <c r="K12004" t="s">
        <v>21</v>
      </c>
      <c r="L12004" t="s">
        <v>67</v>
      </c>
    </row>
    <row r="12005" spans="1:12" x14ac:dyDescent="0.25">
      <c r="A12005" t="s">
        <v>14</v>
      </c>
      <c r="B12005" t="s">
        <v>16822</v>
      </c>
      <c r="C12005" t="s">
        <v>34391</v>
      </c>
      <c r="D12005" t="str">
        <f t="shared" si="437"/>
        <v>3619134500010164</v>
      </c>
      <c r="E12005" t="s">
        <v>34392</v>
      </c>
      <c r="F12005">
        <v>1495917</v>
      </c>
      <c r="G12005" t="str">
        <f t="shared" si="436"/>
        <v>10L-15L</v>
      </c>
      <c r="H12005">
        <v>1473592</v>
      </c>
      <c r="I12005" s="2">
        <v>1473592</v>
      </c>
      <c r="J12005" t="s">
        <v>32</v>
      </c>
      <c r="K12005" t="s">
        <v>6</v>
      </c>
      <c r="L12005" t="s">
        <v>33</v>
      </c>
    </row>
    <row r="12006" spans="1:12" x14ac:dyDescent="0.25">
      <c r="A12006" t="s">
        <v>13</v>
      </c>
      <c r="B12006" t="s">
        <v>6454</v>
      </c>
      <c r="C12006" t="s">
        <v>34393</v>
      </c>
      <c r="D12006" t="str">
        <f t="shared" si="437"/>
        <v>3608504500010304</v>
      </c>
      <c r="E12006" t="s">
        <v>34394</v>
      </c>
      <c r="F12006">
        <v>322148</v>
      </c>
      <c r="G12006" t="str">
        <f t="shared" si="436"/>
        <v>Upto 5L</v>
      </c>
      <c r="H12006">
        <v>315446</v>
      </c>
      <c r="I12006" s="2">
        <v>306911</v>
      </c>
      <c r="J12006" t="s">
        <v>45</v>
      </c>
      <c r="K12006" t="s">
        <v>23</v>
      </c>
      <c r="L12006" t="s">
        <v>23</v>
      </c>
    </row>
    <row r="12007" spans="1:12" x14ac:dyDescent="0.25">
      <c r="A12007" t="s">
        <v>13</v>
      </c>
      <c r="B12007" t="s">
        <v>15826</v>
      </c>
      <c r="C12007" t="s">
        <v>34395</v>
      </c>
      <c r="D12007" t="str">
        <f t="shared" si="437"/>
        <v>3619134500010170</v>
      </c>
      <c r="E12007" t="s">
        <v>34396</v>
      </c>
      <c r="F12007">
        <v>996761</v>
      </c>
      <c r="G12007" t="str">
        <f t="shared" si="436"/>
        <v>5L-10L</v>
      </c>
      <c r="H12007">
        <v>990123</v>
      </c>
      <c r="I12007" s="2">
        <v>971516</v>
      </c>
      <c r="J12007" t="s">
        <v>32</v>
      </c>
      <c r="K12007" t="s">
        <v>6</v>
      </c>
      <c r="L12007" t="s">
        <v>33</v>
      </c>
    </row>
    <row r="12008" spans="1:12" x14ac:dyDescent="0.25">
      <c r="A12008" t="s">
        <v>13</v>
      </c>
      <c r="B12008" t="s">
        <v>18135</v>
      </c>
      <c r="C12008" t="s">
        <v>34397</v>
      </c>
      <c r="D12008" t="str">
        <f t="shared" si="437"/>
        <v>3621094500010604</v>
      </c>
      <c r="E12008" t="s">
        <v>34398</v>
      </c>
      <c r="F12008">
        <v>400000</v>
      </c>
      <c r="G12008" t="str">
        <f t="shared" si="436"/>
        <v>Upto 5L</v>
      </c>
      <c r="H12008">
        <v>391476</v>
      </c>
      <c r="I12008" s="2">
        <v>381100</v>
      </c>
      <c r="J12008" t="s">
        <v>28</v>
      </c>
      <c r="K12008" t="s">
        <v>21</v>
      </c>
      <c r="L12008" t="s">
        <v>67</v>
      </c>
    </row>
    <row r="12009" spans="1:12" x14ac:dyDescent="0.25">
      <c r="A12009" t="s">
        <v>13</v>
      </c>
      <c r="B12009" t="s">
        <v>34399</v>
      </c>
      <c r="C12009" t="s">
        <v>34400</v>
      </c>
      <c r="D12009" t="str">
        <f t="shared" si="437"/>
        <v>3621094500010605</v>
      </c>
      <c r="E12009" t="s">
        <v>34401</v>
      </c>
      <c r="F12009">
        <v>282361</v>
      </c>
      <c r="G12009" t="str">
        <f t="shared" si="436"/>
        <v>Upto 5L</v>
      </c>
      <c r="H12009">
        <v>276589</v>
      </c>
      <c r="I12009" s="2">
        <v>268790</v>
      </c>
      <c r="J12009" t="s">
        <v>28</v>
      </c>
      <c r="K12009" t="s">
        <v>21</v>
      </c>
      <c r="L12009" t="s">
        <v>67</v>
      </c>
    </row>
    <row r="12010" spans="1:12" x14ac:dyDescent="0.25">
      <c r="A12010" t="s">
        <v>14</v>
      </c>
      <c r="B12010" t="s">
        <v>34402</v>
      </c>
      <c r="C12010" t="s">
        <v>34403</v>
      </c>
      <c r="D12010" t="str">
        <f t="shared" si="437"/>
        <v>3603474500010239</v>
      </c>
      <c r="E12010" t="s">
        <v>34404</v>
      </c>
      <c r="F12010">
        <v>1498891</v>
      </c>
      <c r="G12010" t="str">
        <f t="shared" si="436"/>
        <v>10L-15L</v>
      </c>
      <c r="H12010">
        <v>1486811</v>
      </c>
      <c r="I12010" s="2">
        <v>1462629</v>
      </c>
      <c r="J12010" t="s">
        <v>30</v>
      </c>
      <c r="K12010" t="s">
        <v>68</v>
      </c>
      <c r="L12010" t="s">
        <v>33</v>
      </c>
    </row>
    <row r="12011" spans="1:12" x14ac:dyDescent="0.25">
      <c r="A12011" t="s">
        <v>13</v>
      </c>
      <c r="B12011" t="s">
        <v>34405</v>
      </c>
      <c r="C12011" t="s">
        <v>34406</v>
      </c>
      <c r="D12011" t="str">
        <f t="shared" si="437"/>
        <v>3629304500010145</v>
      </c>
      <c r="E12011" t="s">
        <v>34407</v>
      </c>
      <c r="F12011">
        <v>1803587</v>
      </c>
      <c r="G12011" t="str">
        <f t="shared" si="436"/>
        <v>15L-20L</v>
      </c>
      <c r="H12011">
        <v>1787558</v>
      </c>
      <c r="I12011" s="2">
        <v>1733700</v>
      </c>
      <c r="J12011" t="s">
        <v>52</v>
      </c>
      <c r="K12011" t="s">
        <v>9</v>
      </c>
      <c r="L12011" t="s">
        <v>23</v>
      </c>
    </row>
    <row r="12012" spans="1:12" x14ac:dyDescent="0.25">
      <c r="A12012" t="s">
        <v>13</v>
      </c>
      <c r="B12012" t="s">
        <v>34408</v>
      </c>
      <c r="C12012" t="s">
        <v>34409</v>
      </c>
      <c r="D12012" t="str">
        <f t="shared" si="437"/>
        <v>3603474500010242</v>
      </c>
      <c r="E12012" t="s">
        <v>34410</v>
      </c>
      <c r="F12012">
        <v>1989365</v>
      </c>
      <c r="G12012" t="str">
        <f t="shared" si="436"/>
        <v>15L-20L</v>
      </c>
      <c r="H12012">
        <v>1980168</v>
      </c>
      <c r="I12012" s="2">
        <v>1956292</v>
      </c>
      <c r="J12012" t="s">
        <v>30</v>
      </c>
      <c r="K12012" t="s">
        <v>68</v>
      </c>
      <c r="L12012" t="s">
        <v>33</v>
      </c>
    </row>
    <row r="12013" spans="1:12" x14ac:dyDescent="0.25">
      <c r="A12013" t="s">
        <v>13</v>
      </c>
      <c r="B12013" t="s">
        <v>29840</v>
      </c>
      <c r="C12013" t="s">
        <v>34411</v>
      </c>
      <c r="D12013" t="str">
        <f t="shared" si="437"/>
        <v>3603474500010243</v>
      </c>
      <c r="E12013" t="s">
        <v>34412</v>
      </c>
      <c r="F12013">
        <v>554984</v>
      </c>
      <c r="G12013" t="str">
        <f t="shared" si="436"/>
        <v>5L-10L</v>
      </c>
      <c r="H12013">
        <v>545758</v>
      </c>
      <c r="I12013" s="2">
        <v>533100</v>
      </c>
      <c r="J12013" t="s">
        <v>30</v>
      </c>
      <c r="K12013" t="s">
        <v>68</v>
      </c>
      <c r="L12013" t="s">
        <v>33</v>
      </c>
    </row>
    <row r="12014" spans="1:12" x14ac:dyDescent="0.25">
      <c r="A12014" t="s">
        <v>13</v>
      </c>
      <c r="B12014" t="s">
        <v>34413</v>
      </c>
      <c r="C12014" t="s">
        <v>34414</v>
      </c>
      <c r="D12014" t="str">
        <f t="shared" si="437"/>
        <v>3629304500010149</v>
      </c>
      <c r="E12014" t="s">
        <v>34415</v>
      </c>
      <c r="F12014">
        <v>492616</v>
      </c>
      <c r="G12014" t="str">
        <f t="shared" si="436"/>
        <v>Upto 5L</v>
      </c>
      <c r="H12014">
        <v>485410</v>
      </c>
      <c r="I12014" s="2">
        <v>469890</v>
      </c>
      <c r="J12014" t="s">
        <v>52</v>
      </c>
      <c r="K12014" t="s">
        <v>9</v>
      </c>
      <c r="L12014" t="s">
        <v>23</v>
      </c>
    </row>
    <row r="12015" spans="1:12" x14ac:dyDescent="0.25">
      <c r="A12015" t="s">
        <v>13</v>
      </c>
      <c r="B12015" t="s">
        <v>300</v>
      </c>
      <c r="C12015" t="s">
        <v>34416</v>
      </c>
      <c r="D12015" t="str">
        <f t="shared" si="437"/>
        <v>3621094500010621</v>
      </c>
      <c r="E12015" t="s">
        <v>34417</v>
      </c>
      <c r="F12015">
        <v>319994</v>
      </c>
      <c r="G12015" t="str">
        <f t="shared" si="436"/>
        <v>Upto 5L</v>
      </c>
      <c r="H12015">
        <v>306826</v>
      </c>
      <c r="I12015" s="2">
        <v>294567</v>
      </c>
      <c r="J12015" t="s">
        <v>28</v>
      </c>
      <c r="K12015" t="s">
        <v>21</v>
      </c>
      <c r="L12015" t="s">
        <v>67</v>
      </c>
    </row>
    <row r="12016" spans="1:12" x14ac:dyDescent="0.25">
      <c r="A12016" t="s">
        <v>15</v>
      </c>
      <c r="B12016" t="s">
        <v>1482</v>
      </c>
      <c r="C12016" t="s">
        <v>34418</v>
      </c>
      <c r="D12016" t="str">
        <f t="shared" si="437"/>
        <v>3621094500010622</v>
      </c>
      <c r="E12016" t="s">
        <v>34419</v>
      </c>
      <c r="F12016">
        <v>291614</v>
      </c>
      <c r="G12016" t="str">
        <f t="shared" si="436"/>
        <v>Upto 5L</v>
      </c>
      <c r="H12016">
        <v>280266</v>
      </c>
      <c r="I12016" s="2">
        <v>280215</v>
      </c>
      <c r="J12016" t="s">
        <v>28</v>
      </c>
      <c r="K12016" t="s">
        <v>21</v>
      </c>
      <c r="L12016" t="s">
        <v>67</v>
      </c>
    </row>
    <row r="12017" spans="1:12" x14ac:dyDescent="0.25">
      <c r="A12017" t="s">
        <v>13</v>
      </c>
      <c r="B12017" t="s">
        <v>34420</v>
      </c>
      <c r="C12017" t="s">
        <v>34421</v>
      </c>
      <c r="D12017" t="str">
        <f t="shared" si="437"/>
        <v>3619134500010190</v>
      </c>
      <c r="E12017" t="s">
        <v>34422</v>
      </c>
      <c r="F12017">
        <v>351831</v>
      </c>
      <c r="G12017" t="str">
        <f t="shared" si="436"/>
        <v>Upto 5L</v>
      </c>
      <c r="H12017">
        <v>346523</v>
      </c>
      <c r="I12017" s="2">
        <v>335817</v>
      </c>
      <c r="J12017" t="s">
        <v>32</v>
      </c>
      <c r="K12017" t="s">
        <v>6</v>
      </c>
      <c r="L12017" t="s">
        <v>33</v>
      </c>
    </row>
    <row r="12018" spans="1:12" x14ac:dyDescent="0.25">
      <c r="A12018" t="s">
        <v>14</v>
      </c>
      <c r="B12018" t="s">
        <v>3291</v>
      </c>
      <c r="C12018" t="s">
        <v>34423</v>
      </c>
      <c r="D12018" t="str">
        <f t="shared" si="437"/>
        <v>3619134500010193</v>
      </c>
      <c r="E12018" t="s">
        <v>34424</v>
      </c>
      <c r="F12018">
        <v>729609</v>
      </c>
      <c r="G12018" t="str">
        <f t="shared" si="436"/>
        <v>5L-10L</v>
      </c>
      <c r="H12018">
        <v>724214</v>
      </c>
      <c r="I12018" s="2">
        <v>709304</v>
      </c>
      <c r="J12018" t="s">
        <v>32</v>
      </c>
      <c r="K12018" t="s">
        <v>6</v>
      </c>
      <c r="L12018" t="s">
        <v>33</v>
      </c>
    </row>
    <row r="12019" spans="1:12" x14ac:dyDescent="0.25">
      <c r="A12019" t="s">
        <v>14</v>
      </c>
      <c r="B12019" t="s">
        <v>1249</v>
      </c>
      <c r="C12019" t="s">
        <v>34425</v>
      </c>
      <c r="D12019" t="str">
        <f t="shared" si="437"/>
        <v>3619134500010197</v>
      </c>
      <c r="E12019" t="s">
        <v>34426</v>
      </c>
      <c r="F12019">
        <v>1981573</v>
      </c>
      <c r="G12019" t="str">
        <f t="shared" si="436"/>
        <v>15L-20L</v>
      </c>
      <c r="H12019">
        <v>1970118</v>
      </c>
      <c r="I12019" s="2">
        <v>1918901</v>
      </c>
      <c r="J12019" t="s">
        <v>32</v>
      </c>
      <c r="K12019" t="s">
        <v>6</v>
      </c>
      <c r="L12019" t="s">
        <v>33</v>
      </c>
    </row>
    <row r="12020" spans="1:12" x14ac:dyDescent="0.25">
      <c r="A12020" t="s">
        <v>13</v>
      </c>
      <c r="B12020" t="s">
        <v>1055</v>
      </c>
      <c r="C12020" t="s">
        <v>34427</v>
      </c>
      <c r="D12020" t="str">
        <f t="shared" si="437"/>
        <v>3619134500010198</v>
      </c>
      <c r="E12020" t="s">
        <v>34428</v>
      </c>
      <c r="F12020">
        <v>554156</v>
      </c>
      <c r="G12020" t="str">
        <f t="shared" si="436"/>
        <v>5L-10L</v>
      </c>
      <c r="H12020">
        <v>547976</v>
      </c>
      <c r="I12020" s="2">
        <v>533294</v>
      </c>
      <c r="J12020" t="s">
        <v>32</v>
      </c>
      <c r="K12020" t="s">
        <v>6</v>
      </c>
      <c r="L12020" t="s">
        <v>33</v>
      </c>
    </row>
    <row r="12021" spans="1:12" x14ac:dyDescent="0.25">
      <c r="A12021" t="s">
        <v>14</v>
      </c>
      <c r="B12021" t="s">
        <v>34429</v>
      </c>
      <c r="C12021" t="s">
        <v>34430</v>
      </c>
      <c r="D12021" t="str">
        <f t="shared" si="437"/>
        <v>3629304500010159</v>
      </c>
      <c r="E12021" t="s">
        <v>34431</v>
      </c>
      <c r="F12021">
        <v>300614</v>
      </c>
      <c r="G12021" t="str">
        <f t="shared" si="436"/>
        <v>Upto 5L</v>
      </c>
      <c r="H12021">
        <v>296216</v>
      </c>
      <c r="I12021" s="2">
        <v>296216</v>
      </c>
      <c r="J12021" t="s">
        <v>52</v>
      </c>
      <c r="K12021" t="s">
        <v>9</v>
      </c>
      <c r="L12021" t="s">
        <v>23</v>
      </c>
    </row>
    <row r="12022" spans="1:12" x14ac:dyDescent="0.25">
      <c r="A12022" t="s">
        <v>13</v>
      </c>
      <c r="B12022" t="s">
        <v>3308</v>
      </c>
      <c r="C12022" t="s">
        <v>34432</v>
      </c>
      <c r="D12022" t="str">
        <f t="shared" si="437"/>
        <v>3619134500010206</v>
      </c>
      <c r="E12022" t="s">
        <v>34433</v>
      </c>
      <c r="F12022">
        <v>423499</v>
      </c>
      <c r="G12022" t="str">
        <f t="shared" si="436"/>
        <v>Upto 5L</v>
      </c>
      <c r="H12022">
        <v>419156</v>
      </c>
      <c r="I12022" s="2">
        <v>409012</v>
      </c>
      <c r="J12022" t="s">
        <v>32</v>
      </c>
      <c r="K12022" t="s">
        <v>6</v>
      </c>
      <c r="L12022" t="s">
        <v>33</v>
      </c>
    </row>
    <row r="12023" spans="1:12" x14ac:dyDescent="0.25">
      <c r="A12023" t="s">
        <v>13</v>
      </c>
      <c r="B12023" t="s">
        <v>34434</v>
      </c>
      <c r="C12023" t="s">
        <v>34435</v>
      </c>
      <c r="D12023" t="str">
        <f t="shared" si="437"/>
        <v>3609594500010343</v>
      </c>
      <c r="E12023" t="s">
        <v>34436</v>
      </c>
      <c r="F12023">
        <v>624817</v>
      </c>
      <c r="G12023" t="str">
        <f t="shared" si="436"/>
        <v>5L-10L</v>
      </c>
      <c r="H12023">
        <v>619501</v>
      </c>
      <c r="I12023" s="2">
        <v>605626</v>
      </c>
      <c r="J12023" t="s">
        <v>50</v>
      </c>
      <c r="K12023" t="s">
        <v>24</v>
      </c>
      <c r="L12023" t="s">
        <v>36</v>
      </c>
    </row>
    <row r="12024" spans="1:12" x14ac:dyDescent="0.25">
      <c r="A12024" t="s">
        <v>13</v>
      </c>
      <c r="B12024" t="s">
        <v>1189</v>
      </c>
      <c r="C12024" t="s">
        <v>34437</v>
      </c>
      <c r="D12024" t="str">
        <f t="shared" si="437"/>
        <v>3621094500010643</v>
      </c>
      <c r="E12024" t="s">
        <v>34438</v>
      </c>
      <c r="F12024">
        <v>609307</v>
      </c>
      <c r="G12024" t="str">
        <f t="shared" si="436"/>
        <v>5L-10L</v>
      </c>
      <c r="H12024">
        <v>603823</v>
      </c>
      <c r="I12024" s="2">
        <v>596373</v>
      </c>
      <c r="J12024" t="s">
        <v>28</v>
      </c>
      <c r="K12024" t="s">
        <v>21</v>
      </c>
      <c r="L12024" t="s">
        <v>67</v>
      </c>
    </row>
    <row r="12025" spans="1:12" x14ac:dyDescent="0.25">
      <c r="A12025" t="s">
        <v>13</v>
      </c>
      <c r="B12025" t="s">
        <v>34439</v>
      </c>
      <c r="C12025" t="s">
        <v>34440</v>
      </c>
      <c r="D12025" t="str">
        <f t="shared" si="437"/>
        <v>3609594500010347</v>
      </c>
      <c r="E12025" t="s">
        <v>34441</v>
      </c>
      <c r="F12025">
        <v>506521</v>
      </c>
      <c r="G12025" t="str">
        <f t="shared" si="436"/>
        <v>5L-10L</v>
      </c>
      <c r="H12025">
        <v>500303</v>
      </c>
      <c r="I12025" s="2">
        <v>487715</v>
      </c>
      <c r="J12025" t="s">
        <v>50</v>
      </c>
      <c r="K12025" t="s">
        <v>24</v>
      </c>
      <c r="L12025" t="s">
        <v>36</v>
      </c>
    </row>
    <row r="12026" spans="1:12" x14ac:dyDescent="0.25">
      <c r="A12026" t="s">
        <v>13</v>
      </c>
      <c r="B12026" t="s">
        <v>34442</v>
      </c>
      <c r="C12026" t="s">
        <v>34443</v>
      </c>
      <c r="D12026" t="str">
        <f t="shared" si="437"/>
        <v>3619134500010209</v>
      </c>
      <c r="E12026" t="s">
        <v>34444</v>
      </c>
      <c r="F12026">
        <v>328040</v>
      </c>
      <c r="G12026" t="str">
        <f t="shared" si="436"/>
        <v>Upto 5L</v>
      </c>
      <c r="H12026">
        <v>320882</v>
      </c>
      <c r="I12026" s="2">
        <v>308691</v>
      </c>
      <c r="J12026" t="s">
        <v>32</v>
      </c>
      <c r="K12026" t="s">
        <v>6</v>
      </c>
      <c r="L12026" t="s">
        <v>33</v>
      </c>
    </row>
    <row r="12027" spans="1:12" x14ac:dyDescent="0.25">
      <c r="A12027" t="s">
        <v>13</v>
      </c>
      <c r="B12027" t="s">
        <v>34445</v>
      </c>
      <c r="C12027" t="s">
        <v>34446</v>
      </c>
      <c r="D12027" t="str">
        <f t="shared" si="437"/>
        <v>3621094500010653</v>
      </c>
      <c r="E12027" t="s">
        <v>34447</v>
      </c>
      <c r="F12027">
        <v>305285</v>
      </c>
      <c r="G12027" t="str">
        <f t="shared" si="436"/>
        <v>Upto 5L</v>
      </c>
      <c r="H12027">
        <v>300717</v>
      </c>
      <c r="I12027" s="2">
        <v>292285</v>
      </c>
      <c r="J12027" t="s">
        <v>28</v>
      </c>
      <c r="K12027" t="s">
        <v>21</v>
      </c>
      <c r="L12027" t="s">
        <v>67</v>
      </c>
    </row>
    <row r="12028" spans="1:12" x14ac:dyDescent="0.25">
      <c r="A12028" t="s">
        <v>14</v>
      </c>
      <c r="B12028" t="s">
        <v>34448</v>
      </c>
      <c r="C12028" t="s">
        <v>34449</v>
      </c>
      <c r="D12028" t="str">
        <f t="shared" si="437"/>
        <v>3608504500010344</v>
      </c>
      <c r="E12028" t="s">
        <v>34450</v>
      </c>
      <c r="F12028">
        <v>355151</v>
      </c>
      <c r="G12028" t="str">
        <f t="shared" si="436"/>
        <v>Upto 5L</v>
      </c>
      <c r="H12028">
        <v>355151</v>
      </c>
      <c r="I12028" s="2">
        <v>345938</v>
      </c>
      <c r="J12028" t="s">
        <v>45</v>
      </c>
      <c r="K12028" t="s">
        <v>23</v>
      </c>
      <c r="L12028" t="s">
        <v>23</v>
      </c>
    </row>
    <row r="12029" spans="1:12" x14ac:dyDescent="0.25">
      <c r="A12029" t="s">
        <v>15</v>
      </c>
      <c r="B12029" t="s">
        <v>34451</v>
      </c>
      <c r="C12029" t="s">
        <v>34452</v>
      </c>
      <c r="D12029" t="str">
        <f t="shared" si="437"/>
        <v>3608504500010345</v>
      </c>
      <c r="E12029" t="s">
        <v>34453</v>
      </c>
      <c r="F12029">
        <v>256283</v>
      </c>
      <c r="G12029" t="str">
        <f t="shared" si="436"/>
        <v>Upto 5L</v>
      </c>
      <c r="H12029">
        <v>250884</v>
      </c>
      <c r="I12029" s="2">
        <v>240963</v>
      </c>
      <c r="J12029" t="s">
        <v>45</v>
      </c>
      <c r="K12029" t="s">
        <v>23</v>
      </c>
      <c r="L12029" t="s">
        <v>23</v>
      </c>
    </row>
    <row r="12030" spans="1:12" x14ac:dyDescent="0.25">
      <c r="A12030" t="s">
        <v>13</v>
      </c>
      <c r="B12030" t="s">
        <v>34454</v>
      </c>
      <c r="C12030" t="s">
        <v>34455</v>
      </c>
      <c r="D12030" t="str">
        <f t="shared" si="437"/>
        <v>3609594500010357</v>
      </c>
      <c r="E12030" t="s">
        <v>34456</v>
      </c>
      <c r="F12030">
        <v>699670</v>
      </c>
      <c r="G12030" t="str">
        <f t="shared" si="436"/>
        <v>5L-10L</v>
      </c>
      <c r="H12030">
        <v>699670</v>
      </c>
      <c r="I12030" s="2">
        <v>683280</v>
      </c>
      <c r="J12030" t="s">
        <v>50</v>
      </c>
      <c r="K12030" t="s">
        <v>24</v>
      </c>
      <c r="L12030" t="s">
        <v>36</v>
      </c>
    </row>
    <row r="12031" spans="1:12" x14ac:dyDescent="0.25">
      <c r="A12031" t="s">
        <v>61</v>
      </c>
      <c r="B12031" t="s">
        <v>9686</v>
      </c>
      <c r="C12031" t="s">
        <v>34457</v>
      </c>
      <c r="D12031" t="str">
        <f t="shared" si="437"/>
        <v>3603474500010266</v>
      </c>
      <c r="E12031" t="s">
        <v>34458</v>
      </c>
      <c r="F12031">
        <v>210894</v>
      </c>
      <c r="G12031" t="str">
        <f t="shared" si="436"/>
        <v>Upto 5L</v>
      </c>
      <c r="H12031">
        <v>210894</v>
      </c>
      <c r="I12031" s="2">
        <v>202397</v>
      </c>
      <c r="J12031" t="s">
        <v>30</v>
      </c>
      <c r="K12031" t="s">
        <v>68</v>
      </c>
      <c r="L12031" t="s">
        <v>33</v>
      </c>
    </row>
    <row r="12032" spans="1:12" x14ac:dyDescent="0.25">
      <c r="A12032" t="s">
        <v>13</v>
      </c>
      <c r="B12032" t="s">
        <v>34459</v>
      </c>
      <c r="C12032" t="s">
        <v>34460</v>
      </c>
      <c r="D12032" t="str">
        <f t="shared" si="437"/>
        <v>3609594500010358</v>
      </c>
      <c r="E12032" t="s">
        <v>34461</v>
      </c>
      <c r="F12032">
        <v>431829</v>
      </c>
      <c r="G12032" t="str">
        <f t="shared" si="436"/>
        <v>Upto 5L</v>
      </c>
      <c r="H12032">
        <v>426930</v>
      </c>
      <c r="I12032" s="2">
        <v>415003</v>
      </c>
      <c r="J12032" t="s">
        <v>50</v>
      </c>
      <c r="K12032" t="s">
        <v>24</v>
      </c>
      <c r="L12032" t="s">
        <v>36</v>
      </c>
    </row>
    <row r="12033" spans="1:12" x14ac:dyDescent="0.25">
      <c r="A12033" t="s">
        <v>15</v>
      </c>
      <c r="B12033" t="s">
        <v>34462</v>
      </c>
      <c r="C12033" t="s">
        <v>34463</v>
      </c>
      <c r="D12033" t="str">
        <f t="shared" si="437"/>
        <v>3621094500010677</v>
      </c>
      <c r="E12033" t="s">
        <v>34464</v>
      </c>
      <c r="F12033">
        <v>296319</v>
      </c>
      <c r="G12033" t="str">
        <f t="shared" si="436"/>
        <v>Upto 5L</v>
      </c>
      <c r="H12033">
        <v>290290</v>
      </c>
      <c r="I12033" s="2">
        <v>290290</v>
      </c>
      <c r="J12033" t="s">
        <v>28</v>
      </c>
      <c r="K12033" t="s">
        <v>21</v>
      </c>
      <c r="L12033" t="s">
        <v>67</v>
      </c>
    </row>
    <row r="12034" spans="1:12" x14ac:dyDescent="0.25">
      <c r="A12034" t="s">
        <v>13</v>
      </c>
      <c r="B12034" t="s">
        <v>13666</v>
      </c>
      <c r="C12034" t="s">
        <v>34465</v>
      </c>
      <c r="D12034" t="str">
        <f t="shared" si="437"/>
        <v>3623024500010012</v>
      </c>
      <c r="E12034" t="s">
        <v>34466</v>
      </c>
      <c r="F12034">
        <v>310068</v>
      </c>
      <c r="G12034" t="str">
        <f t="shared" si="436"/>
        <v>Upto 5L</v>
      </c>
      <c r="H12034">
        <v>310068</v>
      </c>
      <c r="I12034" s="2">
        <v>301504</v>
      </c>
      <c r="J12034" t="s">
        <v>64</v>
      </c>
      <c r="K12034" t="s">
        <v>3</v>
      </c>
      <c r="L12034" t="s">
        <v>67</v>
      </c>
    </row>
    <row r="12035" spans="1:12" x14ac:dyDescent="0.25">
      <c r="A12035" t="s">
        <v>14</v>
      </c>
      <c r="B12035" t="s">
        <v>34467</v>
      </c>
      <c r="C12035" t="s">
        <v>34468</v>
      </c>
      <c r="D12035" t="str">
        <f t="shared" si="437"/>
        <v>3608504500010348</v>
      </c>
      <c r="E12035" t="s">
        <v>34469</v>
      </c>
      <c r="F12035">
        <v>302018</v>
      </c>
      <c r="G12035" t="str">
        <f t="shared" si="436"/>
        <v>Upto 5L</v>
      </c>
      <c r="H12035">
        <v>298585</v>
      </c>
      <c r="I12035" s="2">
        <v>290750</v>
      </c>
      <c r="J12035" t="s">
        <v>45</v>
      </c>
      <c r="K12035" t="s">
        <v>23</v>
      </c>
      <c r="L12035" t="s">
        <v>23</v>
      </c>
    </row>
    <row r="12036" spans="1:12" x14ac:dyDescent="0.25">
      <c r="A12036" t="s">
        <v>13</v>
      </c>
      <c r="B12036" t="s">
        <v>34470</v>
      </c>
      <c r="C12036" t="s">
        <v>34471</v>
      </c>
      <c r="D12036" t="str">
        <f t="shared" si="437"/>
        <v>3608504500010351</v>
      </c>
      <c r="E12036" t="s">
        <v>34472</v>
      </c>
      <c r="F12036">
        <v>691224</v>
      </c>
      <c r="G12036" t="str">
        <f t="shared" si="436"/>
        <v>5L-10L</v>
      </c>
      <c r="H12036">
        <v>691224</v>
      </c>
      <c r="I12036" s="2">
        <v>676741</v>
      </c>
      <c r="J12036" t="s">
        <v>45</v>
      </c>
      <c r="K12036" t="s">
        <v>23</v>
      </c>
      <c r="L12036" t="s">
        <v>23</v>
      </c>
    </row>
    <row r="12037" spans="1:12" x14ac:dyDescent="0.25">
      <c r="A12037" t="s">
        <v>13</v>
      </c>
      <c r="B12037" t="s">
        <v>4318</v>
      </c>
      <c r="C12037" t="s">
        <v>34473</v>
      </c>
      <c r="D12037" t="str">
        <f t="shared" si="437"/>
        <v>3619134500010225</v>
      </c>
      <c r="E12037" t="s">
        <v>34474</v>
      </c>
      <c r="F12037">
        <v>359368</v>
      </c>
      <c r="G12037" t="str">
        <f t="shared" si="436"/>
        <v>Upto 5L</v>
      </c>
      <c r="H12037">
        <v>359368</v>
      </c>
      <c r="I12037" s="2">
        <v>349847</v>
      </c>
      <c r="J12037" t="s">
        <v>32</v>
      </c>
      <c r="K12037" t="s">
        <v>6</v>
      </c>
      <c r="L12037" t="s">
        <v>33</v>
      </c>
    </row>
    <row r="12038" spans="1:12" x14ac:dyDescent="0.25">
      <c r="A12038" t="s">
        <v>13</v>
      </c>
      <c r="B12038" t="s">
        <v>34475</v>
      </c>
      <c r="C12038" t="s">
        <v>34476</v>
      </c>
      <c r="D12038" t="str">
        <f t="shared" si="437"/>
        <v>3627954500010089</v>
      </c>
      <c r="E12038" t="s">
        <v>34477</v>
      </c>
      <c r="F12038">
        <v>285000</v>
      </c>
      <c r="G12038" t="str">
        <f t="shared" si="436"/>
        <v>Upto 5L</v>
      </c>
      <c r="H12038">
        <v>285000</v>
      </c>
      <c r="I12038" s="2">
        <v>274408</v>
      </c>
      <c r="J12038" t="s">
        <v>37396</v>
      </c>
      <c r="K12038" t="s">
        <v>10</v>
      </c>
      <c r="L12038" t="s">
        <v>47</v>
      </c>
    </row>
    <row r="12039" spans="1:12" x14ac:dyDescent="0.25">
      <c r="A12039" t="s">
        <v>13</v>
      </c>
      <c r="B12039" t="s">
        <v>1676</v>
      </c>
      <c r="C12039" t="s">
        <v>34478</v>
      </c>
      <c r="D12039" t="str">
        <f t="shared" si="437"/>
        <v>3623024500010021</v>
      </c>
      <c r="E12039" t="s">
        <v>34479</v>
      </c>
      <c r="F12039">
        <v>283263</v>
      </c>
      <c r="G12039" t="str">
        <f t="shared" si="436"/>
        <v>Upto 5L</v>
      </c>
      <c r="H12039">
        <v>283263</v>
      </c>
      <c r="I12039" s="2">
        <v>283263</v>
      </c>
      <c r="J12039" t="s">
        <v>64</v>
      </c>
      <c r="K12039" t="s">
        <v>3</v>
      </c>
      <c r="L12039" t="s">
        <v>67</v>
      </c>
    </row>
    <row r="12040" spans="1:12" x14ac:dyDescent="0.25">
      <c r="A12040" t="s">
        <v>13</v>
      </c>
      <c r="B12040" t="s">
        <v>34480</v>
      </c>
      <c r="C12040" t="s">
        <v>34481</v>
      </c>
      <c r="D12040" t="str">
        <f t="shared" si="437"/>
        <v>3603474500010275</v>
      </c>
      <c r="E12040" t="s">
        <v>34482</v>
      </c>
      <c r="F12040">
        <v>404068</v>
      </c>
      <c r="G12040" t="str">
        <f t="shared" si="436"/>
        <v>Upto 5L</v>
      </c>
      <c r="H12040">
        <v>404068</v>
      </c>
      <c r="I12040" s="2">
        <v>404068</v>
      </c>
      <c r="J12040" t="s">
        <v>30</v>
      </c>
      <c r="K12040" t="s">
        <v>68</v>
      </c>
      <c r="L12040" t="s">
        <v>33</v>
      </c>
    </row>
    <row r="12041" spans="1:12" x14ac:dyDescent="0.25">
      <c r="A12041" t="s">
        <v>13</v>
      </c>
      <c r="B12041" t="s">
        <v>34483</v>
      </c>
      <c r="C12041" t="s">
        <v>34484</v>
      </c>
      <c r="D12041" t="str">
        <f t="shared" si="437"/>
        <v>3623024500010022</v>
      </c>
      <c r="E12041" t="s">
        <v>34485</v>
      </c>
      <c r="F12041">
        <v>671946</v>
      </c>
      <c r="G12041" t="str">
        <f t="shared" si="436"/>
        <v>5L-10L</v>
      </c>
      <c r="H12041">
        <v>671946</v>
      </c>
      <c r="I12041" s="2">
        <v>655851</v>
      </c>
      <c r="J12041" t="s">
        <v>64</v>
      </c>
      <c r="K12041" t="s">
        <v>3</v>
      </c>
      <c r="L12041" t="s">
        <v>67</v>
      </c>
    </row>
    <row r="12042" spans="1:12" x14ac:dyDescent="0.25">
      <c r="A12042" t="s">
        <v>15</v>
      </c>
      <c r="B12042" t="s">
        <v>34486</v>
      </c>
      <c r="C12042" t="s">
        <v>34487</v>
      </c>
      <c r="D12042" t="str">
        <f t="shared" si="437"/>
        <v>3629304500010180</v>
      </c>
      <c r="E12042" t="s">
        <v>34488</v>
      </c>
      <c r="F12042">
        <v>297457</v>
      </c>
      <c r="G12042" t="str">
        <f t="shared" si="436"/>
        <v>Upto 5L</v>
      </c>
      <c r="H12042">
        <v>297457</v>
      </c>
      <c r="I12042" s="2">
        <v>285943</v>
      </c>
      <c r="J12042" t="s">
        <v>52</v>
      </c>
      <c r="K12042" t="s">
        <v>9</v>
      </c>
      <c r="L12042" t="s">
        <v>23</v>
      </c>
    </row>
    <row r="12043" spans="1:12" x14ac:dyDescent="0.25">
      <c r="A12043" t="s">
        <v>13</v>
      </c>
      <c r="B12043" t="s">
        <v>34489</v>
      </c>
      <c r="C12043" t="s">
        <v>34490</v>
      </c>
      <c r="D12043" t="str">
        <f t="shared" si="437"/>
        <v>3619134500010238</v>
      </c>
      <c r="E12043" t="s">
        <v>34491</v>
      </c>
      <c r="F12043">
        <v>407047</v>
      </c>
      <c r="G12043" t="str">
        <f t="shared" si="436"/>
        <v>Upto 5L</v>
      </c>
      <c r="H12043">
        <v>407047</v>
      </c>
      <c r="I12043" s="2">
        <v>407047</v>
      </c>
      <c r="J12043" t="s">
        <v>32</v>
      </c>
      <c r="K12043" t="s">
        <v>6</v>
      </c>
      <c r="L12043" t="s">
        <v>33</v>
      </c>
    </row>
    <row r="12044" spans="1:12" x14ac:dyDescent="0.25">
      <c r="A12044" t="s">
        <v>15</v>
      </c>
      <c r="B12044" t="s">
        <v>34492</v>
      </c>
      <c r="C12044" t="s">
        <v>34493</v>
      </c>
      <c r="D12044" t="str">
        <f t="shared" si="437"/>
        <v>3603474500010283</v>
      </c>
      <c r="E12044" t="s">
        <v>34494</v>
      </c>
      <c r="F12044">
        <v>428991</v>
      </c>
      <c r="G12044" t="str">
        <f t="shared" si="436"/>
        <v>Upto 5L</v>
      </c>
      <c r="H12044">
        <v>428991</v>
      </c>
      <c r="I12044" s="2">
        <v>407157</v>
      </c>
      <c r="J12044" t="s">
        <v>30</v>
      </c>
      <c r="K12044" t="s">
        <v>68</v>
      </c>
      <c r="L12044" t="s">
        <v>33</v>
      </c>
    </row>
    <row r="12045" spans="1:12" x14ac:dyDescent="0.25">
      <c r="A12045" t="s">
        <v>13</v>
      </c>
      <c r="B12045" t="s">
        <v>34495</v>
      </c>
      <c r="C12045" t="s">
        <v>34496</v>
      </c>
      <c r="D12045" t="str">
        <f t="shared" si="437"/>
        <v>3623024500010025</v>
      </c>
      <c r="E12045" t="s">
        <v>34497</v>
      </c>
      <c r="F12045">
        <v>594080</v>
      </c>
      <c r="G12045" t="str">
        <f t="shared" si="436"/>
        <v>5L-10L</v>
      </c>
      <c r="H12045">
        <v>594080</v>
      </c>
      <c r="I12045" s="2">
        <v>578341</v>
      </c>
      <c r="J12045" t="s">
        <v>64</v>
      </c>
      <c r="K12045" t="s">
        <v>3</v>
      </c>
      <c r="L12045" t="s">
        <v>67</v>
      </c>
    </row>
    <row r="12046" spans="1:12" x14ac:dyDescent="0.25">
      <c r="A12046" t="s">
        <v>25</v>
      </c>
      <c r="B12046" t="s">
        <v>21215</v>
      </c>
      <c r="C12046" t="s">
        <v>34498</v>
      </c>
      <c r="D12046" t="str">
        <f t="shared" si="437"/>
        <v>3621094500010700</v>
      </c>
      <c r="E12046" t="s">
        <v>34499</v>
      </c>
      <c r="F12046">
        <v>402776</v>
      </c>
      <c r="G12046" t="str">
        <f t="shared" si="436"/>
        <v>Upto 5L</v>
      </c>
      <c r="H12046">
        <v>402776</v>
      </c>
      <c r="I12046" s="2">
        <v>402776</v>
      </c>
      <c r="J12046" t="s">
        <v>28</v>
      </c>
      <c r="K12046" t="s">
        <v>21</v>
      </c>
      <c r="L12046" t="s">
        <v>67</v>
      </c>
    </row>
    <row r="12047" spans="1:12" x14ac:dyDescent="0.25">
      <c r="A12047" t="s">
        <v>13</v>
      </c>
      <c r="B12047" t="s">
        <v>34500</v>
      </c>
      <c r="C12047" t="s">
        <v>34501</v>
      </c>
      <c r="D12047" t="str">
        <f t="shared" si="437"/>
        <v>3609594500010379</v>
      </c>
      <c r="E12047" t="s">
        <v>34502</v>
      </c>
      <c r="F12047">
        <v>709240</v>
      </c>
      <c r="G12047" t="str">
        <f t="shared" si="436"/>
        <v>5L-10L</v>
      </c>
      <c r="H12047">
        <v>709240</v>
      </c>
      <c r="I12047" s="2">
        <v>693490</v>
      </c>
      <c r="J12047" t="s">
        <v>50</v>
      </c>
      <c r="K12047" t="s">
        <v>24</v>
      </c>
      <c r="L12047" t="s">
        <v>36</v>
      </c>
    </row>
    <row r="12048" spans="1:12" x14ac:dyDescent="0.25">
      <c r="A12048" t="s">
        <v>15</v>
      </c>
      <c r="B12048" t="s">
        <v>34503</v>
      </c>
      <c r="C12048" t="s">
        <v>34504</v>
      </c>
      <c r="D12048" t="str">
        <f t="shared" si="437"/>
        <v>3609594500010381</v>
      </c>
      <c r="E12048" t="s">
        <v>34505</v>
      </c>
      <c r="F12048">
        <v>457856</v>
      </c>
      <c r="G12048" t="str">
        <f t="shared" si="436"/>
        <v>Upto 5L</v>
      </c>
      <c r="H12048">
        <v>457856</v>
      </c>
      <c r="I12048" s="2">
        <v>441303</v>
      </c>
      <c r="J12048" t="s">
        <v>50</v>
      </c>
      <c r="K12048" t="s">
        <v>24</v>
      </c>
      <c r="L12048" t="s">
        <v>36</v>
      </c>
    </row>
    <row r="12049" spans="1:12" x14ac:dyDescent="0.25">
      <c r="A12049" t="s">
        <v>13</v>
      </c>
      <c r="B12049" t="s">
        <v>34506</v>
      </c>
      <c r="C12049" t="s">
        <v>34507</v>
      </c>
      <c r="D12049" t="str">
        <f t="shared" si="437"/>
        <v>3609594500010385</v>
      </c>
      <c r="E12049" t="s">
        <v>34508</v>
      </c>
      <c r="F12049">
        <v>1499140</v>
      </c>
      <c r="G12049" t="str">
        <f t="shared" si="436"/>
        <v>10L-15L</v>
      </c>
      <c r="H12049">
        <v>1499140</v>
      </c>
      <c r="I12049" s="2">
        <v>1473085</v>
      </c>
      <c r="J12049" t="s">
        <v>50</v>
      </c>
      <c r="K12049" t="s">
        <v>24</v>
      </c>
      <c r="L12049" t="s">
        <v>36</v>
      </c>
    </row>
    <row r="12050" spans="1:12" x14ac:dyDescent="0.25">
      <c r="A12050" t="s">
        <v>14</v>
      </c>
      <c r="B12050" t="s">
        <v>34509</v>
      </c>
      <c r="C12050" t="s">
        <v>34510</v>
      </c>
      <c r="D12050" t="str">
        <f t="shared" si="437"/>
        <v>3608504500010375</v>
      </c>
      <c r="E12050" t="s">
        <v>34511</v>
      </c>
      <c r="F12050">
        <v>296596</v>
      </c>
      <c r="G12050" t="str">
        <f t="shared" si="436"/>
        <v>Upto 5L</v>
      </c>
      <c r="H12050">
        <v>296596</v>
      </c>
      <c r="I12050" s="2">
        <v>296596</v>
      </c>
      <c r="J12050" t="s">
        <v>45</v>
      </c>
      <c r="K12050" t="s">
        <v>23</v>
      </c>
      <c r="L12050" t="s">
        <v>23</v>
      </c>
    </row>
    <row r="12051" spans="1:12" x14ac:dyDescent="0.25">
      <c r="A12051" t="s">
        <v>65</v>
      </c>
      <c r="B12051" t="s">
        <v>351</v>
      </c>
      <c r="C12051" t="s">
        <v>34512</v>
      </c>
      <c r="D12051" t="str">
        <f t="shared" si="437"/>
        <v>3629304500010193</v>
      </c>
      <c r="E12051" t="s">
        <v>34513</v>
      </c>
      <c r="F12051">
        <v>496640</v>
      </c>
      <c r="G12051" t="str">
        <f t="shared" si="436"/>
        <v>Upto 5L</v>
      </c>
      <c r="H12051">
        <v>496640</v>
      </c>
      <c r="I12051" s="2">
        <v>482923</v>
      </c>
      <c r="J12051" t="s">
        <v>52</v>
      </c>
      <c r="K12051" t="s">
        <v>9</v>
      </c>
      <c r="L12051" t="s">
        <v>23</v>
      </c>
    </row>
    <row r="12052" spans="1:12" x14ac:dyDescent="0.25">
      <c r="A12052" t="s">
        <v>13</v>
      </c>
      <c r="B12052" t="s">
        <v>34514</v>
      </c>
      <c r="C12052" t="s">
        <v>34515</v>
      </c>
      <c r="D12052" t="str">
        <f t="shared" si="437"/>
        <v>3609594500010390</v>
      </c>
      <c r="E12052" t="s">
        <v>34516</v>
      </c>
      <c r="F12052">
        <v>709240</v>
      </c>
      <c r="G12052" t="str">
        <f t="shared" si="436"/>
        <v>5L-10L</v>
      </c>
      <c r="H12052">
        <v>709240</v>
      </c>
      <c r="I12052" s="2">
        <v>693915</v>
      </c>
      <c r="J12052" t="s">
        <v>50</v>
      </c>
      <c r="K12052" t="s">
        <v>24</v>
      </c>
      <c r="L12052" t="s">
        <v>36</v>
      </c>
    </row>
    <row r="12053" spans="1:12" x14ac:dyDescent="0.25">
      <c r="A12053" t="s">
        <v>14</v>
      </c>
      <c r="B12053" t="s">
        <v>34517</v>
      </c>
      <c r="C12053" t="s">
        <v>34518</v>
      </c>
      <c r="D12053" t="str">
        <f t="shared" si="437"/>
        <v>3603474500010301</v>
      </c>
      <c r="E12053" t="s">
        <v>34519</v>
      </c>
      <c r="F12053">
        <v>797358</v>
      </c>
      <c r="G12053" t="str">
        <f t="shared" si="436"/>
        <v>5L-10L</v>
      </c>
      <c r="H12053">
        <v>797358</v>
      </c>
      <c r="I12053" s="2">
        <v>780558</v>
      </c>
      <c r="J12053" t="s">
        <v>30</v>
      </c>
      <c r="K12053" t="s">
        <v>68</v>
      </c>
      <c r="L12053" t="s">
        <v>33</v>
      </c>
    </row>
    <row r="12054" spans="1:12" x14ac:dyDescent="0.25">
      <c r="A12054" t="s">
        <v>15</v>
      </c>
      <c r="B12054" t="s">
        <v>34520</v>
      </c>
      <c r="C12054" t="s">
        <v>34521</v>
      </c>
      <c r="D12054" t="str">
        <f t="shared" si="437"/>
        <v>3603474500010307</v>
      </c>
      <c r="E12054" t="s">
        <v>34522</v>
      </c>
      <c r="F12054">
        <v>253676</v>
      </c>
      <c r="G12054" t="str">
        <f t="shared" si="436"/>
        <v>Upto 5L</v>
      </c>
      <c r="H12054">
        <v>253676</v>
      </c>
      <c r="I12054" s="2">
        <v>253676</v>
      </c>
      <c r="J12054" t="s">
        <v>30</v>
      </c>
      <c r="K12054" t="s">
        <v>68</v>
      </c>
      <c r="L12054" t="s">
        <v>33</v>
      </c>
    </row>
    <row r="12055" spans="1:12" x14ac:dyDescent="0.25">
      <c r="A12055" t="s">
        <v>14</v>
      </c>
      <c r="B12055" t="s">
        <v>34523</v>
      </c>
      <c r="C12055" t="s">
        <v>34524</v>
      </c>
      <c r="D12055" t="str">
        <f t="shared" si="437"/>
        <v>3603474500010042</v>
      </c>
      <c r="E12055" t="s">
        <v>34525</v>
      </c>
      <c r="F12055">
        <v>404842</v>
      </c>
      <c r="G12055" t="str">
        <f t="shared" ref="G12055:G12118" si="438">IF(F12055&lt;500000,"Upto 5L",IF(F12055&lt;1000000,"5L-10L",IF(F12055&lt;1500000,"10L-15L",IF(F12055&lt;2000000,"15L-20L",IF(F12055&lt;2500000,"20L-25L","Above25L")))))</f>
        <v>Upto 5L</v>
      </c>
      <c r="H12055">
        <v>339788</v>
      </c>
      <c r="I12055" s="2">
        <v>330554</v>
      </c>
      <c r="J12055" t="s">
        <v>30</v>
      </c>
      <c r="K12055" t="s">
        <v>68</v>
      </c>
      <c r="L12055" t="s">
        <v>33</v>
      </c>
    </row>
    <row r="12056" spans="1:12" x14ac:dyDescent="0.25">
      <c r="A12056" t="s">
        <v>14</v>
      </c>
      <c r="B12056" t="s">
        <v>34526</v>
      </c>
      <c r="C12056" t="s">
        <v>34527</v>
      </c>
      <c r="D12056" t="str">
        <f t="shared" ref="D12056:D12118" si="439">RIGHT(C12056,16)</f>
        <v>3601564500010176</v>
      </c>
      <c r="E12056" t="s">
        <v>34528</v>
      </c>
      <c r="F12056">
        <v>499000</v>
      </c>
      <c r="G12056" t="str">
        <f t="shared" si="438"/>
        <v>Upto 5L</v>
      </c>
      <c r="H12056">
        <v>440238</v>
      </c>
      <c r="I12056" s="2">
        <v>427018</v>
      </c>
      <c r="J12056" t="s">
        <v>35</v>
      </c>
      <c r="K12056" t="s">
        <v>19</v>
      </c>
      <c r="L12056" t="s">
        <v>36</v>
      </c>
    </row>
    <row r="12057" spans="1:12" x14ac:dyDescent="0.25">
      <c r="A12057" t="s">
        <v>13</v>
      </c>
      <c r="B12057" t="s">
        <v>34529</v>
      </c>
      <c r="C12057" t="s">
        <v>34530</v>
      </c>
      <c r="D12057" t="str">
        <f t="shared" si="439"/>
        <v>3603154500010161</v>
      </c>
      <c r="E12057" t="s">
        <v>34531</v>
      </c>
      <c r="F12057">
        <v>312111</v>
      </c>
      <c r="G12057" t="str">
        <f t="shared" si="438"/>
        <v>Upto 5L</v>
      </c>
      <c r="H12057">
        <v>282499</v>
      </c>
      <c r="I12057" s="2">
        <v>272729</v>
      </c>
      <c r="J12057" t="s">
        <v>27</v>
      </c>
      <c r="K12057" t="s">
        <v>1</v>
      </c>
      <c r="L12057" t="s">
        <v>33</v>
      </c>
    </row>
    <row r="12058" spans="1:12" x14ac:dyDescent="0.25">
      <c r="A12058" t="s">
        <v>13</v>
      </c>
      <c r="B12058" t="s">
        <v>34532</v>
      </c>
      <c r="C12058" t="s">
        <v>34533</v>
      </c>
      <c r="D12058" t="str">
        <f t="shared" si="439"/>
        <v>3602144500010196</v>
      </c>
      <c r="E12058" t="s">
        <v>34534</v>
      </c>
      <c r="F12058">
        <v>415134</v>
      </c>
      <c r="G12058" t="str">
        <f t="shared" si="438"/>
        <v>Upto 5L</v>
      </c>
      <c r="H12058">
        <v>392695</v>
      </c>
      <c r="I12058" s="2">
        <v>382745</v>
      </c>
      <c r="J12058" t="s">
        <v>37398</v>
      </c>
      <c r="K12058" t="s">
        <v>22</v>
      </c>
      <c r="L12058" t="s">
        <v>66</v>
      </c>
    </row>
    <row r="12059" spans="1:12" x14ac:dyDescent="0.25">
      <c r="A12059" t="s">
        <v>13</v>
      </c>
      <c r="B12059" t="s">
        <v>34535</v>
      </c>
      <c r="C12059" t="s">
        <v>34536</v>
      </c>
      <c r="D12059" t="str">
        <f t="shared" si="439"/>
        <v>3633954500010149</v>
      </c>
      <c r="E12059" t="s">
        <v>34537</v>
      </c>
      <c r="F12059">
        <v>299999</v>
      </c>
      <c r="G12059" t="str">
        <f t="shared" si="438"/>
        <v>Upto 5L</v>
      </c>
      <c r="H12059">
        <v>284601</v>
      </c>
      <c r="I12059" s="2">
        <v>276653</v>
      </c>
      <c r="J12059" t="s">
        <v>37397</v>
      </c>
      <c r="K12059" t="s">
        <v>7</v>
      </c>
      <c r="L12059" t="s">
        <v>23</v>
      </c>
    </row>
    <row r="12060" spans="1:12" x14ac:dyDescent="0.25">
      <c r="A12060" t="s">
        <v>13</v>
      </c>
      <c r="B12060" t="s">
        <v>34538</v>
      </c>
      <c r="C12060" t="s">
        <v>34539</v>
      </c>
      <c r="D12060" t="str">
        <f t="shared" si="439"/>
        <v>3603154500010269</v>
      </c>
      <c r="E12060" t="s">
        <v>34540</v>
      </c>
      <c r="F12060">
        <v>468283</v>
      </c>
      <c r="G12060" t="str">
        <f t="shared" si="438"/>
        <v>Upto 5L</v>
      </c>
      <c r="H12060">
        <v>448996</v>
      </c>
      <c r="I12060" s="2">
        <v>448810</v>
      </c>
      <c r="J12060" t="s">
        <v>27</v>
      </c>
      <c r="K12060" t="s">
        <v>1</v>
      </c>
      <c r="L12060" t="s">
        <v>33</v>
      </c>
    </row>
    <row r="12061" spans="1:12" x14ac:dyDescent="0.25">
      <c r="A12061" t="s">
        <v>13</v>
      </c>
      <c r="B12061" t="s">
        <v>34541</v>
      </c>
      <c r="C12061" t="s">
        <v>34542</v>
      </c>
      <c r="D12061" t="str">
        <f t="shared" si="439"/>
        <v>3603154500010270</v>
      </c>
      <c r="E12061" t="s">
        <v>34543</v>
      </c>
      <c r="F12061">
        <v>619403</v>
      </c>
      <c r="G12061" t="str">
        <f t="shared" si="438"/>
        <v>5L-10L</v>
      </c>
      <c r="H12061">
        <v>599634</v>
      </c>
      <c r="I12061" s="2">
        <v>584798</v>
      </c>
      <c r="J12061" t="s">
        <v>27</v>
      </c>
      <c r="K12061" t="s">
        <v>1</v>
      </c>
      <c r="L12061" t="s">
        <v>33</v>
      </c>
    </row>
    <row r="12062" spans="1:12" x14ac:dyDescent="0.25">
      <c r="A12062" t="s">
        <v>13</v>
      </c>
      <c r="B12062" t="s">
        <v>34544</v>
      </c>
      <c r="C12062" t="s">
        <v>34545</v>
      </c>
      <c r="D12062" t="str">
        <f t="shared" si="439"/>
        <v>3602144500010237</v>
      </c>
      <c r="E12062" t="s">
        <v>34546</v>
      </c>
      <c r="F12062">
        <v>399793</v>
      </c>
      <c r="G12062" t="str">
        <f t="shared" si="438"/>
        <v>Upto 5L</v>
      </c>
      <c r="H12062">
        <v>377613</v>
      </c>
      <c r="I12062" s="2">
        <v>383908</v>
      </c>
      <c r="J12062" t="s">
        <v>37398</v>
      </c>
      <c r="K12062" t="s">
        <v>22</v>
      </c>
      <c r="L12062" t="s">
        <v>66</v>
      </c>
    </row>
    <row r="12063" spans="1:12" x14ac:dyDescent="0.25">
      <c r="A12063" t="s">
        <v>13</v>
      </c>
      <c r="B12063" t="s">
        <v>11317</v>
      </c>
      <c r="C12063" t="s">
        <v>34547</v>
      </c>
      <c r="D12063" t="str">
        <f t="shared" si="439"/>
        <v>3609354500010411</v>
      </c>
      <c r="E12063" t="s">
        <v>34548</v>
      </c>
      <c r="F12063">
        <v>460000</v>
      </c>
      <c r="G12063" t="str">
        <f t="shared" si="438"/>
        <v>Upto 5L</v>
      </c>
      <c r="H12063">
        <v>441993</v>
      </c>
      <c r="I12063" s="2">
        <v>429288</v>
      </c>
      <c r="J12063" t="s">
        <v>37400</v>
      </c>
      <c r="K12063" t="s">
        <v>21</v>
      </c>
      <c r="L12063" t="s">
        <v>67</v>
      </c>
    </row>
    <row r="12064" spans="1:12" x14ac:dyDescent="0.25">
      <c r="A12064" t="s">
        <v>13</v>
      </c>
      <c r="B12064" t="s">
        <v>34549</v>
      </c>
      <c r="C12064" t="s">
        <v>34550</v>
      </c>
      <c r="D12064" t="str">
        <f t="shared" si="439"/>
        <v>3603154500010280</v>
      </c>
      <c r="E12064" t="s">
        <v>34551</v>
      </c>
      <c r="F12064">
        <v>349699</v>
      </c>
      <c r="G12064" t="str">
        <f t="shared" si="438"/>
        <v>Upto 5L</v>
      </c>
      <c r="H12064">
        <v>334932</v>
      </c>
      <c r="I12064" s="2">
        <v>325861</v>
      </c>
      <c r="J12064" t="s">
        <v>27</v>
      </c>
      <c r="K12064" t="s">
        <v>1</v>
      </c>
      <c r="L12064" t="s">
        <v>33</v>
      </c>
    </row>
    <row r="12065" spans="1:12" x14ac:dyDescent="0.25">
      <c r="A12065" t="s">
        <v>13</v>
      </c>
      <c r="B12065" t="s">
        <v>22080</v>
      </c>
      <c r="C12065" t="s">
        <v>34552</v>
      </c>
      <c r="D12065" t="str">
        <f t="shared" si="439"/>
        <v>3617724500010249</v>
      </c>
      <c r="E12065" t="s">
        <v>34553</v>
      </c>
      <c r="F12065">
        <v>1999000</v>
      </c>
      <c r="G12065" t="str">
        <f t="shared" si="438"/>
        <v>15L-20L</v>
      </c>
      <c r="H12065">
        <v>1987102</v>
      </c>
      <c r="I12065" s="2">
        <v>1987102</v>
      </c>
      <c r="J12065" t="s">
        <v>6960</v>
      </c>
      <c r="K12065" t="s">
        <v>2</v>
      </c>
      <c r="L12065" t="s">
        <v>47</v>
      </c>
    </row>
    <row r="12066" spans="1:12" x14ac:dyDescent="0.25">
      <c r="A12066" t="s">
        <v>13</v>
      </c>
      <c r="B12066" t="s">
        <v>34554</v>
      </c>
      <c r="C12066" t="s">
        <v>34555</v>
      </c>
      <c r="D12066" t="str">
        <f t="shared" si="439"/>
        <v>3617724500010250</v>
      </c>
      <c r="E12066" t="s">
        <v>34556</v>
      </c>
      <c r="F12066">
        <v>450000</v>
      </c>
      <c r="G12066" t="str">
        <f t="shared" si="438"/>
        <v>Upto 5L</v>
      </c>
      <c r="H12066">
        <v>432382</v>
      </c>
      <c r="I12066" s="2">
        <v>432382</v>
      </c>
      <c r="J12066" t="s">
        <v>6960</v>
      </c>
      <c r="K12066" t="s">
        <v>2</v>
      </c>
      <c r="L12066" t="s">
        <v>47</v>
      </c>
    </row>
    <row r="12067" spans="1:12" x14ac:dyDescent="0.25">
      <c r="A12067" t="s">
        <v>15</v>
      </c>
      <c r="B12067" t="s">
        <v>34557</v>
      </c>
      <c r="C12067" t="s">
        <v>34558</v>
      </c>
      <c r="D12067" t="str">
        <f t="shared" si="439"/>
        <v>3603154500010282</v>
      </c>
      <c r="E12067" t="s">
        <v>34559</v>
      </c>
      <c r="F12067">
        <v>207972</v>
      </c>
      <c r="G12067" t="str">
        <f t="shared" si="438"/>
        <v>Upto 5L</v>
      </c>
      <c r="H12067">
        <v>194458</v>
      </c>
      <c r="I12067" s="2">
        <v>194457</v>
      </c>
      <c r="J12067" t="s">
        <v>27</v>
      </c>
      <c r="K12067" t="s">
        <v>1</v>
      </c>
      <c r="L12067" t="s">
        <v>33</v>
      </c>
    </row>
    <row r="12068" spans="1:12" x14ac:dyDescent="0.25">
      <c r="A12068" t="s">
        <v>13</v>
      </c>
      <c r="B12068" t="s">
        <v>34560</v>
      </c>
      <c r="C12068" t="s">
        <v>34561</v>
      </c>
      <c r="D12068" t="str">
        <f t="shared" si="439"/>
        <v>3633954500010173</v>
      </c>
      <c r="E12068" t="s">
        <v>34562</v>
      </c>
      <c r="F12068">
        <v>510000</v>
      </c>
      <c r="G12068" t="str">
        <f t="shared" si="438"/>
        <v>5L-10L</v>
      </c>
      <c r="H12068">
        <v>488181</v>
      </c>
      <c r="I12068" s="2">
        <v>474951</v>
      </c>
      <c r="J12068" t="s">
        <v>37397</v>
      </c>
      <c r="K12068" t="s">
        <v>7</v>
      </c>
      <c r="L12068" t="s">
        <v>23</v>
      </c>
    </row>
    <row r="12069" spans="1:12" x14ac:dyDescent="0.25">
      <c r="A12069" t="s">
        <v>13</v>
      </c>
      <c r="B12069" t="s">
        <v>1449</v>
      </c>
      <c r="C12069" t="s">
        <v>34563</v>
      </c>
      <c r="D12069" t="str">
        <f t="shared" si="439"/>
        <v>3609354500010425</v>
      </c>
      <c r="E12069" t="s">
        <v>34564</v>
      </c>
      <c r="F12069">
        <v>430000</v>
      </c>
      <c r="G12069" t="str">
        <f t="shared" si="438"/>
        <v>Upto 5L</v>
      </c>
      <c r="H12069">
        <v>412895</v>
      </c>
      <c r="I12069" s="2">
        <v>412895</v>
      </c>
      <c r="J12069" t="s">
        <v>37400</v>
      </c>
      <c r="K12069" t="s">
        <v>21</v>
      </c>
      <c r="L12069" t="s">
        <v>67</v>
      </c>
    </row>
    <row r="12070" spans="1:12" x14ac:dyDescent="0.25">
      <c r="A12070" t="s">
        <v>13</v>
      </c>
      <c r="B12070" t="s">
        <v>396</v>
      </c>
      <c r="C12070" t="s">
        <v>34565</v>
      </c>
      <c r="D12070" t="str">
        <f t="shared" si="439"/>
        <v>3609354500010426</v>
      </c>
      <c r="E12070" t="s">
        <v>34566</v>
      </c>
      <c r="F12070">
        <v>250000</v>
      </c>
      <c r="G12070" t="str">
        <f t="shared" si="438"/>
        <v>Upto 5L</v>
      </c>
      <c r="H12070">
        <v>236218</v>
      </c>
      <c r="I12070" s="2">
        <v>228341</v>
      </c>
      <c r="J12070" t="s">
        <v>37400</v>
      </c>
      <c r="K12070" t="s">
        <v>21</v>
      </c>
      <c r="L12070" t="s">
        <v>67</v>
      </c>
    </row>
    <row r="12071" spans="1:12" x14ac:dyDescent="0.25">
      <c r="A12071" t="s">
        <v>13</v>
      </c>
      <c r="B12071" t="s">
        <v>5351</v>
      </c>
      <c r="C12071" t="s">
        <v>34567</v>
      </c>
      <c r="D12071" t="str">
        <f t="shared" si="439"/>
        <v>3602144500010246</v>
      </c>
      <c r="E12071" t="s">
        <v>34568</v>
      </c>
      <c r="F12071">
        <v>499825</v>
      </c>
      <c r="G12071" t="str">
        <f t="shared" si="438"/>
        <v>Upto 5L</v>
      </c>
      <c r="H12071">
        <v>486645</v>
      </c>
      <c r="I12071" s="2">
        <v>476431</v>
      </c>
      <c r="J12071" t="s">
        <v>37398</v>
      </c>
      <c r="K12071" t="s">
        <v>22</v>
      </c>
      <c r="L12071" t="s">
        <v>66</v>
      </c>
    </row>
    <row r="12072" spans="1:12" x14ac:dyDescent="0.25">
      <c r="A12072" t="s">
        <v>14</v>
      </c>
      <c r="B12072" t="s">
        <v>34569</v>
      </c>
      <c r="C12072" t="s">
        <v>34570</v>
      </c>
      <c r="D12072" t="str">
        <f t="shared" si="439"/>
        <v>3617724500010253</v>
      </c>
      <c r="E12072" t="s">
        <v>34571</v>
      </c>
      <c r="F12072">
        <v>200000</v>
      </c>
      <c r="G12072" t="str">
        <f t="shared" si="438"/>
        <v>Upto 5L</v>
      </c>
      <c r="H12072">
        <v>191304</v>
      </c>
      <c r="I12072" s="2">
        <v>191304</v>
      </c>
      <c r="J12072" t="s">
        <v>6960</v>
      </c>
      <c r="K12072" t="s">
        <v>2</v>
      </c>
      <c r="L12072" t="s">
        <v>47</v>
      </c>
    </row>
    <row r="12073" spans="1:12" x14ac:dyDescent="0.25">
      <c r="A12073" t="s">
        <v>13</v>
      </c>
      <c r="B12073" t="s">
        <v>2847</v>
      </c>
      <c r="C12073" t="s">
        <v>34572</v>
      </c>
      <c r="D12073" t="str">
        <f t="shared" si="439"/>
        <v>3609354500010434</v>
      </c>
      <c r="E12073" t="s">
        <v>34573</v>
      </c>
      <c r="F12073">
        <v>250000</v>
      </c>
      <c r="G12073" t="str">
        <f t="shared" si="438"/>
        <v>Upto 5L</v>
      </c>
      <c r="H12073">
        <v>236218</v>
      </c>
      <c r="I12073" s="2">
        <v>236218</v>
      </c>
      <c r="J12073" t="s">
        <v>37400</v>
      </c>
      <c r="K12073" t="s">
        <v>21</v>
      </c>
      <c r="L12073" t="s">
        <v>67</v>
      </c>
    </row>
    <row r="12074" spans="1:12" x14ac:dyDescent="0.25">
      <c r="A12074" t="s">
        <v>13</v>
      </c>
      <c r="B12074" t="s">
        <v>34574</v>
      </c>
      <c r="C12074" t="s">
        <v>34575</v>
      </c>
      <c r="D12074" t="str">
        <f t="shared" si="439"/>
        <v>3602144500010249</v>
      </c>
      <c r="E12074" t="s">
        <v>34576</v>
      </c>
      <c r="F12074">
        <v>499840</v>
      </c>
      <c r="G12074" t="str">
        <f t="shared" si="438"/>
        <v>Upto 5L</v>
      </c>
      <c r="H12074">
        <v>487273</v>
      </c>
      <c r="I12074" s="2">
        <v>476153</v>
      </c>
      <c r="J12074" t="s">
        <v>37398</v>
      </c>
      <c r="K12074" t="s">
        <v>22</v>
      </c>
      <c r="L12074" t="s">
        <v>66</v>
      </c>
    </row>
    <row r="12075" spans="1:12" x14ac:dyDescent="0.25">
      <c r="A12075" t="s">
        <v>15</v>
      </c>
      <c r="B12075" t="s">
        <v>34577</v>
      </c>
      <c r="C12075" t="s">
        <v>34578</v>
      </c>
      <c r="D12075" t="str">
        <f t="shared" si="439"/>
        <v>3603154500010299</v>
      </c>
      <c r="E12075" t="s">
        <v>34579</v>
      </c>
      <c r="F12075">
        <v>104178</v>
      </c>
      <c r="G12075" t="str">
        <f t="shared" si="438"/>
        <v>Upto 5L</v>
      </c>
      <c r="H12075">
        <v>97410</v>
      </c>
      <c r="I12075" s="2">
        <v>97410</v>
      </c>
      <c r="J12075" t="s">
        <v>27</v>
      </c>
      <c r="K12075" t="s">
        <v>1</v>
      </c>
      <c r="L12075" t="s">
        <v>33</v>
      </c>
    </row>
    <row r="12076" spans="1:12" x14ac:dyDescent="0.25">
      <c r="A12076" t="s">
        <v>13</v>
      </c>
      <c r="B12076" t="s">
        <v>4404</v>
      </c>
      <c r="C12076" t="s">
        <v>34580</v>
      </c>
      <c r="D12076" t="str">
        <f t="shared" si="439"/>
        <v>3633954500010187</v>
      </c>
      <c r="E12076" t="s">
        <v>34581</v>
      </c>
      <c r="F12076">
        <v>499671</v>
      </c>
      <c r="G12076" t="str">
        <f t="shared" si="438"/>
        <v>Upto 5L</v>
      </c>
      <c r="H12076">
        <v>488904</v>
      </c>
      <c r="I12076" s="2">
        <v>478693</v>
      </c>
      <c r="J12076" t="s">
        <v>37397</v>
      </c>
      <c r="K12076" t="s">
        <v>7</v>
      </c>
      <c r="L12076" t="s">
        <v>23</v>
      </c>
    </row>
    <row r="12077" spans="1:12" x14ac:dyDescent="0.25">
      <c r="A12077" t="s">
        <v>13</v>
      </c>
      <c r="B12077" t="s">
        <v>34582</v>
      </c>
      <c r="C12077" t="s">
        <v>34583</v>
      </c>
      <c r="D12077" t="str">
        <f t="shared" si="439"/>
        <v>3610104500010222</v>
      </c>
      <c r="E12077" t="s">
        <v>34584</v>
      </c>
      <c r="F12077">
        <v>499521</v>
      </c>
      <c r="G12077" t="str">
        <f t="shared" si="438"/>
        <v>Upto 5L</v>
      </c>
      <c r="H12077">
        <v>489235</v>
      </c>
      <c r="I12077" s="2">
        <v>489235</v>
      </c>
      <c r="J12077" t="s">
        <v>4810</v>
      </c>
      <c r="K12077" t="s">
        <v>2</v>
      </c>
      <c r="L12077" t="s">
        <v>47</v>
      </c>
    </row>
    <row r="12078" spans="1:12" x14ac:dyDescent="0.25">
      <c r="A12078" t="s">
        <v>13</v>
      </c>
      <c r="B12078" t="s">
        <v>254</v>
      </c>
      <c r="C12078" t="s">
        <v>34585</v>
      </c>
      <c r="D12078" t="str">
        <f t="shared" si="439"/>
        <v>3609354500010457</v>
      </c>
      <c r="E12078" t="s">
        <v>34586</v>
      </c>
      <c r="F12078">
        <v>499000</v>
      </c>
      <c r="G12078" t="str">
        <f t="shared" si="438"/>
        <v>Upto 5L</v>
      </c>
      <c r="H12078">
        <v>487585</v>
      </c>
      <c r="I12078" s="2">
        <v>487585</v>
      </c>
      <c r="J12078" t="s">
        <v>37400</v>
      </c>
      <c r="K12078" t="s">
        <v>21</v>
      </c>
      <c r="L12078" t="s">
        <v>67</v>
      </c>
    </row>
    <row r="12079" spans="1:12" x14ac:dyDescent="0.25">
      <c r="A12079" t="s">
        <v>13</v>
      </c>
      <c r="B12079" t="s">
        <v>34587</v>
      </c>
      <c r="C12079" t="s">
        <v>34588</v>
      </c>
      <c r="D12079" t="str">
        <f t="shared" si="439"/>
        <v>3633954500010190</v>
      </c>
      <c r="E12079" t="s">
        <v>34589</v>
      </c>
      <c r="F12079">
        <v>299980</v>
      </c>
      <c r="G12079" t="str">
        <f t="shared" si="438"/>
        <v>Upto 5L</v>
      </c>
      <c r="H12079">
        <v>290881</v>
      </c>
      <c r="I12079" s="2">
        <v>282596</v>
      </c>
      <c r="J12079" t="s">
        <v>37397</v>
      </c>
      <c r="K12079" t="s">
        <v>7</v>
      </c>
      <c r="L12079" t="s">
        <v>23</v>
      </c>
    </row>
    <row r="12080" spans="1:12" x14ac:dyDescent="0.25">
      <c r="A12080" t="s">
        <v>13</v>
      </c>
      <c r="B12080" t="s">
        <v>34590</v>
      </c>
      <c r="C12080" t="s">
        <v>34591</v>
      </c>
      <c r="D12080" t="str">
        <f t="shared" si="439"/>
        <v>3614454500010165</v>
      </c>
      <c r="E12080" t="s">
        <v>34592</v>
      </c>
      <c r="F12080">
        <v>403822</v>
      </c>
      <c r="G12080" t="str">
        <f t="shared" si="438"/>
        <v>Upto 5L</v>
      </c>
      <c r="H12080">
        <v>391136</v>
      </c>
      <c r="I12080" s="2">
        <v>380661</v>
      </c>
      <c r="J12080" t="s">
        <v>44</v>
      </c>
      <c r="K12080" t="s">
        <v>20</v>
      </c>
      <c r="L12080" t="s">
        <v>66</v>
      </c>
    </row>
    <row r="12081" spans="1:12" x14ac:dyDescent="0.25">
      <c r="A12081" t="s">
        <v>14</v>
      </c>
      <c r="B12081" t="s">
        <v>227</v>
      </c>
      <c r="C12081" t="s">
        <v>34593</v>
      </c>
      <c r="D12081" t="str">
        <f t="shared" si="439"/>
        <v>3609354500010472</v>
      </c>
      <c r="E12081" t="s">
        <v>34594</v>
      </c>
      <c r="F12081">
        <v>350000</v>
      </c>
      <c r="G12081" t="str">
        <f t="shared" si="438"/>
        <v>Upto 5L</v>
      </c>
      <c r="H12081">
        <v>339005</v>
      </c>
      <c r="I12081" s="2">
        <v>339004</v>
      </c>
      <c r="J12081" t="s">
        <v>37400</v>
      </c>
      <c r="K12081" t="s">
        <v>21</v>
      </c>
      <c r="L12081" t="s">
        <v>67</v>
      </c>
    </row>
    <row r="12082" spans="1:12" x14ac:dyDescent="0.25">
      <c r="A12082" t="s">
        <v>13</v>
      </c>
      <c r="B12082" t="s">
        <v>34595</v>
      </c>
      <c r="C12082" t="s">
        <v>34596</v>
      </c>
      <c r="D12082" t="str">
        <f t="shared" si="439"/>
        <v>3609354500010473</v>
      </c>
      <c r="E12082" t="s">
        <v>34597</v>
      </c>
      <c r="F12082">
        <v>499000</v>
      </c>
      <c r="G12082" t="str">
        <f t="shared" si="438"/>
        <v>Upto 5L</v>
      </c>
      <c r="H12082">
        <v>489205</v>
      </c>
      <c r="I12082" s="2">
        <v>489205</v>
      </c>
      <c r="J12082" t="s">
        <v>37400</v>
      </c>
      <c r="K12082" t="s">
        <v>21</v>
      </c>
      <c r="L12082" t="s">
        <v>67</v>
      </c>
    </row>
    <row r="12083" spans="1:12" x14ac:dyDescent="0.25">
      <c r="A12083" t="s">
        <v>13</v>
      </c>
      <c r="B12083" t="s">
        <v>16228</v>
      </c>
      <c r="C12083" t="s">
        <v>34598</v>
      </c>
      <c r="D12083" t="str">
        <f t="shared" si="439"/>
        <v>3609354500010477</v>
      </c>
      <c r="E12083" t="s">
        <v>34599</v>
      </c>
      <c r="F12083">
        <v>250000</v>
      </c>
      <c r="G12083" t="str">
        <f t="shared" si="438"/>
        <v>Upto 5L</v>
      </c>
      <c r="H12083">
        <v>239131</v>
      </c>
      <c r="I12083" s="2">
        <v>239131</v>
      </c>
      <c r="J12083" t="s">
        <v>37400</v>
      </c>
      <c r="K12083" t="s">
        <v>21</v>
      </c>
      <c r="L12083" t="s">
        <v>67</v>
      </c>
    </row>
    <row r="12084" spans="1:12" x14ac:dyDescent="0.25">
      <c r="A12084" t="s">
        <v>13</v>
      </c>
      <c r="B12084" t="s">
        <v>34600</v>
      </c>
      <c r="C12084" t="s">
        <v>34601</v>
      </c>
      <c r="D12084" t="str">
        <f t="shared" si="439"/>
        <v>3603154500010315</v>
      </c>
      <c r="E12084" t="s">
        <v>34602</v>
      </c>
      <c r="F12084">
        <v>262256</v>
      </c>
      <c r="G12084" t="str">
        <f t="shared" si="438"/>
        <v>Upto 5L</v>
      </c>
      <c r="H12084">
        <v>256391</v>
      </c>
      <c r="I12084" s="2">
        <v>249869</v>
      </c>
      <c r="J12084" t="s">
        <v>27</v>
      </c>
      <c r="K12084" t="s">
        <v>1</v>
      </c>
      <c r="L12084" t="s">
        <v>33</v>
      </c>
    </row>
    <row r="12085" spans="1:12" x14ac:dyDescent="0.25">
      <c r="A12085" t="s">
        <v>13</v>
      </c>
      <c r="B12085" t="s">
        <v>6531</v>
      </c>
      <c r="C12085" t="s">
        <v>34603</v>
      </c>
      <c r="D12085" t="str">
        <f t="shared" si="439"/>
        <v>3614454500010174</v>
      </c>
      <c r="E12085" t="s">
        <v>34604</v>
      </c>
      <c r="F12085">
        <v>800000</v>
      </c>
      <c r="G12085" t="str">
        <f t="shared" si="438"/>
        <v>5L-10L</v>
      </c>
      <c r="H12085">
        <v>792168</v>
      </c>
      <c r="I12085" s="2">
        <v>777753</v>
      </c>
      <c r="J12085" t="s">
        <v>44</v>
      </c>
      <c r="K12085" t="s">
        <v>20</v>
      </c>
      <c r="L12085" t="s">
        <v>66</v>
      </c>
    </row>
    <row r="12086" spans="1:12" x14ac:dyDescent="0.25">
      <c r="A12086" t="s">
        <v>13</v>
      </c>
      <c r="B12086" t="s">
        <v>34605</v>
      </c>
      <c r="C12086" t="s">
        <v>34606</v>
      </c>
      <c r="D12086" t="str">
        <f t="shared" si="439"/>
        <v>3617724500010281</v>
      </c>
      <c r="E12086" t="s">
        <v>34607</v>
      </c>
      <c r="F12086">
        <v>420000</v>
      </c>
      <c r="G12086" t="str">
        <f t="shared" si="438"/>
        <v>Upto 5L</v>
      </c>
      <c r="H12086">
        <v>407929</v>
      </c>
      <c r="I12086" s="2">
        <v>395148</v>
      </c>
      <c r="J12086" t="s">
        <v>6960</v>
      </c>
      <c r="K12086" t="s">
        <v>2</v>
      </c>
      <c r="L12086" t="s">
        <v>47</v>
      </c>
    </row>
    <row r="12087" spans="1:12" x14ac:dyDescent="0.25">
      <c r="A12087" t="s">
        <v>13</v>
      </c>
      <c r="B12087" t="s">
        <v>34608</v>
      </c>
      <c r="C12087" t="s">
        <v>34609</v>
      </c>
      <c r="D12087" t="str">
        <f t="shared" si="439"/>
        <v>3603154500010317</v>
      </c>
      <c r="E12087" t="s">
        <v>34610</v>
      </c>
      <c r="F12087">
        <v>376022</v>
      </c>
      <c r="G12087" t="str">
        <f t="shared" si="438"/>
        <v>Upto 5L</v>
      </c>
      <c r="H12087">
        <v>366780</v>
      </c>
      <c r="I12087" s="2">
        <v>357773</v>
      </c>
      <c r="J12087" t="s">
        <v>27</v>
      </c>
      <c r="K12087" t="s">
        <v>1</v>
      </c>
      <c r="L12087" t="s">
        <v>33</v>
      </c>
    </row>
    <row r="12088" spans="1:12" x14ac:dyDescent="0.25">
      <c r="A12088" t="s">
        <v>13</v>
      </c>
      <c r="B12088" t="s">
        <v>34611</v>
      </c>
      <c r="C12088" t="s">
        <v>34612</v>
      </c>
      <c r="D12088" t="str">
        <f t="shared" si="439"/>
        <v>3617724500010283</v>
      </c>
      <c r="E12088" t="s">
        <v>34613</v>
      </c>
      <c r="F12088">
        <v>300000</v>
      </c>
      <c r="G12088" t="str">
        <f t="shared" si="438"/>
        <v>Upto 5L</v>
      </c>
      <c r="H12088">
        <v>293658</v>
      </c>
      <c r="I12088" s="2">
        <v>293658</v>
      </c>
      <c r="J12088" t="s">
        <v>6960</v>
      </c>
      <c r="K12088" t="s">
        <v>2</v>
      </c>
      <c r="L12088" t="s">
        <v>47</v>
      </c>
    </row>
    <row r="12089" spans="1:12" x14ac:dyDescent="0.25">
      <c r="A12089" t="s">
        <v>15</v>
      </c>
      <c r="B12089" t="s">
        <v>34614</v>
      </c>
      <c r="C12089" t="s">
        <v>34615</v>
      </c>
      <c r="D12089" t="str">
        <f t="shared" si="439"/>
        <v>3614454500010175</v>
      </c>
      <c r="E12089" t="s">
        <v>34616</v>
      </c>
      <c r="F12089">
        <v>299731</v>
      </c>
      <c r="G12089" t="str">
        <f t="shared" si="438"/>
        <v>Upto 5L</v>
      </c>
      <c r="H12089">
        <v>282378</v>
      </c>
      <c r="I12089" s="2">
        <v>270302</v>
      </c>
      <c r="J12089" t="s">
        <v>44</v>
      </c>
      <c r="K12089" t="s">
        <v>20</v>
      </c>
      <c r="L12089" t="s">
        <v>66</v>
      </c>
    </row>
    <row r="12090" spans="1:12" x14ac:dyDescent="0.25">
      <c r="A12090" t="s">
        <v>13</v>
      </c>
      <c r="B12090" t="s">
        <v>3444</v>
      </c>
      <c r="C12090" t="s">
        <v>34617</v>
      </c>
      <c r="D12090" t="str">
        <f t="shared" si="439"/>
        <v>3633954500010196</v>
      </c>
      <c r="E12090" t="s">
        <v>34618</v>
      </c>
      <c r="F12090">
        <v>499905</v>
      </c>
      <c r="G12090" t="str">
        <f t="shared" si="438"/>
        <v>Upto 5L</v>
      </c>
      <c r="H12090">
        <v>485054</v>
      </c>
      <c r="I12090" s="2">
        <v>471247</v>
      </c>
      <c r="J12090" t="s">
        <v>37397</v>
      </c>
      <c r="K12090" t="s">
        <v>7</v>
      </c>
      <c r="L12090" t="s">
        <v>23</v>
      </c>
    </row>
    <row r="12091" spans="1:12" x14ac:dyDescent="0.25">
      <c r="A12091" t="s">
        <v>15</v>
      </c>
      <c r="B12091" t="s">
        <v>34619</v>
      </c>
      <c r="C12091" t="s">
        <v>34620</v>
      </c>
      <c r="D12091" t="str">
        <f t="shared" si="439"/>
        <v>3614454500010178</v>
      </c>
      <c r="E12091" t="s">
        <v>34621</v>
      </c>
      <c r="F12091">
        <v>200961</v>
      </c>
      <c r="G12091" t="str">
        <f t="shared" si="438"/>
        <v>Upto 5L</v>
      </c>
      <c r="H12091">
        <v>192919</v>
      </c>
      <c r="I12091" s="2">
        <v>177151</v>
      </c>
      <c r="J12091" t="s">
        <v>44</v>
      </c>
      <c r="K12091" t="s">
        <v>20</v>
      </c>
      <c r="L12091" t="s">
        <v>66</v>
      </c>
    </row>
    <row r="12092" spans="1:12" x14ac:dyDescent="0.25">
      <c r="A12092" t="s">
        <v>15</v>
      </c>
      <c r="B12092" t="s">
        <v>34622</v>
      </c>
      <c r="C12092" t="s">
        <v>34623</v>
      </c>
      <c r="D12092" t="str">
        <f t="shared" si="439"/>
        <v>3632454500010041</v>
      </c>
      <c r="E12092" t="s">
        <v>34624</v>
      </c>
      <c r="F12092">
        <v>300000</v>
      </c>
      <c r="G12092" t="str">
        <f t="shared" si="438"/>
        <v>Upto 5L</v>
      </c>
      <c r="H12092">
        <v>287994</v>
      </c>
      <c r="I12092" s="2">
        <v>276224</v>
      </c>
      <c r="J12092" t="s">
        <v>55</v>
      </c>
      <c r="K12092" t="s">
        <v>11</v>
      </c>
      <c r="L12092" t="s">
        <v>23</v>
      </c>
    </row>
    <row r="12093" spans="1:12" x14ac:dyDescent="0.25">
      <c r="A12093" t="s">
        <v>13</v>
      </c>
      <c r="B12093" t="s">
        <v>34625</v>
      </c>
      <c r="C12093" t="s">
        <v>34626</v>
      </c>
      <c r="D12093" t="str">
        <f t="shared" si="439"/>
        <v>3603154500010326</v>
      </c>
      <c r="E12093" t="s">
        <v>34627</v>
      </c>
      <c r="F12093">
        <v>468183</v>
      </c>
      <c r="G12093" t="str">
        <f t="shared" si="438"/>
        <v>Upto 5L</v>
      </c>
      <c r="H12093">
        <v>458443</v>
      </c>
      <c r="I12093" s="2">
        <v>458251</v>
      </c>
      <c r="J12093" t="s">
        <v>27</v>
      </c>
      <c r="K12093" t="s">
        <v>1</v>
      </c>
      <c r="L12093" t="s">
        <v>33</v>
      </c>
    </row>
    <row r="12094" spans="1:12" x14ac:dyDescent="0.25">
      <c r="A12094" t="s">
        <v>14</v>
      </c>
      <c r="B12094" t="s">
        <v>14556</v>
      </c>
      <c r="C12094" t="s">
        <v>34628</v>
      </c>
      <c r="D12094" t="str">
        <f t="shared" si="439"/>
        <v>3617724500010290</v>
      </c>
      <c r="E12094" t="s">
        <v>34629</v>
      </c>
      <c r="F12094">
        <v>600000</v>
      </c>
      <c r="G12094" t="str">
        <f t="shared" si="438"/>
        <v>5L-10L</v>
      </c>
      <c r="H12094">
        <v>587214</v>
      </c>
      <c r="I12094" s="2">
        <v>587214</v>
      </c>
      <c r="J12094" t="s">
        <v>6960</v>
      </c>
      <c r="K12094" t="s">
        <v>2</v>
      </c>
      <c r="L12094" t="s">
        <v>47</v>
      </c>
    </row>
    <row r="12095" spans="1:12" x14ac:dyDescent="0.25">
      <c r="A12095" t="s">
        <v>13</v>
      </c>
      <c r="B12095" t="s">
        <v>16646</v>
      </c>
      <c r="C12095" t="s">
        <v>34630</v>
      </c>
      <c r="D12095" t="str">
        <f t="shared" si="439"/>
        <v>3610104500010237</v>
      </c>
      <c r="E12095" t="s">
        <v>34631</v>
      </c>
      <c r="F12095">
        <v>499974</v>
      </c>
      <c r="G12095" t="str">
        <f t="shared" si="438"/>
        <v>Upto 5L</v>
      </c>
      <c r="H12095">
        <v>493892</v>
      </c>
      <c r="I12095" s="2">
        <v>482789</v>
      </c>
      <c r="J12095" t="s">
        <v>4810</v>
      </c>
      <c r="K12095" t="s">
        <v>2</v>
      </c>
      <c r="L12095" t="s">
        <v>47</v>
      </c>
    </row>
    <row r="12096" spans="1:12" x14ac:dyDescent="0.25">
      <c r="A12096" t="s">
        <v>15</v>
      </c>
      <c r="B12096" t="s">
        <v>34632</v>
      </c>
      <c r="C12096" t="s">
        <v>34633</v>
      </c>
      <c r="D12096" t="str">
        <f t="shared" si="439"/>
        <v>3603154500010331</v>
      </c>
      <c r="E12096" t="s">
        <v>34634</v>
      </c>
      <c r="F12096">
        <v>104243</v>
      </c>
      <c r="G12096" t="str">
        <f t="shared" si="438"/>
        <v>Upto 5L</v>
      </c>
      <c r="H12096">
        <v>99833</v>
      </c>
      <c r="I12096" s="2">
        <v>95959</v>
      </c>
      <c r="J12096" t="s">
        <v>27</v>
      </c>
      <c r="K12096" t="s">
        <v>1</v>
      </c>
      <c r="L12096" t="s">
        <v>33</v>
      </c>
    </row>
    <row r="12097" spans="1:12" x14ac:dyDescent="0.25">
      <c r="A12097" t="s">
        <v>14</v>
      </c>
      <c r="B12097" t="s">
        <v>13125</v>
      </c>
      <c r="C12097" t="s">
        <v>34635</v>
      </c>
      <c r="D12097" t="str">
        <f t="shared" si="439"/>
        <v>3610104500010240</v>
      </c>
      <c r="E12097" t="s">
        <v>34636</v>
      </c>
      <c r="F12097">
        <v>404497</v>
      </c>
      <c r="G12097" t="str">
        <f t="shared" si="438"/>
        <v>Upto 5L</v>
      </c>
      <c r="H12097">
        <v>399407</v>
      </c>
      <c r="I12097" s="2">
        <v>399407</v>
      </c>
      <c r="J12097" t="s">
        <v>4810</v>
      </c>
      <c r="K12097" t="s">
        <v>2</v>
      </c>
      <c r="L12097" t="s">
        <v>47</v>
      </c>
    </row>
    <row r="12098" spans="1:12" x14ac:dyDescent="0.25">
      <c r="A12098" t="s">
        <v>13</v>
      </c>
      <c r="B12098" t="s">
        <v>34637</v>
      </c>
      <c r="C12098" t="s">
        <v>34638</v>
      </c>
      <c r="D12098" t="str">
        <f t="shared" si="439"/>
        <v>3610104500010241</v>
      </c>
      <c r="E12098" t="s">
        <v>34639</v>
      </c>
      <c r="F12098">
        <v>302460</v>
      </c>
      <c r="G12098" t="str">
        <f t="shared" si="438"/>
        <v>Upto 5L</v>
      </c>
      <c r="H12098">
        <v>297716</v>
      </c>
      <c r="I12098" s="2">
        <v>297716</v>
      </c>
      <c r="J12098" t="s">
        <v>4810</v>
      </c>
      <c r="K12098" t="s">
        <v>2</v>
      </c>
      <c r="L12098" t="s">
        <v>47</v>
      </c>
    </row>
    <row r="12099" spans="1:12" x14ac:dyDescent="0.25">
      <c r="A12099" t="s">
        <v>15</v>
      </c>
      <c r="B12099" t="s">
        <v>34640</v>
      </c>
      <c r="C12099" t="s">
        <v>34641</v>
      </c>
      <c r="D12099" t="str">
        <f t="shared" si="439"/>
        <v>3617724500010299</v>
      </c>
      <c r="E12099" t="s">
        <v>34642</v>
      </c>
      <c r="F12099">
        <v>300000</v>
      </c>
      <c r="G12099" t="str">
        <f t="shared" si="438"/>
        <v>Upto 5L</v>
      </c>
      <c r="H12099">
        <v>287655</v>
      </c>
      <c r="I12099" s="2">
        <v>287655</v>
      </c>
      <c r="J12099" t="s">
        <v>6960</v>
      </c>
      <c r="K12099" t="s">
        <v>2</v>
      </c>
      <c r="L12099" t="s">
        <v>47</v>
      </c>
    </row>
    <row r="12100" spans="1:12" x14ac:dyDescent="0.25">
      <c r="A12100" t="s">
        <v>13</v>
      </c>
      <c r="B12100" t="s">
        <v>34643</v>
      </c>
      <c r="C12100" t="s">
        <v>34644</v>
      </c>
      <c r="D12100" t="str">
        <f t="shared" si="439"/>
        <v>3614454500010185</v>
      </c>
      <c r="E12100" t="s">
        <v>34645</v>
      </c>
      <c r="F12100">
        <v>416603</v>
      </c>
      <c r="G12100" t="str">
        <f t="shared" si="438"/>
        <v>Upto 5L</v>
      </c>
      <c r="H12100">
        <v>411536</v>
      </c>
      <c r="I12100" s="2">
        <v>402285</v>
      </c>
      <c r="J12100" t="s">
        <v>44</v>
      </c>
      <c r="K12100" t="s">
        <v>20</v>
      </c>
      <c r="L12100" t="s">
        <v>66</v>
      </c>
    </row>
    <row r="12101" spans="1:12" x14ac:dyDescent="0.25">
      <c r="A12101" t="s">
        <v>13</v>
      </c>
      <c r="B12101" t="s">
        <v>34646</v>
      </c>
      <c r="C12101" t="s">
        <v>34647</v>
      </c>
      <c r="D12101" t="str">
        <f t="shared" si="439"/>
        <v>3617724500010301</v>
      </c>
      <c r="E12101" t="s">
        <v>34648</v>
      </c>
      <c r="F12101">
        <v>1010000</v>
      </c>
      <c r="G12101" t="str">
        <f t="shared" si="438"/>
        <v>10L-15L</v>
      </c>
      <c r="H12101">
        <v>985045</v>
      </c>
      <c r="I12101" s="2">
        <v>985045</v>
      </c>
      <c r="J12101" t="s">
        <v>6960</v>
      </c>
      <c r="K12101" t="s">
        <v>2</v>
      </c>
      <c r="L12101" t="s">
        <v>47</v>
      </c>
    </row>
    <row r="12102" spans="1:12" x14ac:dyDescent="0.25">
      <c r="A12102" t="s">
        <v>13</v>
      </c>
      <c r="B12102" t="s">
        <v>34649</v>
      </c>
      <c r="C12102" t="s">
        <v>34650</v>
      </c>
      <c r="D12102" t="str">
        <f t="shared" si="439"/>
        <v>3617724500010304</v>
      </c>
      <c r="E12102" t="s">
        <v>34651</v>
      </c>
      <c r="F12102">
        <v>400000</v>
      </c>
      <c r="G12102" t="str">
        <f t="shared" si="438"/>
        <v>Upto 5L</v>
      </c>
      <c r="H12102">
        <v>391578</v>
      </c>
      <c r="I12102" s="2">
        <v>391578</v>
      </c>
      <c r="J12102" t="s">
        <v>6960</v>
      </c>
      <c r="K12102" t="s">
        <v>2</v>
      </c>
      <c r="L12102" t="s">
        <v>47</v>
      </c>
    </row>
    <row r="12103" spans="1:12" x14ac:dyDescent="0.25">
      <c r="A12103" t="s">
        <v>14</v>
      </c>
      <c r="B12103" t="s">
        <v>3886</v>
      </c>
      <c r="C12103" t="s">
        <v>34652</v>
      </c>
      <c r="D12103" t="str">
        <f t="shared" si="439"/>
        <v>3609354500010510</v>
      </c>
      <c r="E12103" t="s">
        <v>34653</v>
      </c>
      <c r="F12103">
        <v>1250000</v>
      </c>
      <c r="G12103" t="str">
        <f t="shared" si="438"/>
        <v>10L-15L</v>
      </c>
      <c r="H12103">
        <v>1241277</v>
      </c>
      <c r="I12103" s="2">
        <v>1241277</v>
      </c>
      <c r="J12103" t="s">
        <v>37400</v>
      </c>
      <c r="K12103" t="s">
        <v>21</v>
      </c>
      <c r="L12103" t="s">
        <v>67</v>
      </c>
    </row>
    <row r="12104" spans="1:12" x14ac:dyDescent="0.25">
      <c r="A12104" t="s">
        <v>15</v>
      </c>
      <c r="B12104" t="s">
        <v>34654</v>
      </c>
      <c r="C12104" t="s">
        <v>34655</v>
      </c>
      <c r="D12104" t="str">
        <f t="shared" si="439"/>
        <v>3633954500010212</v>
      </c>
      <c r="E12104" t="s">
        <v>34656</v>
      </c>
      <c r="F12104">
        <v>280000</v>
      </c>
      <c r="G12104" t="str">
        <f t="shared" si="438"/>
        <v>Upto 5L</v>
      </c>
      <c r="H12104">
        <v>268457</v>
      </c>
      <c r="I12104" s="2">
        <v>257618</v>
      </c>
      <c r="J12104" t="s">
        <v>37397</v>
      </c>
      <c r="K12104" t="s">
        <v>7</v>
      </c>
      <c r="L12104" t="s">
        <v>23</v>
      </c>
    </row>
    <row r="12105" spans="1:12" x14ac:dyDescent="0.25">
      <c r="A12105" t="s">
        <v>15</v>
      </c>
      <c r="B12105" t="s">
        <v>34657</v>
      </c>
      <c r="C12105" t="s">
        <v>34658</v>
      </c>
      <c r="D12105" t="str">
        <f t="shared" si="439"/>
        <v>3614454500010189</v>
      </c>
      <c r="E12105" t="s">
        <v>34659</v>
      </c>
      <c r="F12105">
        <v>159562</v>
      </c>
      <c r="G12105" t="str">
        <f t="shared" si="438"/>
        <v>Upto 5L</v>
      </c>
      <c r="H12105">
        <v>153236</v>
      </c>
      <c r="I12105" s="2">
        <v>146806</v>
      </c>
      <c r="J12105" t="s">
        <v>44</v>
      </c>
      <c r="K12105" t="s">
        <v>20</v>
      </c>
      <c r="L12105" t="s">
        <v>66</v>
      </c>
    </row>
    <row r="12106" spans="1:12" x14ac:dyDescent="0.25">
      <c r="A12106" t="s">
        <v>13</v>
      </c>
      <c r="B12106" t="s">
        <v>34660</v>
      </c>
      <c r="C12106" t="s">
        <v>34661</v>
      </c>
      <c r="D12106" t="str">
        <f t="shared" si="439"/>
        <v>3609354500010516</v>
      </c>
      <c r="E12106" t="s">
        <v>34662</v>
      </c>
      <c r="F12106">
        <v>1550000</v>
      </c>
      <c r="G12106" t="str">
        <f t="shared" si="438"/>
        <v>15L-20L</v>
      </c>
      <c r="H12106">
        <v>1536225</v>
      </c>
      <c r="I12106" s="2">
        <v>1536225</v>
      </c>
      <c r="J12106" t="s">
        <v>37400</v>
      </c>
      <c r="K12106" t="s">
        <v>21</v>
      </c>
      <c r="L12106" t="s">
        <v>67</v>
      </c>
    </row>
    <row r="12107" spans="1:12" x14ac:dyDescent="0.25">
      <c r="A12107" t="s">
        <v>15</v>
      </c>
      <c r="B12107" t="s">
        <v>34663</v>
      </c>
      <c r="C12107" t="s">
        <v>34664</v>
      </c>
      <c r="D12107" t="str">
        <f t="shared" si="439"/>
        <v>3633954500010214</v>
      </c>
      <c r="E12107" t="s">
        <v>34665</v>
      </c>
      <c r="F12107">
        <v>299990</v>
      </c>
      <c r="G12107" t="str">
        <f t="shared" si="438"/>
        <v>Upto 5L</v>
      </c>
      <c r="H12107">
        <v>287431</v>
      </c>
      <c r="I12107" s="2">
        <v>275818</v>
      </c>
      <c r="J12107" t="s">
        <v>37397</v>
      </c>
      <c r="K12107" t="s">
        <v>7</v>
      </c>
      <c r="L12107" t="s">
        <v>23</v>
      </c>
    </row>
    <row r="12108" spans="1:12" x14ac:dyDescent="0.25">
      <c r="A12108" t="s">
        <v>13</v>
      </c>
      <c r="B12108" t="s">
        <v>34666</v>
      </c>
      <c r="C12108" t="s">
        <v>34667</v>
      </c>
      <c r="D12108" t="str">
        <f t="shared" si="439"/>
        <v>3609354500010517</v>
      </c>
      <c r="E12108" t="s">
        <v>34668</v>
      </c>
      <c r="F12108">
        <v>1400000</v>
      </c>
      <c r="G12108" t="str">
        <f t="shared" si="438"/>
        <v>10L-15L</v>
      </c>
      <c r="H12108">
        <v>1390230</v>
      </c>
      <c r="I12108" s="2">
        <v>1390230</v>
      </c>
      <c r="J12108" t="s">
        <v>37400</v>
      </c>
      <c r="K12108" t="s">
        <v>21</v>
      </c>
      <c r="L12108" t="s">
        <v>67</v>
      </c>
    </row>
    <row r="12109" spans="1:12" x14ac:dyDescent="0.25">
      <c r="A12109" t="s">
        <v>15</v>
      </c>
      <c r="B12109" t="s">
        <v>34669</v>
      </c>
      <c r="C12109" t="s">
        <v>34670</v>
      </c>
      <c r="D12109" t="str">
        <f t="shared" si="439"/>
        <v>3614454500010194</v>
      </c>
      <c r="E12109" t="s">
        <v>34671</v>
      </c>
      <c r="F12109">
        <v>299528</v>
      </c>
      <c r="G12109" t="str">
        <f t="shared" si="438"/>
        <v>Upto 5L</v>
      </c>
      <c r="H12109">
        <v>287542</v>
      </c>
      <c r="I12109" s="2">
        <v>275791</v>
      </c>
      <c r="J12109" t="s">
        <v>44</v>
      </c>
      <c r="K12109" t="s">
        <v>20</v>
      </c>
      <c r="L12109" t="s">
        <v>66</v>
      </c>
    </row>
    <row r="12110" spans="1:12" x14ac:dyDescent="0.25">
      <c r="A12110" t="s">
        <v>15</v>
      </c>
      <c r="B12110" t="s">
        <v>34672</v>
      </c>
      <c r="C12110" t="s">
        <v>34673</v>
      </c>
      <c r="D12110" t="str">
        <f t="shared" si="439"/>
        <v>3614454500010199</v>
      </c>
      <c r="E12110" t="s">
        <v>34674</v>
      </c>
      <c r="F12110">
        <v>152401</v>
      </c>
      <c r="G12110" t="str">
        <f t="shared" si="438"/>
        <v>Upto 5L</v>
      </c>
      <c r="H12110">
        <v>148995</v>
      </c>
      <c r="I12110" s="2">
        <v>143485</v>
      </c>
      <c r="J12110" t="s">
        <v>44</v>
      </c>
      <c r="K12110" t="s">
        <v>20</v>
      </c>
      <c r="L12110" t="s">
        <v>66</v>
      </c>
    </row>
    <row r="12111" spans="1:12" x14ac:dyDescent="0.25">
      <c r="A12111" t="s">
        <v>13</v>
      </c>
      <c r="B12111" t="s">
        <v>34675</v>
      </c>
      <c r="C12111" t="s">
        <v>34676</v>
      </c>
      <c r="D12111" t="str">
        <f t="shared" si="439"/>
        <v>3617724500010318</v>
      </c>
      <c r="E12111" t="s">
        <v>34677</v>
      </c>
      <c r="F12111">
        <v>260000</v>
      </c>
      <c r="G12111" t="str">
        <f t="shared" si="438"/>
        <v>Upto 5L</v>
      </c>
      <c r="H12111">
        <v>251804</v>
      </c>
      <c r="I12111" s="2">
        <v>251804</v>
      </c>
      <c r="J12111" t="s">
        <v>6960</v>
      </c>
      <c r="K12111" t="s">
        <v>2</v>
      </c>
      <c r="L12111" t="s">
        <v>47</v>
      </c>
    </row>
    <row r="12112" spans="1:12" x14ac:dyDescent="0.25">
      <c r="A12112" t="s">
        <v>13</v>
      </c>
      <c r="B12112" t="s">
        <v>12449</v>
      </c>
      <c r="C12112" t="s">
        <v>34678</v>
      </c>
      <c r="D12112" t="str">
        <f t="shared" si="439"/>
        <v>3609354500010521</v>
      </c>
      <c r="E12112" t="s">
        <v>34679</v>
      </c>
      <c r="F12112">
        <v>400000</v>
      </c>
      <c r="G12112" t="str">
        <f t="shared" si="438"/>
        <v>Upto 5L</v>
      </c>
      <c r="H12112">
        <v>391823</v>
      </c>
      <c r="I12112" s="2">
        <v>391823</v>
      </c>
      <c r="J12112" t="s">
        <v>37400</v>
      </c>
      <c r="K12112" t="s">
        <v>21</v>
      </c>
      <c r="L12112" t="s">
        <v>67</v>
      </c>
    </row>
    <row r="12113" spans="1:12" x14ac:dyDescent="0.25">
      <c r="A12113" t="s">
        <v>15</v>
      </c>
      <c r="B12113" t="s">
        <v>34680</v>
      </c>
      <c r="C12113" t="s">
        <v>34681</v>
      </c>
      <c r="D12113" t="str">
        <f t="shared" si="439"/>
        <v>3609354500010522</v>
      </c>
      <c r="E12113" t="s">
        <v>34682</v>
      </c>
      <c r="F12113">
        <v>300000</v>
      </c>
      <c r="G12113" t="str">
        <f t="shared" si="438"/>
        <v>Upto 5L</v>
      </c>
      <c r="H12113">
        <v>287655</v>
      </c>
      <c r="I12113" s="2">
        <v>276198</v>
      </c>
      <c r="J12113" t="s">
        <v>37400</v>
      </c>
      <c r="K12113" t="s">
        <v>21</v>
      </c>
      <c r="L12113" t="s">
        <v>67</v>
      </c>
    </row>
    <row r="12114" spans="1:12" x14ac:dyDescent="0.25">
      <c r="A12114" t="s">
        <v>15</v>
      </c>
      <c r="B12114" t="s">
        <v>34683</v>
      </c>
      <c r="C12114" t="s">
        <v>34684</v>
      </c>
      <c r="D12114" t="str">
        <f t="shared" si="439"/>
        <v>3633954500010218</v>
      </c>
      <c r="E12114" t="s">
        <v>34685</v>
      </c>
      <c r="F12114">
        <v>400000</v>
      </c>
      <c r="G12114" t="str">
        <f t="shared" si="438"/>
        <v>Upto 5L</v>
      </c>
      <c r="H12114">
        <v>391062</v>
      </c>
      <c r="I12114" s="2">
        <v>376601</v>
      </c>
      <c r="J12114" t="s">
        <v>37397</v>
      </c>
      <c r="K12114" t="s">
        <v>7</v>
      </c>
      <c r="L12114" t="s">
        <v>23</v>
      </c>
    </row>
    <row r="12115" spans="1:12" x14ac:dyDescent="0.25">
      <c r="A12115" t="s">
        <v>13</v>
      </c>
      <c r="B12115" t="s">
        <v>18489</v>
      </c>
      <c r="C12115" t="s">
        <v>34686</v>
      </c>
      <c r="D12115" t="str">
        <f t="shared" si="439"/>
        <v>3614454500010204</v>
      </c>
      <c r="E12115" t="s">
        <v>34687</v>
      </c>
      <c r="F12115">
        <v>700000</v>
      </c>
      <c r="G12115" t="str">
        <f t="shared" si="438"/>
        <v>5L-10L</v>
      </c>
      <c r="H12115">
        <v>705639</v>
      </c>
      <c r="I12115" s="2">
        <v>683053</v>
      </c>
      <c r="J12115" t="s">
        <v>44</v>
      </c>
      <c r="K12115" t="s">
        <v>20</v>
      </c>
      <c r="L12115" t="s">
        <v>66</v>
      </c>
    </row>
    <row r="12116" spans="1:12" x14ac:dyDescent="0.25">
      <c r="A12116" t="s">
        <v>13</v>
      </c>
      <c r="B12116" t="s">
        <v>34688</v>
      </c>
      <c r="C12116" t="s">
        <v>34689</v>
      </c>
      <c r="D12116" t="str">
        <f t="shared" si="439"/>
        <v>3633954500010221</v>
      </c>
      <c r="E12116" t="s">
        <v>34690</v>
      </c>
      <c r="F12116">
        <v>999999</v>
      </c>
      <c r="G12116" t="str">
        <f t="shared" si="438"/>
        <v>5L-10L</v>
      </c>
      <c r="H12116">
        <v>991019</v>
      </c>
      <c r="I12116" s="2">
        <v>973000</v>
      </c>
      <c r="J12116" t="s">
        <v>37397</v>
      </c>
      <c r="K12116" t="s">
        <v>7</v>
      </c>
      <c r="L12116" t="s">
        <v>23</v>
      </c>
    </row>
    <row r="12117" spans="1:12" x14ac:dyDescent="0.25">
      <c r="A12117" t="s">
        <v>13</v>
      </c>
      <c r="B12117" t="s">
        <v>34691</v>
      </c>
      <c r="C12117" t="s">
        <v>34692</v>
      </c>
      <c r="D12117" t="str">
        <f t="shared" si="439"/>
        <v>3614454500010206</v>
      </c>
      <c r="E12117" t="s">
        <v>34693</v>
      </c>
      <c r="F12117">
        <v>452908</v>
      </c>
      <c r="G12117" t="str">
        <f t="shared" si="438"/>
        <v>Upto 5L</v>
      </c>
      <c r="H12117">
        <v>447858</v>
      </c>
      <c r="I12117" s="2">
        <v>447858</v>
      </c>
      <c r="J12117" t="s">
        <v>44</v>
      </c>
      <c r="K12117" t="s">
        <v>20</v>
      </c>
      <c r="L12117" t="s">
        <v>66</v>
      </c>
    </row>
    <row r="12118" spans="1:12" x14ac:dyDescent="0.25">
      <c r="A12118" t="s">
        <v>13</v>
      </c>
      <c r="B12118" t="s">
        <v>3272</v>
      </c>
      <c r="C12118" t="s">
        <v>34694</v>
      </c>
      <c r="D12118" t="str">
        <f t="shared" si="439"/>
        <v>3609354500010533</v>
      </c>
      <c r="E12118" t="s">
        <v>34695</v>
      </c>
      <c r="F12118">
        <v>310000</v>
      </c>
      <c r="G12118" t="str">
        <f t="shared" si="438"/>
        <v>Upto 5L</v>
      </c>
      <c r="H12118">
        <v>305465</v>
      </c>
      <c r="I12118" s="2">
        <v>285931</v>
      </c>
      <c r="J12118" t="s">
        <v>37400</v>
      </c>
      <c r="K12118" t="s">
        <v>21</v>
      </c>
      <c r="L12118" t="s">
        <v>67</v>
      </c>
    </row>
    <row r="12119" spans="1:12" x14ac:dyDescent="0.25">
      <c r="A12119" t="s">
        <v>15</v>
      </c>
      <c r="B12119" t="s">
        <v>34696</v>
      </c>
      <c r="C12119" t="s">
        <v>34697</v>
      </c>
      <c r="D12119" t="str">
        <f t="shared" ref="D12119:D12179" si="440">RIGHT(C12119,16)</f>
        <v>3614454500010207</v>
      </c>
      <c r="E12119" t="s">
        <v>34698</v>
      </c>
      <c r="F12119">
        <v>259061</v>
      </c>
      <c r="G12119" t="str">
        <f t="shared" ref="G12119:G12178" si="441">IF(F12119&lt;500000,"Upto 5L",IF(F12119&lt;1000000,"5L-10L",IF(F12119&lt;1500000,"10L-15L",IF(F12119&lt;2000000,"15L-20L",IF(F12119&lt;2500000,"20L-25L","Above25L")))))</f>
        <v>Upto 5L</v>
      </c>
      <c r="H12119">
        <v>253790</v>
      </c>
      <c r="I12119" s="2">
        <v>243352</v>
      </c>
      <c r="J12119" t="s">
        <v>44</v>
      </c>
      <c r="K12119" t="s">
        <v>20</v>
      </c>
      <c r="L12119" t="s">
        <v>66</v>
      </c>
    </row>
    <row r="12120" spans="1:12" x14ac:dyDescent="0.25">
      <c r="A12120" t="s">
        <v>13</v>
      </c>
      <c r="B12120" t="s">
        <v>34699</v>
      </c>
      <c r="C12120" t="s">
        <v>34700</v>
      </c>
      <c r="D12120" t="str">
        <f t="shared" si="440"/>
        <v>3610104500010262</v>
      </c>
      <c r="E12120" t="s">
        <v>34701</v>
      </c>
      <c r="F12120">
        <v>317537</v>
      </c>
      <c r="G12120" t="str">
        <f t="shared" si="441"/>
        <v>Upto 5L</v>
      </c>
      <c r="H12120">
        <v>314803</v>
      </c>
      <c r="I12120" s="2">
        <v>307197</v>
      </c>
      <c r="J12120" t="s">
        <v>4810</v>
      </c>
      <c r="K12120" t="s">
        <v>2</v>
      </c>
      <c r="L12120" t="s">
        <v>47</v>
      </c>
    </row>
    <row r="12121" spans="1:12" x14ac:dyDescent="0.25">
      <c r="A12121" t="s">
        <v>13</v>
      </c>
      <c r="B12121" t="s">
        <v>34702</v>
      </c>
      <c r="C12121" t="s">
        <v>34703</v>
      </c>
      <c r="D12121" t="str">
        <f t="shared" si="440"/>
        <v>3633954500010227</v>
      </c>
      <c r="E12121" t="s">
        <v>34704</v>
      </c>
      <c r="F12121">
        <v>699919</v>
      </c>
      <c r="G12121" t="str">
        <f t="shared" si="441"/>
        <v>5L-10L</v>
      </c>
      <c r="H12121">
        <v>694997</v>
      </c>
      <c r="I12121" s="2">
        <v>679873</v>
      </c>
      <c r="J12121" t="s">
        <v>37397</v>
      </c>
      <c r="K12121" t="s">
        <v>7</v>
      </c>
      <c r="L12121" t="s">
        <v>23</v>
      </c>
    </row>
    <row r="12122" spans="1:12" x14ac:dyDescent="0.25">
      <c r="A12122" t="s">
        <v>13</v>
      </c>
      <c r="B12122" t="s">
        <v>34705</v>
      </c>
      <c r="C12122" t="s">
        <v>34706</v>
      </c>
      <c r="D12122" t="str">
        <f t="shared" si="440"/>
        <v>3603154500010363</v>
      </c>
      <c r="E12122" t="s">
        <v>34707</v>
      </c>
      <c r="F12122">
        <v>259933</v>
      </c>
      <c r="G12122" t="str">
        <f t="shared" si="441"/>
        <v>Upto 5L</v>
      </c>
      <c r="H12122">
        <v>256979</v>
      </c>
      <c r="I12122" s="2">
        <v>250236</v>
      </c>
      <c r="J12122" t="s">
        <v>27</v>
      </c>
      <c r="K12122" t="s">
        <v>1</v>
      </c>
      <c r="L12122" t="s">
        <v>33</v>
      </c>
    </row>
    <row r="12123" spans="1:12" x14ac:dyDescent="0.25">
      <c r="A12123" t="s">
        <v>13</v>
      </c>
      <c r="B12123" t="s">
        <v>34708</v>
      </c>
      <c r="C12123" t="s">
        <v>34709</v>
      </c>
      <c r="D12123" t="str">
        <f t="shared" si="440"/>
        <v>3609354500010539</v>
      </c>
      <c r="E12123" t="s">
        <v>34710</v>
      </c>
      <c r="F12123">
        <v>480000</v>
      </c>
      <c r="G12123" t="str">
        <f t="shared" si="441"/>
        <v>Upto 5L</v>
      </c>
      <c r="H12123">
        <v>474647</v>
      </c>
      <c r="I12123" s="2">
        <v>474647</v>
      </c>
      <c r="J12123" t="s">
        <v>37400</v>
      </c>
      <c r="K12123" t="s">
        <v>21</v>
      </c>
      <c r="L12123" t="s">
        <v>67</v>
      </c>
    </row>
    <row r="12124" spans="1:12" x14ac:dyDescent="0.25">
      <c r="A12124" t="s">
        <v>15</v>
      </c>
      <c r="B12124" t="s">
        <v>34711</v>
      </c>
      <c r="C12124" t="s">
        <v>34712</v>
      </c>
      <c r="D12124" t="str">
        <f t="shared" si="440"/>
        <v>3617724500010330</v>
      </c>
      <c r="E12124" t="s">
        <v>34713</v>
      </c>
      <c r="F12124">
        <v>300000</v>
      </c>
      <c r="G12124" t="str">
        <f t="shared" si="441"/>
        <v>Upto 5L</v>
      </c>
      <c r="H12124">
        <v>293753</v>
      </c>
      <c r="I12124" s="2">
        <v>293753</v>
      </c>
      <c r="J12124" t="s">
        <v>6960</v>
      </c>
      <c r="K12124" t="s">
        <v>2</v>
      </c>
      <c r="L12124" t="s">
        <v>47</v>
      </c>
    </row>
    <row r="12125" spans="1:12" x14ac:dyDescent="0.25">
      <c r="A12125" t="s">
        <v>25</v>
      </c>
      <c r="B12125" t="s">
        <v>4319</v>
      </c>
      <c r="C12125" t="s">
        <v>34714</v>
      </c>
      <c r="D12125" t="str">
        <f t="shared" si="440"/>
        <v>3603154500010368</v>
      </c>
      <c r="E12125" t="s">
        <v>34715</v>
      </c>
      <c r="F12125">
        <v>590000</v>
      </c>
      <c r="G12125" t="str">
        <f t="shared" si="441"/>
        <v>5L-10L</v>
      </c>
      <c r="H12125">
        <v>1190000</v>
      </c>
      <c r="I12125" s="2">
        <v>1184000</v>
      </c>
      <c r="J12125" t="s">
        <v>27</v>
      </c>
      <c r="K12125" t="s">
        <v>1</v>
      </c>
      <c r="L12125" t="s">
        <v>33</v>
      </c>
    </row>
    <row r="12126" spans="1:12" x14ac:dyDescent="0.25">
      <c r="A12126" t="s">
        <v>13</v>
      </c>
      <c r="B12126" t="s">
        <v>34716</v>
      </c>
      <c r="C12126" t="s">
        <v>34717</v>
      </c>
      <c r="D12126" t="str">
        <f t="shared" si="440"/>
        <v>3617724500010334</v>
      </c>
      <c r="E12126" t="s">
        <v>34718</v>
      </c>
      <c r="F12126">
        <v>450000</v>
      </c>
      <c r="G12126" t="str">
        <f t="shared" si="441"/>
        <v>Upto 5L</v>
      </c>
      <c r="H12126">
        <v>444183</v>
      </c>
      <c r="I12126" s="2">
        <v>444181</v>
      </c>
      <c r="J12126" t="s">
        <v>6960</v>
      </c>
      <c r="K12126" t="s">
        <v>2</v>
      </c>
      <c r="L12126" t="s">
        <v>47</v>
      </c>
    </row>
    <row r="12127" spans="1:12" x14ac:dyDescent="0.25">
      <c r="A12127" t="s">
        <v>15</v>
      </c>
      <c r="B12127" t="s">
        <v>34719</v>
      </c>
      <c r="C12127" t="s">
        <v>34720</v>
      </c>
      <c r="D12127" t="str">
        <f t="shared" si="440"/>
        <v>3614454500010212</v>
      </c>
      <c r="E12127" t="s">
        <v>34721</v>
      </c>
      <c r="F12127">
        <v>155370</v>
      </c>
      <c r="G12127" t="str">
        <f t="shared" si="441"/>
        <v>Upto 5L</v>
      </c>
      <c r="H12127">
        <v>152173</v>
      </c>
      <c r="I12127" s="2">
        <v>152173</v>
      </c>
      <c r="J12127" t="s">
        <v>44</v>
      </c>
      <c r="K12127" t="s">
        <v>20</v>
      </c>
      <c r="L12127" t="s">
        <v>66</v>
      </c>
    </row>
    <row r="12128" spans="1:12" x14ac:dyDescent="0.25">
      <c r="A12128" t="s">
        <v>15</v>
      </c>
      <c r="B12128" t="s">
        <v>34722</v>
      </c>
      <c r="C12128" t="s">
        <v>34723</v>
      </c>
      <c r="D12128" t="str">
        <f t="shared" si="440"/>
        <v>3632454500010054</v>
      </c>
      <c r="E12128" t="s">
        <v>34724</v>
      </c>
      <c r="F12128">
        <v>200000</v>
      </c>
      <c r="G12128" t="str">
        <f t="shared" si="441"/>
        <v>Upto 5L</v>
      </c>
      <c r="H12128">
        <v>195931</v>
      </c>
      <c r="I12128" s="2">
        <v>187873</v>
      </c>
      <c r="J12128" t="s">
        <v>55</v>
      </c>
      <c r="K12128" t="s">
        <v>11</v>
      </c>
      <c r="L12128" t="s">
        <v>23</v>
      </c>
    </row>
    <row r="12129" spans="1:12" x14ac:dyDescent="0.25">
      <c r="A12129" t="s">
        <v>13</v>
      </c>
      <c r="B12129" t="s">
        <v>1901</v>
      </c>
      <c r="C12129" t="s">
        <v>34725</v>
      </c>
      <c r="D12129" t="str">
        <f t="shared" si="440"/>
        <v>3609354500010551</v>
      </c>
      <c r="E12129" t="s">
        <v>34726</v>
      </c>
      <c r="F12129">
        <v>350000</v>
      </c>
      <c r="G12129" t="str">
        <f t="shared" si="441"/>
        <v>Upto 5L</v>
      </c>
      <c r="H12129">
        <v>346097</v>
      </c>
      <c r="I12129" s="2">
        <v>336824</v>
      </c>
      <c r="J12129" t="s">
        <v>37400</v>
      </c>
      <c r="K12129" t="s">
        <v>21</v>
      </c>
      <c r="L12129" t="s">
        <v>67</v>
      </c>
    </row>
    <row r="12130" spans="1:12" x14ac:dyDescent="0.25">
      <c r="A12130" t="s">
        <v>13</v>
      </c>
      <c r="B12130" t="s">
        <v>34727</v>
      </c>
      <c r="C12130" t="s">
        <v>34728</v>
      </c>
      <c r="D12130" t="str">
        <f t="shared" si="440"/>
        <v>3633954500010234</v>
      </c>
      <c r="E12130" t="s">
        <v>34729</v>
      </c>
      <c r="F12130">
        <v>499953</v>
      </c>
      <c r="G12130" t="str">
        <f t="shared" si="441"/>
        <v>Upto 5L</v>
      </c>
      <c r="H12130">
        <v>493556</v>
      </c>
      <c r="I12130" s="2">
        <v>480310</v>
      </c>
      <c r="J12130" t="s">
        <v>37397</v>
      </c>
      <c r="K12130" t="s">
        <v>7</v>
      </c>
      <c r="L12130" t="s">
        <v>23</v>
      </c>
    </row>
    <row r="12131" spans="1:12" x14ac:dyDescent="0.25">
      <c r="A12131" t="s">
        <v>15</v>
      </c>
      <c r="B12131" t="s">
        <v>18066</v>
      </c>
      <c r="C12131" t="s">
        <v>34730</v>
      </c>
      <c r="D12131" t="str">
        <f t="shared" si="440"/>
        <v>3614454500010215</v>
      </c>
      <c r="E12131" t="s">
        <v>34731</v>
      </c>
      <c r="F12131">
        <v>216368</v>
      </c>
      <c r="G12131" t="str">
        <f t="shared" si="441"/>
        <v>Upto 5L</v>
      </c>
      <c r="H12131">
        <v>211320</v>
      </c>
      <c r="I12131" s="2">
        <v>203498</v>
      </c>
      <c r="J12131" t="s">
        <v>44</v>
      </c>
      <c r="K12131" t="s">
        <v>20</v>
      </c>
      <c r="L12131" t="s">
        <v>66</v>
      </c>
    </row>
    <row r="12132" spans="1:12" x14ac:dyDescent="0.25">
      <c r="A12132" t="s">
        <v>13</v>
      </c>
      <c r="B12132" t="s">
        <v>34732</v>
      </c>
      <c r="C12132" t="s">
        <v>34733</v>
      </c>
      <c r="D12132" t="str">
        <f t="shared" si="440"/>
        <v>3609354500010555</v>
      </c>
      <c r="E12132" t="s">
        <v>34734</v>
      </c>
      <c r="F12132">
        <v>300000</v>
      </c>
      <c r="G12132" t="str">
        <f t="shared" si="441"/>
        <v>Upto 5L</v>
      </c>
      <c r="H12132">
        <v>296777</v>
      </c>
      <c r="I12132" s="2">
        <v>296777</v>
      </c>
      <c r="J12132" t="s">
        <v>37400</v>
      </c>
      <c r="K12132" t="s">
        <v>21</v>
      </c>
      <c r="L12132" t="s">
        <v>67</v>
      </c>
    </row>
    <row r="12133" spans="1:12" x14ac:dyDescent="0.25">
      <c r="A12133" t="s">
        <v>15</v>
      </c>
      <c r="B12133" t="s">
        <v>34735</v>
      </c>
      <c r="C12133" t="s">
        <v>34736</v>
      </c>
      <c r="D12133" t="str">
        <f t="shared" si="440"/>
        <v>3632454500010055</v>
      </c>
      <c r="E12133" t="s">
        <v>34737</v>
      </c>
      <c r="F12133">
        <v>300000</v>
      </c>
      <c r="G12133" t="str">
        <f t="shared" si="441"/>
        <v>Upto 5L</v>
      </c>
      <c r="H12133">
        <v>293753</v>
      </c>
      <c r="I12133" s="2">
        <v>281983</v>
      </c>
      <c r="J12133" t="s">
        <v>55</v>
      </c>
      <c r="K12133" t="s">
        <v>11</v>
      </c>
      <c r="L12133" t="s">
        <v>23</v>
      </c>
    </row>
    <row r="12134" spans="1:12" x14ac:dyDescent="0.25">
      <c r="A12134" t="s">
        <v>13</v>
      </c>
      <c r="B12134" t="s">
        <v>34738</v>
      </c>
      <c r="C12134" t="s">
        <v>34739</v>
      </c>
      <c r="D12134" t="str">
        <f t="shared" si="440"/>
        <v>3609354500010557</v>
      </c>
      <c r="E12134" t="s">
        <v>34740</v>
      </c>
      <c r="F12134">
        <v>850000</v>
      </c>
      <c r="G12134" t="str">
        <f t="shared" si="441"/>
        <v>5L-10L</v>
      </c>
      <c r="H12134">
        <v>846068</v>
      </c>
      <c r="I12134" s="2">
        <v>846068</v>
      </c>
      <c r="J12134" t="s">
        <v>37400</v>
      </c>
      <c r="K12134" t="s">
        <v>21</v>
      </c>
      <c r="L12134" t="s">
        <v>67</v>
      </c>
    </row>
    <row r="12135" spans="1:12" x14ac:dyDescent="0.25">
      <c r="A12135" t="s">
        <v>13</v>
      </c>
      <c r="B12135" t="s">
        <v>34741</v>
      </c>
      <c r="C12135" t="s">
        <v>34742</v>
      </c>
      <c r="D12135" t="str">
        <f t="shared" si="440"/>
        <v>3610104500010273</v>
      </c>
      <c r="E12135" t="s">
        <v>34743</v>
      </c>
      <c r="F12135">
        <v>699009</v>
      </c>
      <c r="G12135" t="str">
        <f t="shared" si="441"/>
        <v>5L-10L</v>
      </c>
      <c r="H12135">
        <v>688463</v>
      </c>
      <c r="I12135" s="2">
        <v>688463</v>
      </c>
      <c r="J12135" t="s">
        <v>4810</v>
      </c>
      <c r="K12135" t="s">
        <v>2</v>
      </c>
      <c r="L12135" t="s">
        <v>47</v>
      </c>
    </row>
    <row r="12136" spans="1:12" x14ac:dyDescent="0.25">
      <c r="A12136" t="s">
        <v>13</v>
      </c>
      <c r="B12136" t="s">
        <v>34744</v>
      </c>
      <c r="C12136" t="s">
        <v>34745</v>
      </c>
      <c r="D12136" t="str">
        <f t="shared" si="440"/>
        <v>3603154500010375</v>
      </c>
      <c r="E12136" t="s">
        <v>34746</v>
      </c>
      <c r="F12136">
        <v>326894</v>
      </c>
      <c r="G12136" t="str">
        <f t="shared" si="441"/>
        <v>Upto 5L</v>
      </c>
      <c r="H12136">
        <v>326894</v>
      </c>
      <c r="I12136" s="2">
        <v>318894</v>
      </c>
      <c r="J12136" t="s">
        <v>27</v>
      </c>
      <c r="K12136" t="s">
        <v>1</v>
      </c>
      <c r="L12136" t="s">
        <v>33</v>
      </c>
    </row>
    <row r="12137" spans="1:12" x14ac:dyDescent="0.25">
      <c r="A12137" t="s">
        <v>13</v>
      </c>
      <c r="B12137" t="s">
        <v>34747</v>
      </c>
      <c r="C12137" t="s">
        <v>34748</v>
      </c>
      <c r="D12137" t="str">
        <f t="shared" si="440"/>
        <v>3614454500010219</v>
      </c>
      <c r="E12137" t="s">
        <v>34749</v>
      </c>
      <c r="F12137">
        <v>350287</v>
      </c>
      <c r="G12137" t="str">
        <f t="shared" si="441"/>
        <v>Upto 5L</v>
      </c>
      <c r="H12137">
        <v>347204</v>
      </c>
      <c r="I12137" s="2">
        <v>347204</v>
      </c>
      <c r="J12137" t="s">
        <v>44</v>
      </c>
      <c r="K12137" t="s">
        <v>20</v>
      </c>
      <c r="L12137" t="s">
        <v>66</v>
      </c>
    </row>
    <row r="12138" spans="1:12" x14ac:dyDescent="0.25">
      <c r="A12138" t="s">
        <v>13</v>
      </c>
      <c r="B12138" t="s">
        <v>34750</v>
      </c>
      <c r="C12138" t="s">
        <v>34751</v>
      </c>
      <c r="D12138" t="str">
        <f t="shared" si="440"/>
        <v>3611094500010034</v>
      </c>
      <c r="E12138" t="s">
        <v>34752</v>
      </c>
      <c r="F12138">
        <v>706226</v>
      </c>
      <c r="G12138" t="str">
        <f t="shared" si="441"/>
        <v>5L-10L</v>
      </c>
      <c r="H12138">
        <v>701135</v>
      </c>
      <c r="I12138" s="2">
        <v>671449</v>
      </c>
      <c r="J12138" t="s">
        <v>57</v>
      </c>
      <c r="K12138" t="s">
        <v>5</v>
      </c>
      <c r="L12138" t="s">
        <v>23</v>
      </c>
    </row>
    <row r="12139" spans="1:12" x14ac:dyDescent="0.25">
      <c r="A12139" t="s">
        <v>13</v>
      </c>
      <c r="B12139" t="s">
        <v>1505</v>
      </c>
      <c r="C12139" t="s">
        <v>34753</v>
      </c>
      <c r="D12139" t="str">
        <f t="shared" si="440"/>
        <v>3617724500010346</v>
      </c>
      <c r="E12139" t="s">
        <v>34754</v>
      </c>
      <c r="F12139">
        <v>340000</v>
      </c>
      <c r="G12139" t="str">
        <f t="shared" si="441"/>
        <v>Upto 5L</v>
      </c>
      <c r="H12139">
        <v>336208</v>
      </c>
      <c r="I12139" s="2">
        <v>336208</v>
      </c>
      <c r="J12139" t="s">
        <v>6960</v>
      </c>
      <c r="K12139" t="s">
        <v>2</v>
      </c>
      <c r="L12139" t="s">
        <v>47</v>
      </c>
    </row>
    <row r="12140" spans="1:12" x14ac:dyDescent="0.25">
      <c r="A12140" t="s">
        <v>13</v>
      </c>
      <c r="B12140" t="s">
        <v>34755</v>
      </c>
      <c r="C12140" t="s">
        <v>34756</v>
      </c>
      <c r="D12140" t="str">
        <f t="shared" si="440"/>
        <v>3617724500010350</v>
      </c>
      <c r="E12140" t="s">
        <v>34757</v>
      </c>
      <c r="F12140">
        <v>320000</v>
      </c>
      <c r="G12140" t="str">
        <f t="shared" si="441"/>
        <v>Upto 5L</v>
      </c>
      <c r="H12140">
        <v>320000</v>
      </c>
      <c r="I12140" s="2">
        <v>320000</v>
      </c>
      <c r="J12140" t="s">
        <v>6960</v>
      </c>
      <c r="K12140" t="s">
        <v>2</v>
      </c>
      <c r="L12140" t="s">
        <v>47</v>
      </c>
    </row>
    <row r="12141" spans="1:12" x14ac:dyDescent="0.25">
      <c r="A12141" t="s">
        <v>13</v>
      </c>
      <c r="B12141" t="s">
        <v>34758</v>
      </c>
      <c r="C12141" t="s">
        <v>34759</v>
      </c>
      <c r="D12141" t="str">
        <f t="shared" si="440"/>
        <v>3603154500010382</v>
      </c>
      <c r="E12141" t="s">
        <v>34760</v>
      </c>
      <c r="F12141">
        <v>996582</v>
      </c>
      <c r="G12141" t="str">
        <f t="shared" si="441"/>
        <v>5L-10L</v>
      </c>
      <c r="H12141">
        <v>996582</v>
      </c>
      <c r="I12141" s="2">
        <v>996582</v>
      </c>
      <c r="J12141" t="s">
        <v>27</v>
      </c>
      <c r="K12141" t="s">
        <v>1</v>
      </c>
      <c r="L12141" t="s">
        <v>33</v>
      </c>
    </row>
    <row r="12142" spans="1:12" x14ac:dyDescent="0.25">
      <c r="A12142" t="s">
        <v>13</v>
      </c>
      <c r="B12142" t="s">
        <v>34761</v>
      </c>
      <c r="C12142" t="s">
        <v>34762</v>
      </c>
      <c r="D12142" t="str">
        <f t="shared" si="440"/>
        <v>3632454500010060</v>
      </c>
      <c r="E12142" t="s">
        <v>34763</v>
      </c>
      <c r="F12142">
        <v>500000</v>
      </c>
      <c r="G12142" t="str">
        <f t="shared" si="441"/>
        <v>5L-10L</v>
      </c>
      <c r="H12142">
        <v>500000</v>
      </c>
      <c r="I12142" s="2">
        <v>486191</v>
      </c>
      <c r="J12142" t="s">
        <v>55</v>
      </c>
      <c r="K12142" t="s">
        <v>11</v>
      </c>
      <c r="L12142" t="s">
        <v>23</v>
      </c>
    </row>
    <row r="12143" spans="1:12" x14ac:dyDescent="0.25">
      <c r="A12143" t="s">
        <v>15</v>
      </c>
      <c r="B12143" t="s">
        <v>34764</v>
      </c>
      <c r="C12143" t="s">
        <v>34765</v>
      </c>
      <c r="D12143" t="str">
        <f t="shared" si="440"/>
        <v>3603154500010387</v>
      </c>
      <c r="E12143" t="s">
        <v>34766</v>
      </c>
      <c r="F12143">
        <v>210394</v>
      </c>
      <c r="G12143" t="str">
        <f t="shared" si="441"/>
        <v>Upto 5L</v>
      </c>
      <c r="H12143">
        <v>210394</v>
      </c>
      <c r="I12143" s="2">
        <v>202029</v>
      </c>
      <c r="J12143" t="s">
        <v>27</v>
      </c>
      <c r="K12143" t="s">
        <v>1</v>
      </c>
      <c r="L12143" t="s">
        <v>33</v>
      </c>
    </row>
    <row r="12144" spans="1:12" x14ac:dyDescent="0.25">
      <c r="A12144" t="s">
        <v>15</v>
      </c>
      <c r="B12144" t="s">
        <v>34767</v>
      </c>
      <c r="C12144" t="s">
        <v>34768</v>
      </c>
      <c r="D12144" t="str">
        <f t="shared" si="440"/>
        <v>3633954500010243</v>
      </c>
      <c r="E12144" t="s">
        <v>34769</v>
      </c>
      <c r="F12144">
        <v>299935</v>
      </c>
      <c r="G12144" t="str">
        <f t="shared" si="441"/>
        <v>Upto 5L</v>
      </c>
      <c r="H12144">
        <v>299935</v>
      </c>
      <c r="I12144" s="2">
        <v>288480</v>
      </c>
      <c r="J12144" t="s">
        <v>37397</v>
      </c>
      <c r="K12144" t="s">
        <v>7</v>
      </c>
      <c r="L12144" t="s">
        <v>23</v>
      </c>
    </row>
    <row r="12145" spans="1:12" x14ac:dyDescent="0.25">
      <c r="A12145" t="s">
        <v>13</v>
      </c>
      <c r="B12145" t="s">
        <v>34770</v>
      </c>
      <c r="C12145" t="s">
        <v>34771</v>
      </c>
      <c r="D12145" t="str">
        <f t="shared" si="440"/>
        <v>3610104500010288</v>
      </c>
      <c r="E12145" t="s">
        <v>34772</v>
      </c>
      <c r="F12145">
        <v>300001</v>
      </c>
      <c r="G12145" t="str">
        <f t="shared" si="441"/>
        <v>Upto 5L</v>
      </c>
      <c r="H12145">
        <v>300001</v>
      </c>
      <c r="I12145" s="2">
        <v>300001</v>
      </c>
      <c r="J12145" t="s">
        <v>4810</v>
      </c>
      <c r="K12145" t="s">
        <v>2</v>
      </c>
      <c r="L12145" t="s">
        <v>47</v>
      </c>
    </row>
    <row r="12146" spans="1:12" x14ac:dyDescent="0.25">
      <c r="A12146" t="s">
        <v>13</v>
      </c>
      <c r="B12146" t="s">
        <v>34773</v>
      </c>
      <c r="C12146" t="s">
        <v>34774</v>
      </c>
      <c r="D12146" t="str">
        <f t="shared" si="440"/>
        <v>3603154500010392</v>
      </c>
      <c r="E12146" t="s">
        <v>34775</v>
      </c>
      <c r="F12146">
        <v>271353</v>
      </c>
      <c r="G12146" t="str">
        <f t="shared" si="441"/>
        <v>Upto 5L</v>
      </c>
      <c r="H12146">
        <v>271353</v>
      </c>
      <c r="I12146" s="2">
        <v>271353</v>
      </c>
      <c r="J12146" t="s">
        <v>27</v>
      </c>
      <c r="K12146" t="s">
        <v>1</v>
      </c>
      <c r="L12146" t="s">
        <v>33</v>
      </c>
    </row>
    <row r="12147" spans="1:12" x14ac:dyDescent="0.25">
      <c r="A12147" t="s">
        <v>15</v>
      </c>
      <c r="B12147" t="s">
        <v>34776</v>
      </c>
      <c r="C12147" t="s">
        <v>34777</v>
      </c>
      <c r="D12147" t="str">
        <f t="shared" si="440"/>
        <v>3617724500010357</v>
      </c>
      <c r="E12147" t="s">
        <v>34778</v>
      </c>
      <c r="F12147">
        <v>260000</v>
      </c>
      <c r="G12147" t="str">
        <f t="shared" si="441"/>
        <v>Upto 5L</v>
      </c>
      <c r="H12147">
        <v>260000</v>
      </c>
      <c r="I12147" s="2">
        <v>260000</v>
      </c>
      <c r="J12147" t="s">
        <v>6960</v>
      </c>
      <c r="K12147" t="s">
        <v>2</v>
      </c>
      <c r="L12147" t="s">
        <v>47</v>
      </c>
    </row>
    <row r="12148" spans="1:12" x14ac:dyDescent="0.25">
      <c r="A12148" t="s">
        <v>15</v>
      </c>
      <c r="B12148" t="s">
        <v>34779</v>
      </c>
      <c r="C12148" t="s">
        <v>34780</v>
      </c>
      <c r="D12148" t="str">
        <f t="shared" si="440"/>
        <v>3617724500010360</v>
      </c>
      <c r="E12148" t="s">
        <v>34781</v>
      </c>
      <c r="F12148">
        <v>250000</v>
      </c>
      <c r="G12148" t="str">
        <f t="shared" si="441"/>
        <v>Upto 5L</v>
      </c>
      <c r="H12148">
        <v>250000</v>
      </c>
      <c r="I12148" s="2">
        <v>240709</v>
      </c>
      <c r="J12148" t="s">
        <v>6960</v>
      </c>
      <c r="K12148" t="s">
        <v>2</v>
      </c>
      <c r="L12148" t="s">
        <v>47</v>
      </c>
    </row>
    <row r="12149" spans="1:12" x14ac:dyDescent="0.25">
      <c r="A12149" t="s">
        <v>13</v>
      </c>
      <c r="B12149" t="s">
        <v>34782</v>
      </c>
      <c r="C12149" t="s">
        <v>34783</v>
      </c>
      <c r="D12149" t="str">
        <f t="shared" si="440"/>
        <v>3609354500010579</v>
      </c>
      <c r="E12149" t="s">
        <v>34784</v>
      </c>
      <c r="F12149">
        <v>1900000</v>
      </c>
      <c r="G12149" t="str">
        <f t="shared" si="441"/>
        <v>15L-20L</v>
      </c>
      <c r="H12149">
        <v>1900000</v>
      </c>
      <c r="I12149" s="2">
        <v>1870499</v>
      </c>
      <c r="J12149" t="s">
        <v>37400</v>
      </c>
      <c r="K12149" t="s">
        <v>21</v>
      </c>
      <c r="L12149" t="s">
        <v>67</v>
      </c>
    </row>
    <row r="12150" spans="1:12" x14ac:dyDescent="0.25">
      <c r="A12150" t="s">
        <v>14</v>
      </c>
      <c r="B12150" t="s">
        <v>34785</v>
      </c>
      <c r="C12150" t="s">
        <v>34786</v>
      </c>
      <c r="D12150" t="str">
        <f t="shared" si="440"/>
        <v>3603154500010397</v>
      </c>
      <c r="E12150" t="s">
        <v>34787</v>
      </c>
      <c r="F12150">
        <v>180530</v>
      </c>
      <c r="G12150" t="str">
        <f t="shared" si="441"/>
        <v>Upto 5L</v>
      </c>
      <c r="H12150">
        <v>180530</v>
      </c>
      <c r="I12150" s="2">
        <v>175946</v>
      </c>
      <c r="J12150" t="s">
        <v>27</v>
      </c>
      <c r="K12150" t="s">
        <v>1</v>
      </c>
      <c r="L12150" t="s">
        <v>33</v>
      </c>
    </row>
    <row r="12151" spans="1:12" x14ac:dyDescent="0.25">
      <c r="A12151" t="s">
        <v>13</v>
      </c>
      <c r="B12151" t="s">
        <v>34788</v>
      </c>
      <c r="C12151" t="s">
        <v>34789</v>
      </c>
      <c r="D12151" t="str">
        <f t="shared" si="440"/>
        <v>3617724500010367</v>
      </c>
      <c r="E12151" t="s">
        <v>34790</v>
      </c>
      <c r="F12151">
        <v>350000</v>
      </c>
      <c r="G12151" t="str">
        <f t="shared" si="441"/>
        <v>Upto 5L</v>
      </c>
      <c r="H12151">
        <v>350000</v>
      </c>
      <c r="I12151" s="2">
        <v>340727</v>
      </c>
      <c r="J12151" t="s">
        <v>6960</v>
      </c>
      <c r="K12151" t="s">
        <v>2</v>
      </c>
      <c r="L12151" t="s">
        <v>47</v>
      </c>
    </row>
    <row r="12152" spans="1:12" x14ac:dyDescent="0.25">
      <c r="A12152" t="s">
        <v>15</v>
      </c>
      <c r="B12152" t="s">
        <v>34791</v>
      </c>
      <c r="C12152" t="s">
        <v>34792</v>
      </c>
      <c r="D12152" t="str">
        <f t="shared" si="440"/>
        <v>3611094500010043</v>
      </c>
      <c r="E12152" t="s">
        <v>34793</v>
      </c>
      <c r="F12152">
        <v>300000</v>
      </c>
      <c r="G12152" t="str">
        <f t="shared" si="441"/>
        <v>Upto 5L</v>
      </c>
      <c r="H12152">
        <v>300000</v>
      </c>
      <c r="I12152" s="2">
        <v>276144</v>
      </c>
      <c r="J12152" t="s">
        <v>57</v>
      </c>
      <c r="K12152" t="s">
        <v>5</v>
      </c>
      <c r="L12152" t="s">
        <v>23</v>
      </c>
    </row>
    <row r="12153" spans="1:12" x14ac:dyDescent="0.25">
      <c r="A12153" t="s">
        <v>13</v>
      </c>
      <c r="B12153" t="s">
        <v>34794</v>
      </c>
      <c r="C12153" t="s">
        <v>34795</v>
      </c>
      <c r="D12153" t="str">
        <f t="shared" si="440"/>
        <v>3633954500010256</v>
      </c>
      <c r="E12153" t="s">
        <v>34796</v>
      </c>
      <c r="F12153">
        <v>1999034</v>
      </c>
      <c r="G12153" t="str">
        <f t="shared" si="441"/>
        <v>15L-20L</v>
      </c>
      <c r="H12153">
        <v>1999034</v>
      </c>
      <c r="I12153" s="2">
        <v>1969186</v>
      </c>
      <c r="J12153" t="s">
        <v>37397</v>
      </c>
      <c r="K12153" t="s">
        <v>7</v>
      </c>
      <c r="L12153" t="s">
        <v>23</v>
      </c>
    </row>
    <row r="12154" spans="1:12" x14ac:dyDescent="0.25">
      <c r="A12154" t="s">
        <v>13</v>
      </c>
      <c r="B12154" t="s">
        <v>34797</v>
      </c>
      <c r="C12154" t="s">
        <v>34798</v>
      </c>
      <c r="D12154" t="str">
        <f t="shared" si="440"/>
        <v>3611094500010047</v>
      </c>
      <c r="E12154" t="s">
        <v>34799</v>
      </c>
      <c r="F12154">
        <v>400000</v>
      </c>
      <c r="G12154" t="str">
        <f t="shared" si="441"/>
        <v>Upto 5L</v>
      </c>
      <c r="H12154">
        <v>400000</v>
      </c>
      <c r="I12154" s="2">
        <v>376080</v>
      </c>
      <c r="J12154" t="s">
        <v>57</v>
      </c>
      <c r="K12154" t="s">
        <v>5</v>
      </c>
      <c r="L12154" t="s">
        <v>23</v>
      </c>
    </row>
    <row r="12155" spans="1:12" x14ac:dyDescent="0.25">
      <c r="A12155" t="s">
        <v>13</v>
      </c>
      <c r="B12155" t="s">
        <v>34800</v>
      </c>
      <c r="C12155" t="s">
        <v>34801</v>
      </c>
      <c r="D12155" t="str">
        <f t="shared" si="440"/>
        <v>3603154500010415</v>
      </c>
      <c r="E12155" t="s">
        <v>34802</v>
      </c>
      <c r="F12155">
        <v>604567</v>
      </c>
      <c r="G12155" t="str">
        <f t="shared" si="441"/>
        <v>5L-10L</v>
      </c>
      <c r="H12155">
        <v>604567</v>
      </c>
      <c r="I12155" s="2">
        <v>590777</v>
      </c>
      <c r="J12155" t="s">
        <v>27</v>
      </c>
      <c r="K12155" t="s">
        <v>1</v>
      </c>
      <c r="L12155" t="s">
        <v>33</v>
      </c>
    </row>
    <row r="12156" spans="1:12" x14ac:dyDescent="0.25">
      <c r="A12156" t="s">
        <v>13</v>
      </c>
      <c r="B12156" t="s">
        <v>34803</v>
      </c>
      <c r="C12156" t="s">
        <v>34804</v>
      </c>
      <c r="D12156" t="str">
        <f t="shared" si="440"/>
        <v>3610104500010302</v>
      </c>
      <c r="E12156" t="s">
        <v>34805</v>
      </c>
      <c r="F12156">
        <v>352362</v>
      </c>
      <c r="G12156" t="str">
        <f t="shared" si="441"/>
        <v>Upto 5L</v>
      </c>
      <c r="H12156">
        <v>352362</v>
      </c>
      <c r="I12156" s="2">
        <v>343222</v>
      </c>
      <c r="J12156" t="s">
        <v>4810</v>
      </c>
      <c r="K12156" t="s">
        <v>2</v>
      </c>
      <c r="L12156" t="s">
        <v>47</v>
      </c>
    </row>
    <row r="12157" spans="1:12" x14ac:dyDescent="0.25">
      <c r="A12157" t="s">
        <v>13</v>
      </c>
      <c r="B12157" t="s">
        <v>34806</v>
      </c>
      <c r="C12157" t="s">
        <v>34807</v>
      </c>
      <c r="D12157" t="str">
        <f t="shared" si="440"/>
        <v>3614454500010244</v>
      </c>
      <c r="E12157" t="s">
        <v>34808</v>
      </c>
      <c r="F12157">
        <v>500000</v>
      </c>
      <c r="G12157" t="str">
        <f t="shared" si="441"/>
        <v>5L-10L</v>
      </c>
      <c r="H12157">
        <v>500000</v>
      </c>
      <c r="I12157" s="2">
        <v>487030</v>
      </c>
      <c r="J12157" t="s">
        <v>44</v>
      </c>
      <c r="K12157" t="s">
        <v>20</v>
      </c>
      <c r="L12157" t="s">
        <v>66</v>
      </c>
    </row>
    <row r="12158" spans="1:12" x14ac:dyDescent="0.25">
      <c r="A12158" t="s">
        <v>13</v>
      </c>
      <c r="B12158" t="s">
        <v>34809</v>
      </c>
      <c r="C12158" t="s">
        <v>34810</v>
      </c>
      <c r="D12158" t="str">
        <f t="shared" si="440"/>
        <v>3614454500010248</v>
      </c>
      <c r="E12158" t="s">
        <v>34811</v>
      </c>
      <c r="F12158">
        <v>338278</v>
      </c>
      <c r="G12158" t="str">
        <f t="shared" si="441"/>
        <v>Upto 5L</v>
      </c>
      <c r="H12158">
        <v>338278</v>
      </c>
      <c r="I12158" s="2">
        <v>338278</v>
      </c>
      <c r="J12158" t="s">
        <v>44</v>
      </c>
      <c r="K12158" t="s">
        <v>20</v>
      </c>
      <c r="L12158" t="s">
        <v>66</v>
      </c>
    </row>
    <row r="12159" spans="1:12" x14ac:dyDescent="0.25">
      <c r="A12159" t="s">
        <v>13</v>
      </c>
      <c r="B12159" t="s">
        <v>34812</v>
      </c>
      <c r="C12159" t="s">
        <v>34813</v>
      </c>
      <c r="D12159" t="str">
        <f t="shared" si="440"/>
        <v>3609354500010604</v>
      </c>
      <c r="E12159" t="s">
        <v>34814</v>
      </c>
      <c r="F12159">
        <v>495000</v>
      </c>
      <c r="G12159" t="str">
        <f t="shared" si="441"/>
        <v>Upto 5L</v>
      </c>
      <c r="H12159">
        <v>495000</v>
      </c>
      <c r="I12159" s="2">
        <v>495000</v>
      </c>
      <c r="J12159" t="s">
        <v>37400</v>
      </c>
      <c r="K12159" t="s">
        <v>21</v>
      </c>
      <c r="L12159" t="s">
        <v>67</v>
      </c>
    </row>
    <row r="12160" spans="1:12" x14ac:dyDescent="0.25">
      <c r="A12160" t="s">
        <v>13</v>
      </c>
      <c r="B12160" t="s">
        <v>34815</v>
      </c>
      <c r="C12160" t="s">
        <v>34816</v>
      </c>
      <c r="D12160" t="str">
        <f t="shared" si="440"/>
        <v>3617724500010378</v>
      </c>
      <c r="E12160" t="s">
        <v>34817</v>
      </c>
      <c r="F12160">
        <v>200000</v>
      </c>
      <c r="G12160" t="str">
        <f t="shared" si="441"/>
        <v>Upto 5L</v>
      </c>
      <c r="H12160">
        <v>200000</v>
      </c>
      <c r="I12160" s="2">
        <v>192567</v>
      </c>
      <c r="J12160" t="s">
        <v>6960</v>
      </c>
      <c r="K12160" t="s">
        <v>2</v>
      </c>
      <c r="L12160" t="s">
        <v>47</v>
      </c>
    </row>
    <row r="12161" spans="1:12" x14ac:dyDescent="0.25">
      <c r="A12161" t="s">
        <v>13</v>
      </c>
      <c r="B12161" t="s">
        <v>34818</v>
      </c>
      <c r="C12161" t="s">
        <v>34819</v>
      </c>
      <c r="D12161" t="str">
        <f t="shared" si="440"/>
        <v>3603154500010421</v>
      </c>
      <c r="E12161" t="s">
        <v>34820</v>
      </c>
      <c r="F12161">
        <v>256715</v>
      </c>
      <c r="G12161" t="str">
        <f t="shared" si="441"/>
        <v>Upto 5L</v>
      </c>
      <c r="H12161">
        <v>256715</v>
      </c>
      <c r="I12161" s="2">
        <v>256715</v>
      </c>
      <c r="J12161" t="s">
        <v>27</v>
      </c>
      <c r="K12161" t="s">
        <v>1</v>
      </c>
      <c r="L12161" t="s">
        <v>33</v>
      </c>
    </row>
    <row r="12162" spans="1:12" x14ac:dyDescent="0.25">
      <c r="A12162" t="s">
        <v>15</v>
      </c>
      <c r="B12162" t="s">
        <v>34821</v>
      </c>
      <c r="C12162" t="s">
        <v>34822</v>
      </c>
      <c r="D12162" t="str">
        <f t="shared" si="440"/>
        <v>3614454500010250</v>
      </c>
      <c r="E12162" t="s">
        <v>34823</v>
      </c>
      <c r="F12162">
        <v>299999</v>
      </c>
      <c r="G12162" t="str">
        <f t="shared" si="441"/>
        <v>Upto 5L</v>
      </c>
      <c r="H12162">
        <v>299999</v>
      </c>
      <c r="I12162" s="2">
        <v>299999</v>
      </c>
      <c r="J12162" t="s">
        <v>44</v>
      </c>
      <c r="K12162" t="s">
        <v>20</v>
      </c>
      <c r="L12162" t="s">
        <v>66</v>
      </c>
    </row>
    <row r="12163" spans="1:12" x14ac:dyDescent="0.25">
      <c r="A12163" t="s">
        <v>13</v>
      </c>
      <c r="B12163" t="s">
        <v>34824</v>
      </c>
      <c r="C12163" t="s">
        <v>34825</v>
      </c>
      <c r="D12163" t="str">
        <f t="shared" si="440"/>
        <v>3603154500010424</v>
      </c>
      <c r="E12163" t="s">
        <v>34826</v>
      </c>
      <c r="F12163">
        <v>1999943</v>
      </c>
      <c r="G12163" t="str">
        <f t="shared" si="441"/>
        <v>15L-20L</v>
      </c>
      <c r="H12163">
        <v>1999943</v>
      </c>
      <c r="I12163" s="2">
        <v>1970082</v>
      </c>
      <c r="J12163" t="s">
        <v>27</v>
      </c>
      <c r="K12163" t="s">
        <v>1</v>
      </c>
      <c r="L12163" t="s">
        <v>33</v>
      </c>
    </row>
    <row r="12164" spans="1:12" x14ac:dyDescent="0.25">
      <c r="A12164" t="s">
        <v>13</v>
      </c>
      <c r="B12164" t="s">
        <v>1363</v>
      </c>
      <c r="C12164" t="s">
        <v>34827</v>
      </c>
      <c r="D12164" t="str">
        <f t="shared" si="440"/>
        <v>3609354500010607</v>
      </c>
      <c r="E12164" t="s">
        <v>34828</v>
      </c>
      <c r="F12164">
        <v>454890</v>
      </c>
      <c r="G12164" t="str">
        <f t="shared" si="441"/>
        <v>Upto 5L</v>
      </c>
      <c r="H12164">
        <v>454890</v>
      </c>
      <c r="I12164" s="2">
        <v>454890</v>
      </c>
      <c r="J12164" t="s">
        <v>37400</v>
      </c>
      <c r="K12164" t="s">
        <v>21</v>
      </c>
      <c r="L12164" t="s">
        <v>67</v>
      </c>
    </row>
    <row r="12165" spans="1:12" x14ac:dyDescent="0.25">
      <c r="A12165" t="s">
        <v>13</v>
      </c>
      <c r="B12165" t="s">
        <v>14404</v>
      </c>
      <c r="C12165" t="s">
        <v>34829</v>
      </c>
      <c r="D12165" t="str">
        <f t="shared" si="440"/>
        <v>3633954500010264</v>
      </c>
      <c r="E12165" t="s">
        <v>34830</v>
      </c>
      <c r="F12165">
        <v>499999</v>
      </c>
      <c r="G12165" t="str">
        <f t="shared" si="441"/>
        <v>Upto 5L</v>
      </c>
      <c r="H12165">
        <v>499999</v>
      </c>
      <c r="I12165" s="2">
        <v>486190</v>
      </c>
      <c r="J12165" t="s">
        <v>37397</v>
      </c>
      <c r="K12165" t="s">
        <v>7</v>
      </c>
      <c r="L12165" t="s">
        <v>23</v>
      </c>
    </row>
    <row r="12166" spans="1:12" x14ac:dyDescent="0.25">
      <c r="A12166" t="s">
        <v>15</v>
      </c>
      <c r="B12166" t="s">
        <v>34831</v>
      </c>
      <c r="C12166" t="s">
        <v>34832</v>
      </c>
      <c r="D12166" t="str">
        <f t="shared" si="440"/>
        <v>3603154500010425</v>
      </c>
      <c r="E12166" t="s">
        <v>34833</v>
      </c>
      <c r="F12166">
        <v>108164</v>
      </c>
      <c r="G12166" t="str">
        <f t="shared" si="441"/>
        <v>Upto 5L</v>
      </c>
      <c r="H12166">
        <v>108164</v>
      </c>
      <c r="I12166" s="2">
        <v>103920</v>
      </c>
      <c r="J12166" t="s">
        <v>27</v>
      </c>
      <c r="K12166" t="s">
        <v>1</v>
      </c>
      <c r="L12166" t="s">
        <v>33</v>
      </c>
    </row>
    <row r="12167" spans="1:12" x14ac:dyDescent="0.25">
      <c r="A12167" t="s">
        <v>13</v>
      </c>
      <c r="B12167" t="s">
        <v>34834</v>
      </c>
      <c r="C12167" t="s">
        <v>34835</v>
      </c>
      <c r="D12167" t="str">
        <f t="shared" si="440"/>
        <v>3610104500010316</v>
      </c>
      <c r="E12167" t="s">
        <v>34836</v>
      </c>
      <c r="F12167">
        <v>440003</v>
      </c>
      <c r="G12167" t="str">
        <f t="shared" si="441"/>
        <v>Upto 5L</v>
      </c>
      <c r="H12167">
        <v>440003</v>
      </c>
      <c r="I12167" s="2">
        <v>430232</v>
      </c>
      <c r="J12167" t="s">
        <v>4810</v>
      </c>
      <c r="K12167" t="s">
        <v>2</v>
      </c>
      <c r="L12167" t="s">
        <v>47</v>
      </c>
    </row>
    <row r="12168" spans="1:12" x14ac:dyDescent="0.25">
      <c r="A12168" t="s">
        <v>14</v>
      </c>
      <c r="B12168" t="s">
        <v>34837</v>
      </c>
      <c r="C12168" t="s">
        <v>34838</v>
      </c>
      <c r="D12168" t="str">
        <f t="shared" si="440"/>
        <v>3603154500010428</v>
      </c>
      <c r="E12168" t="s">
        <v>34839</v>
      </c>
      <c r="F12168">
        <v>499526</v>
      </c>
      <c r="G12168" t="str">
        <f t="shared" si="441"/>
        <v>Upto 5L</v>
      </c>
      <c r="H12168">
        <v>499526</v>
      </c>
      <c r="I12168" s="2">
        <v>499526</v>
      </c>
      <c r="J12168" t="s">
        <v>27</v>
      </c>
      <c r="K12168" t="s">
        <v>1</v>
      </c>
      <c r="L12168" t="s">
        <v>33</v>
      </c>
    </row>
    <row r="12169" spans="1:12" x14ac:dyDescent="0.25">
      <c r="A12169" t="s">
        <v>13</v>
      </c>
      <c r="B12169" t="s">
        <v>34840</v>
      </c>
      <c r="C12169" t="s">
        <v>34841</v>
      </c>
      <c r="D12169" t="str">
        <f t="shared" si="440"/>
        <v>3611094500010057</v>
      </c>
      <c r="E12169" t="s">
        <v>34842</v>
      </c>
      <c r="F12169">
        <v>1497513</v>
      </c>
      <c r="G12169" t="str">
        <f t="shared" si="441"/>
        <v>10L-15L</v>
      </c>
      <c r="H12169">
        <v>1497513</v>
      </c>
      <c r="I12169" s="2">
        <v>1468573</v>
      </c>
      <c r="J12169" t="s">
        <v>57</v>
      </c>
      <c r="K12169" t="s">
        <v>5</v>
      </c>
      <c r="L12169" t="s">
        <v>23</v>
      </c>
    </row>
    <row r="12170" spans="1:12" x14ac:dyDescent="0.25">
      <c r="A12170" t="s">
        <v>14</v>
      </c>
      <c r="B12170" t="s">
        <v>34843</v>
      </c>
      <c r="C12170" t="s">
        <v>34844</v>
      </c>
      <c r="D12170" t="str">
        <f t="shared" si="440"/>
        <v>3611094500010059</v>
      </c>
      <c r="E12170" t="s">
        <v>34845</v>
      </c>
      <c r="F12170">
        <v>634335</v>
      </c>
      <c r="G12170" t="str">
        <f t="shared" si="441"/>
        <v>5L-10L</v>
      </c>
      <c r="H12170">
        <v>634335</v>
      </c>
      <c r="I12170" s="2">
        <v>634335</v>
      </c>
      <c r="J12170" t="s">
        <v>57</v>
      </c>
      <c r="K12170" t="s">
        <v>5</v>
      </c>
      <c r="L12170" t="s">
        <v>23</v>
      </c>
    </row>
    <row r="12171" spans="1:12" x14ac:dyDescent="0.25">
      <c r="A12171" t="s">
        <v>13</v>
      </c>
      <c r="B12171" t="s">
        <v>5920</v>
      </c>
      <c r="C12171" t="s">
        <v>34846</v>
      </c>
      <c r="D12171" t="str">
        <f t="shared" si="440"/>
        <v>3614454500010259</v>
      </c>
      <c r="E12171" t="s">
        <v>34847</v>
      </c>
      <c r="F12171">
        <v>1803553</v>
      </c>
      <c r="G12171" t="str">
        <f t="shared" si="441"/>
        <v>15L-20L</v>
      </c>
      <c r="H12171">
        <v>1803553</v>
      </c>
      <c r="I12171" s="2">
        <v>1803553</v>
      </c>
      <c r="J12171" t="s">
        <v>83</v>
      </c>
      <c r="K12171" t="s">
        <v>20</v>
      </c>
      <c r="L12171" t="s">
        <v>66</v>
      </c>
    </row>
    <row r="12172" spans="1:12" x14ac:dyDescent="0.25">
      <c r="A12172" t="s">
        <v>13</v>
      </c>
      <c r="B12172" t="s">
        <v>34848</v>
      </c>
      <c r="C12172" t="s">
        <v>34849</v>
      </c>
      <c r="D12172" t="str">
        <f t="shared" si="440"/>
        <v>3624204500010203</v>
      </c>
      <c r="E12172" t="s">
        <v>34850</v>
      </c>
      <c r="F12172">
        <v>300000</v>
      </c>
      <c r="G12172" t="str">
        <f t="shared" si="441"/>
        <v>Upto 5L</v>
      </c>
      <c r="H12172">
        <v>292692</v>
      </c>
      <c r="I12172" s="2">
        <v>292692</v>
      </c>
      <c r="J12172" t="s">
        <v>48</v>
      </c>
      <c r="K12172" t="s">
        <v>2</v>
      </c>
      <c r="L12172" t="s">
        <v>47</v>
      </c>
    </row>
    <row r="12173" spans="1:12" x14ac:dyDescent="0.25">
      <c r="A12173" t="s">
        <v>13</v>
      </c>
      <c r="B12173" t="s">
        <v>7058</v>
      </c>
      <c r="C12173" t="s">
        <v>34851</v>
      </c>
      <c r="D12173" t="str">
        <f t="shared" si="440"/>
        <v>3600044500010311</v>
      </c>
      <c r="E12173" t="s">
        <v>34852</v>
      </c>
      <c r="F12173">
        <v>2490934</v>
      </c>
      <c r="G12173" t="str">
        <f t="shared" si="441"/>
        <v>20L-25L</v>
      </c>
      <c r="H12173">
        <v>2457127</v>
      </c>
      <c r="I12173" s="2">
        <v>2456865</v>
      </c>
      <c r="J12173" t="s">
        <v>4</v>
      </c>
      <c r="K12173" t="s">
        <v>1</v>
      </c>
      <c r="L12173" t="s">
        <v>33</v>
      </c>
    </row>
    <row r="12174" spans="1:12" x14ac:dyDescent="0.25">
      <c r="A12174" t="s">
        <v>14</v>
      </c>
      <c r="B12174" t="s">
        <v>34853</v>
      </c>
      <c r="C12174" t="s">
        <v>34854</v>
      </c>
      <c r="D12174" t="str">
        <f t="shared" si="440"/>
        <v>3600044500010313</v>
      </c>
      <c r="E12174" t="s">
        <v>34855</v>
      </c>
      <c r="F12174">
        <v>265601</v>
      </c>
      <c r="G12174" t="str">
        <f t="shared" si="441"/>
        <v>Upto 5L</v>
      </c>
      <c r="H12174">
        <v>257876</v>
      </c>
      <c r="I12174" s="2">
        <v>249884</v>
      </c>
      <c r="J12174" t="s">
        <v>4</v>
      </c>
      <c r="K12174" t="s">
        <v>1</v>
      </c>
      <c r="L12174" t="s">
        <v>33</v>
      </c>
    </row>
    <row r="12175" spans="1:12" x14ac:dyDescent="0.25">
      <c r="A12175" t="s">
        <v>13</v>
      </c>
      <c r="B12175" t="s">
        <v>23885</v>
      </c>
      <c r="C12175" t="s">
        <v>34856</v>
      </c>
      <c r="D12175" t="str">
        <f t="shared" si="440"/>
        <v>3600044500010316</v>
      </c>
      <c r="E12175" t="s">
        <v>34857</v>
      </c>
      <c r="F12175">
        <v>414807</v>
      </c>
      <c r="G12175" t="str">
        <f t="shared" si="441"/>
        <v>Upto 5L</v>
      </c>
      <c r="H12175">
        <v>407526</v>
      </c>
      <c r="I12175" s="2">
        <v>398306</v>
      </c>
      <c r="J12175" t="s">
        <v>4</v>
      </c>
      <c r="K12175" t="s">
        <v>1</v>
      </c>
      <c r="L12175" t="s">
        <v>33</v>
      </c>
    </row>
    <row r="12176" spans="1:12" x14ac:dyDescent="0.25">
      <c r="A12176" t="s">
        <v>13</v>
      </c>
      <c r="B12176" t="s">
        <v>34858</v>
      </c>
      <c r="C12176" t="s">
        <v>34859</v>
      </c>
      <c r="D12176" t="str">
        <f t="shared" si="440"/>
        <v>3624204500010216</v>
      </c>
      <c r="E12176" t="s">
        <v>34860</v>
      </c>
      <c r="F12176">
        <v>1400000</v>
      </c>
      <c r="G12176" t="str">
        <f t="shared" si="441"/>
        <v>10L-15L</v>
      </c>
      <c r="H12176">
        <v>1306416</v>
      </c>
      <c r="I12176" s="2">
        <v>1090076</v>
      </c>
      <c r="J12176" t="s">
        <v>48</v>
      </c>
      <c r="K12176" t="s">
        <v>2</v>
      </c>
      <c r="L12176" t="s">
        <v>47</v>
      </c>
    </row>
    <row r="12177" spans="1:12" x14ac:dyDescent="0.25">
      <c r="A12177" t="s">
        <v>13</v>
      </c>
      <c r="B12177" t="s">
        <v>34861</v>
      </c>
      <c r="C12177" t="s">
        <v>34862</v>
      </c>
      <c r="D12177" t="str">
        <f t="shared" si="440"/>
        <v>3600044500010324</v>
      </c>
      <c r="E12177" t="s">
        <v>34863</v>
      </c>
      <c r="F12177">
        <v>306909</v>
      </c>
      <c r="G12177" t="str">
        <f t="shared" si="441"/>
        <v>Upto 5L</v>
      </c>
      <c r="H12177">
        <v>300370</v>
      </c>
      <c r="I12177" s="2">
        <v>290331</v>
      </c>
      <c r="J12177" t="s">
        <v>4</v>
      </c>
      <c r="K12177" t="s">
        <v>1</v>
      </c>
      <c r="L12177" t="s">
        <v>33</v>
      </c>
    </row>
    <row r="12178" spans="1:12" x14ac:dyDescent="0.25">
      <c r="A12178" t="s">
        <v>13</v>
      </c>
      <c r="B12178" t="s">
        <v>34864</v>
      </c>
      <c r="C12178" t="s">
        <v>34865</v>
      </c>
      <c r="D12178" t="str">
        <f t="shared" si="440"/>
        <v>3600044500010325</v>
      </c>
      <c r="E12178" t="s">
        <v>34866</v>
      </c>
      <c r="F12178">
        <v>251702</v>
      </c>
      <c r="G12178" t="str">
        <f t="shared" si="441"/>
        <v>Upto 5L</v>
      </c>
      <c r="H12178">
        <v>243994</v>
      </c>
      <c r="I12178" s="2">
        <v>240663</v>
      </c>
      <c r="J12178" t="s">
        <v>4</v>
      </c>
      <c r="K12178" t="s">
        <v>1</v>
      </c>
      <c r="L12178" t="s">
        <v>33</v>
      </c>
    </row>
    <row r="12179" spans="1:12" x14ac:dyDescent="0.25">
      <c r="A12179" t="s">
        <v>15</v>
      </c>
      <c r="B12179" t="s">
        <v>34867</v>
      </c>
      <c r="C12179" t="s">
        <v>34868</v>
      </c>
      <c r="D12179" t="str">
        <f t="shared" si="440"/>
        <v>3612154500010005</v>
      </c>
      <c r="E12179" t="s">
        <v>34869</v>
      </c>
      <c r="F12179">
        <v>299900</v>
      </c>
      <c r="G12179" t="str">
        <f t="shared" ref="G12179:G12242" si="442">IF(F12179&lt;500000,"Upto 5L",IF(F12179&lt;1000000,"5L-10L",IF(F12179&lt;1500000,"10L-15L",IF(F12179&lt;2000000,"15L-20L",IF(F12179&lt;2500000,"20L-25L","Above25L")))))</f>
        <v>Upto 5L</v>
      </c>
      <c r="H12179">
        <v>282024</v>
      </c>
      <c r="I12179" s="2">
        <v>270258</v>
      </c>
      <c r="J12179" t="s">
        <v>58</v>
      </c>
      <c r="K12179" t="s">
        <v>18</v>
      </c>
      <c r="L12179" t="s">
        <v>23</v>
      </c>
    </row>
    <row r="12180" spans="1:12" x14ac:dyDescent="0.25">
      <c r="A12180" t="s">
        <v>13</v>
      </c>
      <c r="B12180" t="s">
        <v>34870</v>
      </c>
      <c r="C12180" t="s">
        <v>34871</v>
      </c>
      <c r="D12180" t="str">
        <f t="shared" ref="D12180:D12243" si="443">RIGHT(C12180,16)</f>
        <v>3600044500010332</v>
      </c>
      <c r="E12180" t="s">
        <v>34872</v>
      </c>
      <c r="F12180">
        <v>305498</v>
      </c>
      <c r="G12180" t="str">
        <f t="shared" si="442"/>
        <v>Upto 5L</v>
      </c>
      <c r="H12180">
        <v>300564</v>
      </c>
      <c r="I12180" s="2">
        <v>300564</v>
      </c>
      <c r="J12180" t="s">
        <v>4</v>
      </c>
      <c r="K12180" t="s">
        <v>1</v>
      </c>
      <c r="L12180" t="s">
        <v>33</v>
      </c>
    </row>
    <row r="12181" spans="1:12" x14ac:dyDescent="0.25">
      <c r="A12181" t="s">
        <v>13</v>
      </c>
      <c r="B12181" t="s">
        <v>8923</v>
      </c>
      <c r="C12181" t="s">
        <v>34873</v>
      </c>
      <c r="D12181" t="str">
        <f t="shared" si="443"/>
        <v>3624204500010231</v>
      </c>
      <c r="E12181" t="s">
        <v>34874</v>
      </c>
      <c r="F12181">
        <v>1700000</v>
      </c>
      <c r="G12181" t="str">
        <f t="shared" si="442"/>
        <v>15L-20L</v>
      </c>
      <c r="H12181">
        <v>1692678</v>
      </c>
      <c r="I12181" s="2">
        <v>1692678</v>
      </c>
      <c r="J12181" t="s">
        <v>48</v>
      </c>
      <c r="K12181" t="s">
        <v>2</v>
      </c>
      <c r="L12181" t="s">
        <v>47</v>
      </c>
    </row>
    <row r="12182" spans="1:12" x14ac:dyDescent="0.25">
      <c r="A12182" t="s">
        <v>13</v>
      </c>
      <c r="B12182" t="s">
        <v>8348</v>
      </c>
      <c r="C12182" t="s">
        <v>34875</v>
      </c>
      <c r="D12182" t="str">
        <f t="shared" si="443"/>
        <v>3600044500010339</v>
      </c>
      <c r="E12182" t="s">
        <v>34876</v>
      </c>
      <c r="F12182">
        <v>431844</v>
      </c>
      <c r="G12182" t="str">
        <f t="shared" si="442"/>
        <v>Upto 5L</v>
      </c>
      <c r="H12182">
        <v>426591</v>
      </c>
      <c r="I12182" s="2">
        <v>426591</v>
      </c>
      <c r="J12182" t="s">
        <v>4</v>
      </c>
      <c r="K12182" t="s">
        <v>1</v>
      </c>
      <c r="L12182" t="s">
        <v>33</v>
      </c>
    </row>
    <row r="12183" spans="1:12" x14ac:dyDescent="0.25">
      <c r="A12183" t="s">
        <v>15</v>
      </c>
      <c r="B12183" t="s">
        <v>34877</v>
      </c>
      <c r="C12183" t="s">
        <v>34878</v>
      </c>
      <c r="D12183" t="str">
        <f t="shared" si="443"/>
        <v>3624204500010232</v>
      </c>
      <c r="E12183" t="s">
        <v>34879</v>
      </c>
      <c r="F12183">
        <v>300000</v>
      </c>
      <c r="G12183" t="str">
        <f t="shared" si="442"/>
        <v>Upto 5L</v>
      </c>
      <c r="H12183">
        <v>287826</v>
      </c>
      <c r="I12183" s="2">
        <v>287826</v>
      </c>
      <c r="J12183" t="s">
        <v>48</v>
      </c>
      <c r="K12183" t="s">
        <v>2</v>
      </c>
      <c r="L12183" t="s">
        <v>47</v>
      </c>
    </row>
    <row r="12184" spans="1:12" x14ac:dyDescent="0.25">
      <c r="A12184" t="s">
        <v>13</v>
      </c>
      <c r="B12184" t="s">
        <v>34880</v>
      </c>
      <c r="C12184" t="s">
        <v>34881</v>
      </c>
      <c r="D12184" t="str">
        <f t="shared" si="443"/>
        <v>3624204500010233</v>
      </c>
      <c r="E12184" t="s">
        <v>34882</v>
      </c>
      <c r="F12184">
        <v>490000</v>
      </c>
      <c r="G12184" t="str">
        <f t="shared" si="442"/>
        <v>Upto 5L</v>
      </c>
      <c r="H12184">
        <v>484431</v>
      </c>
      <c r="I12184" s="2">
        <v>484431</v>
      </c>
      <c r="J12184" t="s">
        <v>48</v>
      </c>
      <c r="K12184" t="s">
        <v>2</v>
      </c>
      <c r="L12184" t="s">
        <v>47</v>
      </c>
    </row>
    <row r="12185" spans="1:12" x14ac:dyDescent="0.25">
      <c r="A12185" t="s">
        <v>15</v>
      </c>
      <c r="B12185" t="s">
        <v>34883</v>
      </c>
      <c r="C12185" t="s">
        <v>34884</v>
      </c>
      <c r="D12185" t="str">
        <f t="shared" si="443"/>
        <v>3612154500010013</v>
      </c>
      <c r="E12185" t="s">
        <v>34885</v>
      </c>
      <c r="F12185">
        <v>299900</v>
      </c>
      <c r="G12185" t="str">
        <f t="shared" si="442"/>
        <v>Upto 5L</v>
      </c>
      <c r="H12185">
        <v>287296</v>
      </c>
      <c r="I12185" s="2">
        <v>275530</v>
      </c>
      <c r="J12185" t="s">
        <v>58</v>
      </c>
      <c r="K12185" t="s">
        <v>18</v>
      </c>
      <c r="L12185" t="s">
        <v>23</v>
      </c>
    </row>
    <row r="12186" spans="1:12" x14ac:dyDescent="0.25">
      <c r="A12186" t="s">
        <v>13</v>
      </c>
      <c r="B12186" t="s">
        <v>34886</v>
      </c>
      <c r="C12186" t="s">
        <v>34887</v>
      </c>
      <c r="D12186" t="str">
        <f t="shared" si="443"/>
        <v>3612154500010018</v>
      </c>
      <c r="E12186" t="s">
        <v>34888</v>
      </c>
      <c r="F12186">
        <v>600000</v>
      </c>
      <c r="G12186" t="str">
        <f t="shared" si="442"/>
        <v>5L-10L</v>
      </c>
      <c r="H12186">
        <v>595004</v>
      </c>
      <c r="I12186" s="2">
        <v>582988</v>
      </c>
      <c r="J12186" t="s">
        <v>58</v>
      </c>
      <c r="K12186" t="s">
        <v>18</v>
      </c>
      <c r="L12186" t="s">
        <v>23</v>
      </c>
    </row>
    <row r="12187" spans="1:12" x14ac:dyDescent="0.25">
      <c r="A12187" t="s">
        <v>13</v>
      </c>
      <c r="B12187" t="s">
        <v>2833</v>
      </c>
      <c r="C12187" t="s">
        <v>34889</v>
      </c>
      <c r="D12187" t="str">
        <f t="shared" si="443"/>
        <v>3600044500010354</v>
      </c>
      <c r="E12187" t="s">
        <v>34890</v>
      </c>
      <c r="F12187">
        <v>522241</v>
      </c>
      <c r="G12187" t="str">
        <f t="shared" si="442"/>
        <v>5L-10L</v>
      </c>
      <c r="H12187">
        <v>519310</v>
      </c>
      <c r="I12187" s="2">
        <v>508303</v>
      </c>
      <c r="J12187" t="s">
        <v>4</v>
      </c>
      <c r="K12187" t="s">
        <v>1</v>
      </c>
      <c r="L12187" t="s">
        <v>33</v>
      </c>
    </row>
    <row r="12188" spans="1:12" x14ac:dyDescent="0.25">
      <c r="A12188" t="s">
        <v>15</v>
      </c>
      <c r="B12188" t="s">
        <v>34891</v>
      </c>
      <c r="C12188" t="s">
        <v>34892</v>
      </c>
      <c r="D12188" t="str">
        <f t="shared" si="443"/>
        <v>3612154500010021</v>
      </c>
      <c r="E12188" t="s">
        <v>34893</v>
      </c>
      <c r="F12188">
        <v>298374</v>
      </c>
      <c r="G12188" t="str">
        <f t="shared" si="442"/>
        <v>Upto 5L</v>
      </c>
      <c r="H12188">
        <v>292015</v>
      </c>
      <c r="I12188" s="2">
        <v>280620</v>
      </c>
      <c r="J12188" t="s">
        <v>58</v>
      </c>
      <c r="K12188" t="s">
        <v>18</v>
      </c>
      <c r="L12188" t="s">
        <v>23</v>
      </c>
    </row>
    <row r="12189" spans="1:12" x14ac:dyDescent="0.25">
      <c r="A12189" t="s">
        <v>15</v>
      </c>
      <c r="B12189" t="s">
        <v>34894</v>
      </c>
      <c r="C12189" t="s">
        <v>34895</v>
      </c>
      <c r="D12189" t="str">
        <f t="shared" si="443"/>
        <v>3624204500010249</v>
      </c>
      <c r="E12189" t="s">
        <v>34896</v>
      </c>
      <c r="F12189">
        <v>210000</v>
      </c>
      <c r="G12189" t="str">
        <f t="shared" si="442"/>
        <v>Upto 5L</v>
      </c>
      <c r="H12189">
        <v>205627</v>
      </c>
      <c r="I12189" s="2">
        <v>197388</v>
      </c>
      <c r="J12189" t="s">
        <v>48</v>
      </c>
      <c r="K12189" t="s">
        <v>2</v>
      </c>
      <c r="L12189" t="s">
        <v>47</v>
      </c>
    </row>
    <row r="12190" spans="1:12" x14ac:dyDescent="0.25">
      <c r="A12190" t="s">
        <v>15</v>
      </c>
      <c r="B12190" t="s">
        <v>34897</v>
      </c>
      <c r="C12190" t="s">
        <v>34898</v>
      </c>
      <c r="D12190" t="str">
        <f t="shared" si="443"/>
        <v>3624204500010253</v>
      </c>
      <c r="E12190" t="s">
        <v>34899</v>
      </c>
      <c r="F12190">
        <v>150000</v>
      </c>
      <c r="G12190" t="str">
        <f t="shared" si="442"/>
        <v>Upto 5L</v>
      </c>
      <c r="H12190">
        <v>146877</v>
      </c>
      <c r="I12190" s="2">
        <v>146877</v>
      </c>
      <c r="J12190" t="s">
        <v>48</v>
      </c>
      <c r="K12190" t="s">
        <v>2</v>
      </c>
      <c r="L12190" t="s">
        <v>47</v>
      </c>
    </row>
    <row r="12191" spans="1:12" x14ac:dyDescent="0.25">
      <c r="A12191" t="s">
        <v>13</v>
      </c>
      <c r="B12191" t="s">
        <v>19171</v>
      </c>
      <c r="C12191" t="s">
        <v>34900</v>
      </c>
      <c r="D12191" t="str">
        <f t="shared" si="443"/>
        <v>3609274500010423</v>
      </c>
      <c r="E12191" t="s">
        <v>34901</v>
      </c>
      <c r="F12191">
        <v>699000</v>
      </c>
      <c r="G12191" t="str">
        <f t="shared" si="442"/>
        <v>5L-10L</v>
      </c>
      <c r="H12191">
        <v>693720</v>
      </c>
      <c r="I12191" s="2">
        <v>693720</v>
      </c>
      <c r="J12191" t="s">
        <v>43</v>
      </c>
      <c r="K12191" t="s">
        <v>21</v>
      </c>
      <c r="L12191" t="s">
        <v>67</v>
      </c>
    </row>
    <row r="12192" spans="1:12" x14ac:dyDescent="0.25">
      <c r="A12192" t="s">
        <v>13</v>
      </c>
      <c r="B12192" t="s">
        <v>34902</v>
      </c>
      <c r="C12192" t="s">
        <v>34903</v>
      </c>
      <c r="D12192" t="str">
        <f t="shared" si="443"/>
        <v>3624204500010254</v>
      </c>
      <c r="E12192" t="s">
        <v>34904</v>
      </c>
      <c r="F12192">
        <v>3000000</v>
      </c>
      <c r="G12192" t="str">
        <f t="shared" si="442"/>
        <v>Above25L</v>
      </c>
      <c r="H12192">
        <v>2975342</v>
      </c>
      <c r="I12192" s="2">
        <v>2975342</v>
      </c>
      <c r="J12192" t="s">
        <v>48</v>
      </c>
      <c r="K12192" t="s">
        <v>2</v>
      </c>
      <c r="L12192" t="s">
        <v>47</v>
      </c>
    </row>
    <row r="12193" spans="1:12" x14ac:dyDescent="0.25">
      <c r="A12193" t="s">
        <v>14</v>
      </c>
      <c r="B12193" t="s">
        <v>34905</v>
      </c>
      <c r="C12193" t="s">
        <v>34906</v>
      </c>
      <c r="D12193" t="str">
        <f t="shared" si="443"/>
        <v>3624204500010260</v>
      </c>
      <c r="E12193" t="s">
        <v>34907</v>
      </c>
      <c r="F12193">
        <v>499000</v>
      </c>
      <c r="G12193" t="str">
        <f t="shared" si="442"/>
        <v>Upto 5L</v>
      </c>
      <c r="H12193">
        <v>499000</v>
      </c>
      <c r="I12193" s="2">
        <v>499000</v>
      </c>
      <c r="J12193" t="s">
        <v>48</v>
      </c>
      <c r="K12193" t="s">
        <v>2</v>
      </c>
      <c r="L12193" t="s">
        <v>47</v>
      </c>
    </row>
    <row r="12194" spans="1:12" x14ac:dyDescent="0.25">
      <c r="A12194" t="s">
        <v>14</v>
      </c>
      <c r="B12194" t="s">
        <v>1186</v>
      </c>
      <c r="C12194" t="s">
        <v>34908</v>
      </c>
      <c r="D12194" t="str">
        <f t="shared" si="443"/>
        <v>3609274500010435</v>
      </c>
      <c r="E12194" t="s">
        <v>34909</v>
      </c>
      <c r="F12194">
        <v>450000</v>
      </c>
      <c r="G12194" t="str">
        <f t="shared" si="442"/>
        <v>Upto 5L</v>
      </c>
      <c r="H12194">
        <v>450000</v>
      </c>
      <c r="I12194" s="2">
        <v>438327</v>
      </c>
      <c r="J12194" t="s">
        <v>43</v>
      </c>
      <c r="K12194" t="s">
        <v>21</v>
      </c>
      <c r="L12194" t="s">
        <v>67</v>
      </c>
    </row>
    <row r="12195" spans="1:12" x14ac:dyDescent="0.25">
      <c r="A12195" t="s">
        <v>13</v>
      </c>
      <c r="B12195" t="s">
        <v>20599</v>
      </c>
      <c r="C12195" t="s">
        <v>34910</v>
      </c>
      <c r="D12195" t="str">
        <f t="shared" si="443"/>
        <v>3618084500010392</v>
      </c>
      <c r="E12195" t="s">
        <v>34911</v>
      </c>
      <c r="F12195">
        <v>555209</v>
      </c>
      <c r="G12195" t="str">
        <f t="shared" si="442"/>
        <v>5L-10L</v>
      </c>
      <c r="H12195">
        <v>555209</v>
      </c>
      <c r="I12195" s="2">
        <v>555209</v>
      </c>
      <c r="J12195" t="s">
        <v>37402</v>
      </c>
      <c r="K12195" t="s">
        <v>22</v>
      </c>
      <c r="L12195" t="s">
        <v>66</v>
      </c>
    </row>
    <row r="12196" spans="1:12" x14ac:dyDescent="0.25">
      <c r="A12196" t="s">
        <v>14</v>
      </c>
      <c r="B12196" t="s">
        <v>34912</v>
      </c>
      <c r="C12196" t="s">
        <v>34913</v>
      </c>
      <c r="D12196" t="str">
        <f t="shared" si="443"/>
        <v>3600044500010378</v>
      </c>
      <c r="E12196" t="s">
        <v>34914</v>
      </c>
      <c r="F12196">
        <v>362891</v>
      </c>
      <c r="G12196" t="str">
        <f t="shared" si="442"/>
        <v>Upto 5L</v>
      </c>
      <c r="H12196">
        <v>362891</v>
      </c>
      <c r="I12196" s="2">
        <v>362891</v>
      </c>
      <c r="J12196" t="s">
        <v>4</v>
      </c>
      <c r="K12196" t="s">
        <v>1</v>
      </c>
      <c r="L12196" t="s">
        <v>33</v>
      </c>
    </row>
    <row r="12197" spans="1:12" x14ac:dyDescent="0.25">
      <c r="A12197" t="s">
        <v>13</v>
      </c>
      <c r="B12197" t="s">
        <v>34915</v>
      </c>
      <c r="C12197" t="s">
        <v>34916</v>
      </c>
      <c r="D12197" t="str">
        <f t="shared" si="443"/>
        <v>3600044500010380</v>
      </c>
      <c r="E12197" t="s">
        <v>34917</v>
      </c>
      <c r="F12197">
        <v>271813</v>
      </c>
      <c r="G12197" t="str">
        <f t="shared" si="442"/>
        <v>Upto 5L</v>
      </c>
      <c r="H12197">
        <v>271813</v>
      </c>
      <c r="I12197" s="2">
        <v>264306</v>
      </c>
      <c r="J12197" t="s">
        <v>4</v>
      </c>
      <c r="K12197" t="s">
        <v>1</v>
      </c>
      <c r="L12197" t="s">
        <v>33</v>
      </c>
    </row>
    <row r="12198" spans="1:12" x14ac:dyDescent="0.25">
      <c r="A12198" t="s">
        <v>15</v>
      </c>
      <c r="B12198" t="s">
        <v>34918</v>
      </c>
      <c r="C12198" t="s">
        <v>34919</v>
      </c>
      <c r="D12198" t="str">
        <f t="shared" si="443"/>
        <v>3618084500010397</v>
      </c>
      <c r="E12198" t="s">
        <v>34920</v>
      </c>
      <c r="F12198">
        <v>299758</v>
      </c>
      <c r="G12198" t="str">
        <f t="shared" si="442"/>
        <v>Upto 5L</v>
      </c>
      <c r="H12198">
        <v>299758</v>
      </c>
      <c r="I12198" s="2">
        <v>299758</v>
      </c>
      <c r="J12198" t="s">
        <v>37402</v>
      </c>
      <c r="K12198" t="s">
        <v>22</v>
      </c>
      <c r="L12198" t="s">
        <v>66</v>
      </c>
    </row>
    <row r="12199" spans="1:12" x14ac:dyDescent="0.25">
      <c r="A12199" t="s">
        <v>13</v>
      </c>
      <c r="B12199" t="s">
        <v>34921</v>
      </c>
      <c r="C12199" t="s">
        <v>34922</v>
      </c>
      <c r="D12199" t="str">
        <f t="shared" si="443"/>
        <v>3622264500010642</v>
      </c>
      <c r="E12199" t="s">
        <v>34923</v>
      </c>
      <c r="F12199">
        <v>699480</v>
      </c>
      <c r="G12199" t="str">
        <f t="shared" si="442"/>
        <v>5L-10L</v>
      </c>
      <c r="H12199">
        <v>699480</v>
      </c>
      <c r="I12199" s="2">
        <v>683094</v>
      </c>
      <c r="J12199" t="s">
        <v>51</v>
      </c>
      <c r="K12199" t="s">
        <v>19</v>
      </c>
      <c r="L12199" t="s">
        <v>36</v>
      </c>
    </row>
    <row r="12200" spans="1:12" x14ac:dyDescent="0.25">
      <c r="A12200" t="s">
        <v>15</v>
      </c>
      <c r="B12200" t="s">
        <v>34924</v>
      </c>
      <c r="C12200" t="s">
        <v>34925</v>
      </c>
      <c r="D12200" t="str">
        <f t="shared" si="443"/>
        <v>3624204500010270</v>
      </c>
      <c r="E12200" t="s">
        <v>34926</v>
      </c>
      <c r="F12200">
        <v>450000</v>
      </c>
      <c r="G12200" t="str">
        <f t="shared" si="442"/>
        <v>Upto 5L</v>
      </c>
      <c r="H12200">
        <v>450000</v>
      </c>
      <c r="I12200" s="2">
        <v>433505</v>
      </c>
      <c r="J12200" t="s">
        <v>48</v>
      </c>
      <c r="K12200" t="s">
        <v>2</v>
      </c>
      <c r="L12200" t="s">
        <v>47</v>
      </c>
    </row>
    <row r="12201" spans="1:12" x14ac:dyDescent="0.25">
      <c r="A12201" t="s">
        <v>13</v>
      </c>
      <c r="B12201" t="s">
        <v>34927</v>
      </c>
      <c r="C12201" t="s">
        <v>34928</v>
      </c>
      <c r="D12201" t="str">
        <f t="shared" si="443"/>
        <v>3624204500010275</v>
      </c>
      <c r="E12201" t="s">
        <v>34929</v>
      </c>
      <c r="F12201">
        <v>500000</v>
      </c>
      <c r="G12201" t="str">
        <f t="shared" si="442"/>
        <v>5L-10L</v>
      </c>
      <c r="H12201">
        <v>500000</v>
      </c>
      <c r="I12201" s="2">
        <v>486473</v>
      </c>
      <c r="J12201" t="s">
        <v>48</v>
      </c>
      <c r="K12201" t="s">
        <v>2</v>
      </c>
      <c r="L12201" t="s">
        <v>47</v>
      </c>
    </row>
    <row r="12202" spans="1:12" x14ac:dyDescent="0.25">
      <c r="A12202" t="s">
        <v>13</v>
      </c>
      <c r="B12202" t="s">
        <v>34930</v>
      </c>
      <c r="C12202" t="s">
        <v>34931</v>
      </c>
      <c r="D12202" t="str">
        <f t="shared" si="443"/>
        <v>3600044500010392</v>
      </c>
      <c r="E12202" t="s">
        <v>34932</v>
      </c>
      <c r="F12202">
        <v>884720</v>
      </c>
      <c r="G12202" t="str">
        <f t="shared" si="442"/>
        <v>5L-10L</v>
      </c>
      <c r="H12202">
        <v>884720</v>
      </c>
      <c r="I12202" s="2">
        <v>884720</v>
      </c>
      <c r="J12202" t="s">
        <v>4</v>
      </c>
      <c r="K12202" t="s">
        <v>1</v>
      </c>
      <c r="L12202" t="s">
        <v>33</v>
      </c>
    </row>
    <row r="12203" spans="1:12" x14ac:dyDescent="0.25">
      <c r="A12203" t="s">
        <v>13</v>
      </c>
      <c r="B12203" t="s">
        <v>34933</v>
      </c>
      <c r="C12203" t="s">
        <v>34934</v>
      </c>
      <c r="D12203" t="str">
        <f t="shared" si="443"/>
        <v>3600044500010393</v>
      </c>
      <c r="E12203" t="s">
        <v>34935</v>
      </c>
      <c r="F12203">
        <v>316422</v>
      </c>
      <c r="G12203" t="str">
        <f t="shared" si="442"/>
        <v>Upto 5L</v>
      </c>
      <c r="H12203">
        <v>316422</v>
      </c>
      <c r="I12203" s="2">
        <v>316422</v>
      </c>
      <c r="J12203" t="s">
        <v>4</v>
      </c>
      <c r="K12203" t="s">
        <v>1</v>
      </c>
      <c r="L12203" t="s">
        <v>33</v>
      </c>
    </row>
    <row r="12204" spans="1:12" x14ac:dyDescent="0.25">
      <c r="A12204" t="s">
        <v>13</v>
      </c>
      <c r="B12204" t="s">
        <v>34936</v>
      </c>
      <c r="C12204" t="s">
        <v>34937</v>
      </c>
      <c r="D12204" t="str">
        <f t="shared" si="443"/>
        <v>3624204500010281</v>
      </c>
      <c r="E12204" t="s">
        <v>34938</v>
      </c>
      <c r="F12204">
        <v>700000</v>
      </c>
      <c r="G12204" t="str">
        <f t="shared" si="442"/>
        <v>5L-10L</v>
      </c>
      <c r="H12204">
        <v>700000</v>
      </c>
      <c r="I12204" s="2">
        <v>679070</v>
      </c>
      <c r="J12204" t="s">
        <v>48</v>
      </c>
      <c r="K12204" t="s">
        <v>2</v>
      </c>
      <c r="L12204" t="s">
        <v>47</v>
      </c>
    </row>
    <row r="12205" spans="1:12" x14ac:dyDescent="0.25">
      <c r="A12205" t="s">
        <v>15</v>
      </c>
      <c r="B12205" t="s">
        <v>34939</v>
      </c>
      <c r="C12205" t="s">
        <v>34940</v>
      </c>
      <c r="D12205" t="str">
        <f t="shared" si="443"/>
        <v>3618084500010408</v>
      </c>
      <c r="E12205" t="s">
        <v>34941</v>
      </c>
      <c r="F12205">
        <v>299233</v>
      </c>
      <c r="G12205" t="str">
        <f t="shared" si="442"/>
        <v>Upto 5L</v>
      </c>
      <c r="H12205">
        <v>299233</v>
      </c>
      <c r="I12205" s="2">
        <v>299233</v>
      </c>
      <c r="J12205" t="s">
        <v>37402</v>
      </c>
      <c r="K12205" t="s">
        <v>22</v>
      </c>
      <c r="L12205" t="s">
        <v>66</v>
      </c>
    </row>
    <row r="12206" spans="1:12" x14ac:dyDescent="0.25">
      <c r="A12206" t="s">
        <v>13</v>
      </c>
      <c r="B12206" t="s">
        <v>34942</v>
      </c>
      <c r="C12206" t="s">
        <v>34943</v>
      </c>
      <c r="D12206" t="str">
        <f t="shared" si="443"/>
        <v>3609074500010075</v>
      </c>
      <c r="E12206" t="s">
        <v>34944</v>
      </c>
      <c r="F12206">
        <v>807190</v>
      </c>
      <c r="G12206" t="str">
        <f t="shared" si="442"/>
        <v>5L-10L</v>
      </c>
      <c r="H12206">
        <v>701053</v>
      </c>
      <c r="I12206" s="2">
        <v>684088</v>
      </c>
      <c r="J12206" t="s">
        <v>2879</v>
      </c>
      <c r="K12206" t="s">
        <v>68</v>
      </c>
      <c r="L12206" t="s">
        <v>33</v>
      </c>
    </row>
    <row r="12207" spans="1:12" x14ac:dyDescent="0.25">
      <c r="A12207" t="s">
        <v>13</v>
      </c>
      <c r="B12207" t="s">
        <v>34945</v>
      </c>
      <c r="C12207" t="s">
        <v>34946</v>
      </c>
      <c r="D12207" t="str">
        <f t="shared" si="443"/>
        <v>3625794500010146</v>
      </c>
      <c r="E12207" t="s">
        <v>34947</v>
      </c>
      <c r="F12207">
        <v>264501</v>
      </c>
      <c r="G12207" t="str">
        <f t="shared" si="442"/>
        <v>Upto 5L</v>
      </c>
      <c r="H12207">
        <v>232347</v>
      </c>
      <c r="I12207" s="2">
        <v>220214</v>
      </c>
      <c r="J12207" t="s">
        <v>37401</v>
      </c>
      <c r="K12207" t="s">
        <v>68</v>
      </c>
      <c r="L12207" t="s">
        <v>33</v>
      </c>
    </row>
    <row r="12208" spans="1:12" x14ac:dyDescent="0.25">
      <c r="A12208" t="s">
        <v>13</v>
      </c>
      <c r="B12208" t="s">
        <v>34948</v>
      </c>
      <c r="C12208" t="s">
        <v>34949</v>
      </c>
      <c r="D12208" t="str">
        <f t="shared" si="443"/>
        <v>3609074500010253</v>
      </c>
      <c r="E12208" t="s">
        <v>34950</v>
      </c>
      <c r="F12208">
        <v>604950</v>
      </c>
      <c r="G12208" t="str">
        <f t="shared" si="442"/>
        <v>5L-10L</v>
      </c>
      <c r="H12208">
        <v>568834</v>
      </c>
      <c r="I12208" s="2">
        <v>555400</v>
      </c>
      <c r="J12208" t="s">
        <v>2879</v>
      </c>
      <c r="K12208" t="s">
        <v>68</v>
      </c>
      <c r="L12208" t="s">
        <v>33</v>
      </c>
    </row>
    <row r="12209" spans="1:12" x14ac:dyDescent="0.25">
      <c r="A12209" t="s">
        <v>13</v>
      </c>
      <c r="B12209" t="s">
        <v>34951</v>
      </c>
      <c r="C12209" t="s">
        <v>34952</v>
      </c>
      <c r="D12209" t="str">
        <f t="shared" si="443"/>
        <v>3612674500010224</v>
      </c>
      <c r="E12209" t="s">
        <v>34953</v>
      </c>
      <c r="F12209">
        <v>800490</v>
      </c>
      <c r="G12209" t="str">
        <f t="shared" si="442"/>
        <v>5L-10L</v>
      </c>
      <c r="H12209">
        <v>791040</v>
      </c>
      <c r="I12209" s="2">
        <v>775570</v>
      </c>
      <c r="J12209" t="s">
        <v>37403</v>
      </c>
      <c r="K12209" t="s">
        <v>5</v>
      </c>
      <c r="L12209" t="s">
        <v>23</v>
      </c>
    </row>
    <row r="12210" spans="1:12" x14ac:dyDescent="0.25">
      <c r="A12210" t="s">
        <v>15</v>
      </c>
      <c r="B12210" t="s">
        <v>16289</v>
      </c>
      <c r="C12210" t="s">
        <v>34954</v>
      </c>
      <c r="D12210" t="str">
        <f t="shared" si="443"/>
        <v>3625794500010378</v>
      </c>
      <c r="E12210" t="s">
        <v>34955</v>
      </c>
      <c r="F12210">
        <v>105025</v>
      </c>
      <c r="G12210" t="str">
        <f t="shared" si="442"/>
        <v>Upto 5L</v>
      </c>
      <c r="H12210">
        <v>88779</v>
      </c>
      <c r="I12210" s="2">
        <v>84768</v>
      </c>
      <c r="J12210" t="s">
        <v>37401</v>
      </c>
      <c r="K12210" t="s">
        <v>68</v>
      </c>
      <c r="L12210" t="s">
        <v>33</v>
      </c>
    </row>
    <row r="12211" spans="1:12" x14ac:dyDescent="0.25">
      <c r="A12211" t="s">
        <v>13</v>
      </c>
      <c r="B12211" t="s">
        <v>34956</v>
      </c>
      <c r="C12211" t="s">
        <v>34957</v>
      </c>
      <c r="D12211" t="str">
        <f t="shared" si="443"/>
        <v>3629414500010028</v>
      </c>
      <c r="E12211" t="s">
        <v>34958</v>
      </c>
      <c r="F12211">
        <v>402767</v>
      </c>
      <c r="G12211" t="str">
        <f t="shared" si="442"/>
        <v>Upto 5L</v>
      </c>
      <c r="H12211">
        <v>386181</v>
      </c>
      <c r="I12211" s="2">
        <v>375365</v>
      </c>
      <c r="J12211" t="s">
        <v>56</v>
      </c>
      <c r="K12211" t="s">
        <v>21</v>
      </c>
      <c r="L12211" t="s">
        <v>67</v>
      </c>
    </row>
    <row r="12212" spans="1:12" x14ac:dyDescent="0.25">
      <c r="A12212" t="s">
        <v>14</v>
      </c>
      <c r="B12212" t="s">
        <v>34959</v>
      </c>
      <c r="C12212" t="s">
        <v>34960</v>
      </c>
      <c r="D12212" t="str">
        <f t="shared" si="443"/>
        <v>3601834500010307</v>
      </c>
      <c r="E12212" t="s">
        <v>34961</v>
      </c>
      <c r="F12212">
        <v>350000</v>
      </c>
      <c r="G12212" t="str">
        <f t="shared" si="442"/>
        <v>Upto 5L</v>
      </c>
      <c r="H12212">
        <v>330329</v>
      </c>
      <c r="I12212" s="2">
        <v>319491</v>
      </c>
      <c r="J12212" t="s">
        <v>3325</v>
      </c>
      <c r="K12212" t="s">
        <v>68</v>
      </c>
      <c r="L12212" t="s">
        <v>33</v>
      </c>
    </row>
    <row r="12213" spans="1:12" x14ac:dyDescent="0.25">
      <c r="A12213" t="s">
        <v>13</v>
      </c>
      <c r="B12213" t="s">
        <v>34962</v>
      </c>
      <c r="C12213" t="s">
        <v>34963</v>
      </c>
      <c r="D12213" t="str">
        <f t="shared" si="443"/>
        <v>3601834500010311</v>
      </c>
      <c r="E12213" t="s">
        <v>34964</v>
      </c>
      <c r="F12213">
        <v>2100000</v>
      </c>
      <c r="G12213" t="str">
        <f t="shared" si="442"/>
        <v>20L-25L</v>
      </c>
      <c r="H12213">
        <v>2054666</v>
      </c>
      <c r="I12213" s="2">
        <v>2022779</v>
      </c>
      <c r="J12213" t="s">
        <v>3325</v>
      </c>
      <c r="K12213" t="s">
        <v>68</v>
      </c>
      <c r="L12213" t="s">
        <v>33</v>
      </c>
    </row>
    <row r="12214" spans="1:12" x14ac:dyDescent="0.25">
      <c r="A12214" t="s">
        <v>13</v>
      </c>
      <c r="B12214" t="s">
        <v>34965</v>
      </c>
      <c r="C12214" t="s">
        <v>34966</v>
      </c>
      <c r="D12214" t="str">
        <f t="shared" si="443"/>
        <v>3609074500010381</v>
      </c>
      <c r="E12214" t="s">
        <v>34967</v>
      </c>
      <c r="F12214">
        <v>998818</v>
      </c>
      <c r="G12214" t="str">
        <f t="shared" si="442"/>
        <v>5L-10L</v>
      </c>
      <c r="H12214">
        <v>985675</v>
      </c>
      <c r="I12214" s="2">
        <v>967678</v>
      </c>
      <c r="J12214" t="s">
        <v>2879</v>
      </c>
      <c r="K12214" t="s">
        <v>68</v>
      </c>
      <c r="L12214" t="s">
        <v>33</v>
      </c>
    </row>
    <row r="12215" spans="1:12" x14ac:dyDescent="0.25">
      <c r="A12215" t="s">
        <v>13</v>
      </c>
      <c r="B12215" t="s">
        <v>34968</v>
      </c>
      <c r="C12215" t="s">
        <v>34969</v>
      </c>
      <c r="D12215" t="str">
        <f t="shared" si="443"/>
        <v>3612674500010236</v>
      </c>
      <c r="E12215" t="s">
        <v>34970</v>
      </c>
      <c r="F12215">
        <v>699761</v>
      </c>
      <c r="G12215" t="str">
        <f t="shared" si="442"/>
        <v>5L-10L</v>
      </c>
      <c r="H12215">
        <v>686265</v>
      </c>
      <c r="I12215" s="2">
        <v>672036</v>
      </c>
      <c r="J12215" t="s">
        <v>37403</v>
      </c>
      <c r="K12215" t="s">
        <v>5</v>
      </c>
      <c r="L12215" t="s">
        <v>23</v>
      </c>
    </row>
    <row r="12216" spans="1:12" x14ac:dyDescent="0.25">
      <c r="A12216" t="s">
        <v>13</v>
      </c>
      <c r="B12216" t="s">
        <v>34971</v>
      </c>
      <c r="C12216" t="s">
        <v>34972</v>
      </c>
      <c r="D12216" t="str">
        <f t="shared" si="443"/>
        <v>3612674500010237</v>
      </c>
      <c r="E12216" t="s">
        <v>34973</v>
      </c>
      <c r="F12216">
        <v>899047</v>
      </c>
      <c r="G12216" t="str">
        <f t="shared" si="442"/>
        <v>5L-10L</v>
      </c>
      <c r="H12216">
        <v>882436</v>
      </c>
      <c r="I12216" s="2">
        <v>844760</v>
      </c>
      <c r="J12216" t="s">
        <v>37403</v>
      </c>
      <c r="K12216" t="s">
        <v>5</v>
      </c>
      <c r="L12216" t="s">
        <v>23</v>
      </c>
    </row>
    <row r="12217" spans="1:12" x14ac:dyDescent="0.25">
      <c r="A12217" t="s">
        <v>13</v>
      </c>
      <c r="B12217" t="s">
        <v>34974</v>
      </c>
      <c r="C12217" t="s">
        <v>34975</v>
      </c>
      <c r="D12217" t="str">
        <f t="shared" si="443"/>
        <v>3629414500010033</v>
      </c>
      <c r="E12217" t="s">
        <v>34976</v>
      </c>
      <c r="F12217">
        <v>265601</v>
      </c>
      <c r="G12217" t="str">
        <f t="shared" si="442"/>
        <v>Upto 5L</v>
      </c>
      <c r="H12217">
        <v>254096</v>
      </c>
      <c r="I12217" s="2">
        <v>253781</v>
      </c>
      <c r="J12217" t="s">
        <v>56</v>
      </c>
      <c r="K12217" t="s">
        <v>21</v>
      </c>
      <c r="L12217" t="s">
        <v>67</v>
      </c>
    </row>
    <row r="12218" spans="1:12" x14ac:dyDescent="0.25">
      <c r="A12218" t="s">
        <v>13</v>
      </c>
      <c r="B12218" t="s">
        <v>34977</v>
      </c>
      <c r="C12218" t="s">
        <v>34978</v>
      </c>
      <c r="D12218" t="str">
        <f t="shared" si="443"/>
        <v>3632454500010031</v>
      </c>
      <c r="E12218" t="s">
        <v>34979</v>
      </c>
      <c r="F12218">
        <v>493676</v>
      </c>
      <c r="G12218" t="str">
        <f t="shared" si="442"/>
        <v>Upto 5L</v>
      </c>
      <c r="H12218">
        <v>465380</v>
      </c>
      <c r="I12218" s="2">
        <v>450357</v>
      </c>
      <c r="J12218" t="s">
        <v>55</v>
      </c>
      <c r="K12218" t="s">
        <v>11</v>
      </c>
      <c r="L12218" t="s">
        <v>23</v>
      </c>
    </row>
    <row r="12219" spans="1:12" x14ac:dyDescent="0.25">
      <c r="A12219" t="s">
        <v>13</v>
      </c>
      <c r="B12219" t="s">
        <v>34980</v>
      </c>
      <c r="C12219" t="s">
        <v>34981</v>
      </c>
      <c r="D12219" t="str">
        <f t="shared" si="443"/>
        <v>3609074500010386</v>
      </c>
      <c r="E12219" t="s">
        <v>34982</v>
      </c>
      <c r="F12219">
        <v>507772</v>
      </c>
      <c r="G12219" t="str">
        <f t="shared" si="442"/>
        <v>5L-10L</v>
      </c>
      <c r="H12219">
        <v>492146</v>
      </c>
      <c r="I12219" s="2">
        <v>479983</v>
      </c>
      <c r="J12219" t="s">
        <v>2879</v>
      </c>
      <c r="K12219" t="s">
        <v>68</v>
      </c>
      <c r="L12219" t="s">
        <v>33</v>
      </c>
    </row>
    <row r="12220" spans="1:12" x14ac:dyDescent="0.25">
      <c r="A12220" t="s">
        <v>13</v>
      </c>
      <c r="B12220" t="s">
        <v>34983</v>
      </c>
      <c r="C12220" t="s">
        <v>34984</v>
      </c>
      <c r="D12220" t="str">
        <f t="shared" si="443"/>
        <v>3608624500010348</v>
      </c>
      <c r="E12220" t="s">
        <v>34985</v>
      </c>
      <c r="F12220">
        <v>1636604</v>
      </c>
      <c r="G12220" t="str">
        <f t="shared" si="442"/>
        <v>15L-20L</v>
      </c>
      <c r="H12220">
        <v>1595906</v>
      </c>
      <c r="I12220" s="2">
        <v>1568399</v>
      </c>
      <c r="J12220" t="s">
        <v>39</v>
      </c>
      <c r="K12220" t="s">
        <v>24</v>
      </c>
      <c r="L12220" t="s">
        <v>36</v>
      </c>
    </row>
    <row r="12221" spans="1:12" x14ac:dyDescent="0.25">
      <c r="A12221" t="s">
        <v>13</v>
      </c>
      <c r="B12221" t="s">
        <v>34986</v>
      </c>
      <c r="C12221" t="s">
        <v>34987</v>
      </c>
      <c r="D12221" t="str">
        <f t="shared" si="443"/>
        <v>3612674500010240</v>
      </c>
      <c r="E12221" t="s">
        <v>34988</v>
      </c>
      <c r="F12221">
        <v>499022</v>
      </c>
      <c r="G12221" t="str">
        <f t="shared" si="442"/>
        <v>Upto 5L</v>
      </c>
      <c r="H12221">
        <v>484511</v>
      </c>
      <c r="I12221" s="2">
        <v>484511</v>
      </c>
      <c r="J12221" t="s">
        <v>37403</v>
      </c>
      <c r="K12221" t="s">
        <v>5</v>
      </c>
      <c r="L12221" t="s">
        <v>23</v>
      </c>
    </row>
    <row r="12222" spans="1:12" x14ac:dyDescent="0.25">
      <c r="A12222" t="s">
        <v>15</v>
      </c>
      <c r="B12222" t="s">
        <v>34989</v>
      </c>
      <c r="C12222" t="s">
        <v>34990</v>
      </c>
      <c r="D12222" t="str">
        <f t="shared" si="443"/>
        <v>3608624500010352</v>
      </c>
      <c r="E12222" t="s">
        <v>34991</v>
      </c>
      <c r="F12222">
        <v>202941</v>
      </c>
      <c r="G12222" t="str">
        <f t="shared" si="442"/>
        <v>Upto 5L</v>
      </c>
      <c r="H12222">
        <v>189943</v>
      </c>
      <c r="I12222" s="2">
        <v>175065</v>
      </c>
      <c r="J12222" t="s">
        <v>39</v>
      </c>
      <c r="K12222" t="s">
        <v>24</v>
      </c>
      <c r="L12222" t="s">
        <v>36</v>
      </c>
    </row>
    <row r="12223" spans="1:12" x14ac:dyDescent="0.25">
      <c r="A12223" t="s">
        <v>13</v>
      </c>
      <c r="B12223" t="s">
        <v>34992</v>
      </c>
      <c r="C12223" t="s">
        <v>34993</v>
      </c>
      <c r="D12223" t="str">
        <f t="shared" si="443"/>
        <v>3608624500010353</v>
      </c>
      <c r="E12223" t="s">
        <v>34994</v>
      </c>
      <c r="F12223">
        <v>493553</v>
      </c>
      <c r="G12223" t="str">
        <f t="shared" si="442"/>
        <v>Upto 5L</v>
      </c>
      <c r="H12223">
        <v>479201</v>
      </c>
      <c r="I12223" s="2">
        <v>465570</v>
      </c>
      <c r="J12223" t="s">
        <v>39</v>
      </c>
      <c r="K12223" t="s">
        <v>24</v>
      </c>
      <c r="L12223" t="s">
        <v>36</v>
      </c>
    </row>
    <row r="12224" spans="1:12" x14ac:dyDescent="0.25">
      <c r="A12224" t="s">
        <v>13</v>
      </c>
      <c r="B12224" t="s">
        <v>34995</v>
      </c>
      <c r="C12224" t="s">
        <v>34996</v>
      </c>
      <c r="D12224" t="str">
        <f t="shared" si="443"/>
        <v>3612674500010248</v>
      </c>
      <c r="E12224" t="s">
        <v>34997</v>
      </c>
      <c r="F12224">
        <v>493540</v>
      </c>
      <c r="G12224" t="str">
        <f t="shared" si="442"/>
        <v>Upto 5L</v>
      </c>
      <c r="H12224">
        <v>479187</v>
      </c>
      <c r="I12224" s="2">
        <v>465556</v>
      </c>
      <c r="J12224" t="s">
        <v>37403</v>
      </c>
      <c r="K12224" t="s">
        <v>5</v>
      </c>
      <c r="L12224" t="s">
        <v>23</v>
      </c>
    </row>
    <row r="12225" spans="1:12" x14ac:dyDescent="0.25">
      <c r="A12225" t="s">
        <v>13</v>
      </c>
      <c r="B12225" t="s">
        <v>34998</v>
      </c>
      <c r="C12225" t="s">
        <v>34999</v>
      </c>
      <c r="D12225" t="str">
        <f t="shared" si="443"/>
        <v>3608624500010359</v>
      </c>
      <c r="E12225" t="s">
        <v>35000</v>
      </c>
      <c r="F12225">
        <v>314201</v>
      </c>
      <c r="G12225" t="str">
        <f t="shared" si="442"/>
        <v>Upto 5L</v>
      </c>
      <c r="H12225">
        <v>305063</v>
      </c>
      <c r="I12225" s="2">
        <v>296385</v>
      </c>
      <c r="J12225" t="s">
        <v>39</v>
      </c>
      <c r="K12225" t="s">
        <v>24</v>
      </c>
      <c r="L12225" t="s">
        <v>36</v>
      </c>
    </row>
    <row r="12226" spans="1:12" x14ac:dyDescent="0.25">
      <c r="A12226" t="s">
        <v>13</v>
      </c>
      <c r="B12226" t="s">
        <v>35001</v>
      </c>
      <c r="C12226" t="s">
        <v>35002</v>
      </c>
      <c r="D12226" t="str">
        <f t="shared" si="443"/>
        <v>3612674500010251</v>
      </c>
      <c r="E12226" t="s">
        <v>35003</v>
      </c>
      <c r="F12226">
        <v>1428359</v>
      </c>
      <c r="G12226" t="str">
        <f t="shared" si="442"/>
        <v>10L-15L</v>
      </c>
      <c r="H12226">
        <v>1415826</v>
      </c>
      <c r="I12226" s="2">
        <v>1415826</v>
      </c>
      <c r="J12226" t="s">
        <v>37403</v>
      </c>
      <c r="K12226" t="s">
        <v>5</v>
      </c>
      <c r="L12226" t="s">
        <v>23</v>
      </c>
    </row>
    <row r="12227" spans="1:12" x14ac:dyDescent="0.25">
      <c r="A12227" t="s">
        <v>13</v>
      </c>
      <c r="B12227" t="s">
        <v>35004</v>
      </c>
      <c r="C12227" t="s">
        <v>35005</v>
      </c>
      <c r="D12227" t="str">
        <f t="shared" si="443"/>
        <v>3608624500010360</v>
      </c>
      <c r="E12227" t="s">
        <v>35006</v>
      </c>
      <c r="F12227">
        <v>493295</v>
      </c>
      <c r="G12227" t="str">
        <f t="shared" si="442"/>
        <v>Upto 5L</v>
      </c>
      <c r="H12227">
        <v>478950</v>
      </c>
      <c r="I12227" s="2">
        <v>465326</v>
      </c>
      <c r="J12227" t="s">
        <v>39</v>
      </c>
      <c r="K12227" t="s">
        <v>24</v>
      </c>
      <c r="L12227" t="s">
        <v>36</v>
      </c>
    </row>
    <row r="12228" spans="1:12" x14ac:dyDescent="0.25">
      <c r="A12228" t="s">
        <v>13</v>
      </c>
      <c r="B12228" t="s">
        <v>35007</v>
      </c>
      <c r="C12228" t="s">
        <v>35008</v>
      </c>
      <c r="D12228" t="str">
        <f t="shared" si="443"/>
        <v>3609074500010399</v>
      </c>
      <c r="E12228" t="s">
        <v>35009</v>
      </c>
      <c r="F12228">
        <v>969483</v>
      </c>
      <c r="G12228" t="str">
        <f t="shared" si="442"/>
        <v>5L-10L</v>
      </c>
      <c r="H12228">
        <v>959991</v>
      </c>
      <c r="I12228" s="2">
        <v>942522</v>
      </c>
      <c r="J12228" t="s">
        <v>2879</v>
      </c>
      <c r="K12228" t="s">
        <v>68</v>
      </c>
      <c r="L12228" t="s">
        <v>33</v>
      </c>
    </row>
    <row r="12229" spans="1:12" x14ac:dyDescent="0.25">
      <c r="A12229" t="s">
        <v>14</v>
      </c>
      <c r="B12229" t="s">
        <v>35010</v>
      </c>
      <c r="C12229" t="s">
        <v>35011</v>
      </c>
      <c r="D12229" t="str">
        <f t="shared" si="443"/>
        <v>3601834500010323</v>
      </c>
      <c r="E12229" t="s">
        <v>35012</v>
      </c>
      <c r="F12229">
        <v>499000</v>
      </c>
      <c r="G12229" t="str">
        <f t="shared" si="442"/>
        <v>Upto 5L</v>
      </c>
      <c r="H12229">
        <v>486842</v>
      </c>
      <c r="I12229" s="2">
        <v>475461</v>
      </c>
      <c r="J12229" t="s">
        <v>3325</v>
      </c>
      <c r="K12229" t="s">
        <v>68</v>
      </c>
      <c r="L12229" t="s">
        <v>33</v>
      </c>
    </row>
    <row r="12230" spans="1:12" x14ac:dyDescent="0.25">
      <c r="A12230" t="s">
        <v>13</v>
      </c>
      <c r="B12230" t="s">
        <v>35013</v>
      </c>
      <c r="C12230" t="s">
        <v>35014</v>
      </c>
      <c r="D12230" t="str">
        <f t="shared" si="443"/>
        <v>3629414500010053</v>
      </c>
      <c r="E12230" t="s">
        <v>35015</v>
      </c>
      <c r="F12230">
        <v>434373</v>
      </c>
      <c r="G12230" t="str">
        <f t="shared" si="442"/>
        <v>Upto 5L</v>
      </c>
      <c r="H12230">
        <v>421198</v>
      </c>
      <c r="I12230" s="2">
        <v>409201</v>
      </c>
      <c r="J12230" t="s">
        <v>56</v>
      </c>
      <c r="K12230" t="s">
        <v>21</v>
      </c>
      <c r="L12230" t="s">
        <v>67</v>
      </c>
    </row>
    <row r="12231" spans="1:12" x14ac:dyDescent="0.25">
      <c r="A12231" t="s">
        <v>13</v>
      </c>
      <c r="B12231" t="s">
        <v>35016</v>
      </c>
      <c r="C12231" t="s">
        <v>35017</v>
      </c>
      <c r="D12231" t="str">
        <f t="shared" si="443"/>
        <v>3629414500010062</v>
      </c>
      <c r="E12231" t="s">
        <v>35018</v>
      </c>
      <c r="F12231">
        <v>418547</v>
      </c>
      <c r="G12231" t="str">
        <f t="shared" si="442"/>
        <v>Upto 5L</v>
      </c>
      <c r="H12231">
        <v>406374</v>
      </c>
      <c r="I12231" s="2">
        <v>375934</v>
      </c>
      <c r="J12231" t="s">
        <v>56</v>
      </c>
      <c r="K12231" t="s">
        <v>21</v>
      </c>
      <c r="L12231" t="s">
        <v>67</v>
      </c>
    </row>
    <row r="12232" spans="1:12" x14ac:dyDescent="0.25">
      <c r="A12232" t="s">
        <v>14</v>
      </c>
      <c r="B12232" t="s">
        <v>14153</v>
      </c>
      <c r="C12232" t="s">
        <v>35019</v>
      </c>
      <c r="D12232" t="str">
        <f t="shared" si="443"/>
        <v>3625794500010413</v>
      </c>
      <c r="E12232" t="s">
        <v>35020</v>
      </c>
      <c r="F12232">
        <v>469337</v>
      </c>
      <c r="G12232" t="str">
        <f t="shared" si="442"/>
        <v>Upto 5L</v>
      </c>
      <c r="H12232">
        <v>460833</v>
      </c>
      <c r="I12232" s="2">
        <v>450411</v>
      </c>
      <c r="J12232" t="s">
        <v>37401</v>
      </c>
      <c r="K12232" t="s">
        <v>68</v>
      </c>
      <c r="L12232" t="s">
        <v>33</v>
      </c>
    </row>
    <row r="12233" spans="1:12" x14ac:dyDescent="0.25">
      <c r="A12233" t="s">
        <v>13</v>
      </c>
      <c r="B12233" t="s">
        <v>35021</v>
      </c>
      <c r="C12233" t="s">
        <v>35022</v>
      </c>
      <c r="D12233" t="str">
        <f t="shared" si="443"/>
        <v>3629414500010064</v>
      </c>
      <c r="E12233" t="s">
        <v>35023</v>
      </c>
      <c r="F12233">
        <v>426748</v>
      </c>
      <c r="G12233" t="str">
        <f t="shared" si="442"/>
        <v>Upto 5L</v>
      </c>
      <c r="H12233">
        <v>413805</v>
      </c>
      <c r="I12233" s="2">
        <v>402019</v>
      </c>
      <c r="J12233" t="s">
        <v>56</v>
      </c>
      <c r="K12233" t="s">
        <v>21</v>
      </c>
      <c r="L12233" t="s">
        <v>67</v>
      </c>
    </row>
    <row r="12234" spans="1:12" x14ac:dyDescent="0.25">
      <c r="A12234" t="s">
        <v>13</v>
      </c>
      <c r="B12234" t="s">
        <v>35024</v>
      </c>
      <c r="C12234" t="s">
        <v>35025</v>
      </c>
      <c r="D12234" t="str">
        <f t="shared" si="443"/>
        <v>3609074500010408</v>
      </c>
      <c r="E12234" t="s">
        <v>35026</v>
      </c>
      <c r="F12234">
        <v>605336</v>
      </c>
      <c r="G12234" t="str">
        <f t="shared" si="442"/>
        <v>5L-10L</v>
      </c>
      <c r="H12234">
        <v>593884</v>
      </c>
      <c r="I12234" s="2">
        <v>581161</v>
      </c>
      <c r="J12234" t="s">
        <v>2879</v>
      </c>
      <c r="K12234" t="s">
        <v>68</v>
      </c>
      <c r="L12234" t="s">
        <v>33</v>
      </c>
    </row>
    <row r="12235" spans="1:12" x14ac:dyDescent="0.25">
      <c r="A12235" t="s">
        <v>13</v>
      </c>
      <c r="B12235" t="s">
        <v>35027</v>
      </c>
      <c r="C12235" t="s">
        <v>35028</v>
      </c>
      <c r="D12235" t="str">
        <f t="shared" si="443"/>
        <v>3601834500010333</v>
      </c>
      <c r="E12235" t="s">
        <v>35029</v>
      </c>
      <c r="F12235">
        <v>280000</v>
      </c>
      <c r="G12235" t="str">
        <f t="shared" si="442"/>
        <v>Upto 5L</v>
      </c>
      <c r="H12235">
        <v>268153</v>
      </c>
      <c r="I12235" s="2">
        <v>257747</v>
      </c>
      <c r="J12235" t="s">
        <v>3325</v>
      </c>
      <c r="K12235" t="s">
        <v>68</v>
      </c>
      <c r="L12235" t="s">
        <v>33</v>
      </c>
    </row>
    <row r="12236" spans="1:12" x14ac:dyDescent="0.25">
      <c r="A12236" t="s">
        <v>13</v>
      </c>
      <c r="B12236" t="s">
        <v>35030</v>
      </c>
      <c r="C12236" t="s">
        <v>35031</v>
      </c>
      <c r="D12236" t="str">
        <f t="shared" si="443"/>
        <v>3609074500010409</v>
      </c>
      <c r="E12236" t="s">
        <v>35032</v>
      </c>
      <c r="F12236">
        <v>706545</v>
      </c>
      <c r="G12236" t="str">
        <f t="shared" si="442"/>
        <v>5L-10L</v>
      </c>
      <c r="H12236">
        <v>693668</v>
      </c>
      <c r="I12236" s="2">
        <v>678401</v>
      </c>
      <c r="J12236" t="s">
        <v>2879</v>
      </c>
      <c r="K12236" t="s">
        <v>68</v>
      </c>
      <c r="L12236" t="s">
        <v>33</v>
      </c>
    </row>
    <row r="12237" spans="1:12" x14ac:dyDescent="0.25">
      <c r="A12237" t="s">
        <v>14</v>
      </c>
      <c r="B12237" t="s">
        <v>35033</v>
      </c>
      <c r="C12237" t="s">
        <v>35034</v>
      </c>
      <c r="D12237" t="str">
        <f t="shared" si="443"/>
        <v>3617204500010201</v>
      </c>
      <c r="E12237" t="s">
        <v>35035</v>
      </c>
      <c r="F12237">
        <v>496660</v>
      </c>
      <c r="G12237" t="str">
        <f t="shared" si="442"/>
        <v>Upto 5L</v>
      </c>
      <c r="H12237">
        <v>488871</v>
      </c>
      <c r="I12237" s="2">
        <v>465079</v>
      </c>
      <c r="J12237" t="s">
        <v>31</v>
      </c>
      <c r="K12237" t="s">
        <v>68</v>
      </c>
      <c r="L12237" t="s">
        <v>33</v>
      </c>
    </row>
    <row r="12238" spans="1:12" x14ac:dyDescent="0.25">
      <c r="A12238" t="s">
        <v>13</v>
      </c>
      <c r="B12238" t="s">
        <v>35036</v>
      </c>
      <c r="C12238" t="s">
        <v>35037</v>
      </c>
      <c r="D12238" t="str">
        <f t="shared" si="443"/>
        <v>3612674500010275</v>
      </c>
      <c r="E12238" t="s">
        <v>35038</v>
      </c>
      <c r="F12238">
        <v>727988</v>
      </c>
      <c r="G12238" t="str">
        <f t="shared" si="442"/>
        <v>5L-10L</v>
      </c>
      <c r="H12238">
        <v>723359</v>
      </c>
      <c r="I12238" s="2">
        <v>709290</v>
      </c>
      <c r="J12238" t="s">
        <v>37403</v>
      </c>
      <c r="K12238" t="s">
        <v>5</v>
      </c>
      <c r="L12238" t="s">
        <v>23</v>
      </c>
    </row>
    <row r="12239" spans="1:12" x14ac:dyDescent="0.25">
      <c r="A12239" t="s">
        <v>13</v>
      </c>
      <c r="B12239" t="s">
        <v>35039</v>
      </c>
      <c r="C12239" t="s">
        <v>35040</v>
      </c>
      <c r="D12239" t="str">
        <f t="shared" si="443"/>
        <v>3612674500010278</v>
      </c>
      <c r="E12239" t="s">
        <v>35041</v>
      </c>
      <c r="F12239">
        <v>815346</v>
      </c>
      <c r="G12239" t="str">
        <f t="shared" si="442"/>
        <v>5L-10L</v>
      </c>
      <c r="H12239">
        <v>809917</v>
      </c>
      <c r="I12239" s="2">
        <v>779477</v>
      </c>
      <c r="J12239" t="s">
        <v>37403</v>
      </c>
      <c r="K12239" t="s">
        <v>5</v>
      </c>
      <c r="L12239" t="s">
        <v>23</v>
      </c>
    </row>
    <row r="12240" spans="1:12" x14ac:dyDescent="0.25">
      <c r="A12240" t="s">
        <v>15</v>
      </c>
      <c r="B12240" t="s">
        <v>8135</v>
      </c>
      <c r="C12240" t="s">
        <v>35042</v>
      </c>
      <c r="D12240" t="str">
        <f t="shared" si="443"/>
        <v>3608624500010383</v>
      </c>
      <c r="E12240" t="s">
        <v>35043</v>
      </c>
      <c r="F12240">
        <v>356410</v>
      </c>
      <c r="G12240" t="str">
        <f t="shared" si="442"/>
        <v>Upto 5L</v>
      </c>
      <c r="H12240">
        <v>341332</v>
      </c>
      <c r="I12240" s="2">
        <v>328087</v>
      </c>
      <c r="J12240" t="s">
        <v>39</v>
      </c>
      <c r="K12240" t="s">
        <v>24</v>
      </c>
      <c r="L12240" t="s">
        <v>36</v>
      </c>
    </row>
    <row r="12241" spans="1:12" x14ac:dyDescent="0.25">
      <c r="A12241" t="s">
        <v>13</v>
      </c>
      <c r="B12241" t="s">
        <v>35044</v>
      </c>
      <c r="C12241" t="s">
        <v>35045</v>
      </c>
      <c r="D12241" t="str">
        <f t="shared" si="443"/>
        <v>3608624500010384</v>
      </c>
      <c r="E12241" t="s">
        <v>35046</v>
      </c>
      <c r="F12241">
        <v>322489</v>
      </c>
      <c r="G12241" t="str">
        <f t="shared" si="442"/>
        <v>Upto 5L</v>
      </c>
      <c r="H12241">
        <v>316095</v>
      </c>
      <c r="I12241" s="2">
        <v>307188</v>
      </c>
      <c r="J12241" t="s">
        <v>39</v>
      </c>
      <c r="K12241" t="s">
        <v>24</v>
      </c>
      <c r="L12241" t="s">
        <v>36</v>
      </c>
    </row>
    <row r="12242" spans="1:12" x14ac:dyDescent="0.25">
      <c r="A12242" t="s">
        <v>13</v>
      </c>
      <c r="B12242" t="s">
        <v>35047</v>
      </c>
      <c r="C12242" t="s">
        <v>35048</v>
      </c>
      <c r="D12242" t="str">
        <f t="shared" si="443"/>
        <v>3625794500010432</v>
      </c>
      <c r="E12242" t="s">
        <v>35049</v>
      </c>
      <c r="F12242">
        <v>499681</v>
      </c>
      <c r="G12242" t="str">
        <f t="shared" si="442"/>
        <v>Upto 5L</v>
      </c>
      <c r="H12242">
        <v>489287</v>
      </c>
      <c r="I12242" s="2">
        <v>476049</v>
      </c>
      <c r="J12242" t="s">
        <v>37401</v>
      </c>
      <c r="K12242" t="s">
        <v>68</v>
      </c>
      <c r="L12242" t="s">
        <v>33</v>
      </c>
    </row>
    <row r="12243" spans="1:12" x14ac:dyDescent="0.25">
      <c r="A12243" t="s">
        <v>13</v>
      </c>
      <c r="B12243" t="s">
        <v>35050</v>
      </c>
      <c r="C12243" t="s">
        <v>35051</v>
      </c>
      <c r="D12243" t="str">
        <f t="shared" si="443"/>
        <v>3612674500010285</v>
      </c>
      <c r="E12243" t="s">
        <v>35052</v>
      </c>
      <c r="F12243">
        <v>987852</v>
      </c>
      <c r="G12243" t="str">
        <f t="shared" ref="G12243:G12306" si="444">IF(F12243&lt;500000,"Upto 5L",IF(F12243&lt;1000000,"5L-10L",IF(F12243&lt;1500000,"10L-15L",IF(F12243&lt;2000000,"15L-20L",IF(F12243&lt;2500000,"20L-25L","Above25L")))))</f>
        <v>5L-10L</v>
      </c>
      <c r="H12243">
        <v>980957</v>
      </c>
      <c r="I12243" s="2">
        <v>963157</v>
      </c>
      <c r="J12243" t="s">
        <v>37403</v>
      </c>
      <c r="K12243" t="s">
        <v>5</v>
      </c>
      <c r="L12243" t="s">
        <v>23</v>
      </c>
    </row>
    <row r="12244" spans="1:12" x14ac:dyDescent="0.25">
      <c r="A12244" t="s">
        <v>13</v>
      </c>
      <c r="B12244" t="s">
        <v>35053</v>
      </c>
      <c r="C12244" t="s">
        <v>35054</v>
      </c>
      <c r="D12244" t="str">
        <f t="shared" ref="D12244:D12307" si="445">RIGHT(C12244,16)</f>
        <v>3609074500010423</v>
      </c>
      <c r="E12244" t="s">
        <v>35055</v>
      </c>
      <c r="F12244">
        <v>604078</v>
      </c>
      <c r="G12244" t="str">
        <f t="shared" si="444"/>
        <v>5L-10L</v>
      </c>
      <c r="H12244">
        <v>590890</v>
      </c>
      <c r="I12244" s="2">
        <v>575550</v>
      </c>
      <c r="J12244" t="s">
        <v>2879</v>
      </c>
      <c r="K12244" t="s">
        <v>68</v>
      </c>
      <c r="L12244" t="s">
        <v>33</v>
      </c>
    </row>
    <row r="12245" spans="1:12" x14ac:dyDescent="0.25">
      <c r="A12245" t="s">
        <v>13</v>
      </c>
      <c r="B12245" t="s">
        <v>35056</v>
      </c>
      <c r="C12245" t="s">
        <v>35057</v>
      </c>
      <c r="D12245" t="str">
        <f t="shared" si="445"/>
        <v>3629414500010085</v>
      </c>
      <c r="E12245" t="s">
        <v>35058</v>
      </c>
      <c r="F12245">
        <v>281666</v>
      </c>
      <c r="G12245" t="str">
        <f t="shared" si="444"/>
        <v>Upto 5L</v>
      </c>
      <c r="H12245">
        <v>273572</v>
      </c>
      <c r="I12245" s="2">
        <v>273572</v>
      </c>
      <c r="J12245" t="s">
        <v>56</v>
      </c>
      <c r="K12245" t="s">
        <v>21</v>
      </c>
      <c r="L12245" t="s">
        <v>67</v>
      </c>
    </row>
    <row r="12246" spans="1:12" x14ac:dyDescent="0.25">
      <c r="A12246" t="s">
        <v>13</v>
      </c>
      <c r="B12246" t="s">
        <v>1022</v>
      </c>
      <c r="C12246" t="s">
        <v>35059</v>
      </c>
      <c r="D12246" t="str">
        <f t="shared" si="445"/>
        <v>3625794500010438</v>
      </c>
      <c r="E12246" t="s">
        <v>35060</v>
      </c>
      <c r="F12246">
        <v>500000</v>
      </c>
      <c r="G12246" t="str">
        <f t="shared" si="444"/>
        <v>5L-10L</v>
      </c>
      <c r="H12246">
        <v>493918</v>
      </c>
      <c r="I12246" s="2">
        <v>482815</v>
      </c>
      <c r="J12246" t="s">
        <v>37401</v>
      </c>
      <c r="K12246" t="s">
        <v>68</v>
      </c>
      <c r="L12246" t="s">
        <v>33</v>
      </c>
    </row>
    <row r="12247" spans="1:12" x14ac:dyDescent="0.25">
      <c r="A12247" t="s">
        <v>13</v>
      </c>
      <c r="B12247" t="s">
        <v>35061</v>
      </c>
      <c r="C12247" t="s">
        <v>35062</v>
      </c>
      <c r="D12247" t="str">
        <f t="shared" si="445"/>
        <v>3609074500010426</v>
      </c>
      <c r="E12247" t="s">
        <v>35063</v>
      </c>
      <c r="F12247">
        <v>1521671</v>
      </c>
      <c r="G12247" t="str">
        <f t="shared" si="444"/>
        <v>15L-20L</v>
      </c>
      <c r="H12247">
        <v>1511052</v>
      </c>
      <c r="I12247" s="2">
        <v>1483634</v>
      </c>
      <c r="J12247" t="s">
        <v>2879</v>
      </c>
      <c r="K12247" t="s">
        <v>68</v>
      </c>
      <c r="L12247" t="s">
        <v>33</v>
      </c>
    </row>
    <row r="12248" spans="1:12" x14ac:dyDescent="0.25">
      <c r="A12248" t="s">
        <v>13</v>
      </c>
      <c r="B12248" t="s">
        <v>35064</v>
      </c>
      <c r="C12248" t="s">
        <v>35065</v>
      </c>
      <c r="D12248" t="str">
        <f t="shared" si="445"/>
        <v>3612674500010288</v>
      </c>
      <c r="E12248" t="s">
        <v>35066</v>
      </c>
      <c r="F12248">
        <v>479151</v>
      </c>
      <c r="G12248" t="str">
        <f t="shared" si="444"/>
        <v>Upto 5L</v>
      </c>
      <c r="H12248">
        <v>474003</v>
      </c>
      <c r="I12248" s="2">
        <v>460769</v>
      </c>
      <c r="J12248" t="s">
        <v>37403</v>
      </c>
      <c r="K12248" t="s">
        <v>5</v>
      </c>
      <c r="L12248" t="s">
        <v>23</v>
      </c>
    </row>
    <row r="12249" spans="1:12" x14ac:dyDescent="0.25">
      <c r="A12249" t="s">
        <v>15</v>
      </c>
      <c r="B12249" t="s">
        <v>16363</v>
      </c>
      <c r="C12249" t="s">
        <v>35067</v>
      </c>
      <c r="D12249" t="str">
        <f t="shared" si="445"/>
        <v>3601834500010349</v>
      </c>
      <c r="E12249" t="s">
        <v>35068</v>
      </c>
      <c r="F12249">
        <v>300000</v>
      </c>
      <c r="G12249" t="str">
        <f t="shared" si="444"/>
        <v>Upto 5L</v>
      </c>
      <c r="H12249">
        <v>287140</v>
      </c>
      <c r="I12249" s="2">
        <v>275991</v>
      </c>
      <c r="J12249" t="s">
        <v>3325</v>
      </c>
      <c r="K12249" t="s">
        <v>68</v>
      </c>
      <c r="L12249" t="s">
        <v>33</v>
      </c>
    </row>
    <row r="12250" spans="1:12" x14ac:dyDescent="0.25">
      <c r="A12250" t="s">
        <v>13</v>
      </c>
      <c r="B12250" t="s">
        <v>35069</v>
      </c>
      <c r="C12250" t="s">
        <v>35070</v>
      </c>
      <c r="D12250" t="str">
        <f t="shared" si="445"/>
        <v>3608624500010393</v>
      </c>
      <c r="E12250" t="s">
        <v>35071</v>
      </c>
      <c r="F12250">
        <v>432974</v>
      </c>
      <c r="G12250" t="str">
        <f t="shared" si="444"/>
        <v>Upto 5L</v>
      </c>
      <c r="H12250">
        <v>424390</v>
      </c>
      <c r="I12250" s="2">
        <v>412432</v>
      </c>
      <c r="J12250" t="s">
        <v>39</v>
      </c>
      <c r="K12250" t="s">
        <v>24</v>
      </c>
      <c r="L12250" t="s">
        <v>36</v>
      </c>
    </row>
    <row r="12251" spans="1:12" x14ac:dyDescent="0.25">
      <c r="A12251" t="s">
        <v>13</v>
      </c>
      <c r="B12251" t="s">
        <v>35072</v>
      </c>
      <c r="C12251" t="s">
        <v>35073</v>
      </c>
      <c r="D12251" t="str">
        <f t="shared" si="445"/>
        <v>3612674500010291</v>
      </c>
      <c r="E12251" t="s">
        <v>35074</v>
      </c>
      <c r="F12251">
        <v>496183</v>
      </c>
      <c r="G12251" t="str">
        <f t="shared" si="444"/>
        <v>Upto 5L</v>
      </c>
      <c r="H12251">
        <v>490434</v>
      </c>
      <c r="I12251" s="2">
        <v>477834</v>
      </c>
      <c r="J12251" t="s">
        <v>37403</v>
      </c>
      <c r="K12251" t="s">
        <v>5</v>
      </c>
      <c r="L12251" t="s">
        <v>23</v>
      </c>
    </row>
    <row r="12252" spans="1:12" x14ac:dyDescent="0.25">
      <c r="A12252" t="s">
        <v>15</v>
      </c>
      <c r="B12252" t="s">
        <v>575</v>
      </c>
      <c r="C12252" t="s">
        <v>35075</v>
      </c>
      <c r="D12252" t="str">
        <f t="shared" si="445"/>
        <v>3629414500010098</v>
      </c>
      <c r="E12252" t="s">
        <v>35076</v>
      </c>
      <c r="F12252">
        <v>251088</v>
      </c>
      <c r="G12252" t="str">
        <f t="shared" si="444"/>
        <v>Upto 5L</v>
      </c>
      <c r="H12252">
        <v>240898</v>
      </c>
      <c r="I12252" s="2">
        <v>231178</v>
      </c>
      <c r="J12252" t="s">
        <v>56</v>
      </c>
      <c r="K12252" t="s">
        <v>21</v>
      </c>
      <c r="L12252" t="s">
        <v>67</v>
      </c>
    </row>
    <row r="12253" spans="1:12" x14ac:dyDescent="0.25">
      <c r="A12253" t="s">
        <v>13</v>
      </c>
      <c r="B12253" t="s">
        <v>35077</v>
      </c>
      <c r="C12253" t="s">
        <v>35078</v>
      </c>
      <c r="D12253" t="str">
        <f t="shared" si="445"/>
        <v>3629414500010099</v>
      </c>
      <c r="E12253" t="s">
        <v>35079</v>
      </c>
      <c r="F12253">
        <v>611252</v>
      </c>
      <c r="G12253" t="str">
        <f t="shared" si="444"/>
        <v>5L-10L</v>
      </c>
      <c r="H12253">
        <v>607056</v>
      </c>
      <c r="I12253" s="2">
        <v>607056</v>
      </c>
      <c r="J12253" t="s">
        <v>56</v>
      </c>
      <c r="K12253" t="s">
        <v>21</v>
      </c>
      <c r="L12253" t="s">
        <v>67</v>
      </c>
    </row>
    <row r="12254" spans="1:12" x14ac:dyDescent="0.25">
      <c r="A12254" t="s">
        <v>25</v>
      </c>
      <c r="B12254" t="s">
        <v>35080</v>
      </c>
      <c r="C12254" t="s">
        <v>35081</v>
      </c>
      <c r="D12254" t="str">
        <f t="shared" si="445"/>
        <v>3625794500010448</v>
      </c>
      <c r="E12254" t="s">
        <v>35082</v>
      </c>
      <c r="F12254">
        <v>300000</v>
      </c>
      <c r="G12254" t="str">
        <f t="shared" si="444"/>
        <v>Upto 5L</v>
      </c>
      <c r="H12254">
        <v>300000</v>
      </c>
      <c r="I12254" s="2">
        <v>300000</v>
      </c>
      <c r="J12254" t="s">
        <v>37401</v>
      </c>
      <c r="K12254" t="s">
        <v>68</v>
      </c>
      <c r="L12254" t="s">
        <v>33</v>
      </c>
    </row>
    <row r="12255" spans="1:12" x14ac:dyDescent="0.25">
      <c r="A12255" t="s">
        <v>13</v>
      </c>
      <c r="B12255" t="s">
        <v>35083</v>
      </c>
      <c r="C12255" t="s">
        <v>35084</v>
      </c>
      <c r="D12255" t="str">
        <f t="shared" si="445"/>
        <v>3608624500010403</v>
      </c>
      <c r="E12255" t="s">
        <v>35085</v>
      </c>
      <c r="F12255">
        <v>699501</v>
      </c>
      <c r="G12255" t="str">
        <f t="shared" si="444"/>
        <v>5L-10L</v>
      </c>
      <c r="H12255">
        <v>695364</v>
      </c>
      <c r="I12255" s="2">
        <v>681568</v>
      </c>
      <c r="J12255" t="s">
        <v>39</v>
      </c>
      <c r="K12255" t="s">
        <v>24</v>
      </c>
      <c r="L12255" t="s">
        <v>36</v>
      </c>
    </row>
    <row r="12256" spans="1:12" x14ac:dyDescent="0.25">
      <c r="A12256" t="s">
        <v>13</v>
      </c>
      <c r="B12256" t="s">
        <v>35086</v>
      </c>
      <c r="C12256" t="s">
        <v>35087</v>
      </c>
      <c r="D12256" t="str">
        <f t="shared" si="445"/>
        <v>3629414500010104</v>
      </c>
      <c r="E12256" t="s">
        <v>35088</v>
      </c>
      <c r="F12256">
        <v>299378</v>
      </c>
      <c r="G12256" t="str">
        <f t="shared" si="444"/>
        <v>Upto 5L</v>
      </c>
      <c r="H12256">
        <v>287060</v>
      </c>
      <c r="I12256" s="2">
        <v>275627</v>
      </c>
      <c r="J12256" t="s">
        <v>56</v>
      </c>
      <c r="K12256" t="s">
        <v>21</v>
      </c>
      <c r="L12256" t="s">
        <v>67</v>
      </c>
    </row>
    <row r="12257" spans="1:12" x14ac:dyDescent="0.25">
      <c r="A12257" t="s">
        <v>13</v>
      </c>
      <c r="B12257" t="s">
        <v>35089</v>
      </c>
      <c r="C12257" t="s">
        <v>35090</v>
      </c>
      <c r="D12257" t="str">
        <f t="shared" si="445"/>
        <v>3629414500010105</v>
      </c>
      <c r="E12257" t="s">
        <v>35091</v>
      </c>
      <c r="F12257">
        <v>299616</v>
      </c>
      <c r="G12257" t="str">
        <f t="shared" si="444"/>
        <v>Upto 5L</v>
      </c>
      <c r="H12257">
        <v>291006</v>
      </c>
      <c r="I12257" s="2">
        <v>291000</v>
      </c>
      <c r="J12257" t="s">
        <v>56</v>
      </c>
      <c r="K12257" t="s">
        <v>21</v>
      </c>
      <c r="L12257" t="s">
        <v>67</v>
      </c>
    </row>
    <row r="12258" spans="1:12" x14ac:dyDescent="0.25">
      <c r="A12258" t="s">
        <v>14</v>
      </c>
      <c r="B12258" t="s">
        <v>35092</v>
      </c>
      <c r="C12258" t="s">
        <v>35093</v>
      </c>
      <c r="D12258" t="str">
        <f t="shared" si="445"/>
        <v>3609074500010436</v>
      </c>
      <c r="E12258" t="s">
        <v>35094</v>
      </c>
      <c r="F12258">
        <v>505229</v>
      </c>
      <c r="G12258" t="str">
        <f t="shared" si="444"/>
        <v>5L-10L</v>
      </c>
      <c r="H12258">
        <v>494201</v>
      </c>
      <c r="I12258" s="2">
        <v>481372</v>
      </c>
      <c r="J12258" t="s">
        <v>2879</v>
      </c>
      <c r="K12258" t="s">
        <v>68</v>
      </c>
      <c r="L12258" t="s">
        <v>33</v>
      </c>
    </row>
    <row r="12259" spans="1:12" x14ac:dyDescent="0.25">
      <c r="A12259" t="s">
        <v>17</v>
      </c>
      <c r="B12259" t="s">
        <v>35095</v>
      </c>
      <c r="C12259" t="s">
        <v>35096</v>
      </c>
      <c r="D12259" t="str">
        <f t="shared" si="445"/>
        <v>3617204500010216</v>
      </c>
      <c r="E12259" t="s">
        <v>35097</v>
      </c>
      <c r="F12259">
        <v>481991</v>
      </c>
      <c r="G12259" t="str">
        <f t="shared" si="444"/>
        <v>Upto 5L</v>
      </c>
      <c r="H12259">
        <v>471473</v>
      </c>
      <c r="I12259" s="2">
        <v>453560</v>
      </c>
      <c r="J12259" t="s">
        <v>31</v>
      </c>
      <c r="K12259" t="s">
        <v>68</v>
      </c>
      <c r="L12259" t="s">
        <v>33</v>
      </c>
    </row>
    <row r="12260" spans="1:12" x14ac:dyDescent="0.25">
      <c r="A12260" t="s">
        <v>13</v>
      </c>
      <c r="B12260" t="s">
        <v>35098</v>
      </c>
      <c r="C12260" t="s">
        <v>35099</v>
      </c>
      <c r="D12260" t="str">
        <f t="shared" si="445"/>
        <v>3612674500010298</v>
      </c>
      <c r="E12260" t="s">
        <v>35100</v>
      </c>
      <c r="F12260">
        <v>403572</v>
      </c>
      <c r="G12260" t="str">
        <f t="shared" si="444"/>
        <v>Upto 5L</v>
      </c>
      <c r="H12260">
        <v>400663</v>
      </c>
      <c r="I12260" s="2">
        <v>392181</v>
      </c>
      <c r="J12260" t="s">
        <v>37403</v>
      </c>
      <c r="K12260" t="s">
        <v>5</v>
      </c>
      <c r="L12260" t="s">
        <v>23</v>
      </c>
    </row>
    <row r="12261" spans="1:12" x14ac:dyDescent="0.25">
      <c r="A12261" t="s">
        <v>13</v>
      </c>
      <c r="B12261" t="s">
        <v>35101</v>
      </c>
      <c r="C12261" t="s">
        <v>35102</v>
      </c>
      <c r="D12261" t="str">
        <f t="shared" si="445"/>
        <v>3612674500010300</v>
      </c>
      <c r="E12261" t="s">
        <v>35103</v>
      </c>
      <c r="F12261">
        <v>302247</v>
      </c>
      <c r="G12261" t="str">
        <f t="shared" si="444"/>
        <v>Upto 5L</v>
      </c>
      <c r="H12261">
        <v>299000</v>
      </c>
      <c r="I12261" s="2">
        <v>290652</v>
      </c>
      <c r="J12261" t="s">
        <v>37403</v>
      </c>
      <c r="K12261" t="s">
        <v>5</v>
      </c>
      <c r="L12261" t="s">
        <v>23</v>
      </c>
    </row>
    <row r="12262" spans="1:12" x14ac:dyDescent="0.25">
      <c r="A12262" t="s">
        <v>15</v>
      </c>
      <c r="B12262" t="s">
        <v>35104</v>
      </c>
      <c r="C12262" t="s">
        <v>35105</v>
      </c>
      <c r="D12262" t="str">
        <f t="shared" si="445"/>
        <v>3608624500010409</v>
      </c>
      <c r="E12262" t="s">
        <v>35106</v>
      </c>
      <c r="F12262">
        <v>499766</v>
      </c>
      <c r="G12262" t="str">
        <f t="shared" si="444"/>
        <v>Upto 5L</v>
      </c>
      <c r="H12262">
        <v>488861</v>
      </c>
      <c r="I12262" s="2">
        <v>470288</v>
      </c>
      <c r="J12262" t="s">
        <v>39</v>
      </c>
      <c r="K12262" t="s">
        <v>24</v>
      </c>
      <c r="L12262" t="s">
        <v>36</v>
      </c>
    </row>
    <row r="12263" spans="1:12" x14ac:dyDescent="0.25">
      <c r="A12263" t="s">
        <v>14</v>
      </c>
      <c r="B12263" t="s">
        <v>35107</v>
      </c>
      <c r="C12263" t="s">
        <v>35108</v>
      </c>
      <c r="D12263" t="str">
        <f t="shared" si="445"/>
        <v>3617204500010219</v>
      </c>
      <c r="E12263" t="s">
        <v>35109</v>
      </c>
      <c r="F12263">
        <v>707540</v>
      </c>
      <c r="G12263" t="str">
        <f t="shared" si="444"/>
        <v>5L-10L</v>
      </c>
      <c r="H12263">
        <v>702564</v>
      </c>
      <c r="I12263" s="2">
        <v>687275</v>
      </c>
      <c r="J12263" t="s">
        <v>31</v>
      </c>
      <c r="K12263" t="s">
        <v>68</v>
      </c>
      <c r="L12263" t="s">
        <v>33</v>
      </c>
    </row>
    <row r="12264" spans="1:12" x14ac:dyDescent="0.25">
      <c r="A12264" t="s">
        <v>15</v>
      </c>
      <c r="B12264" t="s">
        <v>35110</v>
      </c>
      <c r="C12264" t="s">
        <v>35111</v>
      </c>
      <c r="D12264" t="str">
        <f t="shared" si="445"/>
        <v>3609074500010444</v>
      </c>
      <c r="E12264" t="s">
        <v>35112</v>
      </c>
      <c r="F12264">
        <v>299226</v>
      </c>
      <c r="G12264" t="str">
        <f t="shared" si="444"/>
        <v>Upto 5L</v>
      </c>
      <c r="H12264">
        <v>292668</v>
      </c>
      <c r="I12264" s="2">
        <v>281240</v>
      </c>
      <c r="J12264" t="s">
        <v>2879</v>
      </c>
      <c r="K12264" t="s">
        <v>68</v>
      </c>
      <c r="L12264" t="s">
        <v>33</v>
      </c>
    </row>
    <row r="12265" spans="1:12" x14ac:dyDescent="0.25">
      <c r="A12265" t="s">
        <v>15</v>
      </c>
      <c r="B12265" t="s">
        <v>254</v>
      </c>
      <c r="C12265" t="s">
        <v>35113</v>
      </c>
      <c r="D12265" t="str">
        <f t="shared" si="445"/>
        <v>3617204500010222</v>
      </c>
      <c r="E12265" t="s">
        <v>35114</v>
      </c>
      <c r="F12265">
        <v>303242</v>
      </c>
      <c r="G12265" t="str">
        <f t="shared" si="444"/>
        <v>Upto 5L</v>
      </c>
      <c r="H12265">
        <v>296854</v>
      </c>
      <c r="I12265" s="2">
        <v>285116</v>
      </c>
      <c r="J12265" t="s">
        <v>31</v>
      </c>
      <c r="K12265" t="s">
        <v>68</v>
      </c>
      <c r="L12265" t="s">
        <v>33</v>
      </c>
    </row>
    <row r="12266" spans="1:12" x14ac:dyDescent="0.25">
      <c r="A12266" t="s">
        <v>17</v>
      </c>
      <c r="B12266" t="s">
        <v>684</v>
      </c>
      <c r="C12266" t="s">
        <v>35115</v>
      </c>
      <c r="D12266" t="str">
        <f t="shared" si="445"/>
        <v>3625794500010466</v>
      </c>
      <c r="E12266" t="s">
        <v>35116</v>
      </c>
      <c r="F12266">
        <v>431942</v>
      </c>
      <c r="G12266" t="str">
        <f t="shared" si="444"/>
        <v>Upto 5L</v>
      </c>
      <c r="H12266">
        <v>422290</v>
      </c>
      <c r="I12266" s="2">
        <v>406674</v>
      </c>
      <c r="J12266" t="s">
        <v>37401</v>
      </c>
      <c r="K12266" t="s">
        <v>68</v>
      </c>
      <c r="L12266" t="s">
        <v>33</v>
      </c>
    </row>
    <row r="12267" spans="1:12" x14ac:dyDescent="0.25">
      <c r="A12267" t="s">
        <v>13</v>
      </c>
      <c r="B12267" t="s">
        <v>34084</v>
      </c>
      <c r="C12267" t="s">
        <v>35117</v>
      </c>
      <c r="D12267" t="str">
        <f t="shared" si="445"/>
        <v>3629414500010119</v>
      </c>
      <c r="E12267" t="s">
        <v>35118</v>
      </c>
      <c r="F12267">
        <v>301849</v>
      </c>
      <c r="G12267" t="str">
        <f t="shared" si="444"/>
        <v>Upto 5L</v>
      </c>
      <c r="H12267">
        <v>296468</v>
      </c>
      <c r="I12267" s="2">
        <v>287253</v>
      </c>
      <c r="J12267" t="s">
        <v>56</v>
      </c>
      <c r="K12267" t="s">
        <v>21</v>
      </c>
      <c r="L12267" t="s">
        <v>67</v>
      </c>
    </row>
    <row r="12268" spans="1:12" x14ac:dyDescent="0.25">
      <c r="A12268" t="s">
        <v>13</v>
      </c>
      <c r="B12268" t="s">
        <v>35119</v>
      </c>
      <c r="C12268" t="s">
        <v>35120</v>
      </c>
      <c r="D12268" t="str">
        <f t="shared" si="445"/>
        <v>3612674500010309</v>
      </c>
      <c r="E12268" t="s">
        <v>35121</v>
      </c>
      <c r="F12268">
        <v>732808</v>
      </c>
      <c r="G12268" t="str">
        <f t="shared" si="444"/>
        <v>5L-10L</v>
      </c>
      <c r="H12268">
        <v>732808</v>
      </c>
      <c r="I12268" s="2">
        <v>718796</v>
      </c>
      <c r="J12268" t="s">
        <v>37403</v>
      </c>
      <c r="K12268" t="s">
        <v>5</v>
      </c>
      <c r="L12268" t="s">
        <v>23</v>
      </c>
    </row>
    <row r="12269" spans="1:12" x14ac:dyDescent="0.25">
      <c r="A12269" t="s">
        <v>15</v>
      </c>
      <c r="B12269" t="s">
        <v>35122</v>
      </c>
      <c r="C12269" t="s">
        <v>35123</v>
      </c>
      <c r="D12269" t="str">
        <f t="shared" si="445"/>
        <v>3629414500010125</v>
      </c>
      <c r="E12269" t="s">
        <v>35124</v>
      </c>
      <c r="F12269">
        <v>281559</v>
      </c>
      <c r="G12269" t="str">
        <f t="shared" si="444"/>
        <v>Upto 5L</v>
      </c>
      <c r="H12269">
        <v>275697</v>
      </c>
      <c r="I12269" s="2">
        <v>264651</v>
      </c>
      <c r="J12269" t="s">
        <v>56</v>
      </c>
      <c r="K12269" t="s">
        <v>21</v>
      </c>
      <c r="L12269" t="s">
        <v>67</v>
      </c>
    </row>
    <row r="12270" spans="1:12" x14ac:dyDescent="0.25">
      <c r="A12270" t="s">
        <v>13</v>
      </c>
      <c r="B12270" t="s">
        <v>35125</v>
      </c>
      <c r="C12270" t="s">
        <v>35126</v>
      </c>
      <c r="D12270" t="str">
        <f t="shared" si="445"/>
        <v>3601834500010378</v>
      </c>
      <c r="E12270" t="s">
        <v>35127</v>
      </c>
      <c r="F12270">
        <v>300000</v>
      </c>
      <c r="G12270" t="str">
        <f t="shared" si="444"/>
        <v>Upto 5L</v>
      </c>
      <c r="H12270">
        <v>295543</v>
      </c>
      <c r="I12270" s="2">
        <v>286243</v>
      </c>
      <c r="J12270" t="s">
        <v>3325</v>
      </c>
      <c r="K12270" t="s">
        <v>68</v>
      </c>
      <c r="L12270" t="s">
        <v>33</v>
      </c>
    </row>
    <row r="12271" spans="1:12" x14ac:dyDescent="0.25">
      <c r="A12271" t="s">
        <v>13</v>
      </c>
      <c r="B12271" t="s">
        <v>35128</v>
      </c>
      <c r="C12271" t="s">
        <v>35129</v>
      </c>
      <c r="D12271" t="str">
        <f t="shared" si="445"/>
        <v>3612674500010315</v>
      </c>
      <c r="E12271" t="s">
        <v>35130</v>
      </c>
      <c r="F12271">
        <v>1048064</v>
      </c>
      <c r="G12271" t="str">
        <f t="shared" si="444"/>
        <v>10L-15L</v>
      </c>
      <c r="H12271">
        <v>1048064</v>
      </c>
      <c r="I12271" s="2">
        <v>1029849</v>
      </c>
      <c r="J12271" t="s">
        <v>37403</v>
      </c>
      <c r="K12271" t="s">
        <v>5</v>
      </c>
      <c r="L12271" t="s">
        <v>23</v>
      </c>
    </row>
    <row r="12272" spans="1:12" x14ac:dyDescent="0.25">
      <c r="A12272" t="s">
        <v>13</v>
      </c>
      <c r="B12272" t="s">
        <v>35131</v>
      </c>
      <c r="C12272" t="s">
        <v>35132</v>
      </c>
      <c r="D12272" t="str">
        <f t="shared" si="445"/>
        <v>3609074500010463</v>
      </c>
      <c r="E12272" t="s">
        <v>35133</v>
      </c>
      <c r="F12272">
        <v>1518424</v>
      </c>
      <c r="G12272" t="str">
        <f t="shared" si="444"/>
        <v>15L-20L</v>
      </c>
      <c r="H12272">
        <v>1511836</v>
      </c>
      <c r="I12272" s="2">
        <v>1485446</v>
      </c>
      <c r="J12272" t="s">
        <v>2879</v>
      </c>
      <c r="K12272" t="s">
        <v>68</v>
      </c>
      <c r="L12272" t="s">
        <v>33</v>
      </c>
    </row>
    <row r="12273" spans="1:12" x14ac:dyDescent="0.25">
      <c r="A12273" t="s">
        <v>13</v>
      </c>
      <c r="B12273" t="s">
        <v>1142</v>
      </c>
      <c r="C12273" t="s">
        <v>35134</v>
      </c>
      <c r="D12273" t="str">
        <f t="shared" si="445"/>
        <v>3609074500010464</v>
      </c>
      <c r="E12273" t="s">
        <v>35135</v>
      </c>
      <c r="F12273">
        <v>302014</v>
      </c>
      <c r="G12273" t="str">
        <f t="shared" si="444"/>
        <v>Upto 5L</v>
      </c>
      <c r="H12273">
        <v>298646</v>
      </c>
      <c r="I12273" s="2">
        <v>290644</v>
      </c>
      <c r="J12273" t="s">
        <v>2879</v>
      </c>
      <c r="K12273" t="s">
        <v>68</v>
      </c>
      <c r="L12273" t="s">
        <v>33</v>
      </c>
    </row>
    <row r="12274" spans="1:12" x14ac:dyDescent="0.25">
      <c r="A12274" t="s">
        <v>15</v>
      </c>
      <c r="B12274" t="s">
        <v>35136</v>
      </c>
      <c r="C12274" t="s">
        <v>35137</v>
      </c>
      <c r="D12274" t="str">
        <f t="shared" si="445"/>
        <v>3625794500010480</v>
      </c>
      <c r="E12274" t="s">
        <v>35138</v>
      </c>
      <c r="F12274">
        <v>304412</v>
      </c>
      <c r="G12274" t="str">
        <f t="shared" si="444"/>
        <v>Upto 5L</v>
      </c>
      <c r="H12274">
        <v>297673</v>
      </c>
      <c r="I12274" s="2">
        <v>273787</v>
      </c>
      <c r="J12274" t="s">
        <v>37401</v>
      </c>
      <c r="K12274" t="s">
        <v>68</v>
      </c>
      <c r="L12274" t="s">
        <v>33</v>
      </c>
    </row>
    <row r="12275" spans="1:12" x14ac:dyDescent="0.25">
      <c r="A12275" t="s">
        <v>13</v>
      </c>
      <c r="B12275" t="s">
        <v>35139</v>
      </c>
      <c r="C12275" t="s">
        <v>35140</v>
      </c>
      <c r="D12275" t="str">
        <f t="shared" si="445"/>
        <v>3625794500010484</v>
      </c>
      <c r="E12275" t="s">
        <v>35141</v>
      </c>
      <c r="F12275">
        <v>511116</v>
      </c>
      <c r="G12275" t="str">
        <f t="shared" si="444"/>
        <v>5L-10L</v>
      </c>
      <c r="H12275">
        <v>511116</v>
      </c>
      <c r="I12275" s="2">
        <v>489696</v>
      </c>
      <c r="J12275" t="s">
        <v>37401</v>
      </c>
      <c r="K12275" t="s">
        <v>68</v>
      </c>
      <c r="L12275" t="s">
        <v>33</v>
      </c>
    </row>
    <row r="12276" spans="1:12" x14ac:dyDescent="0.25">
      <c r="A12276" t="s">
        <v>14</v>
      </c>
      <c r="B12276" t="s">
        <v>4331</v>
      </c>
      <c r="C12276" t="s">
        <v>35142</v>
      </c>
      <c r="D12276" t="str">
        <f t="shared" si="445"/>
        <v>3601834500010389</v>
      </c>
      <c r="E12276" t="s">
        <v>35143</v>
      </c>
      <c r="F12276">
        <v>699000</v>
      </c>
      <c r="G12276" t="str">
        <f t="shared" si="444"/>
        <v>5L-10L</v>
      </c>
      <c r="H12276">
        <v>699000</v>
      </c>
      <c r="I12276" s="2">
        <v>699000</v>
      </c>
      <c r="J12276" t="s">
        <v>3325</v>
      </c>
      <c r="K12276" t="s">
        <v>68</v>
      </c>
      <c r="L12276" t="s">
        <v>33</v>
      </c>
    </row>
    <row r="12277" spans="1:12" x14ac:dyDescent="0.25">
      <c r="A12277" t="s">
        <v>13</v>
      </c>
      <c r="B12277" t="s">
        <v>35144</v>
      </c>
      <c r="C12277" t="s">
        <v>35145</v>
      </c>
      <c r="D12277" t="str">
        <f t="shared" si="445"/>
        <v>3601834500010394</v>
      </c>
      <c r="E12277" t="s">
        <v>35146</v>
      </c>
      <c r="F12277">
        <v>200000</v>
      </c>
      <c r="G12277" t="str">
        <f t="shared" si="444"/>
        <v>Upto 5L</v>
      </c>
      <c r="H12277">
        <v>200000</v>
      </c>
      <c r="I12277" s="2">
        <v>192465</v>
      </c>
      <c r="J12277" t="s">
        <v>3325</v>
      </c>
      <c r="K12277" t="s">
        <v>68</v>
      </c>
      <c r="L12277" t="s">
        <v>33</v>
      </c>
    </row>
    <row r="12278" spans="1:12" x14ac:dyDescent="0.25">
      <c r="A12278" t="s">
        <v>13</v>
      </c>
      <c r="B12278" t="s">
        <v>35147</v>
      </c>
      <c r="C12278" t="s">
        <v>35148</v>
      </c>
      <c r="D12278" t="str">
        <f t="shared" si="445"/>
        <v>3617204500010244</v>
      </c>
      <c r="E12278" t="s">
        <v>35149</v>
      </c>
      <c r="F12278">
        <v>711870</v>
      </c>
      <c r="G12278" t="str">
        <f t="shared" si="444"/>
        <v>5L-10L</v>
      </c>
      <c r="H12278">
        <v>711870</v>
      </c>
      <c r="I12278" s="2">
        <v>693793</v>
      </c>
      <c r="J12278" t="s">
        <v>31</v>
      </c>
      <c r="K12278" t="s">
        <v>68</v>
      </c>
      <c r="L12278" t="s">
        <v>33</v>
      </c>
    </row>
    <row r="12279" spans="1:12" x14ac:dyDescent="0.25">
      <c r="A12279" t="s">
        <v>15</v>
      </c>
      <c r="B12279" t="s">
        <v>35150</v>
      </c>
      <c r="C12279" t="s">
        <v>35151</v>
      </c>
      <c r="D12279" t="str">
        <f t="shared" si="445"/>
        <v>3601834500010401</v>
      </c>
      <c r="E12279" t="s">
        <v>35152</v>
      </c>
      <c r="F12279">
        <v>500000</v>
      </c>
      <c r="G12279" t="str">
        <f t="shared" si="444"/>
        <v>5L-10L</v>
      </c>
      <c r="H12279">
        <v>500000</v>
      </c>
      <c r="I12279" s="2">
        <v>481162</v>
      </c>
      <c r="J12279" t="s">
        <v>3325</v>
      </c>
      <c r="K12279" t="s">
        <v>68</v>
      </c>
      <c r="L12279" t="s">
        <v>33</v>
      </c>
    </row>
    <row r="12280" spans="1:12" x14ac:dyDescent="0.25">
      <c r="A12280" t="s">
        <v>13</v>
      </c>
      <c r="B12280" t="s">
        <v>35153</v>
      </c>
      <c r="C12280" t="s">
        <v>35154</v>
      </c>
      <c r="D12280" t="str">
        <f t="shared" si="445"/>
        <v>3609074500010480</v>
      </c>
      <c r="E12280" t="s">
        <v>35155</v>
      </c>
      <c r="F12280">
        <v>511987</v>
      </c>
      <c r="G12280" t="str">
        <f t="shared" si="444"/>
        <v>5L-10L</v>
      </c>
      <c r="H12280">
        <v>511987</v>
      </c>
      <c r="I12280" s="2">
        <v>498422</v>
      </c>
      <c r="J12280" t="s">
        <v>2879</v>
      </c>
      <c r="K12280" t="s">
        <v>68</v>
      </c>
      <c r="L12280" t="s">
        <v>33</v>
      </c>
    </row>
    <row r="12281" spans="1:12" x14ac:dyDescent="0.25">
      <c r="A12281" t="s">
        <v>13</v>
      </c>
      <c r="B12281" t="s">
        <v>35156</v>
      </c>
      <c r="C12281" t="s">
        <v>35157</v>
      </c>
      <c r="D12281" t="str">
        <f t="shared" si="445"/>
        <v>3601834500010403</v>
      </c>
      <c r="E12281" t="s">
        <v>35158</v>
      </c>
      <c r="F12281">
        <v>620000</v>
      </c>
      <c r="G12281" t="str">
        <f t="shared" si="444"/>
        <v>5L-10L</v>
      </c>
      <c r="H12281">
        <v>620000</v>
      </c>
      <c r="I12281" s="2">
        <v>606232</v>
      </c>
      <c r="J12281" t="s">
        <v>3325</v>
      </c>
      <c r="K12281" t="s">
        <v>68</v>
      </c>
      <c r="L12281" t="s">
        <v>33</v>
      </c>
    </row>
    <row r="12282" spans="1:12" x14ac:dyDescent="0.25">
      <c r="A12282" t="s">
        <v>13</v>
      </c>
      <c r="B12282" t="s">
        <v>35159</v>
      </c>
      <c r="C12282" t="s">
        <v>35160</v>
      </c>
      <c r="D12282" t="str">
        <f t="shared" si="445"/>
        <v>3612674500010337</v>
      </c>
      <c r="E12282" t="s">
        <v>35161</v>
      </c>
      <c r="F12282">
        <v>711972</v>
      </c>
      <c r="G12282" t="str">
        <f t="shared" si="444"/>
        <v>5L-10L</v>
      </c>
      <c r="H12282">
        <v>711972</v>
      </c>
      <c r="I12282" s="2">
        <v>698681</v>
      </c>
      <c r="J12282" t="s">
        <v>37403</v>
      </c>
      <c r="K12282" t="s">
        <v>5</v>
      </c>
      <c r="L12282" t="s">
        <v>23</v>
      </c>
    </row>
    <row r="12283" spans="1:12" x14ac:dyDescent="0.25">
      <c r="A12283" t="s">
        <v>14</v>
      </c>
      <c r="B12283" t="s">
        <v>6388</v>
      </c>
      <c r="C12283" t="s">
        <v>35162</v>
      </c>
      <c r="D12283" t="str">
        <f t="shared" si="445"/>
        <v>3629414500010153</v>
      </c>
      <c r="E12283" t="s">
        <v>35163</v>
      </c>
      <c r="F12283">
        <v>499369</v>
      </c>
      <c r="G12283" t="str">
        <f t="shared" si="444"/>
        <v>Upto 5L</v>
      </c>
      <c r="H12283">
        <v>499369</v>
      </c>
      <c r="I12283" s="2">
        <v>499369</v>
      </c>
      <c r="J12283" t="s">
        <v>56</v>
      </c>
      <c r="K12283" t="s">
        <v>21</v>
      </c>
      <c r="L12283" t="s">
        <v>67</v>
      </c>
    </row>
    <row r="12284" spans="1:12" x14ac:dyDescent="0.25">
      <c r="A12284" t="s">
        <v>13</v>
      </c>
      <c r="B12284" t="s">
        <v>35164</v>
      </c>
      <c r="C12284" t="s">
        <v>35165</v>
      </c>
      <c r="D12284" t="str">
        <f t="shared" si="445"/>
        <v>3612674500010338</v>
      </c>
      <c r="E12284" t="s">
        <v>35166</v>
      </c>
      <c r="F12284">
        <v>748929</v>
      </c>
      <c r="G12284" t="str">
        <f t="shared" si="444"/>
        <v>5L-10L</v>
      </c>
      <c r="H12284">
        <v>748929</v>
      </c>
      <c r="I12284" s="2">
        <v>731385</v>
      </c>
      <c r="J12284" t="s">
        <v>37403</v>
      </c>
      <c r="K12284" t="s">
        <v>5</v>
      </c>
      <c r="L12284" t="s">
        <v>23</v>
      </c>
    </row>
    <row r="12285" spans="1:12" x14ac:dyDescent="0.25">
      <c r="A12285" t="s">
        <v>13</v>
      </c>
      <c r="B12285" t="s">
        <v>35167</v>
      </c>
      <c r="C12285" t="s">
        <v>35168</v>
      </c>
      <c r="D12285" t="str">
        <f t="shared" si="445"/>
        <v>3612674500010340</v>
      </c>
      <c r="E12285" t="s">
        <v>35169</v>
      </c>
      <c r="F12285">
        <v>362451</v>
      </c>
      <c r="G12285" t="str">
        <f t="shared" si="444"/>
        <v>Upto 5L</v>
      </c>
      <c r="H12285">
        <v>362451</v>
      </c>
      <c r="I12285" s="2">
        <v>352848</v>
      </c>
      <c r="J12285" t="s">
        <v>37403</v>
      </c>
      <c r="K12285" t="s">
        <v>5</v>
      </c>
      <c r="L12285" t="s">
        <v>23</v>
      </c>
    </row>
    <row r="12286" spans="1:12" x14ac:dyDescent="0.25">
      <c r="A12286" t="s">
        <v>13</v>
      </c>
      <c r="B12286" t="s">
        <v>35170</v>
      </c>
      <c r="C12286" t="s">
        <v>35171</v>
      </c>
      <c r="D12286" t="str">
        <f t="shared" si="445"/>
        <v>3612674500010342</v>
      </c>
      <c r="E12286" t="s">
        <v>35172</v>
      </c>
      <c r="F12286">
        <v>460905</v>
      </c>
      <c r="G12286" t="str">
        <f t="shared" si="444"/>
        <v>Upto 5L</v>
      </c>
      <c r="H12286">
        <v>460905</v>
      </c>
      <c r="I12286" s="2">
        <v>448175</v>
      </c>
      <c r="J12286" t="s">
        <v>37403</v>
      </c>
      <c r="K12286" t="s">
        <v>5</v>
      </c>
      <c r="L12286" t="s">
        <v>23</v>
      </c>
    </row>
    <row r="12287" spans="1:12" x14ac:dyDescent="0.25">
      <c r="A12287" t="s">
        <v>13</v>
      </c>
      <c r="B12287" t="s">
        <v>11386</v>
      </c>
      <c r="C12287" t="s">
        <v>35173</v>
      </c>
      <c r="D12287" t="str">
        <f t="shared" si="445"/>
        <v>3601834500010407</v>
      </c>
      <c r="E12287" t="s">
        <v>35174</v>
      </c>
      <c r="F12287">
        <v>700000</v>
      </c>
      <c r="G12287" t="str">
        <f t="shared" si="444"/>
        <v>5L-10L</v>
      </c>
      <c r="H12287">
        <v>700000</v>
      </c>
      <c r="I12287" s="2">
        <v>700000</v>
      </c>
      <c r="J12287" t="s">
        <v>3325</v>
      </c>
      <c r="K12287" t="s">
        <v>68</v>
      </c>
      <c r="L12287" t="s">
        <v>33</v>
      </c>
    </row>
    <row r="12288" spans="1:12" x14ac:dyDescent="0.25">
      <c r="A12288" t="s">
        <v>13</v>
      </c>
      <c r="B12288" t="s">
        <v>35175</v>
      </c>
      <c r="C12288" t="s">
        <v>35176</v>
      </c>
      <c r="D12288" t="str">
        <f t="shared" si="445"/>
        <v>3617204500010254</v>
      </c>
      <c r="E12288" t="s">
        <v>35177</v>
      </c>
      <c r="F12288">
        <v>1624095</v>
      </c>
      <c r="G12288" t="str">
        <f t="shared" si="444"/>
        <v>15L-20L</v>
      </c>
      <c r="H12288">
        <v>1624095</v>
      </c>
      <c r="I12288" s="2">
        <v>1600755</v>
      </c>
      <c r="J12288" t="s">
        <v>31</v>
      </c>
      <c r="K12288" t="s">
        <v>68</v>
      </c>
      <c r="L12288" t="s">
        <v>33</v>
      </c>
    </row>
    <row r="12289" spans="1:12" x14ac:dyDescent="0.25">
      <c r="A12289" t="s">
        <v>13</v>
      </c>
      <c r="B12289" t="s">
        <v>35178</v>
      </c>
      <c r="C12289" t="s">
        <v>35179</v>
      </c>
      <c r="D12289" t="str">
        <f t="shared" si="445"/>
        <v>3612674500010344</v>
      </c>
      <c r="E12289" t="s">
        <v>35180</v>
      </c>
      <c r="F12289">
        <v>746919</v>
      </c>
      <c r="G12289" t="str">
        <f t="shared" si="444"/>
        <v>5L-10L</v>
      </c>
      <c r="H12289">
        <v>746919</v>
      </c>
      <c r="I12289" s="2">
        <v>730333</v>
      </c>
      <c r="J12289" t="s">
        <v>37403</v>
      </c>
      <c r="K12289" t="s">
        <v>5</v>
      </c>
      <c r="L12289" t="s">
        <v>23</v>
      </c>
    </row>
    <row r="12290" spans="1:12" x14ac:dyDescent="0.25">
      <c r="A12290" t="s">
        <v>13</v>
      </c>
      <c r="B12290" t="s">
        <v>35181</v>
      </c>
      <c r="C12290" t="s">
        <v>35182</v>
      </c>
      <c r="D12290" t="str">
        <f t="shared" si="445"/>
        <v>3617204500010257</v>
      </c>
      <c r="E12290" t="s">
        <v>35183</v>
      </c>
      <c r="F12290">
        <v>507358</v>
      </c>
      <c r="G12290" t="str">
        <f t="shared" si="444"/>
        <v>5L-10L</v>
      </c>
      <c r="H12290">
        <v>507358</v>
      </c>
      <c r="I12290" s="2">
        <v>493345</v>
      </c>
      <c r="J12290" t="s">
        <v>31</v>
      </c>
      <c r="K12290" t="s">
        <v>68</v>
      </c>
      <c r="L12290" t="s">
        <v>33</v>
      </c>
    </row>
    <row r="12291" spans="1:12" x14ac:dyDescent="0.25">
      <c r="A12291" t="s">
        <v>13</v>
      </c>
      <c r="B12291" t="s">
        <v>35184</v>
      </c>
      <c r="C12291" t="s">
        <v>35185</v>
      </c>
      <c r="D12291" t="str">
        <f t="shared" si="445"/>
        <v>3612674500010346</v>
      </c>
      <c r="E12291" t="s">
        <v>35186</v>
      </c>
      <c r="F12291">
        <v>659104</v>
      </c>
      <c r="G12291" t="str">
        <f t="shared" si="444"/>
        <v>5L-10L</v>
      </c>
      <c r="H12291">
        <v>659104</v>
      </c>
      <c r="I12291" s="2">
        <v>644468</v>
      </c>
      <c r="J12291" t="s">
        <v>37403</v>
      </c>
      <c r="K12291" t="s">
        <v>5</v>
      </c>
      <c r="L12291" t="s">
        <v>23</v>
      </c>
    </row>
    <row r="12292" spans="1:12" x14ac:dyDescent="0.25">
      <c r="A12292" t="s">
        <v>13</v>
      </c>
      <c r="B12292" t="s">
        <v>3365</v>
      </c>
      <c r="C12292" t="s">
        <v>35187</v>
      </c>
      <c r="D12292" t="str">
        <f t="shared" si="445"/>
        <v>3617204500010258</v>
      </c>
      <c r="E12292" t="s">
        <v>35188</v>
      </c>
      <c r="F12292">
        <v>702370</v>
      </c>
      <c r="G12292" t="str">
        <f t="shared" si="444"/>
        <v>5L-10L</v>
      </c>
      <c r="H12292">
        <v>702370</v>
      </c>
      <c r="I12292" s="2">
        <v>702370</v>
      </c>
      <c r="J12292" t="s">
        <v>31</v>
      </c>
      <c r="K12292" t="s">
        <v>68</v>
      </c>
      <c r="L12292" t="s">
        <v>33</v>
      </c>
    </row>
    <row r="12293" spans="1:12" x14ac:dyDescent="0.25">
      <c r="A12293" t="s">
        <v>13</v>
      </c>
      <c r="B12293" t="s">
        <v>35189</v>
      </c>
      <c r="C12293" t="s">
        <v>35190</v>
      </c>
      <c r="D12293" t="str">
        <f t="shared" si="445"/>
        <v>3625794500010510</v>
      </c>
      <c r="E12293" t="s">
        <v>35191</v>
      </c>
      <c r="F12293">
        <v>1822874</v>
      </c>
      <c r="G12293" t="str">
        <f t="shared" si="444"/>
        <v>15L-20L</v>
      </c>
      <c r="H12293">
        <v>1822874</v>
      </c>
      <c r="I12293" s="2">
        <v>1822874</v>
      </c>
      <c r="J12293" t="s">
        <v>37401</v>
      </c>
      <c r="K12293" t="s">
        <v>68</v>
      </c>
      <c r="L12293" t="s">
        <v>33</v>
      </c>
    </row>
    <row r="12294" spans="1:12" x14ac:dyDescent="0.25">
      <c r="A12294" t="s">
        <v>13</v>
      </c>
      <c r="B12294" t="s">
        <v>1142</v>
      </c>
      <c r="C12294" t="s">
        <v>35192</v>
      </c>
      <c r="D12294" t="str">
        <f t="shared" si="445"/>
        <v>3600024500010043</v>
      </c>
      <c r="E12294" t="s">
        <v>35193</v>
      </c>
      <c r="F12294">
        <v>674959</v>
      </c>
      <c r="G12294" t="str">
        <f t="shared" si="444"/>
        <v>5L-10L</v>
      </c>
      <c r="H12294">
        <v>579919</v>
      </c>
      <c r="I12294" s="2">
        <v>564525</v>
      </c>
      <c r="J12294" t="s">
        <v>29</v>
      </c>
      <c r="K12294" t="s">
        <v>68</v>
      </c>
      <c r="L12294" t="s">
        <v>33</v>
      </c>
    </row>
    <row r="12295" spans="1:12" x14ac:dyDescent="0.25">
      <c r="A12295" t="s">
        <v>13</v>
      </c>
      <c r="B12295" t="s">
        <v>35194</v>
      </c>
      <c r="C12295" t="s">
        <v>35195</v>
      </c>
      <c r="D12295" t="str">
        <f t="shared" si="445"/>
        <v>3609594500010092</v>
      </c>
      <c r="E12295" t="s">
        <v>35196</v>
      </c>
      <c r="F12295">
        <v>1053861</v>
      </c>
      <c r="G12295" t="str">
        <f t="shared" si="444"/>
        <v>10L-15L</v>
      </c>
      <c r="H12295">
        <v>1000163</v>
      </c>
      <c r="I12295" s="2">
        <v>1000163</v>
      </c>
      <c r="J12295" t="s">
        <v>50</v>
      </c>
      <c r="K12295" t="s">
        <v>24</v>
      </c>
      <c r="L12295" t="s">
        <v>36</v>
      </c>
    </row>
    <row r="12296" spans="1:12" x14ac:dyDescent="0.25">
      <c r="A12296" t="s">
        <v>13</v>
      </c>
      <c r="B12296" t="s">
        <v>35197</v>
      </c>
      <c r="C12296" t="s">
        <v>35198</v>
      </c>
      <c r="D12296" t="str">
        <f t="shared" si="445"/>
        <v>3609594500010093</v>
      </c>
      <c r="E12296" t="s">
        <v>35199</v>
      </c>
      <c r="F12296">
        <v>499942</v>
      </c>
      <c r="G12296" t="str">
        <f t="shared" si="444"/>
        <v>Upto 5L</v>
      </c>
      <c r="H12296">
        <v>409174</v>
      </c>
      <c r="I12296" s="2">
        <v>409174</v>
      </c>
      <c r="J12296" t="s">
        <v>50</v>
      </c>
      <c r="K12296" t="s">
        <v>24</v>
      </c>
      <c r="L12296" t="s">
        <v>36</v>
      </c>
    </row>
    <row r="12297" spans="1:12" x14ac:dyDescent="0.25">
      <c r="A12297" t="s">
        <v>13</v>
      </c>
      <c r="B12297" t="s">
        <v>35200</v>
      </c>
      <c r="C12297" t="s">
        <v>35201</v>
      </c>
      <c r="D12297" t="str">
        <f t="shared" si="445"/>
        <v>3610104500010062</v>
      </c>
      <c r="E12297" t="s">
        <v>35202</v>
      </c>
      <c r="F12297">
        <v>350776</v>
      </c>
      <c r="G12297" t="str">
        <f t="shared" si="444"/>
        <v>Upto 5L</v>
      </c>
      <c r="H12297">
        <v>320054</v>
      </c>
      <c r="I12297" s="2">
        <v>320047</v>
      </c>
      <c r="J12297" t="s">
        <v>4810</v>
      </c>
      <c r="K12297" t="s">
        <v>2</v>
      </c>
      <c r="L12297" t="s">
        <v>47</v>
      </c>
    </row>
    <row r="12298" spans="1:12" x14ac:dyDescent="0.25">
      <c r="A12298" t="s">
        <v>14</v>
      </c>
      <c r="B12298" t="s">
        <v>17449</v>
      </c>
      <c r="C12298" t="s">
        <v>35203</v>
      </c>
      <c r="D12298" t="str">
        <f t="shared" si="445"/>
        <v>3622264500010451</v>
      </c>
      <c r="E12298" t="s">
        <v>35204</v>
      </c>
      <c r="F12298">
        <v>351619</v>
      </c>
      <c r="G12298" t="str">
        <f t="shared" si="444"/>
        <v>Upto 5L</v>
      </c>
      <c r="H12298">
        <v>314193</v>
      </c>
      <c r="I12298" s="2">
        <v>301126</v>
      </c>
      <c r="J12298" t="s">
        <v>51</v>
      </c>
      <c r="K12298" t="s">
        <v>19</v>
      </c>
      <c r="L12298" t="s">
        <v>36</v>
      </c>
    </row>
    <row r="12299" spans="1:12" x14ac:dyDescent="0.25">
      <c r="A12299" t="s">
        <v>13</v>
      </c>
      <c r="B12299" t="s">
        <v>35205</v>
      </c>
      <c r="C12299" t="s">
        <v>35206</v>
      </c>
      <c r="D12299" t="str">
        <f t="shared" si="445"/>
        <v>3609594500010255</v>
      </c>
      <c r="E12299" t="s">
        <v>35207</v>
      </c>
      <c r="F12299">
        <v>1246682</v>
      </c>
      <c r="G12299" t="str">
        <f t="shared" si="444"/>
        <v>10L-15L</v>
      </c>
      <c r="H12299">
        <v>1224240</v>
      </c>
      <c r="I12299" s="2">
        <v>1203356</v>
      </c>
      <c r="J12299" t="s">
        <v>50</v>
      </c>
      <c r="K12299" t="s">
        <v>24</v>
      </c>
      <c r="L12299" t="s">
        <v>36</v>
      </c>
    </row>
    <row r="12300" spans="1:12" x14ac:dyDescent="0.25">
      <c r="A12300" t="s">
        <v>14</v>
      </c>
      <c r="B12300" t="s">
        <v>35208</v>
      </c>
      <c r="C12300" t="s">
        <v>35209</v>
      </c>
      <c r="D12300" t="str">
        <f t="shared" si="445"/>
        <v>3601564500010300</v>
      </c>
      <c r="E12300" t="s">
        <v>35210</v>
      </c>
      <c r="F12300">
        <v>400000</v>
      </c>
      <c r="G12300" t="str">
        <f t="shared" si="444"/>
        <v>Upto 5L</v>
      </c>
      <c r="H12300">
        <v>383524</v>
      </c>
      <c r="I12300" s="2">
        <v>372926</v>
      </c>
      <c r="J12300" t="s">
        <v>35</v>
      </c>
      <c r="K12300" t="s">
        <v>19</v>
      </c>
      <c r="L12300" t="s">
        <v>36</v>
      </c>
    </row>
    <row r="12301" spans="1:12" x14ac:dyDescent="0.25">
      <c r="A12301" t="s">
        <v>13</v>
      </c>
      <c r="B12301" t="s">
        <v>35211</v>
      </c>
      <c r="C12301" t="s">
        <v>35212</v>
      </c>
      <c r="D12301" t="str">
        <f t="shared" si="445"/>
        <v>3609254500010387</v>
      </c>
      <c r="E12301" t="s">
        <v>35213</v>
      </c>
      <c r="F12301">
        <v>1400000</v>
      </c>
      <c r="G12301" t="str">
        <f t="shared" si="444"/>
        <v>10L-15L</v>
      </c>
      <c r="H12301">
        <v>1352729</v>
      </c>
      <c r="I12301" s="2">
        <v>1321584</v>
      </c>
      <c r="J12301" t="s">
        <v>41</v>
      </c>
      <c r="K12301" t="s">
        <v>19</v>
      </c>
      <c r="L12301" t="s">
        <v>36</v>
      </c>
    </row>
    <row r="12302" spans="1:12" x14ac:dyDescent="0.25">
      <c r="A12302" t="s">
        <v>15</v>
      </c>
      <c r="B12302" t="s">
        <v>35214</v>
      </c>
      <c r="C12302" t="s">
        <v>35215</v>
      </c>
      <c r="D12302" t="str">
        <f t="shared" si="445"/>
        <v>3627954500010023</v>
      </c>
      <c r="E12302" t="s">
        <v>35216</v>
      </c>
      <c r="F12302">
        <v>200000</v>
      </c>
      <c r="G12302" t="str">
        <f t="shared" si="444"/>
        <v>Upto 5L</v>
      </c>
      <c r="H12302">
        <v>183935</v>
      </c>
      <c r="I12302" s="2">
        <v>175877</v>
      </c>
      <c r="J12302" t="s">
        <v>37396</v>
      </c>
      <c r="K12302" t="s">
        <v>10</v>
      </c>
      <c r="L12302" t="s">
        <v>47</v>
      </c>
    </row>
    <row r="12303" spans="1:12" x14ac:dyDescent="0.25">
      <c r="A12303" t="s">
        <v>13</v>
      </c>
      <c r="B12303" t="s">
        <v>35217</v>
      </c>
      <c r="C12303" t="s">
        <v>35218</v>
      </c>
      <c r="D12303" t="str">
        <f t="shared" si="445"/>
        <v>3622264500010483</v>
      </c>
      <c r="E12303" t="s">
        <v>35219</v>
      </c>
      <c r="F12303">
        <v>599811</v>
      </c>
      <c r="G12303" t="str">
        <f t="shared" si="444"/>
        <v>5L-10L</v>
      </c>
      <c r="H12303">
        <v>573834</v>
      </c>
      <c r="I12303" s="2">
        <v>558603</v>
      </c>
      <c r="J12303" t="s">
        <v>51</v>
      </c>
      <c r="K12303" t="s">
        <v>19</v>
      </c>
      <c r="L12303" t="s">
        <v>36</v>
      </c>
    </row>
    <row r="12304" spans="1:12" x14ac:dyDescent="0.25">
      <c r="A12304" t="s">
        <v>13</v>
      </c>
      <c r="B12304" t="s">
        <v>2063</v>
      </c>
      <c r="C12304" t="s">
        <v>35220</v>
      </c>
      <c r="D12304" t="str">
        <f t="shared" si="445"/>
        <v>3627954500010024</v>
      </c>
      <c r="E12304" t="s">
        <v>35221</v>
      </c>
      <c r="F12304">
        <v>256000</v>
      </c>
      <c r="G12304" t="str">
        <f t="shared" si="444"/>
        <v>Upto 5L</v>
      </c>
      <c r="H12304">
        <v>244912</v>
      </c>
      <c r="I12304" s="2">
        <v>238411</v>
      </c>
      <c r="J12304" t="s">
        <v>37396</v>
      </c>
      <c r="K12304" t="s">
        <v>10</v>
      </c>
      <c r="L12304" t="s">
        <v>47</v>
      </c>
    </row>
    <row r="12305" spans="1:12" x14ac:dyDescent="0.25">
      <c r="A12305" t="s">
        <v>14</v>
      </c>
      <c r="B12305" t="s">
        <v>35222</v>
      </c>
      <c r="C12305" t="s">
        <v>35223</v>
      </c>
      <c r="D12305" t="str">
        <f t="shared" si="445"/>
        <v>3600024500010228</v>
      </c>
      <c r="E12305" t="s">
        <v>35224</v>
      </c>
      <c r="F12305">
        <v>499999</v>
      </c>
      <c r="G12305" t="str">
        <f t="shared" si="444"/>
        <v>Upto 5L</v>
      </c>
      <c r="H12305">
        <v>479408</v>
      </c>
      <c r="I12305" s="2">
        <v>466161</v>
      </c>
      <c r="J12305" t="s">
        <v>29</v>
      </c>
      <c r="K12305" t="s">
        <v>68</v>
      </c>
      <c r="L12305" t="s">
        <v>33</v>
      </c>
    </row>
    <row r="12306" spans="1:12" x14ac:dyDescent="0.25">
      <c r="A12306" t="s">
        <v>13</v>
      </c>
      <c r="B12306" t="s">
        <v>35225</v>
      </c>
      <c r="C12306" t="s">
        <v>35226</v>
      </c>
      <c r="D12306" t="str">
        <f t="shared" si="445"/>
        <v>3601564500010311</v>
      </c>
      <c r="E12306" t="s">
        <v>35227</v>
      </c>
      <c r="F12306">
        <v>320000</v>
      </c>
      <c r="G12306" t="str">
        <f t="shared" si="444"/>
        <v>Upto 5L</v>
      </c>
      <c r="H12306">
        <v>302364</v>
      </c>
      <c r="I12306" s="2">
        <v>292282</v>
      </c>
      <c r="J12306" t="s">
        <v>35</v>
      </c>
      <c r="K12306" t="s">
        <v>19</v>
      </c>
      <c r="L12306" t="s">
        <v>36</v>
      </c>
    </row>
    <row r="12307" spans="1:12" x14ac:dyDescent="0.25">
      <c r="A12307" t="s">
        <v>13</v>
      </c>
      <c r="B12307" t="s">
        <v>16154</v>
      </c>
      <c r="C12307" t="s">
        <v>35228</v>
      </c>
      <c r="D12307" t="str">
        <f t="shared" si="445"/>
        <v>3628274500010439</v>
      </c>
      <c r="E12307" t="s">
        <v>35229</v>
      </c>
      <c r="F12307">
        <v>851780</v>
      </c>
      <c r="G12307" t="str">
        <f t="shared" ref="G12307:G12370" si="446">IF(F12307&lt;500000,"Upto 5L",IF(F12307&lt;1000000,"5L-10L",IF(F12307&lt;1500000,"10L-15L",IF(F12307&lt;2000000,"15L-20L",IF(F12307&lt;2500000,"20L-25L","Above25L")))))</f>
        <v>5L-10L</v>
      </c>
      <c r="H12307">
        <v>840571</v>
      </c>
      <c r="I12307" s="2">
        <v>824721</v>
      </c>
      <c r="J12307" t="s">
        <v>46</v>
      </c>
      <c r="K12307" t="s">
        <v>68</v>
      </c>
      <c r="L12307" t="s">
        <v>33</v>
      </c>
    </row>
    <row r="12308" spans="1:12" x14ac:dyDescent="0.25">
      <c r="A12308" t="s">
        <v>14</v>
      </c>
      <c r="B12308" t="s">
        <v>35230</v>
      </c>
      <c r="C12308" t="s">
        <v>35231</v>
      </c>
      <c r="D12308" t="str">
        <f t="shared" ref="D12308:D12371" si="447">RIGHT(C12308,16)</f>
        <v>3628274500010441</v>
      </c>
      <c r="E12308" t="s">
        <v>35232</v>
      </c>
      <c r="F12308">
        <v>329779</v>
      </c>
      <c r="G12308" t="str">
        <f t="shared" si="446"/>
        <v>Upto 5L</v>
      </c>
      <c r="H12308">
        <v>310328</v>
      </c>
      <c r="I12308" s="2">
        <v>299768</v>
      </c>
      <c r="J12308" t="s">
        <v>46</v>
      </c>
      <c r="K12308" t="s">
        <v>68</v>
      </c>
      <c r="L12308" t="s">
        <v>33</v>
      </c>
    </row>
    <row r="12309" spans="1:12" x14ac:dyDescent="0.25">
      <c r="A12309" t="s">
        <v>13</v>
      </c>
      <c r="B12309" t="s">
        <v>35233</v>
      </c>
      <c r="C12309" t="s">
        <v>35234</v>
      </c>
      <c r="D12309" t="str">
        <f t="shared" si="447"/>
        <v>3609254500010396</v>
      </c>
      <c r="E12309" t="s">
        <v>35235</v>
      </c>
      <c r="F12309">
        <v>448003</v>
      </c>
      <c r="G12309" t="str">
        <f t="shared" si="446"/>
        <v>Upto 5L</v>
      </c>
      <c r="H12309">
        <v>430183</v>
      </c>
      <c r="I12309" s="2">
        <v>417810</v>
      </c>
      <c r="J12309" t="s">
        <v>41</v>
      </c>
      <c r="K12309" t="s">
        <v>19</v>
      </c>
      <c r="L12309" t="s">
        <v>36</v>
      </c>
    </row>
    <row r="12310" spans="1:12" x14ac:dyDescent="0.25">
      <c r="A12310" t="s">
        <v>13</v>
      </c>
      <c r="B12310" t="s">
        <v>35236</v>
      </c>
      <c r="C12310" t="s">
        <v>35237</v>
      </c>
      <c r="D12310" t="str">
        <f t="shared" si="447"/>
        <v>3601564500010317</v>
      </c>
      <c r="E12310" t="s">
        <v>35238</v>
      </c>
      <c r="F12310">
        <v>690000</v>
      </c>
      <c r="G12310" t="str">
        <f t="shared" si="446"/>
        <v>5L-10L</v>
      </c>
      <c r="H12310">
        <v>668099</v>
      </c>
      <c r="I12310" s="2">
        <v>651969</v>
      </c>
      <c r="J12310" t="s">
        <v>35</v>
      </c>
      <c r="K12310" t="s">
        <v>19</v>
      </c>
      <c r="L12310" t="s">
        <v>36</v>
      </c>
    </row>
    <row r="12311" spans="1:12" x14ac:dyDescent="0.25">
      <c r="A12311" t="s">
        <v>14</v>
      </c>
      <c r="B12311" t="s">
        <v>35239</v>
      </c>
      <c r="C12311" t="s">
        <v>35240</v>
      </c>
      <c r="D12311" t="str">
        <f t="shared" si="447"/>
        <v>3609254500010397</v>
      </c>
      <c r="E12311" t="s">
        <v>35241</v>
      </c>
      <c r="F12311">
        <v>597952</v>
      </c>
      <c r="G12311" t="str">
        <f t="shared" si="446"/>
        <v>5L-10L</v>
      </c>
      <c r="H12311">
        <v>589196</v>
      </c>
      <c r="I12311" s="2">
        <v>578034</v>
      </c>
      <c r="J12311" t="s">
        <v>41</v>
      </c>
      <c r="K12311" t="s">
        <v>19</v>
      </c>
      <c r="L12311" t="s">
        <v>36</v>
      </c>
    </row>
    <row r="12312" spans="1:12" x14ac:dyDescent="0.25">
      <c r="A12312" t="s">
        <v>13</v>
      </c>
      <c r="B12312" t="s">
        <v>35242</v>
      </c>
      <c r="C12312" t="s">
        <v>35243</v>
      </c>
      <c r="D12312" t="str">
        <f t="shared" si="447"/>
        <v>3628274500010445</v>
      </c>
      <c r="E12312" t="s">
        <v>35244</v>
      </c>
      <c r="F12312">
        <v>200794</v>
      </c>
      <c r="G12312" t="str">
        <f t="shared" si="446"/>
        <v>Upto 5L</v>
      </c>
      <c r="H12312">
        <v>188476</v>
      </c>
      <c r="I12312" s="2">
        <v>180308</v>
      </c>
      <c r="J12312" t="s">
        <v>46</v>
      </c>
      <c r="K12312" t="s">
        <v>68</v>
      </c>
      <c r="L12312" t="s">
        <v>33</v>
      </c>
    </row>
    <row r="12313" spans="1:12" x14ac:dyDescent="0.25">
      <c r="A12313" t="s">
        <v>15</v>
      </c>
      <c r="B12313" t="s">
        <v>35245</v>
      </c>
      <c r="C12313" t="s">
        <v>35246</v>
      </c>
      <c r="D12313" t="str">
        <f t="shared" si="447"/>
        <v>3627954500010030</v>
      </c>
      <c r="E12313" t="s">
        <v>35247</v>
      </c>
      <c r="F12313">
        <v>100000</v>
      </c>
      <c r="G12313" t="str">
        <f t="shared" si="446"/>
        <v>Upto 5L</v>
      </c>
      <c r="H12313">
        <v>92119</v>
      </c>
      <c r="I12313" s="2">
        <v>88090</v>
      </c>
      <c r="J12313" t="s">
        <v>37396</v>
      </c>
      <c r="K12313" t="s">
        <v>10</v>
      </c>
      <c r="L12313" t="s">
        <v>47</v>
      </c>
    </row>
    <row r="12314" spans="1:12" x14ac:dyDescent="0.25">
      <c r="A12314" t="s">
        <v>13</v>
      </c>
      <c r="B12314" t="s">
        <v>35248</v>
      </c>
      <c r="C12314" t="s">
        <v>35249</v>
      </c>
      <c r="D12314" t="str">
        <f t="shared" si="447"/>
        <v>3630544500010307</v>
      </c>
      <c r="E12314" t="s">
        <v>35250</v>
      </c>
      <c r="F12314">
        <v>699976</v>
      </c>
      <c r="G12314" t="str">
        <f t="shared" si="446"/>
        <v>5L-10L</v>
      </c>
      <c r="H12314">
        <v>687688</v>
      </c>
      <c r="I12314" s="2">
        <v>672144</v>
      </c>
      <c r="J12314" t="s">
        <v>42</v>
      </c>
      <c r="K12314" t="s">
        <v>24</v>
      </c>
      <c r="L12314" t="s">
        <v>36</v>
      </c>
    </row>
    <row r="12315" spans="1:12" x14ac:dyDescent="0.25">
      <c r="A12315" t="s">
        <v>14</v>
      </c>
      <c r="B12315" t="s">
        <v>35251</v>
      </c>
      <c r="C12315" t="s">
        <v>35252</v>
      </c>
      <c r="D12315" t="str">
        <f t="shared" si="447"/>
        <v>3609254500010398</v>
      </c>
      <c r="E12315" t="s">
        <v>35253</v>
      </c>
      <c r="F12315">
        <v>352471</v>
      </c>
      <c r="G12315" t="str">
        <f t="shared" si="446"/>
        <v>Upto 5L</v>
      </c>
      <c r="H12315">
        <v>341398</v>
      </c>
      <c r="I12315" s="2">
        <v>332255</v>
      </c>
      <c r="J12315" t="s">
        <v>41</v>
      </c>
      <c r="K12315" t="s">
        <v>19</v>
      </c>
      <c r="L12315" t="s">
        <v>36</v>
      </c>
    </row>
    <row r="12316" spans="1:12" x14ac:dyDescent="0.25">
      <c r="A12316" t="s">
        <v>13</v>
      </c>
      <c r="B12316" t="s">
        <v>35254</v>
      </c>
      <c r="C12316" t="s">
        <v>35255</v>
      </c>
      <c r="D12316" t="str">
        <f t="shared" si="447"/>
        <v>3628274500010447</v>
      </c>
      <c r="E12316" t="s">
        <v>35256</v>
      </c>
      <c r="F12316">
        <v>484552</v>
      </c>
      <c r="G12316" t="str">
        <f t="shared" si="446"/>
        <v>Upto 5L</v>
      </c>
      <c r="H12316">
        <v>473931</v>
      </c>
      <c r="I12316" s="2">
        <v>461580</v>
      </c>
      <c r="J12316" t="s">
        <v>46</v>
      </c>
      <c r="K12316" t="s">
        <v>68</v>
      </c>
      <c r="L12316" t="s">
        <v>33</v>
      </c>
    </row>
    <row r="12317" spans="1:12" x14ac:dyDescent="0.25">
      <c r="A12317" t="s">
        <v>13</v>
      </c>
      <c r="B12317" t="s">
        <v>4579</v>
      </c>
      <c r="C12317" t="s">
        <v>35257</v>
      </c>
      <c r="D12317" t="str">
        <f t="shared" si="447"/>
        <v>3628274500010457</v>
      </c>
      <c r="E12317" t="s">
        <v>35258</v>
      </c>
      <c r="F12317">
        <v>447987</v>
      </c>
      <c r="G12317" t="str">
        <f t="shared" si="446"/>
        <v>Upto 5L</v>
      </c>
      <c r="H12317">
        <v>433912</v>
      </c>
      <c r="I12317" s="2">
        <v>422291</v>
      </c>
      <c r="J12317" t="s">
        <v>46</v>
      </c>
      <c r="K12317" t="s">
        <v>68</v>
      </c>
      <c r="L12317" t="s">
        <v>33</v>
      </c>
    </row>
    <row r="12318" spans="1:12" x14ac:dyDescent="0.25">
      <c r="A12318" t="s">
        <v>13</v>
      </c>
      <c r="B12318" t="s">
        <v>35259</v>
      </c>
      <c r="C12318" t="s">
        <v>35260</v>
      </c>
      <c r="D12318" t="str">
        <f t="shared" si="447"/>
        <v>3622264500010506</v>
      </c>
      <c r="E12318" t="s">
        <v>35261</v>
      </c>
      <c r="F12318">
        <v>499534</v>
      </c>
      <c r="G12318" t="str">
        <f t="shared" si="446"/>
        <v>Upto 5L</v>
      </c>
      <c r="H12318">
        <v>485005</v>
      </c>
      <c r="I12318" s="2">
        <v>471208</v>
      </c>
      <c r="J12318" t="s">
        <v>51</v>
      </c>
      <c r="K12318" t="s">
        <v>19</v>
      </c>
      <c r="L12318" t="s">
        <v>36</v>
      </c>
    </row>
    <row r="12319" spans="1:12" x14ac:dyDescent="0.25">
      <c r="A12319" t="s">
        <v>13</v>
      </c>
      <c r="B12319" t="s">
        <v>2893</v>
      </c>
      <c r="C12319" t="s">
        <v>35262</v>
      </c>
      <c r="D12319" t="str">
        <f t="shared" si="447"/>
        <v>3600024500010240</v>
      </c>
      <c r="E12319" t="s">
        <v>35263</v>
      </c>
      <c r="F12319">
        <v>230000</v>
      </c>
      <c r="G12319" t="str">
        <f t="shared" si="446"/>
        <v>Upto 5L</v>
      </c>
      <c r="H12319">
        <v>220197</v>
      </c>
      <c r="I12319" s="2">
        <v>213198</v>
      </c>
      <c r="J12319" t="s">
        <v>29</v>
      </c>
      <c r="K12319" t="s">
        <v>68</v>
      </c>
      <c r="L12319" t="s">
        <v>33</v>
      </c>
    </row>
    <row r="12320" spans="1:12" x14ac:dyDescent="0.25">
      <c r="A12320" t="s">
        <v>13</v>
      </c>
      <c r="B12320" t="s">
        <v>35264</v>
      </c>
      <c r="C12320" t="s">
        <v>35265</v>
      </c>
      <c r="D12320" t="str">
        <f t="shared" si="447"/>
        <v>3601564500010329</v>
      </c>
      <c r="E12320" t="s">
        <v>35266</v>
      </c>
      <c r="F12320">
        <v>416000</v>
      </c>
      <c r="G12320" t="str">
        <f t="shared" si="446"/>
        <v>Upto 5L</v>
      </c>
      <c r="H12320">
        <v>389733</v>
      </c>
      <c r="I12320" s="2">
        <v>374273</v>
      </c>
      <c r="J12320" t="s">
        <v>35</v>
      </c>
      <c r="K12320" t="s">
        <v>19</v>
      </c>
      <c r="L12320" t="s">
        <v>36</v>
      </c>
    </row>
    <row r="12321" spans="1:12" x14ac:dyDescent="0.25">
      <c r="A12321" t="s">
        <v>13</v>
      </c>
      <c r="B12321" t="s">
        <v>4579</v>
      </c>
      <c r="C12321" t="s">
        <v>35267</v>
      </c>
      <c r="D12321" t="str">
        <f t="shared" si="447"/>
        <v>3628274500010459</v>
      </c>
      <c r="E12321" t="s">
        <v>35268</v>
      </c>
      <c r="F12321">
        <v>463655</v>
      </c>
      <c r="G12321" t="str">
        <f t="shared" si="446"/>
        <v>Upto 5L</v>
      </c>
      <c r="H12321">
        <v>453048</v>
      </c>
      <c r="I12321" s="2">
        <v>441942</v>
      </c>
      <c r="J12321" t="s">
        <v>46</v>
      </c>
      <c r="K12321" t="s">
        <v>68</v>
      </c>
      <c r="L12321" t="s">
        <v>33</v>
      </c>
    </row>
    <row r="12322" spans="1:12" x14ac:dyDescent="0.25">
      <c r="A12322" t="s">
        <v>13</v>
      </c>
      <c r="B12322" t="s">
        <v>3064</v>
      </c>
      <c r="C12322" t="s">
        <v>35269</v>
      </c>
      <c r="D12322" t="str">
        <f t="shared" si="447"/>
        <v>3601564500010330</v>
      </c>
      <c r="E12322" t="s">
        <v>35270</v>
      </c>
      <c r="F12322">
        <v>1000000</v>
      </c>
      <c r="G12322" t="str">
        <f t="shared" si="446"/>
        <v>10L-15L</v>
      </c>
      <c r="H12322">
        <v>989701</v>
      </c>
      <c r="I12322" s="2">
        <v>971682</v>
      </c>
      <c r="J12322" t="s">
        <v>35</v>
      </c>
      <c r="K12322" t="s">
        <v>19</v>
      </c>
      <c r="L12322" t="s">
        <v>36</v>
      </c>
    </row>
    <row r="12323" spans="1:12" x14ac:dyDescent="0.25">
      <c r="A12323" t="s">
        <v>15</v>
      </c>
      <c r="B12323" t="s">
        <v>35271</v>
      </c>
      <c r="C12323" t="s">
        <v>35272</v>
      </c>
      <c r="D12323" t="str">
        <f t="shared" si="447"/>
        <v>3601564500010334</v>
      </c>
      <c r="E12323" t="s">
        <v>35273</v>
      </c>
      <c r="F12323">
        <v>300000</v>
      </c>
      <c r="G12323" t="str">
        <f t="shared" si="446"/>
        <v>Upto 5L</v>
      </c>
      <c r="H12323">
        <v>282631</v>
      </c>
      <c r="I12323" s="2">
        <v>270544</v>
      </c>
      <c r="J12323" t="s">
        <v>35</v>
      </c>
      <c r="K12323" t="s">
        <v>19</v>
      </c>
      <c r="L12323" t="s">
        <v>36</v>
      </c>
    </row>
    <row r="12324" spans="1:12" x14ac:dyDescent="0.25">
      <c r="A12324" t="s">
        <v>14</v>
      </c>
      <c r="B12324" t="s">
        <v>5270</v>
      </c>
      <c r="C12324" t="s">
        <v>35274</v>
      </c>
      <c r="D12324" t="str">
        <f t="shared" si="447"/>
        <v>3600024500010243</v>
      </c>
      <c r="E12324" t="s">
        <v>35275</v>
      </c>
      <c r="F12324">
        <v>400000</v>
      </c>
      <c r="G12324" t="str">
        <f t="shared" si="446"/>
        <v>Upto 5L</v>
      </c>
      <c r="H12324">
        <v>390255</v>
      </c>
      <c r="I12324" s="2">
        <v>381132</v>
      </c>
      <c r="J12324" t="s">
        <v>29</v>
      </c>
      <c r="K12324" t="s">
        <v>68</v>
      </c>
      <c r="L12324" t="s">
        <v>33</v>
      </c>
    </row>
    <row r="12325" spans="1:12" x14ac:dyDescent="0.25">
      <c r="A12325" t="s">
        <v>13</v>
      </c>
      <c r="B12325" t="s">
        <v>35276</v>
      </c>
      <c r="C12325" t="s">
        <v>35277</v>
      </c>
      <c r="D12325" t="str">
        <f t="shared" si="447"/>
        <v>3622264500010512</v>
      </c>
      <c r="E12325" t="s">
        <v>35278</v>
      </c>
      <c r="F12325">
        <v>1999475</v>
      </c>
      <c r="G12325" t="str">
        <f t="shared" si="446"/>
        <v>15L-20L</v>
      </c>
      <c r="H12325">
        <v>1962391</v>
      </c>
      <c r="I12325" s="2">
        <v>1928773</v>
      </c>
      <c r="J12325" t="s">
        <v>51</v>
      </c>
      <c r="K12325" t="s">
        <v>19</v>
      </c>
      <c r="L12325" t="s">
        <v>36</v>
      </c>
    </row>
    <row r="12326" spans="1:12" x14ac:dyDescent="0.25">
      <c r="A12326" t="s">
        <v>14</v>
      </c>
      <c r="B12326" t="s">
        <v>35279</v>
      </c>
      <c r="C12326" t="s">
        <v>35280</v>
      </c>
      <c r="D12326" t="str">
        <f t="shared" si="447"/>
        <v>3600024500010245</v>
      </c>
      <c r="E12326" t="s">
        <v>35281</v>
      </c>
      <c r="F12326">
        <v>499999</v>
      </c>
      <c r="G12326" t="str">
        <f t="shared" si="446"/>
        <v>Upto 5L</v>
      </c>
      <c r="H12326">
        <v>483273</v>
      </c>
      <c r="I12326" s="2">
        <v>470026</v>
      </c>
      <c r="J12326" t="s">
        <v>29</v>
      </c>
      <c r="K12326" t="s">
        <v>68</v>
      </c>
      <c r="L12326" t="s">
        <v>33</v>
      </c>
    </row>
    <row r="12327" spans="1:12" x14ac:dyDescent="0.25">
      <c r="A12327" t="s">
        <v>14</v>
      </c>
      <c r="B12327" t="s">
        <v>35282</v>
      </c>
      <c r="C12327" t="s">
        <v>35283</v>
      </c>
      <c r="D12327" t="str">
        <f t="shared" si="447"/>
        <v>3601564500010344</v>
      </c>
      <c r="E12327" t="s">
        <v>35284</v>
      </c>
      <c r="F12327">
        <v>499000</v>
      </c>
      <c r="G12327" t="str">
        <f t="shared" si="446"/>
        <v>Upto 5L</v>
      </c>
      <c r="H12327">
        <v>476870</v>
      </c>
      <c r="I12327" s="2">
        <v>462212</v>
      </c>
      <c r="J12327" t="s">
        <v>35</v>
      </c>
      <c r="K12327" t="s">
        <v>19</v>
      </c>
      <c r="L12327" t="s">
        <v>36</v>
      </c>
    </row>
    <row r="12328" spans="1:12" x14ac:dyDescent="0.25">
      <c r="A12328" t="s">
        <v>13</v>
      </c>
      <c r="B12328" t="s">
        <v>35285</v>
      </c>
      <c r="C12328" t="s">
        <v>35286</v>
      </c>
      <c r="D12328" t="str">
        <f t="shared" si="447"/>
        <v>3609254500010418</v>
      </c>
      <c r="E12328" t="s">
        <v>35287</v>
      </c>
      <c r="F12328">
        <v>685917</v>
      </c>
      <c r="G12328" t="str">
        <f t="shared" si="446"/>
        <v>5L-10L</v>
      </c>
      <c r="H12328">
        <v>668674</v>
      </c>
      <c r="I12328" s="2">
        <v>653415</v>
      </c>
      <c r="J12328" t="s">
        <v>41</v>
      </c>
      <c r="K12328" t="s">
        <v>19</v>
      </c>
      <c r="L12328" t="s">
        <v>36</v>
      </c>
    </row>
    <row r="12329" spans="1:12" x14ac:dyDescent="0.25">
      <c r="A12329" t="s">
        <v>14</v>
      </c>
      <c r="B12329" t="s">
        <v>35288</v>
      </c>
      <c r="C12329" t="s">
        <v>35289</v>
      </c>
      <c r="D12329" t="str">
        <f t="shared" si="447"/>
        <v>3600024500010249</v>
      </c>
      <c r="E12329" t="s">
        <v>35290</v>
      </c>
      <c r="F12329">
        <v>200000</v>
      </c>
      <c r="G12329" t="str">
        <f t="shared" si="446"/>
        <v>Upto 5L</v>
      </c>
      <c r="H12329">
        <v>178241</v>
      </c>
      <c r="I12329" s="2">
        <v>168448</v>
      </c>
      <c r="J12329" t="s">
        <v>29</v>
      </c>
      <c r="K12329" t="s">
        <v>68</v>
      </c>
      <c r="L12329" t="s">
        <v>33</v>
      </c>
    </row>
    <row r="12330" spans="1:12" x14ac:dyDescent="0.25">
      <c r="A12330" t="s">
        <v>13</v>
      </c>
      <c r="B12330" t="s">
        <v>35291</v>
      </c>
      <c r="C12330" t="s">
        <v>35292</v>
      </c>
      <c r="D12330" t="str">
        <f t="shared" si="447"/>
        <v>3622264500010524</v>
      </c>
      <c r="E12330" t="s">
        <v>35293</v>
      </c>
      <c r="F12330">
        <v>699935</v>
      </c>
      <c r="G12330" t="str">
        <f t="shared" si="446"/>
        <v>5L-10L</v>
      </c>
      <c r="H12330">
        <v>687648</v>
      </c>
      <c r="I12330" s="2">
        <v>672105</v>
      </c>
      <c r="J12330" t="s">
        <v>51</v>
      </c>
      <c r="K12330" t="s">
        <v>19</v>
      </c>
      <c r="L12330" t="s">
        <v>36</v>
      </c>
    </row>
    <row r="12331" spans="1:12" x14ac:dyDescent="0.25">
      <c r="A12331" t="s">
        <v>13</v>
      </c>
      <c r="B12331" t="s">
        <v>4853</v>
      </c>
      <c r="C12331" t="s">
        <v>35294</v>
      </c>
      <c r="D12331" t="str">
        <f t="shared" si="447"/>
        <v>3600024500010250</v>
      </c>
      <c r="E12331" t="s">
        <v>35295</v>
      </c>
      <c r="F12331">
        <v>380000</v>
      </c>
      <c r="G12331" t="str">
        <f t="shared" si="446"/>
        <v>Upto 5L</v>
      </c>
      <c r="H12331">
        <v>373865</v>
      </c>
      <c r="I12331" s="2">
        <v>364982</v>
      </c>
      <c r="J12331" t="s">
        <v>29</v>
      </c>
      <c r="K12331" t="s">
        <v>68</v>
      </c>
      <c r="L12331" t="s">
        <v>33</v>
      </c>
    </row>
    <row r="12332" spans="1:12" x14ac:dyDescent="0.25">
      <c r="A12332" t="s">
        <v>13</v>
      </c>
      <c r="B12332" t="s">
        <v>7414</v>
      </c>
      <c r="C12332" t="s">
        <v>35296</v>
      </c>
      <c r="D12332" t="str">
        <f t="shared" si="447"/>
        <v>3609254500010422</v>
      </c>
      <c r="E12332" t="s">
        <v>35297</v>
      </c>
      <c r="F12332">
        <v>2999135</v>
      </c>
      <c r="G12332" t="str">
        <f t="shared" si="446"/>
        <v>Above25L</v>
      </c>
      <c r="H12332">
        <v>2980193</v>
      </c>
      <c r="I12332" s="2">
        <v>2942247</v>
      </c>
      <c r="J12332" t="s">
        <v>41</v>
      </c>
      <c r="K12332" t="s">
        <v>19</v>
      </c>
      <c r="L12332" t="s">
        <v>36</v>
      </c>
    </row>
    <row r="12333" spans="1:12" x14ac:dyDescent="0.25">
      <c r="A12333" t="s">
        <v>13</v>
      </c>
      <c r="B12333" t="s">
        <v>35298</v>
      </c>
      <c r="C12333" t="s">
        <v>35299</v>
      </c>
      <c r="D12333" t="str">
        <f t="shared" si="447"/>
        <v>3622264500010527</v>
      </c>
      <c r="E12333" t="s">
        <v>35300</v>
      </c>
      <c r="F12333">
        <v>332567</v>
      </c>
      <c r="G12333" t="str">
        <f t="shared" si="446"/>
        <v>Upto 5L</v>
      </c>
      <c r="H12333">
        <v>322896</v>
      </c>
      <c r="I12333" s="2">
        <v>313681</v>
      </c>
      <c r="J12333" t="s">
        <v>51</v>
      </c>
      <c r="K12333" t="s">
        <v>19</v>
      </c>
      <c r="L12333" t="s">
        <v>36</v>
      </c>
    </row>
    <row r="12334" spans="1:12" x14ac:dyDescent="0.25">
      <c r="A12334" t="s">
        <v>13</v>
      </c>
      <c r="B12334" t="s">
        <v>35301</v>
      </c>
      <c r="C12334" t="s">
        <v>35302</v>
      </c>
      <c r="D12334" t="str">
        <f t="shared" si="447"/>
        <v>3600024500010252</v>
      </c>
      <c r="E12334" t="s">
        <v>35303</v>
      </c>
      <c r="F12334">
        <v>300000</v>
      </c>
      <c r="G12334" t="str">
        <f t="shared" si="446"/>
        <v>Upto 5L</v>
      </c>
      <c r="H12334">
        <v>293759</v>
      </c>
      <c r="I12334" s="2">
        <v>285811</v>
      </c>
      <c r="J12334" t="s">
        <v>29</v>
      </c>
      <c r="K12334" t="s">
        <v>68</v>
      </c>
      <c r="L12334" t="s">
        <v>33</v>
      </c>
    </row>
    <row r="12335" spans="1:12" x14ac:dyDescent="0.25">
      <c r="A12335" t="s">
        <v>15</v>
      </c>
      <c r="B12335" t="s">
        <v>31347</v>
      </c>
      <c r="C12335" t="s">
        <v>35304</v>
      </c>
      <c r="D12335" t="str">
        <f t="shared" si="447"/>
        <v>3627954500010047</v>
      </c>
      <c r="E12335" t="s">
        <v>35305</v>
      </c>
      <c r="F12335">
        <v>220000</v>
      </c>
      <c r="G12335" t="str">
        <f t="shared" si="446"/>
        <v>Upto 5L</v>
      </c>
      <c r="H12335">
        <v>207262</v>
      </c>
      <c r="I12335" s="2">
        <v>198398</v>
      </c>
      <c r="J12335" t="s">
        <v>37396</v>
      </c>
      <c r="K12335" t="s">
        <v>10</v>
      </c>
      <c r="L12335" t="s">
        <v>47</v>
      </c>
    </row>
    <row r="12336" spans="1:12" x14ac:dyDescent="0.25">
      <c r="A12336" t="s">
        <v>13</v>
      </c>
      <c r="B12336" t="s">
        <v>35306</v>
      </c>
      <c r="C12336" t="s">
        <v>35307</v>
      </c>
      <c r="D12336" t="str">
        <f t="shared" si="447"/>
        <v>3622264500010531</v>
      </c>
      <c r="E12336" t="s">
        <v>35308</v>
      </c>
      <c r="F12336">
        <v>499534</v>
      </c>
      <c r="G12336" t="str">
        <f t="shared" si="446"/>
        <v>Upto 5L</v>
      </c>
      <c r="H12336">
        <v>489629</v>
      </c>
      <c r="I12336" s="2">
        <v>475832</v>
      </c>
      <c r="J12336" t="s">
        <v>51</v>
      </c>
      <c r="K12336" t="s">
        <v>19</v>
      </c>
      <c r="L12336" t="s">
        <v>36</v>
      </c>
    </row>
    <row r="12337" spans="1:12" x14ac:dyDescent="0.25">
      <c r="A12337" t="s">
        <v>15</v>
      </c>
      <c r="B12337" t="s">
        <v>35309</v>
      </c>
      <c r="C12337" t="s">
        <v>35310</v>
      </c>
      <c r="D12337" t="str">
        <f t="shared" si="447"/>
        <v>3609254500010428</v>
      </c>
      <c r="E12337" t="s">
        <v>35311</v>
      </c>
      <c r="F12337">
        <v>220957</v>
      </c>
      <c r="G12337" t="str">
        <f t="shared" si="446"/>
        <v>Upto 5L</v>
      </c>
      <c r="H12337">
        <v>211608</v>
      </c>
      <c r="I12337" s="2">
        <v>203396</v>
      </c>
      <c r="J12337" t="s">
        <v>41</v>
      </c>
      <c r="K12337" t="s">
        <v>19</v>
      </c>
      <c r="L12337" t="s">
        <v>36</v>
      </c>
    </row>
    <row r="12338" spans="1:12" x14ac:dyDescent="0.25">
      <c r="A12338" t="s">
        <v>13</v>
      </c>
      <c r="B12338" t="s">
        <v>4579</v>
      </c>
      <c r="C12338" t="s">
        <v>35312</v>
      </c>
      <c r="D12338" t="str">
        <f t="shared" si="447"/>
        <v>3628274500010486</v>
      </c>
      <c r="E12338" t="s">
        <v>35313</v>
      </c>
      <c r="F12338">
        <v>387806</v>
      </c>
      <c r="G12338" t="str">
        <f t="shared" si="446"/>
        <v>Upto 5L</v>
      </c>
      <c r="H12338">
        <v>379134</v>
      </c>
      <c r="I12338" s="2">
        <v>359858</v>
      </c>
      <c r="J12338" t="s">
        <v>46</v>
      </c>
      <c r="K12338" t="s">
        <v>68</v>
      </c>
      <c r="L12338" t="s">
        <v>33</v>
      </c>
    </row>
    <row r="12339" spans="1:12" x14ac:dyDescent="0.25">
      <c r="A12339" t="s">
        <v>13</v>
      </c>
      <c r="B12339" t="s">
        <v>10966</v>
      </c>
      <c r="C12339" t="s">
        <v>35314</v>
      </c>
      <c r="D12339" t="str">
        <f t="shared" si="447"/>
        <v>3628274500010491</v>
      </c>
      <c r="E12339" t="s">
        <v>35315</v>
      </c>
      <c r="F12339">
        <v>498775</v>
      </c>
      <c r="G12339" t="str">
        <f t="shared" si="446"/>
        <v>Upto 5L</v>
      </c>
      <c r="H12339">
        <v>490239</v>
      </c>
      <c r="I12339" s="2">
        <v>479143</v>
      </c>
      <c r="J12339" t="s">
        <v>46</v>
      </c>
      <c r="K12339" t="s">
        <v>68</v>
      </c>
      <c r="L12339" t="s">
        <v>33</v>
      </c>
    </row>
    <row r="12340" spans="1:12" x14ac:dyDescent="0.25">
      <c r="A12340" t="s">
        <v>13</v>
      </c>
      <c r="B12340" t="s">
        <v>2844</v>
      </c>
      <c r="C12340" t="s">
        <v>35316</v>
      </c>
      <c r="D12340" t="str">
        <f t="shared" si="447"/>
        <v>3600024500010262</v>
      </c>
      <c r="E12340" t="s">
        <v>35317</v>
      </c>
      <c r="F12340">
        <v>830000</v>
      </c>
      <c r="G12340" t="str">
        <f t="shared" si="446"/>
        <v>5L-10L</v>
      </c>
      <c r="H12340">
        <v>824209</v>
      </c>
      <c r="I12340" s="2">
        <v>809209</v>
      </c>
      <c r="J12340" t="s">
        <v>29</v>
      </c>
      <c r="K12340" t="s">
        <v>68</v>
      </c>
      <c r="L12340" t="s">
        <v>33</v>
      </c>
    </row>
    <row r="12341" spans="1:12" x14ac:dyDescent="0.25">
      <c r="A12341" t="s">
        <v>13</v>
      </c>
      <c r="B12341" t="s">
        <v>35318</v>
      </c>
      <c r="C12341" t="s">
        <v>35319</v>
      </c>
      <c r="D12341" t="str">
        <f t="shared" si="447"/>
        <v>3622264500010542</v>
      </c>
      <c r="E12341" t="s">
        <v>35320</v>
      </c>
      <c r="F12341">
        <v>405421</v>
      </c>
      <c r="G12341" t="str">
        <f t="shared" si="446"/>
        <v>Upto 5L</v>
      </c>
      <c r="H12341">
        <v>397383</v>
      </c>
      <c r="I12341" s="2">
        <v>386186</v>
      </c>
      <c r="J12341" t="s">
        <v>51</v>
      </c>
      <c r="K12341" t="s">
        <v>19</v>
      </c>
      <c r="L12341" t="s">
        <v>36</v>
      </c>
    </row>
    <row r="12342" spans="1:12" x14ac:dyDescent="0.25">
      <c r="A12342" t="s">
        <v>13</v>
      </c>
      <c r="B12342" t="s">
        <v>35321</v>
      </c>
      <c r="C12342" t="s">
        <v>35322</v>
      </c>
      <c r="D12342" t="str">
        <f t="shared" si="447"/>
        <v>3630544500010344</v>
      </c>
      <c r="E12342" t="s">
        <v>35323</v>
      </c>
      <c r="F12342">
        <v>360464</v>
      </c>
      <c r="G12342" t="str">
        <f t="shared" si="446"/>
        <v>Upto 5L</v>
      </c>
      <c r="H12342">
        <v>353316</v>
      </c>
      <c r="I12342" s="2">
        <v>343360</v>
      </c>
      <c r="J12342" t="s">
        <v>42</v>
      </c>
      <c r="K12342" t="s">
        <v>24</v>
      </c>
      <c r="L12342" t="s">
        <v>36</v>
      </c>
    </row>
    <row r="12343" spans="1:12" x14ac:dyDescent="0.25">
      <c r="A12343" t="s">
        <v>13</v>
      </c>
      <c r="B12343" t="s">
        <v>35324</v>
      </c>
      <c r="C12343" t="s">
        <v>35325</v>
      </c>
      <c r="D12343" t="str">
        <f t="shared" si="447"/>
        <v>3622264500010543</v>
      </c>
      <c r="E12343" t="s">
        <v>35326</v>
      </c>
      <c r="F12343">
        <v>443760</v>
      </c>
      <c r="G12343" t="str">
        <f t="shared" si="446"/>
        <v>Upto 5L</v>
      </c>
      <c r="H12343">
        <v>434528</v>
      </c>
      <c r="I12343" s="2">
        <v>422771</v>
      </c>
      <c r="J12343" t="s">
        <v>51</v>
      </c>
      <c r="K12343" t="s">
        <v>19</v>
      </c>
      <c r="L12343" t="s">
        <v>36</v>
      </c>
    </row>
    <row r="12344" spans="1:12" x14ac:dyDescent="0.25">
      <c r="A12344" t="s">
        <v>13</v>
      </c>
      <c r="B12344" t="s">
        <v>35327</v>
      </c>
      <c r="C12344" t="s">
        <v>35328</v>
      </c>
      <c r="D12344" t="str">
        <f t="shared" si="447"/>
        <v>3630544500010345</v>
      </c>
      <c r="E12344" t="s">
        <v>35329</v>
      </c>
      <c r="F12344">
        <v>698640</v>
      </c>
      <c r="G12344" t="str">
        <f t="shared" si="446"/>
        <v>5L-10L</v>
      </c>
      <c r="H12344">
        <v>690905</v>
      </c>
      <c r="I12344" s="2">
        <v>676699</v>
      </c>
      <c r="J12344" t="s">
        <v>42</v>
      </c>
      <c r="K12344" t="s">
        <v>24</v>
      </c>
      <c r="L12344" t="s">
        <v>36</v>
      </c>
    </row>
    <row r="12345" spans="1:12" x14ac:dyDescent="0.25">
      <c r="A12345" t="s">
        <v>15</v>
      </c>
      <c r="B12345" t="s">
        <v>35330</v>
      </c>
      <c r="C12345" t="s">
        <v>35331</v>
      </c>
      <c r="D12345" t="str">
        <f t="shared" si="447"/>
        <v>3601564500010372</v>
      </c>
      <c r="E12345" t="s">
        <v>35332</v>
      </c>
      <c r="F12345">
        <v>330000</v>
      </c>
      <c r="G12345" t="str">
        <f t="shared" si="446"/>
        <v>Upto 5L</v>
      </c>
      <c r="H12345">
        <v>316038</v>
      </c>
      <c r="I12345" s="2">
        <v>303774</v>
      </c>
      <c r="J12345" t="s">
        <v>35</v>
      </c>
      <c r="K12345" t="s">
        <v>19</v>
      </c>
      <c r="L12345" t="s">
        <v>36</v>
      </c>
    </row>
    <row r="12346" spans="1:12" x14ac:dyDescent="0.25">
      <c r="A12346" t="s">
        <v>13</v>
      </c>
      <c r="B12346" t="s">
        <v>35333</v>
      </c>
      <c r="C12346" t="s">
        <v>35334</v>
      </c>
      <c r="D12346" t="str">
        <f t="shared" si="447"/>
        <v>3622264500010550</v>
      </c>
      <c r="E12346" t="s">
        <v>35335</v>
      </c>
      <c r="F12346">
        <v>402901</v>
      </c>
      <c r="G12346" t="str">
        <f t="shared" si="446"/>
        <v>Upto 5L</v>
      </c>
      <c r="H12346">
        <v>394912</v>
      </c>
      <c r="I12346" s="2">
        <v>383784</v>
      </c>
      <c r="J12346" t="s">
        <v>51</v>
      </c>
      <c r="K12346" t="s">
        <v>19</v>
      </c>
      <c r="L12346" t="s">
        <v>36</v>
      </c>
    </row>
    <row r="12347" spans="1:12" x14ac:dyDescent="0.25">
      <c r="A12347" t="s">
        <v>13</v>
      </c>
      <c r="B12347" t="s">
        <v>35336</v>
      </c>
      <c r="C12347" t="s">
        <v>35337</v>
      </c>
      <c r="D12347" t="str">
        <f t="shared" si="447"/>
        <v>3622264500010553</v>
      </c>
      <c r="E12347" t="s">
        <v>35338</v>
      </c>
      <c r="F12347">
        <v>375014</v>
      </c>
      <c r="G12347" t="str">
        <f t="shared" si="446"/>
        <v>Upto 5L</v>
      </c>
      <c r="H12347">
        <v>367120</v>
      </c>
      <c r="I12347" s="2">
        <v>356763</v>
      </c>
      <c r="J12347" t="s">
        <v>51</v>
      </c>
      <c r="K12347" t="s">
        <v>19</v>
      </c>
      <c r="L12347" t="s">
        <v>36</v>
      </c>
    </row>
    <row r="12348" spans="1:12" x14ac:dyDescent="0.25">
      <c r="A12348" t="s">
        <v>13</v>
      </c>
      <c r="B12348" t="s">
        <v>254</v>
      </c>
      <c r="C12348" t="s">
        <v>35339</v>
      </c>
      <c r="D12348" t="str">
        <f t="shared" si="447"/>
        <v>3628274500010506</v>
      </c>
      <c r="E12348" t="s">
        <v>35340</v>
      </c>
      <c r="F12348">
        <v>854213</v>
      </c>
      <c r="G12348" t="str">
        <f t="shared" si="446"/>
        <v>5L-10L</v>
      </c>
      <c r="H12348">
        <v>847961</v>
      </c>
      <c r="I12348" s="2">
        <v>832953</v>
      </c>
      <c r="J12348" t="s">
        <v>46</v>
      </c>
      <c r="K12348" t="s">
        <v>68</v>
      </c>
      <c r="L12348" t="s">
        <v>33</v>
      </c>
    </row>
    <row r="12349" spans="1:12" x14ac:dyDescent="0.25">
      <c r="A12349" t="s">
        <v>13</v>
      </c>
      <c r="B12349" t="s">
        <v>35341</v>
      </c>
      <c r="C12349" t="s">
        <v>35342</v>
      </c>
      <c r="D12349" t="str">
        <f t="shared" si="447"/>
        <v>3609254500010448</v>
      </c>
      <c r="E12349" t="s">
        <v>35343</v>
      </c>
      <c r="F12349">
        <v>310000</v>
      </c>
      <c r="G12349" t="str">
        <f t="shared" si="446"/>
        <v>Upto 5L</v>
      </c>
      <c r="H12349">
        <v>303664</v>
      </c>
      <c r="I12349" s="2">
        <v>295102</v>
      </c>
      <c r="J12349" t="s">
        <v>41</v>
      </c>
      <c r="K12349" t="s">
        <v>19</v>
      </c>
      <c r="L12349" t="s">
        <v>36</v>
      </c>
    </row>
    <row r="12350" spans="1:12" x14ac:dyDescent="0.25">
      <c r="A12350" t="s">
        <v>13</v>
      </c>
      <c r="B12350" t="s">
        <v>35344</v>
      </c>
      <c r="C12350" t="s">
        <v>35345</v>
      </c>
      <c r="D12350" t="str">
        <f t="shared" si="447"/>
        <v>3630544500010354</v>
      </c>
      <c r="E12350" t="s">
        <v>35346</v>
      </c>
      <c r="F12350">
        <v>440000</v>
      </c>
      <c r="G12350" t="str">
        <f t="shared" si="446"/>
        <v>Upto 5L</v>
      </c>
      <c r="H12350">
        <v>435274</v>
      </c>
      <c r="I12350" s="2">
        <v>423122</v>
      </c>
      <c r="J12350" t="s">
        <v>42</v>
      </c>
      <c r="K12350" t="s">
        <v>24</v>
      </c>
      <c r="L12350" t="s">
        <v>36</v>
      </c>
    </row>
    <row r="12351" spans="1:12" x14ac:dyDescent="0.25">
      <c r="A12351" t="s">
        <v>14</v>
      </c>
      <c r="B12351" t="s">
        <v>35347</v>
      </c>
      <c r="C12351" t="s">
        <v>35348</v>
      </c>
      <c r="D12351" t="str">
        <f t="shared" si="447"/>
        <v>3628274500010510</v>
      </c>
      <c r="E12351" t="s">
        <v>35349</v>
      </c>
      <c r="F12351">
        <v>545043</v>
      </c>
      <c r="G12351" t="str">
        <f t="shared" si="446"/>
        <v>5L-10L</v>
      </c>
      <c r="H12351">
        <v>538414</v>
      </c>
      <c r="I12351" s="2">
        <v>526311</v>
      </c>
      <c r="J12351" t="s">
        <v>46</v>
      </c>
      <c r="K12351" t="s">
        <v>68</v>
      </c>
      <c r="L12351" t="s">
        <v>33</v>
      </c>
    </row>
    <row r="12352" spans="1:12" x14ac:dyDescent="0.25">
      <c r="A12352" t="s">
        <v>13</v>
      </c>
      <c r="B12352" t="s">
        <v>35350</v>
      </c>
      <c r="C12352" t="s">
        <v>35351</v>
      </c>
      <c r="D12352" t="str">
        <f t="shared" si="447"/>
        <v>3628274500010511</v>
      </c>
      <c r="E12352" t="s">
        <v>35352</v>
      </c>
      <c r="F12352">
        <v>380542</v>
      </c>
      <c r="G12352" t="str">
        <f t="shared" si="446"/>
        <v>Upto 5L</v>
      </c>
      <c r="H12352">
        <v>372414</v>
      </c>
      <c r="I12352" s="2">
        <v>362332</v>
      </c>
      <c r="J12352" t="s">
        <v>46</v>
      </c>
      <c r="K12352" t="s">
        <v>68</v>
      </c>
      <c r="L12352" t="s">
        <v>33</v>
      </c>
    </row>
    <row r="12353" spans="1:12" x14ac:dyDescent="0.25">
      <c r="A12353" t="s">
        <v>13</v>
      </c>
      <c r="B12353" t="s">
        <v>35353</v>
      </c>
      <c r="C12353" t="s">
        <v>35354</v>
      </c>
      <c r="D12353" t="str">
        <f t="shared" si="447"/>
        <v>3628274500010512</v>
      </c>
      <c r="E12353" t="s">
        <v>35355</v>
      </c>
      <c r="F12353">
        <v>300356</v>
      </c>
      <c r="G12353" t="str">
        <f t="shared" si="446"/>
        <v>Upto 5L</v>
      </c>
      <c r="H12353">
        <v>293605</v>
      </c>
      <c r="I12353" s="2">
        <v>285647</v>
      </c>
      <c r="J12353" t="s">
        <v>46</v>
      </c>
      <c r="K12353" t="s">
        <v>68</v>
      </c>
      <c r="L12353" t="s">
        <v>33</v>
      </c>
    </row>
    <row r="12354" spans="1:12" x14ac:dyDescent="0.25">
      <c r="A12354" t="s">
        <v>13</v>
      </c>
      <c r="B12354" t="s">
        <v>35356</v>
      </c>
      <c r="C12354" t="s">
        <v>35357</v>
      </c>
      <c r="D12354" t="str">
        <f t="shared" si="447"/>
        <v>3609254500010454</v>
      </c>
      <c r="E12354" t="s">
        <v>35358</v>
      </c>
      <c r="F12354">
        <v>350000</v>
      </c>
      <c r="G12354" t="str">
        <f t="shared" si="446"/>
        <v>Upto 5L</v>
      </c>
      <c r="H12354">
        <v>346240</v>
      </c>
      <c r="I12354" s="2">
        <v>336573</v>
      </c>
      <c r="J12354" t="s">
        <v>41</v>
      </c>
      <c r="K12354" t="s">
        <v>19</v>
      </c>
      <c r="L12354" t="s">
        <v>36</v>
      </c>
    </row>
    <row r="12355" spans="1:12" x14ac:dyDescent="0.25">
      <c r="A12355" t="s">
        <v>13</v>
      </c>
      <c r="B12355" t="s">
        <v>35359</v>
      </c>
      <c r="C12355" t="s">
        <v>35360</v>
      </c>
      <c r="D12355" t="str">
        <f t="shared" si="447"/>
        <v>3628274500010513</v>
      </c>
      <c r="E12355" t="s">
        <v>35361</v>
      </c>
      <c r="F12355">
        <v>932222</v>
      </c>
      <c r="G12355" t="str">
        <f t="shared" si="446"/>
        <v>5L-10L</v>
      </c>
      <c r="H12355">
        <v>924237</v>
      </c>
      <c r="I12355" s="2">
        <v>908621</v>
      </c>
      <c r="J12355" t="s">
        <v>46</v>
      </c>
      <c r="K12355" t="s">
        <v>68</v>
      </c>
      <c r="L12355" t="s">
        <v>33</v>
      </c>
    </row>
    <row r="12356" spans="1:12" x14ac:dyDescent="0.25">
      <c r="A12356" t="s">
        <v>13</v>
      </c>
      <c r="B12356" t="s">
        <v>35362</v>
      </c>
      <c r="C12356" t="s">
        <v>35363</v>
      </c>
      <c r="D12356" t="str">
        <f t="shared" si="447"/>
        <v>3627954500010071</v>
      </c>
      <c r="E12356" t="s">
        <v>35364</v>
      </c>
      <c r="F12356">
        <v>480000</v>
      </c>
      <c r="G12356" t="str">
        <f t="shared" si="446"/>
        <v>Upto 5L</v>
      </c>
      <c r="H12356">
        <v>474545</v>
      </c>
      <c r="I12356" s="2">
        <v>462094</v>
      </c>
      <c r="J12356" t="s">
        <v>37396</v>
      </c>
      <c r="K12356" t="s">
        <v>10</v>
      </c>
      <c r="L12356" t="s">
        <v>47</v>
      </c>
    </row>
    <row r="12357" spans="1:12" x14ac:dyDescent="0.25">
      <c r="A12357" t="s">
        <v>14</v>
      </c>
      <c r="B12357" t="s">
        <v>4617</v>
      </c>
      <c r="C12357" t="s">
        <v>35365</v>
      </c>
      <c r="D12357" t="str">
        <f t="shared" si="447"/>
        <v>3601564500010392</v>
      </c>
      <c r="E12357" t="s">
        <v>35366</v>
      </c>
      <c r="F12357">
        <v>699000</v>
      </c>
      <c r="G12357" t="str">
        <f t="shared" si="446"/>
        <v>5L-10L</v>
      </c>
      <c r="H12357">
        <v>694084</v>
      </c>
      <c r="I12357" s="2">
        <v>678980</v>
      </c>
      <c r="J12357" t="s">
        <v>35</v>
      </c>
      <c r="K12357" t="s">
        <v>19</v>
      </c>
      <c r="L12357" t="s">
        <v>36</v>
      </c>
    </row>
    <row r="12358" spans="1:12" x14ac:dyDescent="0.25">
      <c r="A12358" t="s">
        <v>13</v>
      </c>
      <c r="B12358" t="s">
        <v>35367</v>
      </c>
      <c r="C12358" t="s">
        <v>35368</v>
      </c>
      <c r="D12358" t="str">
        <f t="shared" si="447"/>
        <v>3628274500010523</v>
      </c>
      <c r="E12358" t="s">
        <v>35369</v>
      </c>
      <c r="F12358">
        <v>518328</v>
      </c>
      <c r="G12358" t="str">
        <f t="shared" si="446"/>
        <v>5L-10L</v>
      </c>
      <c r="H12358">
        <v>510000</v>
      </c>
      <c r="I12358" s="2">
        <v>495310</v>
      </c>
      <c r="J12358" t="s">
        <v>46</v>
      </c>
      <c r="K12358" t="s">
        <v>68</v>
      </c>
      <c r="L12358" t="s">
        <v>33</v>
      </c>
    </row>
    <row r="12359" spans="1:12" x14ac:dyDescent="0.25">
      <c r="A12359" t="s">
        <v>13</v>
      </c>
      <c r="B12359" t="s">
        <v>35370</v>
      </c>
      <c r="C12359" t="s">
        <v>35371</v>
      </c>
      <c r="D12359" t="str">
        <f t="shared" si="447"/>
        <v>3630544500010365</v>
      </c>
      <c r="E12359" t="s">
        <v>35372</v>
      </c>
      <c r="F12359">
        <v>1479067</v>
      </c>
      <c r="G12359" t="str">
        <f t="shared" si="446"/>
        <v>10L-15L</v>
      </c>
      <c r="H12359">
        <v>1472839</v>
      </c>
      <c r="I12359" s="2">
        <v>1446188</v>
      </c>
      <c r="J12359" t="s">
        <v>42</v>
      </c>
      <c r="K12359" t="s">
        <v>24</v>
      </c>
      <c r="L12359" t="s">
        <v>36</v>
      </c>
    </row>
    <row r="12360" spans="1:12" x14ac:dyDescent="0.25">
      <c r="A12360" t="s">
        <v>15</v>
      </c>
      <c r="B12360" t="s">
        <v>21023</v>
      </c>
      <c r="C12360" t="s">
        <v>35373</v>
      </c>
      <c r="D12360" t="str">
        <f t="shared" si="447"/>
        <v>3601564500010406</v>
      </c>
      <c r="E12360" t="s">
        <v>35374</v>
      </c>
      <c r="F12360">
        <v>300000</v>
      </c>
      <c r="G12360" t="str">
        <f t="shared" si="446"/>
        <v>Upto 5L</v>
      </c>
      <c r="H12360">
        <v>293491</v>
      </c>
      <c r="I12360" s="2">
        <v>281878</v>
      </c>
      <c r="J12360" t="s">
        <v>35</v>
      </c>
      <c r="K12360" t="s">
        <v>19</v>
      </c>
      <c r="L12360" t="s">
        <v>36</v>
      </c>
    </row>
    <row r="12361" spans="1:12" x14ac:dyDescent="0.25">
      <c r="A12361" t="s">
        <v>13</v>
      </c>
      <c r="B12361" t="s">
        <v>14339</v>
      </c>
      <c r="C12361" t="s">
        <v>35375</v>
      </c>
      <c r="D12361" t="str">
        <f t="shared" si="447"/>
        <v>3622264500010593</v>
      </c>
      <c r="E12361" t="s">
        <v>35376</v>
      </c>
      <c r="F12361">
        <v>661276</v>
      </c>
      <c r="G12361" t="str">
        <f t="shared" si="446"/>
        <v>5L-10L</v>
      </c>
      <c r="H12361">
        <v>656945</v>
      </c>
      <c r="I12361" s="2">
        <v>641454</v>
      </c>
      <c r="J12361" t="s">
        <v>51</v>
      </c>
      <c r="K12361" t="s">
        <v>19</v>
      </c>
      <c r="L12361" t="s">
        <v>36</v>
      </c>
    </row>
    <row r="12362" spans="1:12" x14ac:dyDescent="0.25">
      <c r="A12362" t="s">
        <v>13</v>
      </c>
      <c r="B12362" t="s">
        <v>35377</v>
      </c>
      <c r="C12362" t="s">
        <v>35378</v>
      </c>
      <c r="D12362" t="str">
        <f t="shared" si="447"/>
        <v>3630544500010373</v>
      </c>
      <c r="E12362" t="s">
        <v>35379</v>
      </c>
      <c r="F12362">
        <v>1490000</v>
      </c>
      <c r="G12362" t="str">
        <f t="shared" si="446"/>
        <v>10L-15L</v>
      </c>
      <c r="H12362">
        <v>1483329</v>
      </c>
      <c r="I12362" s="2">
        <v>1458370</v>
      </c>
      <c r="J12362" t="s">
        <v>42</v>
      </c>
      <c r="K12362" t="s">
        <v>24</v>
      </c>
      <c r="L12362" t="s">
        <v>36</v>
      </c>
    </row>
    <row r="12363" spans="1:12" x14ac:dyDescent="0.25">
      <c r="A12363" t="s">
        <v>13</v>
      </c>
      <c r="B12363" t="s">
        <v>6065</v>
      </c>
      <c r="C12363" t="s">
        <v>35380</v>
      </c>
      <c r="D12363" t="str">
        <f t="shared" si="447"/>
        <v>3601564500010411</v>
      </c>
      <c r="E12363" t="s">
        <v>35381</v>
      </c>
      <c r="F12363">
        <v>400000</v>
      </c>
      <c r="G12363" t="str">
        <f t="shared" si="446"/>
        <v>Upto 5L</v>
      </c>
      <c r="H12363">
        <v>395703</v>
      </c>
      <c r="I12363" s="2">
        <v>384655</v>
      </c>
      <c r="J12363" t="s">
        <v>35</v>
      </c>
      <c r="K12363" t="s">
        <v>19</v>
      </c>
      <c r="L12363" t="s">
        <v>36</v>
      </c>
    </row>
    <row r="12364" spans="1:12" x14ac:dyDescent="0.25">
      <c r="A12364" t="s">
        <v>13</v>
      </c>
      <c r="B12364" t="s">
        <v>2717</v>
      </c>
      <c r="C12364" t="s">
        <v>35382</v>
      </c>
      <c r="D12364" t="str">
        <f t="shared" si="447"/>
        <v>3600024500010287</v>
      </c>
      <c r="E12364" t="s">
        <v>35383</v>
      </c>
      <c r="F12364">
        <v>499300</v>
      </c>
      <c r="G12364" t="str">
        <f t="shared" si="446"/>
        <v>Upto 5L</v>
      </c>
      <c r="H12364">
        <v>492705</v>
      </c>
      <c r="I12364" s="2">
        <v>480296</v>
      </c>
      <c r="J12364" t="s">
        <v>29</v>
      </c>
      <c r="K12364" t="s">
        <v>68</v>
      </c>
      <c r="L12364" t="s">
        <v>33</v>
      </c>
    </row>
    <row r="12365" spans="1:12" x14ac:dyDescent="0.25">
      <c r="A12365" t="s">
        <v>13</v>
      </c>
      <c r="B12365" t="s">
        <v>35384</v>
      </c>
      <c r="C12365" t="s">
        <v>35385</v>
      </c>
      <c r="D12365" t="str">
        <f t="shared" si="447"/>
        <v>3601564500010414</v>
      </c>
      <c r="E12365" t="s">
        <v>35386</v>
      </c>
      <c r="F12365">
        <v>495000</v>
      </c>
      <c r="G12365" t="str">
        <f t="shared" si="446"/>
        <v>Upto 5L</v>
      </c>
      <c r="H12365">
        <v>489385</v>
      </c>
      <c r="I12365" s="2">
        <v>475714</v>
      </c>
      <c r="J12365" t="s">
        <v>35</v>
      </c>
      <c r="K12365" t="s">
        <v>19</v>
      </c>
      <c r="L12365" t="s">
        <v>36</v>
      </c>
    </row>
    <row r="12366" spans="1:12" x14ac:dyDescent="0.25">
      <c r="A12366" t="s">
        <v>13</v>
      </c>
      <c r="B12366" t="s">
        <v>35387</v>
      </c>
      <c r="C12366" t="s">
        <v>35388</v>
      </c>
      <c r="D12366" t="str">
        <f t="shared" si="447"/>
        <v>3622264500010603</v>
      </c>
      <c r="E12366" t="s">
        <v>35389</v>
      </c>
      <c r="F12366">
        <v>667897</v>
      </c>
      <c r="G12366" t="str">
        <f t="shared" si="446"/>
        <v>5L-10L</v>
      </c>
      <c r="H12366">
        <v>661749</v>
      </c>
      <c r="I12366" s="2">
        <v>646891</v>
      </c>
      <c r="J12366" t="s">
        <v>51</v>
      </c>
      <c r="K12366" t="s">
        <v>19</v>
      </c>
      <c r="L12366" t="s">
        <v>36</v>
      </c>
    </row>
    <row r="12367" spans="1:12" x14ac:dyDescent="0.25">
      <c r="A12367" t="s">
        <v>13</v>
      </c>
      <c r="B12367" t="s">
        <v>35390</v>
      </c>
      <c r="C12367" t="s">
        <v>35391</v>
      </c>
      <c r="D12367" t="str">
        <f t="shared" si="447"/>
        <v>3600024500010292</v>
      </c>
      <c r="E12367" t="s">
        <v>35392</v>
      </c>
      <c r="F12367">
        <v>240000</v>
      </c>
      <c r="G12367" t="str">
        <f t="shared" si="446"/>
        <v>Upto 5L</v>
      </c>
      <c r="H12367">
        <v>240000</v>
      </c>
      <c r="I12367" s="2">
        <v>232697</v>
      </c>
      <c r="J12367" t="s">
        <v>29</v>
      </c>
      <c r="K12367" t="s">
        <v>68</v>
      </c>
      <c r="L12367" t="s">
        <v>33</v>
      </c>
    </row>
    <row r="12368" spans="1:12" x14ac:dyDescent="0.25">
      <c r="A12368" t="s">
        <v>13</v>
      </c>
      <c r="B12368" t="s">
        <v>35393</v>
      </c>
      <c r="C12368" t="s">
        <v>35394</v>
      </c>
      <c r="D12368" t="str">
        <f t="shared" si="447"/>
        <v>3600024500010294</v>
      </c>
      <c r="E12368" t="s">
        <v>35395</v>
      </c>
      <c r="F12368">
        <v>650000</v>
      </c>
      <c r="G12368" t="str">
        <f t="shared" si="446"/>
        <v>5L-10L</v>
      </c>
      <c r="H12368">
        <v>650000</v>
      </c>
      <c r="I12368" s="2">
        <v>639513</v>
      </c>
      <c r="J12368" t="s">
        <v>29</v>
      </c>
      <c r="K12368" t="s">
        <v>68</v>
      </c>
      <c r="L12368" t="s">
        <v>33</v>
      </c>
    </row>
    <row r="12369" spans="1:12" x14ac:dyDescent="0.25">
      <c r="A12369" t="s">
        <v>13</v>
      </c>
      <c r="B12369" t="s">
        <v>271</v>
      </c>
      <c r="C12369" t="s">
        <v>35396</v>
      </c>
      <c r="D12369" t="str">
        <f t="shared" si="447"/>
        <v>3600024500010295</v>
      </c>
      <c r="E12369" t="s">
        <v>35397</v>
      </c>
      <c r="F12369">
        <v>600000</v>
      </c>
      <c r="G12369" t="str">
        <f t="shared" si="446"/>
        <v>5L-10L</v>
      </c>
      <c r="H12369">
        <v>600000</v>
      </c>
      <c r="I12369" s="2">
        <v>584924</v>
      </c>
      <c r="J12369" t="s">
        <v>29</v>
      </c>
      <c r="K12369" t="s">
        <v>68</v>
      </c>
      <c r="L12369" t="s">
        <v>33</v>
      </c>
    </row>
    <row r="12370" spans="1:12" x14ac:dyDescent="0.25">
      <c r="A12370" t="s">
        <v>13</v>
      </c>
      <c r="B12370" t="s">
        <v>35398</v>
      </c>
      <c r="C12370" t="s">
        <v>35399</v>
      </c>
      <c r="D12370" t="str">
        <f t="shared" si="447"/>
        <v>3622264500010616</v>
      </c>
      <c r="E12370" t="s">
        <v>35400</v>
      </c>
      <c r="F12370">
        <v>499597</v>
      </c>
      <c r="G12370" t="str">
        <f t="shared" si="446"/>
        <v>Upto 5L</v>
      </c>
      <c r="H12370">
        <v>493479</v>
      </c>
      <c r="I12370" s="2">
        <v>480243</v>
      </c>
      <c r="J12370" t="s">
        <v>51</v>
      </c>
      <c r="K12370" t="s">
        <v>19</v>
      </c>
      <c r="L12370" t="s">
        <v>36</v>
      </c>
    </row>
    <row r="12371" spans="1:12" x14ac:dyDescent="0.25">
      <c r="A12371" t="s">
        <v>13</v>
      </c>
      <c r="B12371" t="s">
        <v>35401</v>
      </c>
      <c r="C12371" t="s">
        <v>35402</v>
      </c>
      <c r="D12371" t="str">
        <f t="shared" si="447"/>
        <v>3609254500010486</v>
      </c>
      <c r="E12371" t="s">
        <v>35403</v>
      </c>
      <c r="F12371">
        <v>1998000</v>
      </c>
      <c r="G12371" t="str">
        <f t="shared" ref="G12371:G12434" si="448">IF(F12371&lt;500000,"Upto 5L",IF(F12371&lt;1000000,"5L-10L",IF(F12371&lt;1500000,"10L-15L",IF(F12371&lt;2000000,"15L-20L",IF(F12371&lt;2500000,"20L-25L","Above25L")))))</f>
        <v>15L-20L</v>
      </c>
      <c r="H12371">
        <v>1998000</v>
      </c>
      <c r="I12371" s="2">
        <v>1961652</v>
      </c>
      <c r="J12371" t="s">
        <v>41</v>
      </c>
      <c r="K12371" t="s">
        <v>19</v>
      </c>
      <c r="L12371" t="s">
        <v>36</v>
      </c>
    </row>
    <row r="12372" spans="1:12" x14ac:dyDescent="0.25">
      <c r="A12372" t="s">
        <v>13</v>
      </c>
      <c r="B12372" t="s">
        <v>2892</v>
      </c>
      <c r="C12372" t="s">
        <v>35404</v>
      </c>
      <c r="D12372" t="str">
        <f t="shared" ref="D12372:D12435" si="449">RIGHT(C12372,16)</f>
        <v>3601564500010422</v>
      </c>
      <c r="E12372" t="s">
        <v>35405</v>
      </c>
      <c r="F12372">
        <v>950000</v>
      </c>
      <c r="G12372" t="str">
        <f t="shared" si="448"/>
        <v>5L-10L</v>
      </c>
      <c r="H12372">
        <v>950000</v>
      </c>
      <c r="I12372" s="2">
        <v>931641</v>
      </c>
      <c r="J12372" t="s">
        <v>35</v>
      </c>
      <c r="K12372" t="s">
        <v>19</v>
      </c>
      <c r="L12372" t="s">
        <v>36</v>
      </c>
    </row>
    <row r="12373" spans="1:12" x14ac:dyDescent="0.25">
      <c r="A12373" t="s">
        <v>13</v>
      </c>
      <c r="B12373" t="s">
        <v>35406</v>
      </c>
      <c r="C12373" t="s">
        <v>35407</v>
      </c>
      <c r="D12373" t="str">
        <f t="shared" si="449"/>
        <v>3630544500010387</v>
      </c>
      <c r="E12373" t="s">
        <v>35408</v>
      </c>
      <c r="F12373">
        <v>417870</v>
      </c>
      <c r="G12373" t="str">
        <f t="shared" si="448"/>
        <v>Upto 5L</v>
      </c>
      <c r="H12373">
        <v>417870</v>
      </c>
      <c r="I12373" s="2">
        <v>406329</v>
      </c>
      <c r="J12373" t="s">
        <v>42</v>
      </c>
      <c r="K12373" t="s">
        <v>24</v>
      </c>
      <c r="L12373" t="s">
        <v>36</v>
      </c>
    </row>
    <row r="12374" spans="1:12" x14ac:dyDescent="0.25">
      <c r="A12374" t="s">
        <v>13</v>
      </c>
      <c r="B12374" t="s">
        <v>35409</v>
      </c>
      <c r="C12374" t="s">
        <v>35410</v>
      </c>
      <c r="D12374" t="str">
        <f t="shared" si="449"/>
        <v>3622264500010623</v>
      </c>
      <c r="E12374" t="s">
        <v>35411</v>
      </c>
      <c r="F12374">
        <v>498744</v>
      </c>
      <c r="G12374" t="str">
        <f t="shared" si="448"/>
        <v>Upto 5L</v>
      </c>
      <c r="H12374">
        <v>498744</v>
      </c>
      <c r="I12374" s="2">
        <v>484969</v>
      </c>
      <c r="J12374" t="s">
        <v>51</v>
      </c>
      <c r="K12374" t="s">
        <v>19</v>
      </c>
      <c r="L12374" t="s">
        <v>36</v>
      </c>
    </row>
    <row r="12375" spans="1:12" x14ac:dyDescent="0.25">
      <c r="A12375" t="s">
        <v>17</v>
      </c>
      <c r="B12375" t="s">
        <v>35412</v>
      </c>
      <c r="C12375" t="s">
        <v>35413</v>
      </c>
      <c r="D12375" t="str">
        <f t="shared" si="449"/>
        <v>3609254500010491</v>
      </c>
      <c r="E12375" t="s">
        <v>35414</v>
      </c>
      <c r="F12375">
        <v>430000</v>
      </c>
      <c r="G12375" t="str">
        <f t="shared" si="448"/>
        <v>Upto 5L</v>
      </c>
      <c r="H12375">
        <v>430000</v>
      </c>
      <c r="I12375" s="2">
        <v>414454</v>
      </c>
      <c r="J12375" t="s">
        <v>41</v>
      </c>
      <c r="K12375" t="s">
        <v>19</v>
      </c>
      <c r="L12375" t="s">
        <v>36</v>
      </c>
    </row>
    <row r="12376" spans="1:12" x14ac:dyDescent="0.25">
      <c r="A12376" t="s">
        <v>13</v>
      </c>
      <c r="B12376" t="s">
        <v>35415</v>
      </c>
      <c r="C12376" t="s">
        <v>35416</v>
      </c>
      <c r="D12376" t="str">
        <f t="shared" si="449"/>
        <v>3628274500010562</v>
      </c>
      <c r="E12376" t="s">
        <v>35417</v>
      </c>
      <c r="F12376">
        <v>496466</v>
      </c>
      <c r="G12376" t="str">
        <f t="shared" si="448"/>
        <v>Upto 5L</v>
      </c>
      <c r="H12376">
        <v>496466</v>
      </c>
      <c r="I12376" s="2">
        <v>484766</v>
      </c>
      <c r="J12376" t="s">
        <v>46</v>
      </c>
      <c r="K12376" t="s">
        <v>68</v>
      </c>
      <c r="L12376" t="s">
        <v>33</v>
      </c>
    </row>
    <row r="12377" spans="1:12" x14ac:dyDescent="0.25">
      <c r="A12377" t="s">
        <v>13</v>
      </c>
      <c r="B12377" t="s">
        <v>35418</v>
      </c>
      <c r="C12377" t="s">
        <v>35419</v>
      </c>
      <c r="D12377" t="str">
        <f t="shared" si="449"/>
        <v>3628274500010564</v>
      </c>
      <c r="E12377" t="s">
        <v>35420</v>
      </c>
      <c r="F12377">
        <v>271461</v>
      </c>
      <c r="G12377" t="str">
        <f t="shared" si="448"/>
        <v>Upto 5L</v>
      </c>
      <c r="H12377">
        <v>271461</v>
      </c>
      <c r="I12377" s="2">
        <v>263200</v>
      </c>
      <c r="J12377" t="s">
        <v>46</v>
      </c>
      <c r="K12377" t="s">
        <v>68</v>
      </c>
      <c r="L12377" t="s">
        <v>33</v>
      </c>
    </row>
    <row r="12378" spans="1:12" x14ac:dyDescent="0.25">
      <c r="A12378" t="s">
        <v>15</v>
      </c>
      <c r="B12378" t="s">
        <v>35421</v>
      </c>
      <c r="C12378" t="s">
        <v>35422</v>
      </c>
      <c r="D12378" t="str">
        <f t="shared" si="449"/>
        <v>3609254500010501</v>
      </c>
      <c r="E12378" t="s">
        <v>35423</v>
      </c>
      <c r="F12378">
        <v>300000</v>
      </c>
      <c r="G12378" t="str">
        <f t="shared" si="448"/>
        <v>Upto 5L</v>
      </c>
      <c r="H12378">
        <v>300000</v>
      </c>
      <c r="I12378" s="2">
        <v>288851</v>
      </c>
      <c r="J12378" t="s">
        <v>41</v>
      </c>
      <c r="K12378" t="s">
        <v>19</v>
      </c>
      <c r="L12378" t="s">
        <v>36</v>
      </c>
    </row>
    <row r="12379" spans="1:12" x14ac:dyDescent="0.25">
      <c r="A12379" t="s">
        <v>13</v>
      </c>
      <c r="B12379" t="s">
        <v>35424</v>
      </c>
      <c r="C12379" t="s">
        <v>35425</v>
      </c>
      <c r="D12379" t="str">
        <f t="shared" si="449"/>
        <v>3609254500010502</v>
      </c>
      <c r="E12379" t="s">
        <v>35426</v>
      </c>
      <c r="F12379">
        <v>700000</v>
      </c>
      <c r="G12379" t="str">
        <f t="shared" si="448"/>
        <v>5L-10L</v>
      </c>
      <c r="H12379">
        <v>700000</v>
      </c>
      <c r="I12379" s="2">
        <v>683602</v>
      </c>
      <c r="J12379" t="s">
        <v>41</v>
      </c>
      <c r="K12379" t="s">
        <v>19</v>
      </c>
      <c r="L12379" t="s">
        <v>36</v>
      </c>
    </row>
    <row r="12380" spans="1:12" x14ac:dyDescent="0.25">
      <c r="A12380" t="s">
        <v>15</v>
      </c>
      <c r="B12380" t="s">
        <v>35427</v>
      </c>
      <c r="C12380" t="s">
        <v>35428</v>
      </c>
      <c r="D12380" t="str">
        <f t="shared" si="449"/>
        <v>3601564500010435</v>
      </c>
      <c r="E12380" t="s">
        <v>35429</v>
      </c>
      <c r="F12380">
        <v>290000</v>
      </c>
      <c r="G12380" t="str">
        <f t="shared" si="448"/>
        <v>Upto 5L</v>
      </c>
      <c r="H12380">
        <v>290000</v>
      </c>
      <c r="I12380" s="2">
        <v>279223</v>
      </c>
      <c r="J12380" t="s">
        <v>35</v>
      </c>
      <c r="K12380" t="s">
        <v>19</v>
      </c>
      <c r="L12380" t="s">
        <v>36</v>
      </c>
    </row>
    <row r="12381" spans="1:12" x14ac:dyDescent="0.25">
      <c r="A12381" t="s">
        <v>13</v>
      </c>
      <c r="B12381" t="s">
        <v>35430</v>
      </c>
      <c r="C12381" t="s">
        <v>35431</v>
      </c>
      <c r="D12381" t="str">
        <f t="shared" si="449"/>
        <v>3609254500010504</v>
      </c>
      <c r="E12381" t="s">
        <v>35432</v>
      </c>
      <c r="F12381">
        <v>400000</v>
      </c>
      <c r="G12381" t="str">
        <f t="shared" si="448"/>
        <v>Upto 5L</v>
      </c>
      <c r="H12381">
        <v>400000</v>
      </c>
      <c r="I12381" s="2">
        <v>388952</v>
      </c>
      <c r="J12381" t="s">
        <v>41</v>
      </c>
      <c r="K12381" t="s">
        <v>19</v>
      </c>
      <c r="L12381" t="s">
        <v>36</v>
      </c>
    </row>
    <row r="12382" spans="1:12" x14ac:dyDescent="0.25">
      <c r="A12382" t="s">
        <v>13</v>
      </c>
      <c r="B12382" t="s">
        <v>35433</v>
      </c>
      <c r="C12382" t="s">
        <v>35434</v>
      </c>
      <c r="D12382" t="str">
        <f t="shared" si="449"/>
        <v>3630544500010395</v>
      </c>
      <c r="E12382" t="s">
        <v>35435</v>
      </c>
      <c r="F12382">
        <v>425692</v>
      </c>
      <c r="G12382" t="str">
        <f t="shared" si="448"/>
        <v>Upto 5L</v>
      </c>
      <c r="H12382">
        <v>425692</v>
      </c>
      <c r="I12382" s="2">
        <v>413935</v>
      </c>
      <c r="J12382" t="s">
        <v>42</v>
      </c>
      <c r="K12382" t="s">
        <v>24</v>
      </c>
      <c r="L12382" t="s">
        <v>36</v>
      </c>
    </row>
    <row r="12383" spans="1:12" x14ac:dyDescent="0.25">
      <c r="A12383" t="s">
        <v>17</v>
      </c>
      <c r="B12383" t="s">
        <v>35436</v>
      </c>
      <c r="C12383" t="s">
        <v>35437</v>
      </c>
      <c r="D12383" t="str">
        <f t="shared" si="449"/>
        <v>3609254500010506</v>
      </c>
      <c r="E12383" t="s">
        <v>35438</v>
      </c>
      <c r="F12383">
        <v>400000</v>
      </c>
      <c r="G12383" t="str">
        <f t="shared" si="448"/>
        <v>Upto 5L</v>
      </c>
      <c r="H12383">
        <v>400000</v>
      </c>
      <c r="I12383" s="2">
        <v>385539</v>
      </c>
      <c r="J12383" t="s">
        <v>41</v>
      </c>
      <c r="K12383" t="s">
        <v>19</v>
      </c>
      <c r="L12383" t="s">
        <v>36</v>
      </c>
    </row>
    <row r="12384" spans="1:12" x14ac:dyDescent="0.25">
      <c r="A12384" t="s">
        <v>13</v>
      </c>
      <c r="B12384" t="s">
        <v>35439</v>
      </c>
      <c r="C12384" t="s">
        <v>35440</v>
      </c>
      <c r="D12384" t="str">
        <f t="shared" si="449"/>
        <v>3622264500010640</v>
      </c>
      <c r="E12384" t="s">
        <v>35441</v>
      </c>
      <c r="F12384">
        <v>448554</v>
      </c>
      <c r="G12384" t="str">
        <f t="shared" si="448"/>
        <v>Upto 5L</v>
      </c>
      <c r="H12384">
        <v>448554</v>
      </c>
      <c r="I12384" s="2">
        <v>436670</v>
      </c>
      <c r="J12384" t="s">
        <v>51</v>
      </c>
      <c r="K12384" t="s">
        <v>19</v>
      </c>
      <c r="L12384" t="s">
        <v>36</v>
      </c>
    </row>
    <row r="12385" spans="1:12" x14ac:dyDescent="0.25">
      <c r="A12385" t="s">
        <v>15</v>
      </c>
      <c r="B12385" t="s">
        <v>11376</v>
      </c>
      <c r="C12385" t="s">
        <v>35442</v>
      </c>
      <c r="D12385" t="str">
        <f t="shared" si="449"/>
        <v>3601564500010441</v>
      </c>
      <c r="E12385" t="s">
        <v>35443</v>
      </c>
      <c r="F12385">
        <v>234000</v>
      </c>
      <c r="G12385" t="str">
        <f t="shared" si="448"/>
        <v>Upto 5L</v>
      </c>
      <c r="H12385">
        <v>234000</v>
      </c>
      <c r="I12385" s="2">
        <v>225304</v>
      </c>
      <c r="J12385" t="s">
        <v>35</v>
      </c>
      <c r="K12385" t="s">
        <v>19</v>
      </c>
      <c r="L12385" t="s">
        <v>36</v>
      </c>
    </row>
    <row r="12386" spans="1:12" x14ac:dyDescent="0.25">
      <c r="A12386" t="s">
        <v>13</v>
      </c>
      <c r="B12386" t="s">
        <v>35444</v>
      </c>
      <c r="C12386" t="s">
        <v>35445</v>
      </c>
      <c r="D12386" t="str">
        <f t="shared" si="449"/>
        <v>3601564500010444</v>
      </c>
      <c r="E12386" t="s">
        <v>35446</v>
      </c>
      <c r="F12386">
        <v>499000</v>
      </c>
      <c r="G12386" t="str">
        <f t="shared" si="448"/>
        <v>Upto 5L</v>
      </c>
      <c r="H12386">
        <v>499000</v>
      </c>
      <c r="I12386" s="2">
        <v>483815</v>
      </c>
      <c r="J12386" t="s">
        <v>35</v>
      </c>
      <c r="K12386" t="s">
        <v>19</v>
      </c>
      <c r="L12386" t="s">
        <v>36</v>
      </c>
    </row>
    <row r="12387" spans="1:12" x14ac:dyDescent="0.25">
      <c r="A12387" t="s">
        <v>15</v>
      </c>
      <c r="B12387" t="s">
        <v>35447</v>
      </c>
      <c r="C12387" t="s">
        <v>35448</v>
      </c>
      <c r="D12387" t="str">
        <f t="shared" si="449"/>
        <v>3601564500010446</v>
      </c>
      <c r="E12387" t="s">
        <v>35449</v>
      </c>
      <c r="F12387">
        <v>300000</v>
      </c>
      <c r="G12387" t="str">
        <f t="shared" si="448"/>
        <v>Upto 5L</v>
      </c>
      <c r="H12387">
        <v>300000</v>
      </c>
      <c r="I12387" s="2">
        <v>288851</v>
      </c>
      <c r="J12387" t="s">
        <v>35</v>
      </c>
      <c r="K12387" t="s">
        <v>19</v>
      </c>
      <c r="L12387" t="s">
        <v>36</v>
      </c>
    </row>
    <row r="12388" spans="1:12" x14ac:dyDescent="0.25">
      <c r="A12388" t="s">
        <v>13</v>
      </c>
      <c r="B12388" t="s">
        <v>35450</v>
      </c>
      <c r="C12388" t="s">
        <v>35451</v>
      </c>
      <c r="D12388" t="str">
        <f t="shared" si="449"/>
        <v>3609254500010514</v>
      </c>
      <c r="E12388" t="s">
        <v>35452</v>
      </c>
      <c r="F12388">
        <v>450000</v>
      </c>
      <c r="G12388" t="str">
        <f t="shared" si="448"/>
        <v>Upto 5L</v>
      </c>
      <c r="H12388">
        <v>450000</v>
      </c>
      <c r="I12388" s="2">
        <v>437571</v>
      </c>
      <c r="J12388" t="s">
        <v>41</v>
      </c>
      <c r="K12388" t="s">
        <v>19</v>
      </c>
      <c r="L12388" t="s">
        <v>36</v>
      </c>
    </row>
    <row r="12389" spans="1:12" x14ac:dyDescent="0.25">
      <c r="A12389" t="s">
        <v>14</v>
      </c>
      <c r="B12389" t="s">
        <v>9783</v>
      </c>
      <c r="C12389" t="s">
        <v>35453</v>
      </c>
      <c r="D12389" t="str">
        <f t="shared" si="449"/>
        <v>3628274500010573</v>
      </c>
      <c r="E12389" t="s">
        <v>35454</v>
      </c>
      <c r="F12389">
        <v>835475</v>
      </c>
      <c r="G12389" t="str">
        <f t="shared" si="448"/>
        <v>5L-10L</v>
      </c>
      <c r="H12389">
        <v>835475</v>
      </c>
      <c r="I12389" s="2">
        <v>821480</v>
      </c>
      <c r="J12389" t="s">
        <v>46</v>
      </c>
      <c r="K12389" t="s">
        <v>68</v>
      </c>
      <c r="L12389" t="s">
        <v>33</v>
      </c>
    </row>
    <row r="12390" spans="1:12" x14ac:dyDescent="0.25">
      <c r="A12390" t="s">
        <v>15</v>
      </c>
      <c r="B12390" t="s">
        <v>35455</v>
      </c>
      <c r="C12390" t="s">
        <v>35456</v>
      </c>
      <c r="D12390" t="str">
        <f t="shared" si="449"/>
        <v>3630544500010404</v>
      </c>
      <c r="E12390" t="s">
        <v>35457</v>
      </c>
      <c r="F12390">
        <v>300000</v>
      </c>
      <c r="G12390" t="str">
        <f t="shared" si="448"/>
        <v>Upto 5L</v>
      </c>
      <c r="H12390">
        <v>300000</v>
      </c>
      <c r="I12390" s="2">
        <v>288387</v>
      </c>
      <c r="J12390" t="s">
        <v>42</v>
      </c>
      <c r="K12390" t="s">
        <v>24</v>
      </c>
      <c r="L12390" t="s">
        <v>36</v>
      </c>
    </row>
    <row r="12391" spans="1:12" x14ac:dyDescent="0.25">
      <c r="A12391" t="s">
        <v>14</v>
      </c>
      <c r="B12391" t="s">
        <v>35458</v>
      </c>
      <c r="C12391" t="s">
        <v>35459</v>
      </c>
      <c r="D12391" t="str">
        <f t="shared" si="449"/>
        <v>3628274500010580</v>
      </c>
      <c r="E12391" t="s">
        <v>35460</v>
      </c>
      <c r="F12391">
        <v>707320</v>
      </c>
      <c r="G12391" t="str">
        <f t="shared" si="448"/>
        <v>5L-10L</v>
      </c>
      <c r="H12391">
        <v>707320</v>
      </c>
      <c r="I12391" s="2">
        <v>693369</v>
      </c>
      <c r="J12391" t="s">
        <v>46</v>
      </c>
      <c r="K12391" t="s">
        <v>68</v>
      </c>
      <c r="L12391" t="s">
        <v>33</v>
      </c>
    </row>
    <row r="12392" spans="1:12" x14ac:dyDescent="0.25">
      <c r="A12392" t="s">
        <v>13</v>
      </c>
      <c r="B12392" t="s">
        <v>35461</v>
      </c>
      <c r="C12392" t="s">
        <v>35462</v>
      </c>
      <c r="D12392" t="str">
        <f t="shared" si="449"/>
        <v>3622264500010650</v>
      </c>
      <c r="E12392" t="s">
        <v>35463</v>
      </c>
      <c r="F12392">
        <v>499460</v>
      </c>
      <c r="G12392" t="str">
        <f t="shared" si="448"/>
        <v>Upto 5L</v>
      </c>
      <c r="H12392">
        <v>499460</v>
      </c>
      <c r="I12392" s="2">
        <v>487047</v>
      </c>
      <c r="J12392" t="s">
        <v>51</v>
      </c>
      <c r="K12392" t="s">
        <v>19</v>
      </c>
      <c r="L12392" t="s">
        <v>36</v>
      </c>
    </row>
    <row r="12393" spans="1:12" x14ac:dyDescent="0.25">
      <c r="A12393" t="s">
        <v>13</v>
      </c>
      <c r="B12393" t="s">
        <v>21114</v>
      </c>
      <c r="C12393" t="s">
        <v>35464</v>
      </c>
      <c r="D12393" t="str">
        <f t="shared" si="449"/>
        <v>3627954500010103</v>
      </c>
      <c r="E12393" t="s">
        <v>35465</v>
      </c>
      <c r="F12393">
        <v>698000</v>
      </c>
      <c r="G12393" t="str">
        <f t="shared" si="448"/>
        <v>5L-10L</v>
      </c>
      <c r="H12393">
        <v>698000</v>
      </c>
      <c r="I12393" s="2">
        <v>682500</v>
      </c>
      <c r="J12393" t="s">
        <v>37396</v>
      </c>
      <c r="K12393" t="s">
        <v>10</v>
      </c>
      <c r="L12393" t="s">
        <v>47</v>
      </c>
    </row>
    <row r="12394" spans="1:12" x14ac:dyDescent="0.25">
      <c r="A12394" t="s">
        <v>14</v>
      </c>
      <c r="B12394" t="s">
        <v>35466</v>
      </c>
      <c r="C12394" t="s">
        <v>35467</v>
      </c>
      <c r="D12394" t="str">
        <f t="shared" si="449"/>
        <v>3609254500010529</v>
      </c>
      <c r="E12394" t="s">
        <v>35468</v>
      </c>
      <c r="F12394">
        <v>490000</v>
      </c>
      <c r="G12394" t="str">
        <f t="shared" si="448"/>
        <v>Upto 5L</v>
      </c>
      <c r="H12394">
        <v>490000</v>
      </c>
      <c r="I12394" s="2">
        <v>479701</v>
      </c>
      <c r="J12394" t="s">
        <v>41</v>
      </c>
      <c r="K12394" t="s">
        <v>19</v>
      </c>
      <c r="L12394" t="s">
        <v>36</v>
      </c>
    </row>
    <row r="12395" spans="1:12" x14ac:dyDescent="0.25">
      <c r="A12395" t="s">
        <v>13</v>
      </c>
      <c r="B12395" t="s">
        <v>35469</v>
      </c>
      <c r="C12395" t="s">
        <v>35470</v>
      </c>
      <c r="D12395" t="str">
        <f t="shared" si="449"/>
        <v>3622264500010660</v>
      </c>
      <c r="E12395" t="s">
        <v>35471</v>
      </c>
      <c r="F12395">
        <v>699935</v>
      </c>
      <c r="G12395" t="str">
        <f t="shared" si="448"/>
        <v>5L-10L</v>
      </c>
      <c r="H12395">
        <v>699935</v>
      </c>
      <c r="I12395" s="2">
        <v>683538</v>
      </c>
      <c r="J12395" t="s">
        <v>51</v>
      </c>
      <c r="K12395" t="s">
        <v>19</v>
      </c>
      <c r="L12395" t="s">
        <v>36</v>
      </c>
    </row>
    <row r="12396" spans="1:12" x14ac:dyDescent="0.25">
      <c r="A12396" t="s">
        <v>13</v>
      </c>
      <c r="B12396" t="s">
        <v>35472</v>
      </c>
      <c r="C12396" t="s">
        <v>35473</v>
      </c>
      <c r="D12396" t="str">
        <f t="shared" si="449"/>
        <v>3600024500010320</v>
      </c>
      <c r="E12396" t="s">
        <v>35474</v>
      </c>
      <c r="F12396">
        <v>900000</v>
      </c>
      <c r="G12396" t="str">
        <f t="shared" si="448"/>
        <v>5L-10L</v>
      </c>
      <c r="H12396">
        <v>900000</v>
      </c>
      <c r="I12396" s="2">
        <v>900000</v>
      </c>
      <c r="J12396" t="s">
        <v>29</v>
      </c>
      <c r="K12396" t="s">
        <v>68</v>
      </c>
      <c r="L12396" t="s">
        <v>33</v>
      </c>
    </row>
    <row r="12397" spans="1:12" x14ac:dyDescent="0.25">
      <c r="A12397" t="s">
        <v>13</v>
      </c>
      <c r="B12397" t="s">
        <v>35475</v>
      </c>
      <c r="C12397" t="s">
        <v>35476</v>
      </c>
      <c r="D12397" t="str">
        <f t="shared" si="449"/>
        <v>3609274500010245</v>
      </c>
      <c r="E12397" t="s">
        <v>35477</v>
      </c>
      <c r="F12397">
        <v>1050000</v>
      </c>
      <c r="G12397" t="str">
        <f t="shared" si="448"/>
        <v>10L-15L</v>
      </c>
      <c r="H12397">
        <v>1023469</v>
      </c>
      <c r="I12397" s="2">
        <v>1023469</v>
      </c>
      <c r="J12397" t="s">
        <v>43</v>
      </c>
      <c r="K12397" t="s">
        <v>21</v>
      </c>
      <c r="L12397" t="s">
        <v>67</v>
      </c>
    </row>
    <row r="12398" spans="1:12" x14ac:dyDescent="0.25">
      <c r="A12398" t="s">
        <v>13</v>
      </c>
      <c r="B12398" t="s">
        <v>35478</v>
      </c>
      <c r="C12398" t="s">
        <v>35479</v>
      </c>
      <c r="D12398" t="str">
        <f t="shared" si="449"/>
        <v>3600834500010327</v>
      </c>
      <c r="E12398" t="s">
        <v>35480</v>
      </c>
      <c r="F12398">
        <v>499022</v>
      </c>
      <c r="G12398" t="str">
        <f t="shared" si="448"/>
        <v>Upto 5L</v>
      </c>
      <c r="H12398">
        <v>479489</v>
      </c>
      <c r="I12398" s="2">
        <v>465707</v>
      </c>
      <c r="J12398" t="s">
        <v>37</v>
      </c>
      <c r="K12398" t="s">
        <v>24</v>
      </c>
      <c r="L12398" t="s">
        <v>36</v>
      </c>
    </row>
    <row r="12399" spans="1:12" x14ac:dyDescent="0.25">
      <c r="A12399" t="s">
        <v>13</v>
      </c>
      <c r="B12399" t="s">
        <v>35481</v>
      </c>
      <c r="C12399" t="s">
        <v>35482</v>
      </c>
      <c r="D12399" t="str">
        <f t="shared" si="449"/>
        <v>3600834500010333</v>
      </c>
      <c r="E12399" t="s">
        <v>35483</v>
      </c>
      <c r="F12399">
        <v>404068</v>
      </c>
      <c r="G12399" t="str">
        <f t="shared" si="448"/>
        <v>Upto 5L</v>
      </c>
      <c r="H12399">
        <v>388251</v>
      </c>
      <c r="I12399" s="2">
        <v>377091</v>
      </c>
      <c r="J12399" t="s">
        <v>37</v>
      </c>
      <c r="K12399" t="s">
        <v>24</v>
      </c>
      <c r="L12399" t="s">
        <v>36</v>
      </c>
    </row>
    <row r="12400" spans="1:12" x14ac:dyDescent="0.25">
      <c r="A12400" t="s">
        <v>13</v>
      </c>
      <c r="B12400" t="s">
        <v>35484</v>
      </c>
      <c r="C12400" t="s">
        <v>35485</v>
      </c>
      <c r="D12400" t="str">
        <f t="shared" si="449"/>
        <v>3600834500010334</v>
      </c>
      <c r="E12400" t="s">
        <v>35486</v>
      </c>
      <c r="F12400">
        <v>352622</v>
      </c>
      <c r="G12400" t="str">
        <f t="shared" si="448"/>
        <v>Upto 5L</v>
      </c>
      <c r="H12400">
        <v>338819</v>
      </c>
      <c r="I12400" s="2">
        <v>329080</v>
      </c>
      <c r="J12400" t="s">
        <v>37</v>
      </c>
      <c r="K12400" t="s">
        <v>24</v>
      </c>
      <c r="L12400" t="s">
        <v>36</v>
      </c>
    </row>
    <row r="12401" spans="1:12" x14ac:dyDescent="0.25">
      <c r="A12401" t="s">
        <v>13</v>
      </c>
      <c r="B12401" t="s">
        <v>35487</v>
      </c>
      <c r="C12401" t="s">
        <v>35488</v>
      </c>
      <c r="D12401" t="str">
        <f t="shared" si="449"/>
        <v>3600834500010340</v>
      </c>
      <c r="E12401" t="s">
        <v>35489</v>
      </c>
      <c r="F12401">
        <v>499377</v>
      </c>
      <c r="G12401" t="str">
        <f t="shared" si="448"/>
        <v>Upto 5L</v>
      </c>
      <c r="H12401">
        <v>484856</v>
      </c>
      <c r="I12401" s="2">
        <v>471064</v>
      </c>
      <c r="J12401" t="s">
        <v>37</v>
      </c>
      <c r="K12401" t="s">
        <v>24</v>
      </c>
      <c r="L12401" t="s">
        <v>36</v>
      </c>
    </row>
    <row r="12402" spans="1:12" x14ac:dyDescent="0.25">
      <c r="A12402" t="s">
        <v>13</v>
      </c>
      <c r="B12402" t="s">
        <v>35490</v>
      </c>
      <c r="C12402" t="s">
        <v>35491</v>
      </c>
      <c r="D12402" t="str">
        <f t="shared" si="449"/>
        <v>3618084500010313</v>
      </c>
      <c r="E12402" t="s">
        <v>35492</v>
      </c>
      <c r="F12402">
        <v>353416</v>
      </c>
      <c r="G12402" t="str">
        <f t="shared" si="448"/>
        <v>Upto 5L</v>
      </c>
      <c r="H12402">
        <v>338352</v>
      </c>
      <c r="I12402" s="2">
        <v>327597</v>
      </c>
      <c r="J12402" t="s">
        <v>37402</v>
      </c>
      <c r="K12402" t="s">
        <v>22</v>
      </c>
      <c r="L12402" t="s">
        <v>66</v>
      </c>
    </row>
    <row r="12403" spans="1:12" x14ac:dyDescent="0.25">
      <c r="A12403" t="s">
        <v>13</v>
      </c>
      <c r="B12403" t="s">
        <v>35493</v>
      </c>
      <c r="C12403" t="s">
        <v>35494</v>
      </c>
      <c r="D12403" t="str">
        <f t="shared" si="449"/>
        <v>3600834500010348</v>
      </c>
      <c r="E12403" t="s">
        <v>35495</v>
      </c>
      <c r="F12403">
        <v>499022</v>
      </c>
      <c r="G12403" t="str">
        <f t="shared" si="448"/>
        <v>Upto 5L</v>
      </c>
      <c r="H12403">
        <v>484511</v>
      </c>
      <c r="I12403" s="2">
        <v>470729</v>
      </c>
      <c r="J12403" t="s">
        <v>37</v>
      </c>
      <c r="K12403" t="s">
        <v>24</v>
      </c>
      <c r="L12403" t="s">
        <v>36</v>
      </c>
    </row>
    <row r="12404" spans="1:12" x14ac:dyDescent="0.25">
      <c r="A12404" t="s">
        <v>13</v>
      </c>
      <c r="B12404" t="s">
        <v>35496</v>
      </c>
      <c r="C12404" t="s">
        <v>35497</v>
      </c>
      <c r="D12404" t="str">
        <f t="shared" si="449"/>
        <v>3600834500010356</v>
      </c>
      <c r="E12404" t="s">
        <v>35498</v>
      </c>
      <c r="F12404">
        <v>499354</v>
      </c>
      <c r="G12404" t="str">
        <f t="shared" si="448"/>
        <v>Upto 5L</v>
      </c>
      <c r="H12404">
        <v>484062</v>
      </c>
      <c r="I12404" s="2">
        <v>470832</v>
      </c>
      <c r="J12404" t="s">
        <v>37</v>
      </c>
      <c r="K12404" t="s">
        <v>24</v>
      </c>
      <c r="L12404" t="s">
        <v>36</v>
      </c>
    </row>
    <row r="12405" spans="1:12" x14ac:dyDescent="0.25">
      <c r="A12405" t="s">
        <v>15</v>
      </c>
      <c r="B12405" t="s">
        <v>35499</v>
      </c>
      <c r="C12405" t="s">
        <v>35500</v>
      </c>
      <c r="D12405" t="str">
        <f t="shared" si="449"/>
        <v>3626384500010197</v>
      </c>
      <c r="E12405" t="s">
        <v>35501</v>
      </c>
      <c r="F12405">
        <v>300000</v>
      </c>
      <c r="G12405" t="str">
        <f t="shared" si="448"/>
        <v>Upto 5L</v>
      </c>
      <c r="H12405">
        <v>288326</v>
      </c>
      <c r="I12405" s="2">
        <v>276239</v>
      </c>
      <c r="J12405" t="s">
        <v>53</v>
      </c>
      <c r="K12405" t="s">
        <v>2</v>
      </c>
      <c r="L12405" t="s">
        <v>47</v>
      </c>
    </row>
    <row r="12406" spans="1:12" x14ac:dyDescent="0.25">
      <c r="A12406" t="s">
        <v>13</v>
      </c>
      <c r="B12406" t="s">
        <v>35502</v>
      </c>
      <c r="C12406" t="s">
        <v>35503</v>
      </c>
      <c r="D12406" t="str">
        <f t="shared" si="449"/>
        <v>3600834500010374</v>
      </c>
      <c r="E12406" t="s">
        <v>35504</v>
      </c>
      <c r="F12406">
        <v>499023</v>
      </c>
      <c r="G12406" t="str">
        <f t="shared" si="448"/>
        <v>Upto 5L</v>
      </c>
      <c r="H12406">
        <v>488642</v>
      </c>
      <c r="I12406" s="2">
        <v>475421</v>
      </c>
      <c r="J12406" t="s">
        <v>37</v>
      </c>
      <c r="K12406" t="s">
        <v>24</v>
      </c>
      <c r="L12406" t="s">
        <v>36</v>
      </c>
    </row>
    <row r="12407" spans="1:12" x14ac:dyDescent="0.25">
      <c r="A12407" t="s">
        <v>13</v>
      </c>
      <c r="B12407" t="s">
        <v>35505</v>
      </c>
      <c r="C12407" t="s">
        <v>35506</v>
      </c>
      <c r="D12407" t="str">
        <f t="shared" si="449"/>
        <v>3600834500010380</v>
      </c>
      <c r="E12407" t="s">
        <v>35507</v>
      </c>
      <c r="F12407">
        <v>499462</v>
      </c>
      <c r="G12407" t="str">
        <f t="shared" si="448"/>
        <v>Upto 5L</v>
      </c>
      <c r="H12407">
        <v>489070</v>
      </c>
      <c r="I12407" s="2">
        <v>475837</v>
      </c>
      <c r="J12407" t="s">
        <v>37</v>
      </c>
      <c r="K12407" t="s">
        <v>24</v>
      </c>
      <c r="L12407" t="s">
        <v>36</v>
      </c>
    </row>
    <row r="12408" spans="1:12" x14ac:dyDescent="0.25">
      <c r="A12408" t="s">
        <v>13</v>
      </c>
      <c r="B12408" t="s">
        <v>35508</v>
      </c>
      <c r="C12408" t="s">
        <v>35509</v>
      </c>
      <c r="D12408" t="str">
        <f t="shared" si="449"/>
        <v>3618084500010338</v>
      </c>
      <c r="E12408" t="s">
        <v>35510</v>
      </c>
      <c r="F12408">
        <v>317432</v>
      </c>
      <c r="G12408" t="str">
        <f t="shared" si="448"/>
        <v>Upto 5L</v>
      </c>
      <c r="H12408">
        <v>310828</v>
      </c>
      <c r="I12408" s="2">
        <v>302418</v>
      </c>
      <c r="J12408" t="s">
        <v>37402</v>
      </c>
      <c r="K12408" t="s">
        <v>22</v>
      </c>
      <c r="L12408" t="s">
        <v>66</v>
      </c>
    </row>
    <row r="12409" spans="1:12" x14ac:dyDescent="0.25">
      <c r="A12409" t="s">
        <v>13</v>
      </c>
      <c r="B12409" t="s">
        <v>20590</v>
      </c>
      <c r="C12409" t="s">
        <v>35511</v>
      </c>
      <c r="D12409" t="str">
        <f t="shared" si="449"/>
        <v>3618084500010339</v>
      </c>
      <c r="E12409" t="s">
        <v>35512</v>
      </c>
      <c r="F12409">
        <v>553883</v>
      </c>
      <c r="G12409" t="str">
        <f t="shared" si="448"/>
        <v>5L-10L</v>
      </c>
      <c r="H12409">
        <v>541792</v>
      </c>
      <c r="I12409" s="2">
        <v>527727</v>
      </c>
      <c r="J12409" t="s">
        <v>37402</v>
      </c>
      <c r="K12409" t="s">
        <v>22</v>
      </c>
      <c r="L12409" t="s">
        <v>66</v>
      </c>
    </row>
    <row r="12410" spans="1:12" x14ac:dyDescent="0.25">
      <c r="A12410" t="s">
        <v>13</v>
      </c>
      <c r="B12410" t="s">
        <v>35513</v>
      </c>
      <c r="C12410" t="s">
        <v>35514</v>
      </c>
      <c r="D12410" t="str">
        <f t="shared" si="449"/>
        <v>3600834500010386</v>
      </c>
      <c r="E12410" t="s">
        <v>35515</v>
      </c>
      <c r="F12410">
        <v>630258</v>
      </c>
      <c r="G12410" t="str">
        <f t="shared" si="448"/>
        <v>5L-10L</v>
      </c>
      <c r="H12410">
        <v>621993</v>
      </c>
      <c r="I12410" s="2">
        <v>608374</v>
      </c>
      <c r="J12410" t="s">
        <v>37</v>
      </c>
      <c r="K12410" t="s">
        <v>24</v>
      </c>
      <c r="L12410" t="s">
        <v>36</v>
      </c>
    </row>
    <row r="12411" spans="1:12" x14ac:dyDescent="0.25">
      <c r="A12411" t="s">
        <v>13</v>
      </c>
      <c r="B12411" t="s">
        <v>21186</v>
      </c>
      <c r="C12411" t="s">
        <v>35516</v>
      </c>
      <c r="D12411" t="str">
        <f t="shared" si="449"/>
        <v>3618084500010340</v>
      </c>
      <c r="E12411" t="s">
        <v>35517</v>
      </c>
      <c r="F12411">
        <v>533564</v>
      </c>
      <c r="G12411" t="str">
        <f t="shared" si="448"/>
        <v>5L-10L</v>
      </c>
      <c r="H12411">
        <v>522463</v>
      </c>
      <c r="I12411" s="2">
        <v>508327</v>
      </c>
      <c r="J12411" t="s">
        <v>37402</v>
      </c>
      <c r="K12411" t="s">
        <v>22</v>
      </c>
      <c r="L12411" t="s">
        <v>66</v>
      </c>
    </row>
    <row r="12412" spans="1:12" x14ac:dyDescent="0.25">
      <c r="A12412" t="s">
        <v>13</v>
      </c>
      <c r="B12412" t="s">
        <v>35518</v>
      </c>
      <c r="C12412" t="s">
        <v>35519</v>
      </c>
      <c r="D12412" t="str">
        <f t="shared" si="449"/>
        <v>3626384500010209</v>
      </c>
      <c r="E12412" t="s">
        <v>35520</v>
      </c>
      <c r="F12412">
        <v>320000</v>
      </c>
      <c r="G12412" t="str">
        <f t="shared" si="448"/>
        <v>Upto 5L</v>
      </c>
      <c r="H12412">
        <v>316363</v>
      </c>
      <c r="I12412" s="2">
        <v>316363</v>
      </c>
      <c r="J12412" t="s">
        <v>53</v>
      </c>
      <c r="K12412" t="s">
        <v>2</v>
      </c>
      <c r="L12412" t="s">
        <v>47</v>
      </c>
    </row>
    <row r="12413" spans="1:12" x14ac:dyDescent="0.25">
      <c r="A12413" t="s">
        <v>13</v>
      </c>
      <c r="B12413" t="s">
        <v>35521</v>
      </c>
      <c r="C12413" t="s">
        <v>35522</v>
      </c>
      <c r="D12413" t="str">
        <f t="shared" si="449"/>
        <v>3600834500010402</v>
      </c>
      <c r="E12413" t="s">
        <v>35523</v>
      </c>
      <c r="F12413">
        <v>463454</v>
      </c>
      <c r="G12413" t="str">
        <f t="shared" si="448"/>
        <v>Upto 5L</v>
      </c>
      <c r="H12413">
        <v>458286</v>
      </c>
      <c r="I12413" s="2">
        <v>446007</v>
      </c>
      <c r="J12413" t="s">
        <v>37</v>
      </c>
      <c r="K12413" t="s">
        <v>24</v>
      </c>
      <c r="L12413" t="s">
        <v>36</v>
      </c>
    </row>
    <row r="12414" spans="1:12" x14ac:dyDescent="0.25">
      <c r="A12414" t="s">
        <v>13</v>
      </c>
      <c r="B12414" t="s">
        <v>35524</v>
      </c>
      <c r="C12414" t="s">
        <v>35525</v>
      </c>
      <c r="D12414" t="str">
        <f t="shared" si="449"/>
        <v>3600834500010407</v>
      </c>
      <c r="E12414" t="s">
        <v>35526</v>
      </c>
      <c r="F12414">
        <v>340220</v>
      </c>
      <c r="G12414" t="str">
        <f t="shared" si="448"/>
        <v>Upto 5L</v>
      </c>
      <c r="H12414">
        <v>336426</v>
      </c>
      <c r="I12414" s="2">
        <v>327412</v>
      </c>
      <c r="J12414" t="s">
        <v>37</v>
      </c>
      <c r="K12414" t="s">
        <v>24</v>
      </c>
      <c r="L12414" t="s">
        <v>36</v>
      </c>
    </row>
    <row r="12415" spans="1:12" x14ac:dyDescent="0.25">
      <c r="A12415" t="s">
        <v>13</v>
      </c>
      <c r="B12415" t="s">
        <v>35527</v>
      </c>
      <c r="C12415" t="s">
        <v>35528</v>
      </c>
      <c r="D12415" t="str">
        <f t="shared" si="449"/>
        <v>3618084500010367</v>
      </c>
      <c r="E12415" t="s">
        <v>35529</v>
      </c>
      <c r="F12415">
        <v>291957</v>
      </c>
      <c r="G12415" t="str">
        <f t="shared" si="448"/>
        <v>Upto 5L</v>
      </c>
      <c r="H12415">
        <v>288820</v>
      </c>
      <c r="I12415" s="2">
        <v>280756</v>
      </c>
      <c r="J12415" t="s">
        <v>37402</v>
      </c>
      <c r="K12415" t="s">
        <v>22</v>
      </c>
      <c r="L12415" t="s">
        <v>66</v>
      </c>
    </row>
    <row r="12416" spans="1:12" x14ac:dyDescent="0.25">
      <c r="A12416" t="s">
        <v>13</v>
      </c>
      <c r="B12416" t="s">
        <v>35530</v>
      </c>
      <c r="C12416" t="s">
        <v>35531</v>
      </c>
      <c r="D12416" t="str">
        <f t="shared" si="449"/>
        <v>3626384500010215</v>
      </c>
      <c r="E12416" t="s">
        <v>35532</v>
      </c>
      <c r="F12416">
        <v>350000</v>
      </c>
      <c r="G12416" t="str">
        <f t="shared" si="448"/>
        <v>Upto 5L</v>
      </c>
      <c r="H12416">
        <v>346097</v>
      </c>
      <c r="I12416" s="2">
        <v>346097</v>
      </c>
      <c r="J12416" t="s">
        <v>53</v>
      </c>
      <c r="K12416" t="s">
        <v>2</v>
      </c>
      <c r="L12416" t="s">
        <v>47</v>
      </c>
    </row>
    <row r="12417" spans="1:12" x14ac:dyDescent="0.25">
      <c r="A12417" t="s">
        <v>13</v>
      </c>
      <c r="B12417" t="s">
        <v>35533</v>
      </c>
      <c r="C12417" t="s">
        <v>35534</v>
      </c>
      <c r="D12417" t="str">
        <f t="shared" si="449"/>
        <v>3618084500010370</v>
      </c>
      <c r="E12417" t="s">
        <v>35535</v>
      </c>
      <c r="F12417">
        <v>494082</v>
      </c>
      <c r="G12417" t="str">
        <f t="shared" si="448"/>
        <v>Upto 5L</v>
      </c>
      <c r="H12417">
        <v>489733</v>
      </c>
      <c r="I12417" s="2">
        <v>489733</v>
      </c>
      <c r="J12417" t="s">
        <v>37402</v>
      </c>
      <c r="K12417" t="s">
        <v>22</v>
      </c>
      <c r="L12417" t="s">
        <v>66</v>
      </c>
    </row>
    <row r="12418" spans="1:12" x14ac:dyDescent="0.25">
      <c r="A12418" t="s">
        <v>15</v>
      </c>
      <c r="B12418" t="s">
        <v>35536</v>
      </c>
      <c r="C12418" t="s">
        <v>35537</v>
      </c>
      <c r="D12418" t="str">
        <f t="shared" si="449"/>
        <v>3626384500010216</v>
      </c>
      <c r="E12418" t="s">
        <v>35538</v>
      </c>
      <c r="F12418">
        <v>499999</v>
      </c>
      <c r="G12418" t="str">
        <f t="shared" si="448"/>
        <v>Upto 5L</v>
      </c>
      <c r="H12418">
        <v>488827</v>
      </c>
      <c r="I12418" s="2">
        <v>488827</v>
      </c>
      <c r="J12418" t="s">
        <v>53</v>
      </c>
      <c r="K12418" t="s">
        <v>2</v>
      </c>
      <c r="L12418" t="s">
        <v>47</v>
      </c>
    </row>
    <row r="12419" spans="1:12" x14ac:dyDescent="0.25">
      <c r="A12419" t="s">
        <v>13</v>
      </c>
      <c r="B12419" t="s">
        <v>35539</v>
      </c>
      <c r="C12419" t="s">
        <v>35540</v>
      </c>
      <c r="D12419" t="str">
        <f t="shared" si="449"/>
        <v>3600834500010418</v>
      </c>
      <c r="E12419" t="s">
        <v>35541</v>
      </c>
      <c r="F12419">
        <v>503356</v>
      </c>
      <c r="G12419" t="str">
        <f t="shared" si="448"/>
        <v>5L-10L</v>
      </c>
      <c r="H12419">
        <v>497467</v>
      </c>
      <c r="I12419" s="2">
        <v>484131</v>
      </c>
      <c r="J12419" t="s">
        <v>37</v>
      </c>
      <c r="K12419" t="s">
        <v>24</v>
      </c>
      <c r="L12419" t="s">
        <v>36</v>
      </c>
    </row>
    <row r="12420" spans="1:12" x14ac:dyDescent="0.25">
      <c r="A12420" t="s">
        <v>13</v>
      </c>
      <c r="B12420" t="s">
        <v>21135</v>
      </c>
      <c r="C12420" t="s">
        <v>35542</v>
      </c>
      <c r="D12420" t="str">
        <f t="shared" si="449"/>
        <v>3618084500010371</v>
      </c>
      <c r="E12420" t="s">
        <v>35543</v>
      </c>
      <c r="F12420">
        <v>690892</v>
      </c>
      <c r="G12420" t="str">
        <f t="shared" si="448"/>
        <v>5L-10L</v>
      </c>
      <c r="H12420">
        <v>687894</v>
      </c>
      <c r="I12420" s="2">
        <v>687894</v>
      </c>
      <c r="J12420" t="s">
        <v>37402</v>
      </c>
      <c r="K12420" t="s">
        <v>22</v>
      </c>
      <c r="L12420" t="s">
        <v>66</v>
      </c>
    </row>
    <row r="12421" spans="1:12" x14ac:dyDescent="0.25">
      <c r="A12421" t="s">
        <v>13</v>
      </c>
      <c r="B12421" t="s">
        <v>35544</v>
      </c>
      <c r="C12421" t="s">
        <v>35545</v>
      </c>
      <c r="D12421" t="str">
        <f t="shared" si="449"/>
        <v>3618084500010373</v>
      </c>
      <c r="E12421" t="s">
        <v>35546</v>
      </c>
      <c r="F12421">
        <v>366342</v>
      </c>
      <c r="G12421" t="str">
        <f t="shared" si="448"/>
        <v>Upto 5L</v>
      </c>
      <c r="H12421">
        <v>362407</v>
      </c>
      <c r="I12421" s="2">
        <v>362407</v>
      </c>
      <c r="J12421" t="s">
        <v>37402</v>
      </c>
      <c r="K12421" t="s">
        <v>22</v>
      </c>
      <c r="L12421" t="s">
        <v>66</v>
      </c>
    </row>
    <row r="12422" spans="1:12" x14ac:dyDescent="0.25">
      <c r="A12422" t="s">
        <v>13</v>
      </c>
      <c r="B12422" t="s">
        <v>35547</v>
      </c>
      <c r="C12422" t="s">
        <v>35548</v>
      </c>
      <c r="D12422" t="str">
        <f t="shared" si="449"/>
        <v>3600834500010425</v>
      </c>
      <c r="E12422" t="s">
        <v>35549</v>
      </c>
      <c r="F12422">
        <v>351898</v>
      </c>
      <c r="G12422" t="str">
        <f t="shared" si="448"/>
        <v>Upto 5L</v>
      </c>
      <c r="H12422">
        <v>346114</v>
      </c>
      <c r="I12422" s="2">
        <v>335027</v>
      </c>
      <c r="J12422" t="s">
        <v>37</v>
      </c>
      <c r="K12422" t="s">
        <v>24</v>
      </c>
      <c r="L12422" t="s">
        <v>36</v>
      </c>
    </row>
    <row r="12423" spans="1:12" x14ac:dyDescent="0.25">
      <c r="A12423" t="s">
        <v>13</v>
      </c>
      <c r="B12423" t="s">
        <v>35550</v>
      </c>
      <c r="C12423" t="s">
        <v>35551</v>
      </c>
      <c r="D12423" t="str">
        <f t="shared" si="449"/>
        <v>3626384500010220</v>
      </c>
      <c r="E12423" t="s">
        <v>35552</v>
      </c>
      <c r="F12423">
        <v>1522000</v>
      </c>
      <c r="G12423" t="str">
        <f t="shared" si="448"/>
        <v>15L-20L</v>
      </c>
      <c r="H12423">
        <v>1513911</v>
      </c>
      <c r="I12423" s="2">
        <v>1513911</v>
      </c>
      <c r="J12423" t="s">
        <v>53</v>
      </c>
      <c r="K12423" t="s">
        <v>2</v>
      </c>
      <c r="L12423" t="s">
        <v>47</v>
      </c>
    </row>
    <row r="12424" spans="1:12" x14ac:dyDescent="0.25">
      <c r="A12424" t="s">
        <v>13</v>
      </c>
      <c r="B12424" t="s">
        <v>35553</v>
      </c>
      <c r="C12424" t="s">
        <v>35554</v>
      </c>
      <c r="D12424" t="str">
        <f t="shared" si="449"/>
        <v>3600834500010432</v>
      </c>
      <c r="E12424" t="s">
        <v>35555</v>
      </c>
      <c r="F12424">
        <v>1064341</v>
      </c>
      <c r="G12424" t="str">
        <f t="shared" si="448"/>
        <v>10L-15L</v>
      </c>
      <c r="H12424">
        <v>1064341</v>
      </c>
      <c r="I12424" s="2">
        <v>1043772</v>
      </c>
      <c r="J12424" t="s">
        <v>37</v>
      </c>
      <c r="K12424" t="s">
        <v>24</v>
      </c>
      <c r="L12424" t="s">
        <v>36</v>
      </c>
    </row>
    <row r="12425" spans="1:12" x14ac:dyDescent="0.25">
      <c r="A12425" t="s">
        <v>13</v>
      </c>
      <c r="B12425" t="s">
        <v>35556</v>
      </c>
      <c r="C12425" t="s">
        <v>35557</v>
      </c>
      <c r="D12425" t="str">
        <f t="shared" si="449"/>
        <v>3600834500010435</v>
      </c>
      <c r="E12425" t="s">
        <v>35558</v>
      </c>
      <c r="F12425">
        <v>483481</v>
      </c>
      <c r="G12425" t="str">
        <f t="shared" si="448"/>
        <v>Upto 5L</v>
      </c>
      <c r="H12425">
        <v>483481</v>
      </c>
      <c r="I12425" s="2">
        <v>470128</v>
      </c>
      <c r="J12425" t="s">
        <v>37</v>
      </c>
      <c r="K12425" t="s">
        <v>24</v>
      </c>
      <c r="L12425" t="s">
        <v>36</v>
      </c>
    </row>
    <row r="12426" spans="1:12" x14ac:dyDescent="0.25">
      <c r="A12426" t="s">
        <v>13</v>
      </c>
      <c r="B12426" t="s">
        <v>35559</v>
      </c>
      <c r="C12426" t="s">
        <v>35560</v>
      </c>
      <c r="D12426" t="str">
        <f t="shared" si="449"/>
        <v>3600834500010438</v>
      </c>
      <c r="E12426" t="s">
        <v>35561</v>
      </c>
      <c r="F12426">
        <v>901143</v>
      </c>
      <c r="G12426" t="str">
        <f t="shared" si="448"/>
        <v>5L-10L</v>
      </c>
      <c r="H12426">
        <v>901143</v>
      </c>
      <c r="I12426" s="2">
        <v>883672</v>
      </c>
      <c r="J12426" t="s">
        <v>37</v>
      </c>
      <c r="K12426" t="s">
        <v>24</v>
      </c>
      <c r="L12426" t="s">
        <v>36</v>
      </c>
    </row>
    <row r="12427" spans="1:12" x14ac:dyDescent="0.25">
      <c r="A12427" t="s">
        <v>13</v>
      </c>
      <c r="B12427" t="s">
        <v>35562</v>
      </c>
      <c r="C12427" t="s">
        <v>35563</v>
      </c>
      <c r="D12427" t="str">
        <f t="shared" si="449"/>
        <v>3618084500010387</v>
      </c>
      <c r="E12427" t="s">
        <v>35564</v>
      </c>
      <c r="F12427">
        <v>375517</v>
      </c>
      <c r="G12427" t="str">
        <f t="shared" si="448"/>
        <v>Upto 5L</v>
      </c>
      <c r="H12427">
        <v>369671</v>
      </c>
      <c r="I12427" s="2">
        <v>369671</v>
      </c>
      <c r="J12427" t="s">
        <v>37402</v>
      </c>
      <c r="K12427" t="s">
        <v>22</v>
      </c>
      <c r="L12427" t="s">
        <v>66</v>
      </c>
    </row>
    <row r="12428" spans="1:12" x14ac:dyDescent="0.25">
      <c r="A12428" t="s">
        <v>13</v>
      </c>
      <c r="B12428" t="s">
        <v>35565</v>
      </c>
      <c r="C12428" t="s">
        <v>35566</v>
      </c>
      <c r="D12428" t="str">
        <f t="shared" si="449"/>
        <v>3600834500010449</v>
      </c>
      <c r="E12428" t="s">
        <v>35567</v>
      </c>
      <c r="F12428">
        <v>1499465</v>
      </c>
      <c r="G12428" t="str">
        <f t="shared" si="448"/>
        <v>10L-15L</v>
      </c>
      <c r="H12428">
        <v>1499465</v>
      </c>
      <c r="I12428" s="2">
        <v>1471474</v>
      </c>
      <c r="J12428" t="s">
        <v>37</v>
      </c>
      <c r="K12428" t="s">
        <v>24</v>
      </c>
      <c r="L12428" t="s">
        <v>36</v>
      </c>
    </row>
    <row r="12429" spans="1:12" x14ac:dyDescent="0.25">
      <c r="A12429" t="s">
        <v>13</v>
      </c>
      <c r="B12429" t="s">
        <v>35568</v>
      </c>
      <c r="C12429" t="s">
        <v>35569</v>
      </c>
      <c r="D12429" t="str">
        <f t="shared" si="449"/>
        <v>3600834500010452</v>
      </c>
      <c r="E12429" t="s">
        <v>35570</v>
      </c>
      <c r="F12429">
        <v>1999116</v>
      </c>
      <c r="G12429" t="str">
        <f t="shared" si="448"/>
        <v>15L-20L</v>
      </c>
      <c r="H12429">
        <v>1999116</v>
      </c>
      <c r="I12429" s="2">
        <v>1973822</v>
      </c>
      <c r="J12429" t="s">
        <v>37</v>
      </c>
      <c r="K12429" t="s">
        <v>24</v>
      </c>
      <c r="L12429" t="s">
        <v>36</v>
      </c>
    </row>
    <row r="12430" spans="1:12" x14ac:dyDescent="0.25">
      <c r="A12430" t="s">
        <v>15</v>
      </c>
      <c r="B12430" t="s">
        <v>13125</v>
      </c>
      <c r="C12430" t="s">
        <v>35571</v>
      </c>
      <c r="D12430" t="str">
        <f t="shared" si="449"/>
        <v>3626384500010238</v>
      </c>
      <c r="E12430" t="s">
        <v>35572</v>
      </c>
      <c r="F12430">
        <v>150000</v>
      </c>
      <c r="G12430" t="str">
        <f t="shared" si="448"/>
        <v>Upto 5L</v>
      </c>
      <c r="H12430">
        <v>150000</v>
      </c>
      <c r="I12430" s="2">
        <v>150000</v>
      </c>
      <c r="J12430" t="s">
        <v>53</v>
      </c>
      <c r="K12430" t="s">
        <v>2</v>
      </c>
      <c r="L12430" t="s">
        <v>47</v>
      </c>
    </row>
    <row r="12431" spans="1:12" x14ac:dyDescent="0.25">
      <c r="A12431" t="s">
        <v>13</v>
      </c>
      <c r="B12431" t="s">
        <v>516</v>
      </c>
      <c r="C12431" t="s">
        <v>35573</v>
      </c>
      <c r="D12431" t="str">
        <f t="shared" si="449"/>
        <v>3626384500010240</v>
      </c>
      <c r="E12431" t="s">
        <v>35574</v>
      </c>
      <c r="F12431">
        <v>700000</v>
      </c>
      <c r="G12431" t="str">
        <f t="shared" si="448"/>
        <v>5L-10L</v>
      </c>
      <c r="H12431">
        <v>700000</v>
      </c>
      <c r="I12431" s="2">
        <v>700000</v>
      </c>
      <c r="J12431" t="s">
        <v>53</v>
      </c>
      <c r="K12431" t="s">
        <v>2</v>
      </c>
      <c r="L12431" t="s">
        <v>47</v>
      </c>
    </row>
    <row r="12432" spans="1:12" x14ac:dyDescent="0.25">
      <c r="A12432" t="s">
        <v>13</v>
      </c>
      <c r="B12432" t="s">
        <v>35575</v>
      </c>
      <c r="C12432" t="s">
        <v>35576</v>
      </c>
      <c r="D12432" t="str">
        <f t="shared" si="449"/>
        <v>3632454500010069</v>
      </c>
      <c r="E12432" t="s">
        <v>35577</v>
      </c>
      <c r="F12432">
        <v>250000</v>
      </c>
      <c r="G12432" t="str">
        <f t="shared" si="448"/>
        <v>Upto 5L</v>
      </c>
      <c r="H12432">
        <v>250000</v>
      </c>
      <c r="I12432" s="2">
        <v>240836</v>
      </c>
      <c r="J12432" t="s">
        <v>55</v>
      </c>
      <c r="K12432" t="s">
        <v>11</v>
      </c>
      <c r="L12432" t="s">
        <v>23</v>
      </c>
    </row>
    <row r="12433" spans="1:12" x14ac:dyDescent="0.25">
      <c r="A12433" t="s">
        <v>13</v>
      </c>
      <c r="B12433" t="s">
        <v>32454</v>
      </c>
      <c r="C12433" t="s">
        <v>35578</v>
      </c>
      <c r="D12433" t="str">
        <f t="shared" si="449"/>
        <v>3632454500010072</v>
      </c>
      <c r="E12433" t="s">
        <v>35579</v>
      </c>
      <c r="F12433">
        <v>400000</v>
      </c>
      <c r="G12433" t="str">
        <f t="shared" si="448"/>
        <v>Upto 5L</v>
      </c>
      <c r="H12433">
        <v>400000</v>
      </c>
      <c r="I12433" s="2">
        <v>389624</v>
      </c>
      <c r="J12433" t="s">
        <v>55</v>
      </c>
      <c r="K12433" t="s">
        <v>11</v>
      </c>
      <c r="L12433" t="s">
        <v>23</v>
      </c>
    </row>
    <row r="12434" spans="1:12" x14ac:dyDescent="0.25">
      <c r="A12434" t="s">
        <v>13</v>
      </c>
      <c r="B12434" t="s">
        <v>35580</v>
      </c>
      <c r="C12434" t="s">
        <v>35581</v>
      </c>
      <c r="D12434" t="str">
        <f t="shared" si="449"/>
        <v>3600834500010473</v>
      </c>
      <c r="E12434" t="s">
        <v>35582</v>
      </c>
      <c r="F12434">
        <v>999347</v>
      </c>
      <c r="G12434" t="str">
        <f t="shared" si="448"/>
        <v>5L-10L</v>
      </c>
      <c r="H12434">
        <v>999347</v>
      </c>
      <c r="I12434" s="2">
        <v>981979</v>
      </c>
      <c r="J12434" t="s">
        <v>37</v>
      </c>
      <c r="K12434" t="s">
        <v>24</v>
      </c>
      <c r="L12434" t="s">
        <v>36</v>
      </c>
    </row>
    <row r="12435" spans="1:12" x14ac:dyDescent="0.25">
      <c r="A12435" t="s">
        <v>13</v>
      </c>
      <c r="B12435" t="s">
        <v>35583</v>
      </c>
      <c r="C12435" t="s">
        <v>35584</v>
      </c>
      <c r="D12435" t="str">
        <f t="shared" si="449"/>
        <v>3626384500010245</v>
      </c>
      <c r="E12435" t="s">
        <v>35585</v>
      </c>
      <c r="F12435">
        <v>550000</v>
      </c>
      <c r="G12435" t="str">
        <f t="shared" ref="G12435:G12498" si="450">IF(F12435&lt;500000,"Upto 5L",IF(F12435&lt;1000000,"5L-10L",IF(F12435&lt;1500000,"10L-15L",IF(F12435&lt;2000000,"15L-20L",IF(F12435&lt;2500000,"20L-25L","Above25L")))))</f>
        <v>5L-10L</v>
      </c>
      <c r="H12435">
        <v>550000</v>
      </c>
      <c r="I12435" s="2">
        <v>550000</v>
      </c>
      <c r="J12435" t="s">
        <v>53</v>
      </c>
      <c r="K12435" t="s">
        <v>2</v>
      </c>
      <c r="L12435" t="s">
        <v>47</v>
      </c>
    </row>
    <row r="12436" spans="1:12" x14ac:dyDescent="0.25">
      <c r="A12436" t="s">
        <v>13</v>
      </c>
      <c r="B12436" t="s">
        <v>35586</v>
      </c>
      <c r="C12436" t="s">
        <v>35587</v>
      </c>
      <c r="D12436" t="str">
        <f t="shared" ref="D12436:D12499" si="451">RIGHT(C12436,16)</f>
        <v>3600834500010475</v>
      </c>
      <c r="E12436" t="s">
        <v>35588</v>
      </c>
      <c r="F12436">
        <v>303869</v>
      </c>
      <c r="G12436" t="str">
        <f t="shared" si="450"/>
        <v>Upto 5L</v>
      </c>
      <c r="H12436">
        <v>303869</v>
      </c>
      <c r="I12436" s="2">
        <v>292883</v>
      </c>
      <c r="J12436" t="s">
        <v>37</v>
      </c>
      <c r="K12436" t="s">
        <v>24</v>
      </c>
      <c r="L12436" t="s">
        <v>36</v>
      </c>
    </row>
    <row r="12437" spans="1:12" x14ac:dyDescent="0.25">
      <c r="A12437" t="s">
        <v>13</v>
      </c>
      <c r="B12437" t="s">
        <v>35589</v>
      </c>
      <c r="C12437" t="s">
        <v>35590</v>
      </c>
      <c r="D12437" t="str">
        <f t="shared" si="451"/>
        <v>3601064500010042</v>
      </c>
      <c r="E12437" t="s">
        <v>35591</v>
      </c>
      <c r="F12437">
        <v>472646</v>
      </c>
      <c r="G12437" t="str">
        <f t="shared" si="450"/>
        <v>Upto 5L</v>
      </c>
      <c r="H12437">
        <v>343724</v>
      </c>
      <c r="I12437" s="2">
        <v>343724</v>
      </c>
      <c r="J12437" t="s">
        <v>40</v>
      </c>
      <c r="K12437" t="s">
        <v>21</v>
      </c>
      <c r="L12437" t="s">
        <v>67</v>
      </c>
    </row>
    <row r="12438" spans="1:12" x14ac:dyDescent="0.25">
      <c r="A12438" t="s">
        <v>13</v>
      </c>
      <c r="B12438" t="s">
        <v>35592</v>
      </c>
      <c r="C12438" t="s">
        <v>35593</v>
      </c>
      <c r="D12438" t="str">
        <f t="shared" si="451"/>
        <v>3620464500010275</v>
      </c>
      <c r="E12438" t="s">
        <v>35594</v>
      </c>
      <c r="F12438">
        <v>479106</v>
      </c>
      <c r="G12438" t="str">
        <f t="shared" si="450"/>
        <v>Upto 5L</v>
      </c>
      <c r="H12438">
        <v>467794</v>
      </c>
      <c r="I12438" s="2">
        <v>467794</v>
      </c>
      <c r="J12438" t="s">
        <v>37399</v>
      </c>
      <c r="K12438" t="s">
        <v>23</v>
      </c>
      <c r="L12438" t="s">
        <v>23</v>
      </c>
    </row>
    <row r="12439" spans="1:12" x14ac:dyDescent="0.25">
      <c r="A12439" t="s">
        <v>13</v>
      </c>
      <c r="B12439" t="s">
        <v>21701</v>
      </c>
      <c r="C12439" t="s">
        <v>35595</v>
      </c>
      <c r="D12439" t="str">
        <f t="shared" si="451"/>
        <v>3614244500010175</v>
      </c>
      <c r="E12439" t="s">
        <v>35596</v>
      </c>
      <c r="F12439">
        <v>350000</v>
      </c>
      <c r="G12439" t="str">
        <f t="shared" si="450"/>
        <v>Upto 5L</v>
      </c>
      <c r="H12439">
        <v>335183</v>
      </c>
      <c r="I12439" s="2">
        <v>325910</v>
      </c>
      <c r="J12439" t="s">
        <v>54</v>
      </c>
      <c r="K12439" t="s">
        <v>8</v>
      </c>
      <c r="L12439" t="s">
        <v>47</v>
      </c>
    </row>
    <row r="12440" spans="1:12" x14ac:dyDescent="0.25">
      <c r="A12440" t="s">
        <v>13</v>
      </c>
      <c r="B12440" t="s">
        <v>563</v>
      </c>
      <c r="C12440" t="s">
        <v>35597</v>
      </c>
      <c r="D12440" t="str">
        <f t="shared" si="451"/>
        <v>3601064500010484</v>
      </c>
      <c r="E12440" t="s">
        <v>35598</v>
      </c>
      <c r="F12440">
        <v>645969</v>
      </c>
      <c r="G12440" t="str">
        <f t="shared" si="450"/>
        <v>5L-10L</v>
      </c>
      <c r="H12440">
        <v>630142</v>
      </c>
      <c r="I12440" s="2">
        <v>630142</v>
      </c>
      <c r="J12440" t="s">
        <v>40</v>
      </c>
      <c r="K12440" t="s">
        <v>21</v>
      </c>
      <c r="L12440" t="s">
        <v>67</v>
      </c>
    </row>
    <row r="12441" spans="1:12" x14ac:dyDescent="0.25">
      <c r="A12441" t="s">
        <v>13</v>
      </c>
      <c r="B12441" t="s">
        <v>35599</v>
      </c>
      <c r="C12441" t="s">
        <v>35600</v>
      </c>
      <c r="D12441" t="str">
        <f t="shared" si="451"/>
        <v>3628174500010200</v>
      </c>
      <c r="E12441" t="s">
        <v>35601</v>
      </c>
      <c r="F12441">
        <v>700000</v>
      </c>
      <c r="G12441" t="str">
        <f t="shared" si="450"/>
        <v>5L-10L</v>
      </c>
      <c r="H12441">
        <v>682208</v>
      </c>
      <c r="I12441" s="2">
        <v>682208</v>
      </c>
      <c r="J12441" t="s">
        <v>49</v>
      </c>
      <c r="K12441" t="s">
        <v>2</v>
      </c>
      <c r="L12441" t="s">
        <v>47</v>
      </c>
    </row>
    <row r="12442" spans="1:12" x14ac:dyDescent="0.25">
      <c r="A12442" t="s">
        <v>13</v>
      </c>
      <c r="B12442" t="s">
        <v>35602</v>
      </c>
      <c r="C12442" t="s">
        <v>35603</v>
      </c>
      <c r="D12442" t="str">
        <f t="shared" si="451"/>
        <v>3620464500010284</v>
      </c>
      <c r="E12442" t="s">
        <v>35604</v>
      </c>
      <c r="F12442">
        <v>499730</v>
      </c>
      <c r="G12442" t="str">
        <f t="shared" si="450"/>
        <v>Upto 5L</v>
      </c>
      <c r="H12442">
        <v>487028</v>
      </c>
      <c r="I12442" s="2">
        <v>476525</v>
      </c>
      <c r="J12442" t="s">
        <v>37399</v>
      </c>
      <c r="K12442" t="s">
        <v>23</v>
      </c>
      <c r="L12442" t="s">
        <v>23</v>
      </c>
    </row>
    <row r="12443" spans="1:12" x14ac:dyDescent="0.25">
      <c r="A12443" t="s">
        <v>13</v>
      </c>
      <c r="B12443" t="s">
        <v>35605</v>
      </c>
      <c r="C12443" t="s">
        <v>35606</v>
      </c>
      <c r="D12443" t="str">
        <f t="shared" si="451"/>
        <v>3620464500010287</v>
      </c>
      <c r="E12443" t="s">
        <v>35607</v>
      </c>
      <c r="F12443">
        <v>499125</v>
      </c>
      <c r="G12443" t="str">
        <f t="shared" si="450"/>
        <v>Upto 5L</v>
      </c>
      <c r="H12443">
        <v>487052</v>
      </c>
      <c r="I12443" s="2">
        <v>475952</v>
      </c>
      <c r="J12443" t="s">
        <v>37399</v>
      </c>
      <c r="K12443" t="s">
        <v>23</v>
      </c>
      <c r="L12443" t="s">
        <v>23</v>
      </c>
    </row>
    <row r="12444" spans="1:12" x14ac:dyDescent="0.25">
      <c r="A12444" t="s">
        <v>15</v>
      </c>
      <c r="B12444" t="s">
        <v>19038</v>
      </c>
      <c r="C12444" t="s">
        <v>35608</v>
      </c>
      <c r="D12444" t="str">
        <f t="shared" si="451"/>
        <v>3601064500010493</v>
      </c>
      <c r="E12444" t="s">
        <v>35609</v>
      </c>
      <c r="F12444">
        <v>200000</v>
      </c>
      <c r="G12444" t="str">
        <f t="shared" si="450"/>
        <v>Upto 5L</v>
      </c>
      <c r="H12444">
        <v>182672</v>
      </c>
      <c r="I12444" s="2">
        <v>182672</v>
      </c>
      <c r="J12444" t="s">
        <v>40</v>
      </c>
      <c r="K12444" t="s">
        <v>21</v>
      </c>
      <c r="L12444" t="s">
        <v>67</v>
      </c>
    </row>
    <row r="12445" spans="1:12" x14ac:dyDescent="0.25">
      <c r="A12445" t="s">
        <v>13</v>
      </c>
      <c r="B12445" t="s">
        <v>19611</v>
      </c>
      <c r="C12445" t="s">
        <v>35610</v>
      </c>
      <c r="D12445" t="str">
        <f t="shared" si="451"/>
        <v>3628174500010211</v>
      </c>
      <c r="E12445" t="s">
        <v>35611</v>
      </c>
      <c r="F12445">
        <v>699999</v>
      </c>
      <c r="G12445" t="str">
        <f t="shared" si="450"/>
        <v>5L-10L</v>
      </c>
      <c r="H12445">
        <v>681275</v>
      </c>
      <c r="I12445" s="2">
        <v>681275</v>
      </c>
      <c r="J12445" t="s">
        <v>49</v>
      </c>
      <c r="K12445" t="s">
        <v>2</v>
      </c>
      <c r="L12445" t="s">
        <v>47</v>
      </c>
    </row>
    <row r="12446" spans="1:12" x14ac:dyDescent="0.25">
      <c r="A12446" t="s">
        <v>13</v>
      </c>
      <c r="B12446" t="s">
        <v>35612</v>
      </c>
      <c r="C12446" t="s">
        <v>35613</v>
      </c>
      <c r="D12446" t="str">
        <f t="shared" si="451"/>
        <v>3601064500010504</v>
      </c>
      <c r="E12446" t="s">
        <v>35614</v>
      </c>
      <c r="F12446">
        <v>690074</v>
      </c>
      <c r="G12446" t="str">
        <f t="shared" si="450"/>
        <v>5L-10L</v>
      </c>
      <c r="H12446">
        <v>676016</v>
      </c>
      <c r="I12446" s="2">
        <v>648604</v>
      </c>
      <c r="J12446" t="s">
        <v>40</v>
      </c>
      <c r="K12446" t="s">
        <v>21</v>
      </c>
      <c r="L12446" t="s">
        <v>67</v>
      </c>
    </row>
    <row r="12447" spans="1:12" x14ac:dyDescent="0.25">
      <c r="A12447" t="s">
        <v>15</v>
      </c>
      <c r="B12447" t="s">
        <v>35615</v>
      </c>
      <c r="C12447" t="s">
        <v>35616</v>
      </c>
      <c r="D12447" t="str">
        <f t="shared" si="451"/>
        <v>3620464500010303</v>
      </c>
      <c r="E12447" t="s">
        <v>35617</v>
      </c>
      <c r="F12447">
        <v>299824</v>
      </c>
      <c r="G12447" t="str">
        <f t="shared" si="450"/>
        <v>Upto 5L</v>
      </c>
      <c r="H12447">
        <v>280891</v>
      </c>
      <c r="I12447" s="2">
        <v>269748</v>
      </c>
      <c r="J12447" t="s">
        <v>37399</v>
      </c>
      <c r="K12447" t="s">
        <v>23</v>
      </c>
      <c r="L12447" t="s">
        <v>23</v>
      </c>
    </row>
    <row r="12448" spans="1:12" x14ac:dyDescent="0.25">
      <c r="A12448" t="s">
        <v>13</v>
      </c>
      <c r="B12448" t="s">
        <v>24896</v>
      </c>
      <c r="C12448" t="s">
        <v>35618</v>
      </c>
      <c r="D12448" t="str">
        <f t="shared" si="451"/>
        <v>3620464500010305</v>
      </c>
      <c r="E12448" t="s">
        <v>35619</v>
      </c>
      <c r="F12448">
        <v>699762</v>
      </c>
      <c r="G12448" t="str">
        <f t="shared" si="450"/>
        <v>5L-10L</v>
      </c>
      <c r="H12448">
        <v>686526</v>
      </c>
      <c r="I12448" s="2">
        <v>686526</v>
      </c>
      <c r="J12448" t="s">
        <v>37399</v>
      </c>
      <c r="K12448" t="s">
        <v>23</v>
      </c>
      <c r="L12448" t="s">
        <v>23</v>
      </c>
    </row>
    <row r="12449" spans="1:12" x14ac:dyDescent="0.25">
      <c r="A12449" t="s">
        <v>13</v>
      </c>
      <c r="B12449" t="s">
        <v>402</v>
      </c>
      <c r="C12449" t="s">
        <v>35620</v>
      </c>
      <c r="D12449" t="str">
        <f t="shared" si="451"/>
        <v>3601064500010510</v>
      </c>
      <c r="E12449" t="s">
        <v>35621</v>
      </c>
      <c r="F12449">
        <v>499369</v>
      </c>
      <c r="G12449" t="str">
        <f t="shared" si="450"/>
        <v>Upto 5L</v>
      </c>
      <c r="H12449">
        <v>484079</v>
      </c>
      <c r="I12449" s="2">
        <v>470849</v>
      </c>
      <c r="J12449" t="s">
        <v>40</v>
      </c>
      <c r="K12449" t="s">
        <v>21</v>
      </c>
      <c r="L12449" t="s">
        <v>67</v>
      </c>
    </row>
    <row r="12450" spans="1:12" x14ac:dyDescent="0.25">
      <c r="A12450" t="s">
        <v>13</v>
      </c>
      <c r="B12450" t="s">
        <v>35622</v>
      </c>
      <c r="C12450" t="s">
        <v>35623</v>
      </c>
      <c r="D12450" t="str">
        <f t="shared" si="451"/>
        <v>3620464500010307</v>
      </c>
      <c r="E12450" t="s">
        <v>35624</v>
      </c>
      <c r="F12450">
        <v>252050</v>
      </c>
      <c r="G12450" t="str">
        <f t="shared" si="450"/>
        <v>Upto 5L</v>
      </c>
      <c r="H12450">
        <v>246099</v>
      </c>
      <c r="I12450" s="2">
        <v>246099</v>
      </c>
      <c r="J12450" t="s">
        <v>37399</v>
      </c>
      <c r="K12450" t="s">
        <v>23</v>
      </c>
      <c r="L12450" t="s">
        <v>23</v>
      </c>
    </row>
    <row r="12451" spans="1:12" x14ac:dyDescent="0.25">
      <c r="A12451" t="s">
        <v>14</v>
      </c>
      <c r="B12451" t="s">
        <v>12924</v>
      </c>
      <c r="C12451" t="s">
        <v>35625</v>
      </c>
      <c r="D12451" t="str">
        <f t="shared" si="451"/>
        <v>3601064500010511</v>
      </c>
      <c r="E12451" t="s">
        <v>35626</v>
      </c>
      <c r="F12451">
        <v>699000</v>
      </c>
      <c r="G12451" t="str">
        <f t="shared" si="450"/>
        <v>5L-10L</v>
      </c>
      <c r="H12451">
        <v>681428</v>
      </c>
      <c r="I12451" s="2">
        <v>681428</v>
      </c>
      <c r="J12451" t="s">
        <v>40</v>
      </c>
      <c r="K12451" t="s">
        <v>21</v>
      </c>
      <c r="L12451" t="s">
        <v>67</v>
      </c>
    </row>
    <row r="12452" spans="1:12" x14ac:dyDescent="0.25">
      <c r="A12452" t="s">
        <v>14</v>
      </c>
      <c r="B12452" t="s">
        <v>35627</v>
      </c>
      <c r="C12452" t="s">
        <v>35628</v>
      </c>
      <c r="D12452" t="str">
        <f t="shared" si="451"/>
        <v>3614244500010200</v>
      </c>
      <c r="E12452" t="s">
        <v>35629</v>
      </c>
      <c r="F12452">
        <v>499000</v>
      </c>
      <c r="G12452" t="str">
        <f t="shared" si="450"/>
        <v>Upto 5L</v>
      </c>
      <c r="H12452">
        <v>483323</v>
      </c>
      <c r="I12452" s="2">
        <v>483323</v>
      </c>
      <c r="J12452" t="s">
        <v>54</v>
      </c>
      <c r="K12452" t="s">
        <v>8</v>
      </c>
      <c r="L12452" t="s">
        <v>47</v>
      </c>
    </row>
    <row r="12453" spans="1:12" x14ac:dyDescent="0.25">
      <c r="A12453" t="s">
        <v>13</v>
      </c>
      <c r="B12453" t="s">
        <v>19023</v>
      </c>
      <c r="C12453" t="s">
        <v>35630</v>
      </c>
      <c r="D12453" t="str">
        <f t="shared" si="451"/>
        <v>3601064500010522</v>
      </c>
      <c r="E12453" t="s">
        <v>35631</v>
      </c>
      <c r="F12453">
        <v>400000</v>
      </c>
      <c r="G12453" t="str">
        <f t="shared" si="450"/>
        <v>Upto 5L</v>
      </c>
      <c r="H12453">
        <v>390397</v>
      </c>
      <c r="I12453" s="2">
        <v>380759</v>
      </c>
      <c r="J12453" t="s">
        <v>40</v>
      </c>
      <c r="K12453" t="s">
        <v>21</v>
      </c>
      <c r="L12453" t="s">
        <v>67</v>
      </c>
    </row>
    <row r="12454" spans="1:12" x14ac:dyDescent="0.25">
      <c r="A12454" t="s">
        <v>13</v>
      </c>
      <c r="B12454" t="s">
        <v>24428</v>
      </c>
      <c r="C12454" t="s">
        <v>35632</v>
      </c>
      <c r="D12454" t="str">
        <f t="shared" si="451"/>
        <v>3620464500010321</v>
      </c>
      <c r="E12454" t="s">
        <v>35633</v>
      </c>
      <c r="F12454">
        <v>1197432</v>
      </c>
      <c r="G12454" t="str">
        <f t="shared" si="450"/>
        <v>10L-15L</v>
      </c>
      <c r="H12454">
        <v>1184351</v>
      </c>
      <c r="I12454" s="2">
        <v>1184351</v>
      </c>
      <c r="J12454" t="s">
        <v>37399</v>
      </c>
      <c r="K12454" t="s">
        <v>23</v>
      </c>
      <c r="L12454" t="s">
        <v>23</v>
      </c>
    </row>
    <row r="12455" spans="1:12" x14ac:dyDescent="0.25">
      <c r="A12455" t="s">
        <v>13</v>
      </c>
      <c r="B12455" t="s">
        <v>35634</v>
      </c>
      <c r="C12455" t="s">
        <v>35635</v>
      </c>
      <c r="D12455" t="str">
        <f t="shared" si="451"/>
        <v>3628174500010225</v>
      </c>
      <c r="E12455" t="s">
        <v>35636</v>
      </c>
      <c r="F12455">
        <v>150000</v>
      </c>
      <c r="G12455" t="str">
        <f t="shared" si="450"/>
        <v>Upto 5L</v>
      </c>
      <c r="H12455">
        <v>143653</v>
      </c>
      <c r="I12455" s="2">
        <v>143653</v>
      </c>
      <c r="J12455" t="s">
        <v>49</v>
      </c>
      <c r="K12455" t="s">
        <v>2</v>
      </c>
      <c r="L12455" t="s">
        <v>47</v>
      </c>
    </row>
    <row r="12456" spans="1:12" x14ac:dyDescent="0.25">
      <c r="A12456" t="s">
        <v>13</v>
      </c>
      <c r="B12456" t="s">
        <v>11947</v>
      </c>
      <c r="C12456" t="s">
        <v>35637</v>
      </c>
      <c r="D12456" t="str">
        <f t="shared" si="451"/>
        <v>3601064500010533</v>
      </c>
      <c r="E12456" t="s">
        <v>35638</v>
      </c>
      <c r="F12456">
        <v>638408</v>
      </c>
      <c r="G12456" t="str">
        <f t="shared" si="450"/>
        <v>5L-10L</v>
      </c>
      <c r="H12456">
        <v>629810</v>
      </c>
      <c r="I12456" s="2">
        <v>629810</v>
      </c>
      <c r="J12456" t="s">
        <v>40</v>
      </c>
      <c r="K12456" t="s">
        <v>21</v>
      </c>
      <c r="L12456" t="s">
        <v>67</v>
      </c>
    </row>
    <row r="12457" spans="1:12" x14ac:dyDescent="0.25">
      <c r="A12457" t="s">
        <v>13</v>
      </c>
      <c r="B12457" t="s">
        <v>35639</v>
      </c>
      <c r="C12457" t="s">
        <v>35640</v>
      </c>
      <c r="D12457" t="str">
        <f t="shared" si="451"/>
        <v>3614244500010215</v>
      </c>
      <c r="E12457" t="s">
        <v>35641</v>
      </c>
      <c r="F12457">
        <v>400000</v>
      </c>
      <c r="G12457" t="str">
        <f t="shared" si="450"/>
        <v>Upto 5L</v>
      </c>
      <c r="H12457">
        <v>391454</v>
      </c>
      <c r="I12457" s="2">
        <v>391454</v>
      </c>
      <c r="J12457" t="s">
        <v>54</v>
      </c>
      <c r="K12457" t="s">
        <v>8</v>
      </c>
      <c r="L12457" t="s">
        <v>47</v>
      </c>
    </row>
    <row r="12458" spans="1:12" x14ac:dyDescent="0.25">
      <c r="A12458" t="s">
        <v>13</v>
      </c>
      <c r="B12458" t="s">
        <v>23327</v>
      </c>
      <c r="C12458" t="s">
        <v>35642</v>
      </c>
      <c r="D12458" t="str">
        <f t="shared" si="451"/>
        <v>3620464500010332</v>
      </c>
      <c r="E12458" t="s">
        <v>35643</v>
      </c>
      <c r="F12458">
        <v>699490</v>
      </c>
      <c r="G12458" t="str">
        <f t="shared" si="450"/>
        <v>5L-10L</v>
      </c>
      <c r="H12458">
        <v>691918</v>
      </c>
      <c r="I12458" s="2">
        <v>691918</v>
      </c>
      <c r="J12458" t="s">
        <v>37399</v>
      </c>
      <c r="K12458" t="s">
        <v>23</v>
      </c>
      <c r="L12458" t="s">
        <v>23</v>
      </c>
    </row>
    <row r="12459" spans="1:12" x14ac:dyDescent="0.25">
      <c r="A12459" t="s">
        <v>15</v>
      </c>
      <c r="B12459" t="s">
        <v>35644</v>
      </c>
      <c r="C12459" t="s">
        <v>35645</v>
      </c>
      <c r="D12459" t="str">
        <f t="shared" si="451"/>
        <v>3601064500010541</v>
      </c>
      <c r="E12459" t="s">
        <v>35646</v>
      </c>
      <c r="F12459">
        <v>251320</v>
      </c>
      <c r="G12459" t="str">
        <f t="shared" si="450"/>
        <v>Upto 5L</v>
      </c>
      <c r="H12459">
        <v>240979</v>
      </c>
      <c r="I12459" s="2">
        <v>231381</v>
      </c>
      <c r="J12459" t="s">
        <v>40</v>
      </c>
      <c r="K12459" t="s">
        <v>21</v>
      </c>
      <c r="L12459" t="s">
        <v>67</v>
      </c>
    </row>
    <row r="12460" spans="1:12" x14ac:dyDescent="0.25">
      <c r="A12460" t="s">
        <v>13</v>
      </c>
      <c r="B12460" t="s">
        <v>35647</v>
      </c>
      <c r="C12460" t="s">
        <v>35648</v>
      </c>
      <c r="D12460" t="str">
        <f t="shared" si="451"/>
        <v>3620464500010347</v>
      </c>
      <c r="E12460" t="s">
        <v>35649</v>
      </c>
      <c r="F12460">
        <v>353155</v>
      </c>
      <c r="G12460" t="str">
        <f t="shared" si="450"/>
        <v>Upto 5L</v>
      </c>
      <c r="H12460">
        <v>349361</v>
      </c>
      <c r="I12460" s="2">
        <v>339607</v>
      </c>
      <c r="J12460" t="s">
        <v>37399</v>
      </c>
      <c r="K12460" t="s">
        <v>23</v>
      </c>
      <c r="L12460" t="s">
        <v>23</v>
      </c>
    </row>
    <row r="12461" spans="1:12" x14ac:dyDescent="0.25">
      <c r="A12461" t="s">
        <v>13</v>
      </c>
      <c r="B12461" t="s">
        <v>1901</v>
      </c>
      <c r="C12461" t="s">
        <v>35650</v>
      </c>
      <c r="D12461" t="str">
        <f t="shared" si="451"/>
        <v>3601064500010561</v>
      </c>
      <c r="E12461" t="s">
        <v>35651</v>
      </c>
      <c r="F12461">
        <v>400000</v>
      </c>
      <c r="G12461" t="str">
        <f t="shared" si="450"/>
        <v>Upto 5L</v>
      </c>
      <c r="H12461">
        <v>390787</v>
      </c>
      <c r="I12461" s="2">
        <v>380185</v>
      </c>
      <c r="J12461" t="s">
        <v>40</v>
      </c>
      <c r="K12461" t="s">
        <v>21</v>
      </c>
      <c r="L12461" t="s">
        <v>67</v>
      </c>
    </row>
    <row r="12462" spans="1:12" x14ac:dyDescent="0.25">
      <c r="A12462" t="s">
        <v>13</v>
      </c>
      <c r="B12462" t="s">
        <v>35652</v>
      </c>
      <c r="C12462" t="s">
        <v>35653</v>
      </c>
      <c r="D12462" t="str">
        <f t="shared" si="451"/>
        <v>3620464500010353</v>
      </c>
      <c r="E12462" t="s">
        <v>35654</v>
      </c>
      <c r="F12462">
        <v>628749</v>
      </c>
      <c r="G12462" t="str">
        <f t="shared" si="450"/>
        <v>5L-10L</v>
      </c>
      <c r="H12462">
        <v>624216</v>
      </c>
      <c r="I12462" s="2">
        <v>624216</v>
      </c>
      <c r="J12462" t="s">
        <v>37399</v>
      </c>
      <c r="K12462" t="s">
        <v>23</v>
      </c>
      <c r="L12462" t="s">
        <v>23</v>
      </c>
    </row>
    <row r="12463" spans="1:12" x14ac:dyDescent="0.25">
      <c r="A12463" t="s">
        <v>15</v>
      </c>
      <c r="B12463" t="s">
        <v>6980</v>
      </c>
      <c r="C12463" t="s">
        <v>35655</v>
      </c>
      <c r="D12463" t="str">
        <f t="shared" si="451"/>
        <v>3620464500010356</v>
      </c>
      <c r="E12463" t="s">
        <v>35656</v>
      </c>
      <c r="F12463">
        <v>201544</v>
      </c>
      <c r="G12463" t="str">
        <f t="shared" si="450"/>
        <v>Upto 5L</v>
      </c>
      <c r="H12463">
        <v>197444</v>
      </c>
      <c r="I12463" s="2">
        <v>197444</v>
      </c>
      <c r="J12463" t="s">
        <v>37399</v>
      </c>
      <c r="K12463" t="s">
        <v>23</v>
      </c>
      <c r="L12463" t="s">
        <v>23</v>
      </c>
    </row>
    <row r="12464" spans="1:12" x14ac:dyDescent="0.25">
      <c r="A12464" t="s">
        <v>13</v>
      </c>
      <c r="B12464" t="s">
        <v>35657</v>
      </c>
      <c r="C12464" t="s">
        <v>35658</v>
      </c>
      <c r="D12464" t="str">
        <f t="shared" si="451"/>
        <v>3601064500010569</v>
      </c>
      <c r="E12464" t="s">
        <v>35659</v>
      </c>
      <c r="F12464">
        <v>457230</v>
      </c>
      <c r="G12464" t="str">
        <f t="shared" si="450"/>
        <v>Upto 5L</v>
      </c>
      <c r="H12464">
        <v>452131</v>
      </c>
      <c r="I12464" s="2">
        <v>440017</v>
      </c>
      <c r="J12464" t="s">
        <v>40</v>
      </c>
      <c r="K12464" t="s">
        <v>21</v>
      </c>
      <c r="L12464" t="s">
        <v>67</v>
      </c>
    </row>
    <row r="12465" spans="1:12" x14ac:dyDescent="0.25">
      <c r="A12465" t="s">
        <v>14</v>
      </c>
      <c r="B12465" t="s">
        <v>654</v>
      </c>
      <c r="C12465" t="s">
        <v>35660</v>
      </c>
      <c r="D12465" t="str">
        <f t="shared" si="451"/>
        <v>3601064500010572</v>
      </c>
      <c r="E12465" t="s">
        <v>35661</v>
      </c>
      <c r="F12465">
        <v>420000</v>
      </c>
      <c r="G12465" t="str">
        <f t="shared" si="450"/>
        <v>Upto 5L</v>
      </c>
      <c r="H12465">
        <v>415317</v>
      </c>
      <c r="I12465" s="2">
        <v>404190</v>
      </c>
      <c r="J12465" t="s">
        <v>40</v>
      </c>
      <c r="K12465" t="s">
        <v>21</v>
      </c>
      <c r="L12465" t="s">
        <v>67</v>
      </c>
    </row>
    <row r="12466" spans="1:12" x14ac:dyDescent="0.25">
      <c r="A12466" t="s">
        <v>14</v>
      </c>
      <c r="B12466" t="s">
        <v>35662</v>
      </c>
      <c r="C12466" t="s">
        <v>35663</v>
      </c>
      <c r="D12466" t="str">
        <f t="shared" si="451"/>
        <v>3628174500010265</v>
      </c>
      <c r="E12466" t="s">
        <v>35664</v>
      </c>
      <c r="F12466">
        <v>400000</v>
      </c>
      <c r="G12466" t="str">
        <f t="shared" si="450"/>
        <v>Upto 5L</v>
      </c>
      <c r="H12466">
        <v>397116</v>
      </c>
      <c r="I12466" s="2">
        <v>397116</v>
      </c>
      <c r="J12466" t="s">
        <v>49</v>
      </c>
      <c r="K12466" t="s">
        <v>2</v>
      </c>
      <c r="L12466" t="s">
        <v>47</v>
      </c>
    </row>
    <row r="12467" spans="1:12" x14ac:dyDescent="0.25">
      <c r="A12467" t="s">
        <v>13</v>
      </c>
      <c r="B12467" t="s">
        <v>35665</v>
      </c>
      <c r="C12467" t="s">
        <v>35666</v>
      </c>
      <c r="D12467" t="str">
        <f t="shared" si="451"/>
        <v>3601064500010575</v>
      </c>
      <c r="E12467" t="s">
        <v>35667</v>
      </c>
      <c r="F12467">
        <v>480000</v>
      </c>
      <c r="G12467" t="str">
        <f t="shared" si="450"/>
        <v>Upto 5L</v>
      </c>
      <c r="H12467">
        <v>474439</v>
      </c>
      <c r="I12467" s="2">
        <v>462250</v>
      </c>
      <c r="J12467" t="s">
        <v>40</v>
      </c>
      <c r="K12467" t="s">
        <v>21</v>
      </c>
      <c r="L12467" t="s">
        <v>67</v>
      </c>
    </row>
    <row r="12468" spans="1:12" x14ac:dyDescent="0.25">
      <c r="A12468" t="s">
        <v>13</v>
      </c>
      <c r="B12468" t="s">
        <v>35668</v>
      </c>
      <c r="C12468" t="s">
        <v>35669</v>
      </c>
      <c r="D12468" t="str">
        <f t="shared" si="451"/>
        <v>3614244500010236</v>
      </c>
      <c r="E12468" t="s">
        <v>35670</v>
      </c>
      <c r="F12468">
        <v>699000</v>
      </c>
      <c r="G12468" t="str">
        <f t="shared" si="450"/>
        <v>5L-10L</v>
      </c>
      <c r="H12468">
        <v>694846</v>
      </c>
      <c r="I12468" s="2">
        <v>694846</v>
      </c>
      <c r="J12468" t="s">
        <v>54</v>
      </c>
      <c r="K12468" t="s">
        <v>8</v>
      </c>
      <c r="L12468" t="s">
        <v>47</v>
      </c>
    </row>
    <row r="12469" spans="1:12" x14ac:dyDescent="0.25">
      <c r="A12469" t="s">
        <v>13</v>
      </c>
      <c r="B12469" t="s">
        <v>35671</v>
      </c>
      <c r="C12469" t="s">
        <v>35672</v>
      </c>
      <c r="D12469" t="str">
        <f t="shared" si="451"/>
        <v>3628174500010271</v>
      </c>
      <c r="E12469" t="s">
        <v>35673</v>
      </c>
      <c r="F12469">
        <v>320000</v>
      </c>
      <c r="G12469" t="str">
        <f t="shared" si="450"/>
        <v>Upto 5L</v>
      </c>
      <c r="H12469">
        <v>316432</v>
      </c>
      <c r="I12469" s="2">
        <v>316432</v>
      </c>
      <c r="J12469" t="s">
        <v>49</v>
      </c>
      <c r="K12469" t="s">
        <v>2</v>
      </c>
      <c r="L12469" t="s">
        <v>47</v>
      </c>
    </row>
    <row r="12470" spans="1:12" x14ac:dyDescent="0.25">
      <c r="A12470" t="s">
        <v>13</v>
      </c>
      <c r="B12470" t="s">
        <v>35674</v>
      </c>
      <c r="C12470" t="s">
        <v>35675</v>
      </c>
      <c r="D12470" t="str">
        <f t="shared" si="451"/>
        <v>3601064500010591</v>
      </c>
      <c r="E12470" t="s">
        <v>35676</v>
      </c>
      <c r="F12470">
        <v>1999900</v>
      </c>
      <c r="G12470" t="str">
        <f t="shared" si="450"/>
        <v>15L-20L</v>
      </c>
      <c r="H12470">
        <v>1993651</v>
      </c>
      <c r="I12470" s="2">
        <v>1969649</v>
      </c>
      <c r="J12470" t="s">
        <v>40</v>
      </c>
      <c r="K12470" t="s">
        <v>21</v>
      </c>
      <c r="L12470" t="s">
        <v>67</v>
      </c>
    </row>
    <row r="12471" spans="1:12" x14ac:dyDescent="0.25">
      <c r="A12471" t="s">
        <v>13</v>
      </c>
      <c r="B12471" t="s">
        <v>35677</v>
      </c>
      <c r="C12471" t="s">
        <v>35678</v>
      </c>
      <c r="D12471" t="str">
        <f t="shared" si="451"/>
        <v>3628174500010275</v>
      </c>
      <c r="E12471" t="s">
        <v>35679</v>
      </c>
      <c r="F12471">
        <v>600000</v>
      </c>
      <c r="G12471" t="str">
        <f t="shared" si="450"/>
        <v>5L-10L</v>
      </c>
      <c r="H12471">
        <v>593049</v>
      </c>
      <c r="I12471" s="2">
        <v>593049</v>
      </c>
      <c r="J12471" t="s">
        <v>49</v>
      </c>
      <c r="K12471" t="s">
        <v>2</v>
      </c>
      <c r="L12471" t="s">
        <v>47</v>
      </c>
    </row>
    <row r="12472" spans="1:12" x14ac:dyDescent="0.25">
      <c r="A12472" t="s">
        <v>15</v>
      </c>
      <c r="B12472" t="s">
        <v>35680</v>
      </c>
      <c r="C12472" t="s">
        <v>35681</v>
      </c>
      <c r="D12472" t="str">
        <f t="shared" si="451"/>
        <v>3620464500010379</v>
      </c>
      <c r="E12472" t="s">
        <v>35682</v>
      </c>
      <c r="F12472">
        <v>291196</v>
      </c>
      <c r="G12472" t="str">
        <f t="shared" si="450"/>
        <v>Upto 5L</v>
      </c>
      <c r="H12472">
        <v>284842</v>
      </c>
      <c r="I12472" s="2">
        <v>274020</v>
      </c>
      <c r="J12472" t="s">
        <v>37399</v>
      </c>
      <c r="K12472" t="s">
        <v>23</v>
      </c>
      <c r="L12472" t="s">
        <v>23</v>
      </c>
    </row>
    <row r="12473" spans="1:12" x14ac:dyDescent="0.25">
      <c r="A12473" t="s">
        <v>15</v>
      </c>
      <c r="B12473" t="s">
        <v>35683</v>
      </c>
      <c r="C12473" t="s">
        <v>35684</v>
      </c>
      <c r="D12473" t="str">
        <f t="shared" si="451"/>
        <v>3620464500010382</v>
      </c>
      <c r="E12473" t="s">
        <v>35685</v>
      </c>
      <c r="F12473">
        <v>235680</v>
      </c>
      <c r="G12473" t="str">
        <f t="shared" si="450"/>
        <v>Upto 5L</v>
      </c>
      <c r="H12473">
        <v>235680</v>
      </c>
      <c r="I12473" s="2">
        <v>235680</v>
      </c>
      <c r="J12473" t="s">
        <v>37399</v>
      </c>
      <c r="K12473" t="s">
        <v>23</v>
      </c>
      <c r="L12473" t="s">
        <v>23</v>
      </c>
    </row>
    <row r="12474" spans="1:12" x14ac:dyDescent="0.25">
      <c r="A12474" t="s">
        <v>13</v>
      </c>
      <c r="B12474" t="s">
        <v>35686</v>
      </c>
      <c r="C12474" t="s">
        <v>35687</v>
      </c>
      <c r="D12474" t="str">
        <f t="shared" si="451"/>
        <v>3628174500010282</v>
      </c>
      <c r="E12474" t="s">
        <v>35688</v>
      </c>
      <c r="F12474">
        <v>699000</v>
      </c>
      <c r="G12474" t="str">
        <f t="shared" si="450"/>
        <v>5L-10L</v>
      </c>
      <c r="H12474">
        <v>699000</v>
      </c>
      <c r="I12474" s="2">
        <v>685500</v>
      </c>
      <c r="J12474" t="s">
        <v>49</v>
      </c>
      <c r="K12474" t="s">
        <v>2</v>
      </c>
      <c r="L12474" t="s">
        <v>47</v>
      </c>
    </row>
    <row r="12475" spans="1:12" x14ac:dyDescent="0.25">
      <c r="A12475" t="s">
        <v>14</v>
      </c>
      <c r="B12475" t="s">
        <v>35689</v>
      </c>
      <c r="C12475" t="s">
        <v>35690</v>
      </c>
      <c r="D12475" t="str">
        <f t="shared" si="451"/>
        <v>3620464500010390</v>
      </c>
      <c r="E12475" t="s">
        <v>35691</v>
      </c>
      <c r="F12475">
        <v>495698</v>
      </c>
      <c r="G12475" t="str">
        <f t="shared" si="450"/>
        <v>Upto 5L</v>
      </c>
      <c r="H12475">
        <v>495698</v>
      </c>
      <c r="I12475" s="2">
        <v>485484</v>
      </c>
      <c r="J12475" t="s">
        <v>37399</v>
      </c>
      <c r="K12475" t="s">
        <v>23</v>
      </c>
      <c r="L12475" t="s">
        <v>23</v>
      </c>
    </row>
    <row r="12476" spans="1:12" x14ac:dyDescent="0.25">
      <c r="A12476" t="s">
        <v>14</v>
      </c>
      <c r="B12476" t="s">
        <v>35692</v>
      </c>
      <c r="C12476" t="s">
        <v>35693</v>
      </c>
      <c r="D12476" t="str">
        <f t="shared" si="451"/>
        <v>3628174500010284</v>
      </c>
      <c r="E12476" t="s">
        <v>35694</v>
      </c>
      <c r="F12476">
        <v>400000</v>
      </c>
      <c r="G12476" t="str">
        <f t="shared" si="450"/>
        <v>Upto 5L</v>
      </c>
      <c r="H12476">
        <v>400000</v>
      </c>
      <c r="I12476" s="2">
        <v>400000</v>
      </c>
      <c r="J12476" t="s">
        <v>49</v>
      </c>
      <c r="K12476" t="s">
        <v>2</v>
      </c>
      <c r="L12476" t="s">
        <v>47</v>
      </c>
    </row>
    <row r="12477" spans="1:12" x14ac:dyDescent="0.25">
      <c r="A12477" t="s">
        <v>13</v>
      </c>
      <c r="B12477" t="s">
        <v>35695</v>
      </c>
      <c r="C12477" t="s">
        <v>35696</v>
      </c>
      <c r="D12477" t="str">
        <f t="shared" si="451"/>
        <v>3614244500010251</v>
      </c>
      <c r="E12477" t="s">
        <v>35697</v>
      </c>
      <c r="F12477">
        <v>250000</v>
      </c>
      <c r="G12477" t="str">
        <f t="shared" si="450"/>
        <v>Upto 5L</v>
      </c>
      <c r="H12477">
        <v>250000</v>
      </c>
      <c r="I12477" s="2">
        <v>243377</v>
      </c>
      <c r="J12477" t="s">
        <v>54</v>
      </c>
      <c r="K12477" t="s">
        <v>8</v>
      </c>
      <c r="L12477" t="s">
        <v>47</v>
      </c>
    </row>
    <row r="12478" spans="1:12" x14ac:dyDescent="0.25">
      <c r="A12478" t="s">
        <v>13</v>
      </c>
      <c r="B12478" t="s">
        <v>35698</v>
      </c>
      <c r="C12478" t="s">
        <v>35699</v>
      </c>
      <c r="D12478" t="str">
        <f t="shared" si="451"/>
        <v>3601064500010612</v>
      </c>
      <c r="E12478" t="s">
        <v>35700</v>
      </c>
      <c r="F12478">
        <v>372479</v>
      </c>
      <c r="G12478" t="str">
        <f t="shared" si="450"/>
        <v>Upto 5L</v>
      </c>
      <c r="H12478">
        <v>372479</v>
      </c>
      <c r="I12478" s="2">
        <v>362192</v>
      </c>
      <c r="J12478" t="s">
        <v>40</v>
      </c>
      <c r="K12478" t="s">
        <v>21</v>
      </c>
      <c r="L12478" t="s">
        <v>67</v>
      </c>
    </row>
    <row r="12479" spans="1:12" x14ac:dyDescent="0.25">
      <c r="A12479" t="s">
        <v>13</v>
      </c>
      <c r="B12479" t="s">
        <v>35701</v>
      </c>
      <c r="C12479" t="s">
        <v>35702</v>
      </c>
      <c r="D12479" t="str">
        <f t="shared" si="451"/>
        <v>3620464500010395</v>
      </c>
      <c r="E12479" t="s">
        <v>35703</v>
      </c>
      <c r="F12479">
        <v>423383</v>
      </c>
      <c r="G12479" t="str">
        <f t="shared" si="450"/>
        <v>Upto 5L</v>
      </c>
      <c r="H12479">
        <v>423383</v>
      </c>
      <c r="I12479" s="2">
        <v>413242</v>
      </c>
      <c r="J12479" t="s">
        <v>37399</v>
      </c>
      <c r="K12479" t="s">
        <v>23</v>
      </c>
      <c r="L12479" t="s">
        <v>23</v>
      </c>
    </row>
    <row r="12480" spans="1:12" x14ac:dyDescent="0.25">
      <c r="A12480" t="s">
        <v>13</v>
      </c>
      <c r="B12480" t="s">
        <v>2889</v>
      </c>
      <c r="C12480" t="s">
        <v>35704</v>
      </c>
      <c r="D12480" t="str">
        <f t="shared" si="451"/>
        <v>3601064500010618</v>
      </c>
      <c r="E12480" t="s">
        <v>35705</v>
      </c>
      <c r="F12480">
        <v>352723</v>
      </c>
      <c r="G12480" t="str">
        <f t="shared" si="450"/>
        <v>Upto 5L</v>
      </c>
      <c r="H12480">
        <v>352723</v>
      </c>
      <c r="I12480" s="2">
        <v>352723</v>
      </c>
      <c r="J12480" t="s">
        <v>40</v>
      </c>
      <c r="K12480" t="s">
        <v>21</v>
      </c>
      <c r="L12480" t="s">
        <v>67</v>
      </c>
    </row>
    <row r="12481" spans="1:12" x14ac:dyDescent="0.25">
      <c r="A12481" t="s">
        <v>15</v>
      </c>
      <c r="B12481" t="s">
        <v>35706</v>
      </c>
      <c r="C12481" t="s">
        <v>35707</v>
      </c>
      <c r="D12481" t="str">
        <f t="shared" si="451"/>
        <v>3614244500010254</v>
      </c>
      <c r="E12481" t="s">
        <v>35708</v>
      </c>
      <c r="F12481">
        <v>125000</v>
      </c>
      <c r="G12481" t="str">
        <f t="shared" si="450"/>
        <v>Upto 5L</v>
      </c>
      <c r="H12481">
        <v>125000</v>
      </c>
      <c r="I12481" s="2">
        <v>125000</v>
      </c>
      <c r="J12481" t="s">
        <v>54</v>
      </c>
      <c r="K12481" t="s">
        <v>8</v>
      </c>
      <c r="L12481" t="s">
        <v>47</v>
      </c>
    </row>
    <row r="12482" spans="1:12" x14ac:dyDescent="0.25">
      <c r="A12482" t="s">
        <v>13</v>
      </c>
      <c r="B12482" t="s">
        <v>35709</v>
      </c>
      <c r="C12482" t="s">
        <v>35710</v>
      </c>
      <c r="D12482" t="str">
        <f t="shared" si="451"/>
        <v>3628174500010289</v>
      </c>
      <c r="E12482" t="s">
        <v>35711</v>
      </c>
      <c r="F12482">
        <v>1650000</v>
      </c>
      <c r="G12482" t="str">
        <f t="shared" si="450"/>
        <v>15L-20L</v>
      </c>
      <c r="H12482">
        <v>1650000</v>
      </c>
      <c r="I12482" s="2">
        <v>1650000</v>
      </c>
      <c r="J12482" t="s">
        <v>49</v>
      </c>
      <c r="K12482" t="s">
        <v>2</v>
      </c>
      <c r="L12482" t="s">
        <v>47</v>
      </c>
    </row>
    <row r="12483" spans="1:12" x14ac:dyDescent="0.25">
      <c r="A12483" t="s">
        <v>13</v>
      </c>
      <c r="B12483" t="s">
        <v>1142</v>
      </c>
      <c r="C12483" t="s">
        <v>35712</v>
      </c>
      <c r="D12483" t="str">
        <f t="shared" si="451"/>
        <v>3601064500010621</v>
      </c>
      <c r="E12483" t="s">
        <v>35713</v>
      </c>
      <c r="F12483">
        <v>484165</v>
      </c>
      <c r="G12483" t="str">
        <f t="shared" si="450"/>
        <v>Upto 5L</v>
      </c>
      <c r="H12483">
        <v>484165</v>
      </c>
      <c r="I12483" s="2">
        <v>484165</v>
      </c>
      <c r="J12483" t="s">
        <v>40</v>
      </c>
      <c r="K12483" t="s">
        <v>21</v>
      </c>
      <c r="L12483" t="s">
        <v>67</v>
      </c>
    </row>
    <row r="12484" spans="1:12" x14ac:dyDescent="0.25">
      <c r="A12484" t="s">
        <v>13</v>
      </c>
      <c r="B12484" t="s">
        <v>35714</v>
      </c>
      <c r="C12484" t="s">
        <v>35715</v>
      </c>
      <c r="D12484" t="str">
        <f t="shared" si="451"/>
        <v>3628174500010291</v>
      </c>
      <c r="E12484" t="s">
        <v>35716</v>
      </c>
      <c r="F12484">
        <v>220000</v>
      </c>
      <c r="G12484" t="str">
        <f t="shared" si="450"/>
        <v>Upto 5L</v>
      </c>
      <c r="H12484">
        <v>220000</v>
      </c>
      <c r="I12484" s="2">
        <v>220000</v>
      </c>
      <c r="J12484" t="s">
        <v>49</v>
      </c>
      <c r="K12484" t="s">
        <v>2</v>
      </c>
      <c r="L12484" t="s">
        <v>47</v>
      </c>
    </row>
    <row r="12485" spans="1:12" x14ac:dyDescent="0.25">
      <c r="A12485" t="s">
        <v>13</v>
      </c>
      <c r="B12485" t="s">
        <v>35717</v>
      </c>
      <c r="C12485" t="s">
        <v>35718</v>
      </c>
      <c r="D12485" t="str">
        <f t="shared" si="451"/>
        <v>3601064500010626</v>
      </c>
      <c r="E12485" t="s">
        <v>35719</v>
      </c>
      <c r="F12485">
        <v>493172</v>
      </c>
      <c r="G12485" t="str">
        <f t="shared" si="450"/>
        <v>Upto 5L</v>
      </c>
      <c r="H12485">
        <v>493172</v>
      </c>
      <c r="I12485" s="2">
        <v>480649</v>
      </c>
      <c r="J12485" t="s">
        <v>40</v>
      </c>
      <c r="K12485" t="s">
        <v>21</v>
      </c>
      <c r="L12485" t="s">
        <v>67</v>
      </c>
    </row>
    <row r="12486" spans="1:12" x14ac:dyDescent="0.25">
      <c r="A12486" t="s">
        <v>13</v>
      </c>
      <c r="B12486" t="s">
        <v>3886</v>
      </c>
      <c r="C12486" t="s">
        <v>35720</v>
      </c>
      <c r="D12486" t="str">
        <f t="shared" si="451"/>
        <v>3601064500010628</v>
      </c>
      <c r="E12486" t="s">
        <v>35721</v>
      </c>
      <c r="F12486">
        <v>261076</v>
      </c>
      <c r="G12486" t="str">
        <f t="shared" si="450"/>
        <v>Upto 5L</v>
      </c>
      <c r="H12486">
        <v>261076</v>
      </c>
      <c r="I12486" s="2">
        <v>251373</v>
      </c>
      <c r="J12486" t="s">
        <v>40</v>
      </c>
      <c r="K12486" t="s">
        <v>21</v>
      </c>
      <c r="L12486" t="s">
        <v>67</v>
      </c>
    </row>
    <row r="12487" spans="1:12" x14ac:dyDescent="0.25">
      <c r="A12487" t="s">
        <v>13</v>
      </c>
      <c r="B12487" t="s">
        <v>35722</v>
      </c>
      <c r="C12487" t="s">
        <v>35723</v>
      </c>
      <c r="D12487" t="str">
        <f t="shared" si="451"/>
        <v>3620464500010406</v>
      </c>
      <c r="E12487" t="s">
        <v>35724</v>
      </c>
      <c r="F12487">
        <v>688976</v>
      </c>
      <c r="G12487" t="str">
        <f t="shared" si="450"/>
        <v>5L-10L</v>
      </c>
      <c r="H12487">
        <v>688976</v>
      </c>
      <c r="I12487" s="2">
        <v>688976</v>
      </c>
      <c r="J12487" t="s">
        <v>37399</v>
      </c>
      <c r="K12487" t="s">
        <v>23</v>
      </c>
      <c r="L12487" t="s">
        <v>23</v>
      </c>
    </row>
    <row r="12488" spans="1:12" x14ac:dyDescent="0.25">
      <c r="A12488" t="s">
        <v>14</v>
      </c>
      <c r="B12488" t="s">
        <v>35725</v>
      </c>
      <c r="C12488" t="s">
        <v>35726</v>
      </c>
      <c r="D12488" t="str">
        <f t="shared" si="451"/>
        <v>3600154500010229</v>
      </c>
      <c r="E12488" t="s">
        <v>35727</v>
      </c>
      <c r="F12488">
        <v>302118</v>
      </c>
      <c r="G12488" t="str">
        <f t="shared" si="450"/>
        <v>Upto 5L</v>
      </c>
      <c r="H12488">
        <v>276922</v>
      </c>
      <c r="I12488" s="2">
        <v>268918</v>
      </c>
      <c r="J12488" t="s">
        <v>26</v>
      </c>
      <c r="K12488" t="s">
        <v>1</v>
      </c>
      <c r="L12488" t="s">
        <v>33</v>
      </c>
    </row>
    <row r="12489" spans="1:12" x14ac:dyDescent="0.25">
      <c r="A12489" t="s">
        <v>14</v>
      </c>
      <c r="B12489" t="s">
        <v>35728</v>
      </c>
      <c r="C12489" t="s">
        <v>35729</v>
      </c>
      <c r="D12489" t="str">
        <f t="shared" si="451"/>
        <v>3600154500010313</v>
      </c>
      <c r="E12489" t="s">
        <v>35730</v>
      </c>
      <c r="F12489">
        <v>699735</v>
      </c>
      <c r="G12489" t="str">
        <f t="shared" si="450"/>
        <v>5L-10L</v>
      </c>
      <c r="H12489">
        <v>691474</v>
      </c>
      <c r="I12489" s="2">
        <v>677790</v>
      </c>
      <c r="J12489" t="s">
        <v>26</v>
      </c>
      <c r="K12489" t="s">
        <v>1</v>
      </c>
      <c r="L12489" t="s">
        <v>33</v>
      </c>
    </row>
    <row r="12490" spans="1:12" x14ac:dyDescent="0.25">
      <c r="A12490" t="s">
        <v>14</v>
      </c>
      <c r="B12490" t="s">
        <v>2824</v>
      </c>
      <c r="C12490" t="s">
        <v>35731</v>
      </c>
      <c r="D12490" t="str">
        <f t="shared" si="451"/>
        <v>3600154500010318</v>
      </c>
      <c r="E12490" t="s">
        <v>35732</v>
      </c>
      <c r="F12490">
        <v>215964</v>
      </c>
      <c r="G12490" t="str">
        <f t="shared" si="450"/>
        <v>Upto 5L</v>
      </c>
      <c r="H12490">
        <v>203585</v>
      </c>
      <c r="I12490" s="2">
        <v>195563</v>
      </c>
      <c r="J12490" t="s">
        <v>26</v>
      </c>
      <c r="K12490" t="s">
        <v>1</v>
      </c>
      <c r="L12490" t="s">
        <v>33</v>
      </c>
    </row>
    <row r="12491" spans="1:12" x14ac:dyDescent="0.25">
      <c r="A12491" t="s">
        <v>13</v>
      </c>
      <c r="B12491" t="s">
        <v>35733</v>
      </c>
      <c r="C12491" t="s">
        <v>35734</v>
      </c>
      <c r="D12491" t="str">
        <f t="shared" si="451"/>
        <v>3600154500010323</v>
      </c>
      <c r="E12491" t="s">
        <v>35735</v>
      </c>
      <c r="F12491">
        <v>499623</v>
      </c>
      <c r="G12491" t="str">
        <f t="shared" si="450"/>
        <v>Upto 5L</v>
      </c>
      <c r="H12491">
        <v>487826</v>
      </c>
      <c r="I12491" s="2">
        <v>476731</v>
      </c>
      <c r="J12491" t="s">
        <v>26</v>
      </c>
      <c r="K12491" t="s">
        <v>1</v>
      </c>
      <c r="L12491" t="s">
        <v>33</v>
      </c>
    </row>
    <row r="12492" spans="1:12" x14ac:dyDescent="0.25">
      <c r="A12492" t="s">
        <v>13</v>
      </c>
      <c r="B12492" t="s">
        <v>35736</v>
      </c>
      <c r="C12492" t="s">
        <v>35737</v>
      </c>
      <c r="D12492" t="str">
        <f t="shared" si="451"/>
        <v>3600154500010325</v>
      </c>
      <c r="E12492" t="s">
        <v>35738</v>
      </c>
      <c r="F12492">
        <v>499623</v>
      </c>
      <c r="G12492" t="str">
        <f t="shared" si="450"/>
        <v>Upto 5L</v>
      </c>
      <c r="H12492">
        <v>490853</v>
      </c>
      <c r="I12492" s="2">
        <v>478848</v>
      </c>
      <c r="J12492" t="s">
        <v>26</v>
      </c>
      <c r="K12492" t="s">
        <v>1</v>
      </c>
      <c r="L12492" t="s">
        <v>33</v>
      </c>
    </row>
    <row r="12493" spans="1:12" x14ac:dyDescent="0.25">
      <c r="A12493" t="s">
        <v>13</v>
      </c>
      <c r="B12493" t="s">
        <v>35739</v>
      </c>
      <c r="C12493" t="s">
        <v>35740</v>
      </c>
      <c r="D12493" t="str">
        <f t="shared" si="451"/>
        <v>3600154500010327</v>
      </c>
      <c r="E12493" t="s">
        <v>35741</v>
      </c>
      <c r="F12493">
        <v>358369</v>
      </c>
      <c r="G12493" t="str">
        <f t="shared" si="450"/>
        <v>Upto 5L</v>
      </c>
      <c r="H12493">
        <v>346819</v>
      </c>
      <c r="I12493" s="2">
        <v>337719</v>
      </c>
      <c r="J12493" t="s">
        <v>26</v>
      </c>
      <c r="K12493" t="s">
        <v>1</v>
      </c>
      <c r="L12493" t="s">
        <v>33</v>
      </c>
    </row>
    <row r="12494" spans="1:12" x14ac:dyDescent="0.25">
      <c r="A12494" t="s">
        <v>13</v>
      </c>
      <c r="B12494" t="s">
        <v>35742</v>
      </c>
      <c r="C12494" t="s">
        <v>35743</v>
      </c>
      <c r="D12494" t="str">
        <f t="shared" si="451"/>
        <v>3602144500010254</v>
      </c>
      <c r="E12494" t="s">
        <v>35744</v>
      </c>
      <c r="F12494">
        <v>323347</v>
      </c>
      <c r="G12494" t="str">
        <f t="shared" si="450"/>
        <v>Upto 5L</v>
      </c>
      <c r="H12494">
        <v>312656</v>
      </c>
      <c r="I12494" s="2">
        <v>304620</v>
      </c>
      <c r="J12494" t="s">
        <v>37398</v>
      </c>
      <c r="K12494" t="s">
        <v>22</v>
      </c>
      <c r="L12494" t="s">
        <v>66</v>
      </c>
    </row>
    <row r="12495" spans="1:12" x14ac:dyDescent="0.25">
      <c r="A12495" t="s">
        <v>13</v>
      </c>
      <c r="B12495" t="s">
        <v>35745</v>
      </c>
      <c r="C12495" t="s">
        <v>35746</v>
      </c>
      <c r="D12495" t="str">
        <f t="shared" si="451"/>
        <v>3600154500010351</v>
      </c>
      <c r="E12495" t="s">
        <v>35747</v>
      </c>
      <c r="F12495">
        <v>306918</v>
      </c>
      <c r="G12495" t="str">
        <f t="shared" si="450"/>
        <v>Upto 5L</v>
      </c>
      <c r="H12495">
        <v>300054</v>
      </c>
      <c r="I12495" s="2">
        <v>292426</v>
      </c>
      <c r="J12495" t="s">
        <v>26</v>
      </c>
      <c r="K12495" t="s">
        <v>1</v>
      </c>
      <c r="L12495" t="s">
        <v>33</v>
      </c>
    </row>
    <row r="12496" spans="1:12" x14ac:dyDescent="0.25">
      <c r="A12496" t="s">
        <v>14</v>
      </c>
      <c r="B12496" t="s">
        <v>1146</v>
      </c>
      <c r="C12496" t="s">
        <v>35748</v>
      </c>
      <c r="D12496" t="str">
        <f t="shared" si="451"/>
        <v>3600154500010364</v>
      </c>
      <c r="E12496" t="s">
        <v>35749</v>
      </c>
      <c r="F12496">
        <v>558047</v>
      </c>
      <c r="G12496" t="str">
        <f t="shared" si="450"/>
        <v>5L-10L</v>
      </c>
      <c r="H12496">
        <v>552237</v>
      </c>
      <c r="I12496" s="2">
        <v>541231</v>
      </c>
      <c r="J12496" t="s">
        <v>26</v>
      </c>
      <c r="K12496" t="s">
        <v>1</v>
      </c>
      <c r="L12496" t="s">
        <v>33</v>
      </c>
    </row>
    <row r="12497" spans="1:12" x14ac:dyDescent="0.25">
      <c r="A12497" t="s">
        <v>14</v>
      </c>
      <c r="B12497" t="s">
        <v>35750</v>
      </c>
      <c r="C12497" t="s">
        <v>35751</v>
      </c>
      <c r="D12497" t="str">
        <f t="shared" si="451"/>
        <v>3600154500010378</v>
      </c>
      <c r="E12497" t="s">
        <v>35752</v>
      </c>
      <c r="F12497">
        <v>454202</v>
      </c>
      <c r="G12497" t="str">
        <f t="shared" si="450"/>
        <v>Upto 5L</v>
      </c>
      <c r="H12497">
        <v>448487</v>
      </c>
      <c r="I12497" s="2">
        <v>438137</v>
      </c>
      <c r="J12497" t="s">
        <v>26</v>
      </c>
      <c r="K12497" t="s">
        <v>1</v>
      </c>
      <c r="L12497" t="s">
        <v>33</v>
      </c>
    </row>
    <row r="12498" spans="1:12" x14ac:dyDescent="0.25">
      <c r="A12498" t="s">
        <v>13</v>
      </c>
      <c r="B12498" t="s">
        <v>12410</v>
      </c>
      <c r="C12498" t="s">
        <v>35753</v>
      </c>
      <c r="D12498" t="str">
        <f t="shared" si="451"/>
        <v>3600154500010383</v>
      </c>
      <c r="E12498" t="s">
        <v>35754</v>
      </c>
      <c r="F12498">
        <v>212447</v>
      </c>
      <c r="G12498" t="str">
        <f t="shared" si="450"/>
        <v>Upto 5L</v>
      </c>
      <c r="H12498">
        <v>208026</v>
      </c>
      <c r="I12498" s="2">
        <v>202397</v>
      </c>
      <c r="J12498" t="s">
        <v>26</v>
      </c>
      <c r="K12498" t="s">
        <v>1</v>
      </c>
      <c r="L12498" t="s">
        <v>33</v>
      </c>
    </row>
    <row r="12499" spans="1:12" x14ac:dyDescent="0.25">
      <c r="A12499" t="s">
        <v>13</v>
      </c>
      <c r="B12499" t="s">
        <v>35755</v>
      </c>
      <c r="C12499" t="s">
        <v>35756</v>
      </c>
      <c r="D12499" t="str">
        <f t="shared" si="451"/>
        <v>3600154500010393</v>
      </c>
      <c r="E12499" t="s">
        <v>35757</v>
      </c>
      <c r="F12499">
        <v>211410</v>
      </c>
      <c r="G12499" t="str">
        <f t="shared" ref="G12499:G12562" si="452">IF(F12499&lt;500000,"Upto 5L",IF(F12499&lt;1000000,"5L-10L",IF(F12499&lt;1500000,"10L-15L",IF(F12499&lt;2000000,"15L-20L",IF(F12499&lt;2500000,"20L-25L","Above25L")))))</f>
        <v>Upto 5L</v>
      </c>
      <c r="H12499">
        <v>209053</v>
      </c>
      <c r="I12499" s="2">
        <v>203452</v>
      </c>
      <c r="J12499" t="s">
        <v>26</v>
      </c>
      <c r="K12499" t="s">
        <v>1</v>
      </c>
      <c r="L12499" t="s">
        <v>33</v>
      </c>
    </row>
    <row r="12500" spans="1:12" x14ac:dyDescent="0.25">
      <c r="A12500" t="s">
        <v>15</v>
      </c>
      <c r="B12500" t="s">
        <v>35758</v>
      </c>
      <c r="C12500" t="s">
        <v>35759</v>
      </c>
      <c r="D12500" t="str">
        <f t="shared" ref="D12500:D12563" si="453">RIGHT(C12500,16)</f>
        <v>3635504500010017</v>
      </c>
      <c r="E12500" t="s">
        <v>35760</v>
      </c>
      <c r="F12500">
        <v>300000</v>
      </c>
      <c r="G12500" t="str">
        <f t="shared" si="452"/>
        <v>Upto 5L</v>
      </c>
      <c r="H12500">
        <v>293825</v>
      </c>
      <c r="I12500" s="2">
        <v>281897</v>
      </c>
      <c r="J12500" t="s">
        <v>59</v>
      </c>
      <c r="K12500" t="s">
        <v>69</v>
      </c>
      <c r="L12500" t="s">
        <v>23</v>
      </c>
    </row>
    <row r="12501" spans="1:12" x14ac:dyDescent="0.25">
      <c r="A12501" t="s">
        <v>13</v>
      </c>
      <c r="B12501" t="s">
        <v>26530</v>
      </c>
      <c r="C12501" t="s">
        <v>35761</v>
      </c>
      <c r="D12501" t="str">
        <f t="shared" si="453"/>
        <v>3600154500010400</v>
      </c>
      <c r="E12501" t="s">
        <v>35762</v>
      </c>
      <c r="F12501">
        <v>466658</v>
      </c>
      <c r="G12501" t="str">
        <f t="shared" si="452"/>
        <v>Upto 5L</v>
      </c>
      <c r="H12501">
        <v>463455</v>
      </c>
      <c r="I12501" s="2">
        <v>453085</v>
      </c>
      <c r="J12501" t="s">
        <v>26</v>
      </c>
      <c r="K12501" t="s">
        <v>1</v>
      </c>
      <c r="L12501" t="s">
        <v>33</v>
      </c>
    </row>
    <row r="12502" spans="1:12" x14ac:dyDescent="0.25">
      <c r="A12502" t="s">
        <v>15</v>
      </c>
      <c r="B12502" t="s">
        <v>35763</v>
      </c>
      <c r="C12502" t="s">
        <v>35764</v>
      </c>
      <c r="D12502" t="str">
        <f t="shared" si="453"/>
        <v>3608624500010417</v>
      </c>
      <c r="E12502" t="s">
        <v>35765</v>
      </c>
      <c r="F12502">
        <v>401659</v>
      </c>
      <c r="G12502" t="str">
        <f t="shared" si="452"/>
        <v>Upto 5L</v>
      </c>
      <c r="H12502">
        <v>392895</v>
      </c>
      <c r="I12502" s="2">
        <v>377968</v>
      </c>
      <c r="J12502" t="s">
        <v>39</v>
      </c>
      <c r="K12502" t="s">
        <v>24</v>
      </c>
      <c r="L12502" t="s">
        <v>36</v>
      </c>
    </row>
    <row r="12503" spans="1:12" x14ac:dyDescent="0.25">
      <c r="A12503" t="s">
        <v>13</v>
      </c>
      <c r="B12503" t="s">
        <v>35766</v>
      </c>
      <c r="C12503" t="s">
        <v>35767</v>
      </c>
      <c r="D12503" t="str">
        <f t="shared" si="453"/>
        <v>3608624500010418</v>
      </c>
      <c r="E12503" t="s">
        <v>35768</v>
      </c>
      <c r="F12503">
        <v>1374500</v>
      </c>
      <c r="G12503" t="str">
        <f t="shared" si="452"/>
        <v>10L-15L</v>
      </c>
      <c r="H12503">
        <v>1368537</v>
      </c>
      <c r="I12503" s="2">
        <v>1344649</v>
      </c>
      <c r="J12503" t="s">
        <v>39</v>
      </c>
      <c r="K12503" t="s">
        <v>24</v>
      </c>
      <c r="L12503" t="s">
        <v>36</v>
      </c>
    </row>
    <row r="12504" spans="1:12" x14ac:dyDescent="0.25">
      <c r="A12504" t="s">
        <v>15</v>
      </c>
      <c r="B12504" t="s">
        <v>35769</v>
      </c>
      <c r="C12504" t="s">
        <v>35770</v>
      </c>
      <c r="D12504" t="str">
        <f t="shared" si="453"/>
        <v>3635504500010021</v>
      </c>
      <c r="E12504" t="s">
        <v>35771</v>
      </c>
      <c r="F12504">
        <v>300000</v>
      </c>
      <c r="G12504" t="str">
        <f t="shared" si="452"/>
        <v>Upto 5L</v>
      </c>
      <c r="H12504">
        <v>293289</v>
      </c>
      <c r="I12504" s="2">
        <v>282140</v>
      </c>
      <c r="J12504" t="s">
        <v>59</v>
      </c>
      <c r="K12504" t="s">
        <v>69</v>
      </c>
      <c r="L12504" t="s">
        <v>23</v>
      </c>
    </row>
    <row r="12505" spans="1:12" x14ac:dyDescent="0.25">
      <c r="A12505" t="s">
        <v>13</v>
      </c>
      <c r="B12505" t="s">
        <v>35772</v>
      </c>
      <c r="C12505" t="s">
        <v>35773</v>
      </c>
      <c r="D12505" t="str">
        <f t="shared" si="453"/>
        <v>3608624500010423</v>
      </c>
      <c r="E12505" t="s">
        <v>35774</v>
      </c>
      <c r="F12505">
        <v>423146</v>
      </c>
      <c r="G12505" t="str">
        <f t="shared" si="452"/>
        <v>Upto 5L</v>
      </c>
      <c r="H12505">
        <v>417580</v>
      </c>
      <c r="I12505" s="2">
        <v>405893</v>
      </c>
      <c r="J12505" t="s">
        <v>39</v>
      </c>
      <c r="K12505" t="s">
        <v>24</v>
      </c>
      <c r="L12505" t="s">
        <v>36</v>
      </c>
    </row>
    <row r="12506" spans="1:12" x14ac:dyDescent="0.25">
      <c r="A12506" t="s">
        <v>15</v>
      </c>
      <c r="B12506" t="s">
        <v>35775</v>
      </c>
      <c r="C12506" t="s">
        <v>35776</v>
      </c>
      <c r="D12506" t="str">
        <f t="shared" si="453"/>
        <v>3635504500010029</v>
      </c>
      <c r="E12506" t="s">
        <v>35777</v>
      </c>
      <c r="F12506">
        <v>300000</v>
      </c>
      <c r="G12506" t="str">
        <f t="shared" si="452"/>
        <v>Upto 5L</v>
      </c>
      <c r="H12506">
        <v>293209</v>
      </c>
      <c r="I12506" s="2">
        <v>293209</v>
      </c>
      <c r="J12506" t="s">
        <v>59</v>
      </c>
      <c r="K12506" t="s">
        <v>69</v>
      </c>
      <c r="L12506" t="s">
        <v>23</v>
      </c>
    </row>
    <row r="12507" spans="1:12" x14ac:dyDescent="0.25">
      <c r="A12507" t="s">
        <v>15</v>
      </c>
      <c r="B12507" t="s">
        <v>35778</v>
      </c>
      <c r="C12507" t="s">
        <v>35779</v>
      </c>
      <c r="D12507" t="str">
        <f t="shared" si="453"/>
        <v>3608624500010430</v>
      </c>
      <c r="E12507" t="s">
        <v>35780</v>
      </c>
      <c r="F12507">
        <v>301241</v>
      </c>
      <c r="G12507" t="str">
        <f t="shared" si="452"/>
        <v>Upto 5L</v>
      </c>
      <c r="H12507">
        <v>301241</v>
      </c>
      <c r="I12507" s="2">
        <v>290046</v>
      </c>
      <c r="J12507" t="s">
        <v>39</v>
      </c>
      <c r="K12507" t="s">
        <v>24</v>
      </c>
      <c r="L12507" t="s">
        <v>36</v>
      </c>
    </row>
    <row r="12508" spans="1:12" x14ac:dyDescent="0.25">
      <c r="A12508" t="s">
        <v>17</v>
      </c>
      <c r="B12508" t="s">
        <v>35781</v>
      </c>
      <c r="C12508" t="s">
        <v>35782</v>
      </c>
      <c r="D12508" t="str">
        <f t="shared" si="453"/>
        <v>3600154500010418</v>
      </c>
      <c r="E12508" t="s">
        <v>35783</v>
      </c>
      <c r="F12508">
        <v>200875</v>
      </c>
      <c r="G12508" t="str">
        <f t="shared" si="452"/>
        <v>Upto 5L</v>
      </c>
      <c r="H12508">
        <v>200875</v>
      </c>
      <c r="I12508" s="2">
        <v>193613</v>
      </c>
      <c r="J12508" t="s">
        <v>26</v>
      </c>
      <c r="K12508" t="s">
        <v>1</v>
      </c>
      <c r="L12508" t="s">
        <v>33</v>
      </c>
    </row>
    <row r="12509" spans="1:12" x14ac:dyDescent="0.25">
      <c r="A12509" t="s">
        <v>13</v>
      </c>
      <c r="B12509" t="s">
        <v>35784</v>
      </c>
      <c r="C12509" t="s">
        <v>35785</v>
      </c>
      <c r="D12509" t="str">
        <f t="shared" si="453"/>
        <v>3600154500010420</v>
      </c>
      <c r="E12509" t="s">
        <v>35786</v>
      </c>
      <c r="F12509">
        <v>2000000</v>
      </c>
      <c r="G12509" t="str">
        <f t="shared" si="452"/>
        <v>20L-25L</v>
      </c>
      <c r="H12509">
        <v>2000000</v>
      </c>
      <c r="I12509" s="2">
        <v>1974695</v>
      </c>
      <c r="J12509" t="s">
        <v>26</v>
      </c>
      <c r="K12509" t="s">
        <v>1</v>
      </c>
      <c r="L12509" t="s">
        <v>33</v>
      </c>
    </row>
    <row r="12510" spans="1:12" x14ac:dyDescent="0.25">
      <c r="A12510" t="s">
        <v>15</v>
      </c>
      <c r="B12510" t="s">
        <v>35787</v>
      </c>
      <c r="C12510" t="s">
        <v>35788</v>
      </c>
      <c r="D12510" t="str">
        <f t="shared" si="453"/>
        <v>3635504500010032</v>
      </c>
      <c r="E12510" t="s">
        <v>35789</v>
      </c>
      <c r="F12510">
        <v>100000</v>
      </c>
      <c r="G12510" t="str">
        <f t="shared" si="452"/>
        <v>Upto 5L</v>
      </c>
      <c r="H12510">
        <v>100000</v>
      </c>
      <c r="I12510" s="2">
        <v>96077</v>
      </c>
      <c r="J12510" t="s">
        <v>59</v>
      </c>
      <c r="K12510" t="s">
        <v>69</v>
      </c>
      <c r="L12510" t="s">
        <v>23</v>
      </c>
    </row>
    <row r="12511" spans="1:12" x14ac:dyDescent="0.25">
      <c r="A12511" t="s">
        <v>14</v>
      </c>
      <c r="B12511" t="s">
        <v>35790</v>
      </c>
      <c r="C12511" t="s">
        <v>35791</v>
      </c>
      <c r="D12511" t="str">
        <f t="shared" si="453"/>
        <v>3600154500010421</v>
      </c>
      <c r="E12511" t="s">
        <v>35792</v>
      </c>
      <c r="F12511">
        <v>647181</v>
      </c>
      <c r="G12511" t="str">
        <f t="shared" si="452"/>
        <v>5L-10L</v>
      </c>
      <c r="H12511">
        <v>647181</v>
      </c>
      <c r="I12511" s="2">
        <v>634181</v>
      </c>
      <c r="J12511" t="s">
        <v>26</v>
      </c>
      <c r="K12511" t="s">
        <v>1</v>
      </c>
      <c r="L12511" t="s">
        <v>33</v>
      </c>
    </row>
    <row r="12512" spans="1:12" x14ac:dyDescent="0.25">
      <c r="A12512" t="s">
        <v>14</v>
      </c>
      <c r="B12512" t="s">
        <v>35793</v>
      </c>
      <c r="C12512" t="s">
        <v>35794</v>
      </c>
      <c r="D12512" t="str">
        <f t="shared" si="453"/>
        <v>3608624500010443</v>
      </c>
      <c r="E12512" t="s">
        <v>35795</v>
      </c>
      <c r="F12512">
        <v>951894</v>
      </c>
      <c r="G12512" t="str">
        <f t="shared" si="452"/>
        <v>5L-10L</v>
      </c>
      <c r="H12512">
        <v>951894</v>
      </c>
      <c r="I12512" s="2">
        <v>934742</v>
      </c>
      <c r="J12512" t="s">
        <v>39</v>
      </c>
      <c r="K12512" t="s">
        <v>24</v>
      </c>
      <c r="L12512" t="s">
        <v>36</v>
      </c>
    </row>
    <row r="12513" spans="1:12" x14ac:dyDescent="0.25">
      <c r="A12513" t="s">
        <v>15</v>
      </c>
      <c r="B12513" t="s">
        <v>35796</v>
      </c>
      <c r="C12513" t="s">
        <v>35797</v>
      </c>
      <c r="D12513" t="str">
        <f t="shared" si="453"/>
        <v>3600154500010423</v>
      </c>
      <c r="E12513" t="s">
        <v>35798</v>
      </c>
      <c r="F12513">
        <v>120394</v>
      </c>
      <c r="G12513" t="str">
        <f t="shared" si="452"/>
        <v>Upto 5L</v>
      </c>
      <c r="H12513">
        <v>120394</v>
      </c>
      <c r="I12513" s="2">
        <v>114148</v>
      </c>
      <c r="J12513" t="s">
        <v>26</v>
      </c>
      <c r="K12513" t="s">
        <v>1</v>
      </c>
      <c r="L12513" t="s">
        <v>33</v>
      </c>
    </row>
    <row r="12514" spans="1:12" x14ac:dyDescent="0.25">
      <c r="A12514" t="s">
        <v>14</v>
      </c>
      <c r="B12514" t="s">
        <v>8231</v>
      </c>
      <c r="C12514" t="s">
        <v>35799</v>
      </c>
      <c r="D12514" t="str">
        <f t="shared" si="453"/>
        <v>3600154500010424</v>
      </c>
      <c r="E12514" t="s">
        <v>35800</v>
      </c>
      <c r="F12514">
        <v>468613</v>
      </c>
      <c r="G12514" t="str">
        <f t="shared" si="452"/>
        <v>Upto 5L</v>
      </c>
      <c r="H12514">
        <v>468613</v>
      </c>
      <c r="I12514" s="2">
        <v>458487</v>
      </c>
      <c r="J12514" t="s">
        <v>26</v>
      </c>
      <c r="K12514" t="s">
        <v>1</v>
      </c>
      <c r="L12514" t="s">
        <v>33</v>
      </c>
    </row>
    <row r="12515" spans="1:12" x14ac:dyDescent="0.25">
      <c r="A12515" t="s">
        <v>15</v>
      </c>
      <c r="B12515" t="s">
        <v>35801</v>
      </c>
      <c r="C12515" t="s">
        <v>35802</v>
      </c>
      <c r="D12515" t="str">
        <f t="shared" si="453"/>
        <v>3635504500010040</v>
      </c>
      <c r="E12515" t="s">
        <v>35803</v>
      </c>
      <c r="F12515">
        <v>300000</v>
      </c>
      <c r="G12515" t="str">
        <f t="shared" si="452"/>
        <v>Upto 5L</v>
      </c>
      <c r="H12515">
        <v>300000</v>
      </c>
      <c r="I12515" s="2">
        <v>300000</v>
      </c>
      <c r="J12515" t="s">
        <v>59</v>
      </c>
      <c r="K12515" t="s">
        <v>69</v>
      </c>
      <c r="L12515" t="s">
        <v>23</v>
      </c>
    </row>
    <row r="12516" spans="1:12" x14ac:dyDescent="0.25">
      <c r="A12516" t="s">
        <v>13</v>
      </c>
      <c r="B12516" t="s">
        <v>9190</v>
      </c>
      <c r="C12516" t="s">
        <v>35804</v>
      </c>
      <c r="D12516" t="str">
        <f t="shared" si="453"/>
        <v>3600154500010429</v>
      </c>
      <c r="E12516" t="s">
        <v>35805</v>
      </c>
      <c r="F12516">
        <v>546279</v>
      </c>
      <c r="G12516" t="str">
        <f t="shared" si="452"/>
        <v>5L-10L</v>
      </c>
      <c r="H12516">
        <v>546279</v>
      </c>
      <c r="I12516" s="2">
        <v>534833</v>
      </c>
      <c r="J12516" t="s">
        <v>26</v>
      </c>
      <c r="K12516" t="s">
        <v>1</v>
      </c>
      <c r="L12516" t="s">
        <v>33</v>
      </c>
    </row>
    <row r="12517" spans="1:12" x14ac:dyDescent="0.25">
      <c r="A12517" t="s">
        <v>13</v>
      </c>
      <c r="B12517" t="s">
        <v>35806</v>
      </c>
      <c r="C12517" t="s">
        <v>35807</v>
      </c>
      <c r="D12517" t="str">
        <f t="shared" si="453"/>
        <v>3630544500010405</v>
      </c>
      <c r="E12517" t="s">
        <v>35808</v>
      </c>
      <c r="F12517">
        <v>454403</v>
      </c>
      <c r="G12517" t="str">
        <f t="shared" si="452"/>
        <v>Upto 5L</v>
      </c>
      <c r="H12517">
        <v>454403</v>
      </c>
      <c r="I12517" s="2">
        <v>443110</v>
      </c>
      <c r="J12517" t="s">
        <v>42</v>
      </c>
      <c r="K12517" t="s">
        <v>24</v>
      </c>
      <c r="L12517" t="s">
        <v>36</v>
      </c>
    </row>
    <row r="12518" spans="1:12" x14ac:dyDescent="0.25">
      <c r="A12518" t="s">
        <v>14</v>
      </c>
      <c r="B12518" t="s">
        <v>35809</v>
      </c>
      <c r="C12518" t="s">
        <v>35810</v>
      </c>
      <c r="D12518" t="str">
        <f t="shared" si="453"/>
        <v>3600154500010433</v>
      </c>
      <c r="E12518" t="s">
        <v>35811</v>
      </c>
      <c r="F12518">
        <v>494800</v>
      </c>
      <c r="G12518" t="str">
        <f t="shared" si="452"/>
        <v>Upto 5L</v>
      </c>
      <c r="H12518">
        <v>494800</v>
      </c>
      <c r="I12518" s="2">
        <v>494800</v>
      </c>
      <c r="J12518" t="s">
        <v>26</v>
      </c>
      <c r="K12518" t="s">
        <v>1</v>
      </c>
      <c r="L12518" t="s">
        <v>33</v>
      </c>
    </row>
    <row r="12519" spans="1:12" x14ac:dyDescent="0.25">
      <c r="A12519" t="s">
        <v>13</v>
      </c>
      <c r="B12519" t="s">
        <v>35812</v>
      </c>
      <c r="C12519" t="s">
        <v>35813</v>
      </c>
      <c r="D12519" t="str">
        <f t="shared" si="453"/>
        <v>3608624500010455</v>
      </c>
      <c r="E12519" t="s">
        <v>35814</v>
      </c>
      <c r="F12519">
        <v>696443</v>
      </c>
      <c r="G12519" t="str">
        <f t="shared" si="452"/>
        <v>5L-10L</v>
      </c>
      <c r="H12519">
        <v>696443</v>
      </c>
      <c r="I12519" s="2">
        <v>680978</v>
      </c>
      <c r="J12519" t="s">
        <v>39</v>
      </c>
      <c r="K12519" t="s">
        <v>24</v>
      </c>
      <c r="L12519" t="s">
        <v>36</v>
      </c>
    </row>
    <row r="12520" spans="1:12" x14ac:dyDescent="0.25">
      <c r="A12520" t="s">
        <v>13</v>
      </c>
      <c r="B12520" t="s">
        <v>23660</v>
      </c>
      <c r="C12520" t="s">
        <v>35815</v>
      </c>
      <c r="D12520" t="str">
        <f t="shared" si="453"/>
        <v>3600154500010436</v>
      </c>
      <c r="E12520" t="s">
        <v>35816</v>
      </c>
      <c r="F12520">
        <v>593758</v>
      </c>
      <c r="G12520" t="str">
        <f t="shared" si="452"/>
        <v>5L-10L</v>
      </c>
      <c r="H12520">
        <v>593758</v>
      </c>
      <c r="I12520" s="2">
        <v>582283</v>
      </c>
      <c r="J12520" t="s">
        <v>26</v>
      </c>
      <c r="K12520" t="s">
        <v>1</v>
      </c>
      <c r="L12520" t="s">
        <v>33</v>
      </c>
    </row>
    <row r="12521" spans="1:12" x14ac:dyDescent="0.25">
      <c r="A12521" t="s">
        <v>15</v>
      </c>
      <c r="B12521" t="s">
        <v>35817</v>
      </c>
      <c r="C12521" t="s">
        <v>35818</v>
      </c>
      <c r="D12521" t="str">
        <f t="shared" si="453"/>
        <v>3635504500010049</v>
      </c>
      <c r="E12521" t="s">
        <v>35819</v>
      </c>
      <c r="F12521">
        <v>230000</v>
      </c>
      <c r="G12521" t="str">
        <f t="shared" si="452"/>
        <v>Upto 5L</v>
      </c>
      <c r="H12521">
        <v>230000</v>
      </c>
      <c r="I12521" s="2">
        <v>230000</v>
      </c>
      <c r="J12521" t="s">
        <v>59</v>
      </c>
      <c r="K12521" t="s">
        <v>69</v>
      </c>
      <c r="L12521" t="s">
        <v>23</v>
      </c>
    </row>
    <row r="12522" spans="1:12" x14ac:dyDescent="0.25">
      <c r="A12522" t="s">
        <v>14</v>
      </c>
      <c r="B12522" t="s">
        <v>35820</v>
      </c>
      <c r="C12522" t="s">
        <v>35821</v>
      </c>
      <c r="D12522" t="str">
        <f t="shared" si="453"/>
        <v>3608504500010115</v>
      </c>
      <c r="E12522" t="s">
        <v>35822</v>
      </c>
      <c r="F12522">
        <v>968066</v>
      </c>
      <c r="G12522" t="str">
        <f t="shared" si="452"/>
        <v>5L-10L</v>
      </c>
      <c r="H12522">
        <v>877903</v>
      </c>
      <c r="I12522" s="2">
        <v>858675</v>
      </c>
      <c r="J12522" t="s">
        <v>45</v>
      </c>
      <c r="K12522" t="s">
        <v>23</v>
      </c>
      <c r="L12522" t="s">
        <v>23</v>
      </c>
    </row>
    <row r="12523" spans="1:12" x14ac:dyDescent="0.25">
      <c r="A12523" t="s">
        <v>13</v>
      </c>
      <c r="B12523" t="s">
        <v>35823</v>
      </c>
      <c r="C12523" t="s">
        <v>35824</v>
      </c>
      <c r="D12523" t="str">
        <f t="shared" si="453"/>
        <v>3619134500010104</v>
      </c>
      <c r="E12523" t="s">
        <v>35825</v>
      </c>
      <c r="F12523">
        <v>400000</v>
      </c>
      <c r="G12523" t="str">
        <f t="shared" si="452"/>
        <v>Upto 5L</v>
      </c>
      <c r="H12523">
        <v>376624</v>
      </c>
      <c r="I12523" s="2">
        <v>364664</v>
      </c>
      <c r="J12523" t="s">
        <v>32</v>
      </c>
      <c r="K12523" t="s">
        <v>6</v>
      </c>
      <c r="L12523" t="s">
        <v>33</v>
      </c>
    </row>
    <row r="12524" spans="1:12" x14ac:dyDescent="0.25">
      <c r="A12524" t="s">
        <v>13</v>
      </c>
      <c r="B12524" t="s">
        <v>35826</v>
      </c>
      <c r="C12524" t="s">
        <v>35827</v>
      </c>
      <c r="D12524" t="str">
        <f t="shared" si="453"/>
        <v>3619134500010107</v>
      </c>
      <c r="E12524" t="s">
        <v>35828</v>
      </c>
      <c r="F12524">
        <v>499000</v>
      </c>
      <c r="G12524" t="str">
        <f t="shared" si="452"/>
        <v>Upto 5L</v>
      </c>
      <c r="H12524">
        <v>477390</v>
      </c>
      <c r="I12524" s="2">
        <v>464719</v>
      </c>
      <c r="J12524" t="s">
        <v>32</v>
      </c>
      <c r="K12524" t="s">
        <v>6</v>
      </c>
      <c r="L12524" t="s">
        <v>33</v>
      </c>
    </row>
    <row r="12525" spans="1:12" x14ac:dyDescent="0.25">
      <c r="A12525" t="s">
        <v>13</v>
      </c>
      <c r="B12525" t="s">
        <v>35829</v>
      </c>
      <c r="C12525" t="s">
        <v>35830</v>
      </c>
      <c r="D12525" t="str">
        <f t="shared" si="453"/>
        <v>3619134500010109</v>
      </c>
      <c r="E12525" t="s">
        <v>35831</v>
      </c>
      <c r="F12525">
        <v>499534</v>
      </c>
      <c r="G12525" t="str">
        <f t="shared" si="452"/>
        <v>Upto 5L</v>
      </c>
      <c r="H12525">
        <v>478961</v>
      </c>
      <c r="I12525" s="2">
        <v>465726</v>
      </c>
      <c r="J12525" t="s">
        <v>32</v>
      </c>
      <c r="K12525" t="s">
        <v>6</v>
      </c>
      <c r="L12525" t="s">
        <v>33</v>
      </c>
    </row>
    <row r="12526" spans="1:12" x14ac:dyDescent="0.25">
      <c r="A12526" t="s">
        <v>13</v>
      </c>
      <c r="B12526" t="s">
        <v>26930</v>
      </c>
      <c r="C12526" t="s">
        <v>35832</v>
      </c>
      <c r="D12526" t="str">
        <f t="shared" si="453"/>
        <v>3629304500010115</v>
      </c>
      <c r="E12526" t="s">
        <v>35833</v>
      </c>
      <c r="F12526">
        <v>350728</v>
      </c>
      <c r="G12526" t="str">
        <f t="shared" si="452"/>
        <v>Upto 5L</v>
      </c>
      <c r="H12526">
        <v>331398</v>
      </c>
      <c r="I12526" s="2">
        <v>320348</v>
      </c>
      <c r="J12526" t="s">
        <v>52</v>
      </c>
      <c r="K12526" t="s">
        <v>9</v>
      </c>
      <c r="L12526" t="s">
        <v>23</v>
      </c>
    </row>
    <row r="12527" spans="1:12" x14ac:dyDescent="0.25">
      <c r="A12527" t="s">
        <v>14</v>
      </c>
      <c r="B12527" t="s">
        <v>35834</v>
      </c>
      <c r="C12527" t="s">
        <v>35835</v>
      </c>
      <c r="D12527" t="str">
        <f t="shared" si="453"/>
        <v>3608504500010257</v>
      </c>
      <c r="E12527" t="s">
        <v>35836</v>
      </c>
      <c r="F12527">
        <v>492651</v>
      </c>
      <c r="G12527" t="str">
        <f t="shared" si="452"/>
        <v>Upto 5L</v>
      </c>
      <c r="H12527">
        <v>463861</v>
      </c>
      <c r="I12527" s="2">
        <v>449131</v>
      </c>
      <c r="J12527" t="s">
        <v>45</v>
      </c>
      <c r="K12527" t="s">
        <v>23</v>
      </c>
      <c r="L12527" t="s">
        <v>23</v>
      </c>
    </row>
    <row r="12528" spans="1:12" x14ac:dyDescent="0.25">
      <c r="A12528" t="s">
        <v>14</v>
      </c>
      <c r="B12528" t="s">
        <v>35837</v>
      </c>
      <c r="C12528" t="s">
        <v>35838</v>
      </c>
      <c r="D12528" t="str">
        <f t="shared" si="453"/>
        <v>3608504500010258</v>
      </c>
      <c r="E12528" t="s">
        <v>35839</v>
      </c>
      <c r="F12528">
        <v>343089</v>
      </c>
      <c r="G12528" t="str">
        <f t="shared" si="452"/>
        <v>Upto 5L</v>
      </c>
      <c r="H12528">
        <v>322291</v>
      </c>
      <c r="I12528" s="2">
        <v>301775</v>
      </c>
      <c r="J12528" t="s">
        <v>45</v>
      </c>
      <c r="K12528" t="s">
        <v>23</v>
      </c>
      <c r="L12528" t="s">
        <v>23</v>
      </c>
    </row>
    <row r="12529" spans="1:12" x14ac:dyDescent="0.25">
      <c r="A12529" t="s">
        <v>13</v>
      </c>
      <c r="B12529" t="s">
        <v>35840</v>
      </c>
      <c r="C12529" t="s">
        <v>35841</v>
      </c>
      <c r="D12529" t="str">
        <f t="shared" si="453"/>
        <v>3619134500010114</v>
      </c>
      <c r="E12529" t="s">
        <v>35842</v>
      </c>
      <c r="F12529">
        <v>830000</v>
      </c>
      <c r="G12529" t="str">
        <f t="shared" si="452"/>
        <v>5L-10L</v>
      </c>
      <c r="H12529">
        <v>819655</v>
      </c>
      <c r="I12529" s="2">
        <v>804131</v>
      </c>
      <c r="J12529" t="s">
        <v>32</v>
      </c>
      <c r="K12529" t="s">
        <v>6</v>
      </c>
      <c r="L12529" t="s">
        <v>33</v>
      </c>
    </row>
    <row r="12530" spans="1:12" x14ac:dyDescent="0.25">
      <c r="A12530" t="s">
        <v>13</v>
      </c>
      <c r="B12530" t="s">
        <v>32734</v>
      </c>
      <c r="C12530" t="s">
        <v>35843</v>
      </c>
      <c r="D12530" t="str">
        <f t="shared" si="453"/>
        <v>3629304500010116</v>
      </c>
      <c r="E12530" t="s">
        <v>35844</v>
      </c>
      <c r="F12530">
        <v>499044</v>
      </c>
      <c r="G12530" t="str">
        <f t="shared" si="452"/>
        <v>Upto 5L</v>
      </c>
      <c r="H12530">
        <v>477175</v>
      </c>
      <c r="I12530" s="2">
        <v>464503</v>
      </c>
      <c r="J12530" t="s">
        <v>52</v>
      </c>
      <c r="K12530" t="s">
        <v>9</v>
      </c>
      <c r="L12530" t="s">
        <v>23</v>
      </c>
    </row>
    <row r="12531" spans="1:12" x14ac:dyDescent="0.25">
      <c r="A12531" t="s">
        <v>14</v>
      </c>
      <c r="B12531" t="s">
        <v>35845</v>
      </c>
      <c r="C12531" t="s">
        <v>35846</v>
      </c>
      <c r="D12531" t="str">
        <f t="shared" si="453"/>
        <v>3608504500010260</v>
      </c>
      <c r="E12531" t="s">
        <v>35847</v>
      </c>
      <c r="F12531">
        <v>351898</v>
      </c>
      <c r="G12531" t="str">
        <f t="shared" si="452"/>
        <v>Upto 5L</v>
      </c>
      <c r="H12531">
        <v>331331</v>
      </c>
      <c r="I12531" s="2">
        <v>320809</v>
      </c>
      <c r="J12531" t="s">
        <v>45</v>
      </c>
      <c r="K12531" t="s">
        <v>23</v>
      </c>
      <c r="L12531" t="s">
        <v>23</v>
      </c>
    </row>
    <row r="12532" spans="1:12" x14ac:dyDescent="0.25">
      <c r="A12532" t="s">
        <v>13</v>
      </c>
      <c r="B12532" t="s">
        <v>35848</v>
      </c>
      <c r="C12532" t="s">
        <v>35849</v>
      </c>
      <c r="D12532" t="str">
        <f t="shared" si="453"/>
        <v>3609594500010280</v>
      </c>
      <c r="E12532" t="s">
        <v>35850</v>
      </c>
      <c r="F12532">
        <v>402767</v>
      </c>
      <c r="G12532" t="str">
        <f t="shared" si="452"/>
        <v>Upto 5L</v>
      </c>
      <c r="H12532">
        <v>387000</v>
      </c>
      <c r="I12532" s="2">
        <v>375876</v>
      </c>
      <c r="J12532" t="s">
        <v>50</v>
      </c>
      <c r="K12532" t="s">
        <v>24</v>
      </c>
      <c r="L12532" t="s">
        <v>36</v>
      </c>
    </row>
    <row r="12533" spans="1:12" x14ac:dyDescent="0.25">
      <c r="A12533" t="s">
        <v>13</v>
      </c>
      <c r="B12533" t="s">
        <v>35851</v>
      </c>
      <c r="C12533" t="s">
        <v>35852</v>
      </c>
      <c r="D12533" t="str">
        <f t="shared" si="453"/>
        <v>3609594500010281</v>
      </c>
      <c r="E12533" t="s">
        <v>35853</v>
      </c>
      <c r="F12533">
        <v>1432767</v>
      </c>
      <c r="G12533" t="str">
        <f t="shared" si="452"/>
        <v>10L-15L</v>
      </c>
      <c r="H12533">
        <v>1416740</v>
      </c>
      <c r="I12533" s="2">
        <v>1388094</v>
      </c>
      <c r="J12533" t="s">
        <v>50</v>
      </c>
      <c r="K12533" t="s">
        <v>24</v>
      </c>
      <c r="L12533" t="s">
        <v>36</v>
      </c>
    </row>
    <row r="12534" spans="1:12" x14ac:dyDescent="0.25">
      <c r="A12534" t="s">
        <v>13</v>
      </c>
      <c r="B12534" t="s">
        <v>35854</v>
      </c>
      <c r="C12534" t="s">
        <v>35855</v>
      </c>
      <c r="D12534" t="str">
        <f t="shared" si="453"/>
        <v>3609594500010286</v>
      </c>
      <c r="E12534" t="s">
        <v>35856</v>
      </c>
      <c r="F12534">
        <v>498953</v>
      </c>
      <c r="G12534" t="str">
        <f t="shared" si="452"/>
        <v>Upto 5L</v>
      </c>
      <c r="H12534">
        <v>477087</v>
      </c>
      <c r="I12534" s="2">
        <v>464417</v>
      </c>
      <c r="J12534" t="s">
        <v>50</v>
      </c>
      <c r="K12534" t="s">
        <v>24</v>
      </c>
      <c r="L12534" t="s">
        <v>36</v>
      </c>
    </row>
    <row r="12535" spans="1:12" x14ac:dyDescent="0.25">
      <c r="A12535" t="s">
        <v>13</v>
      </c>
      <c r="B12535" t="s">
        <v>35857</v>
      </c>
      <c r="C12535" t="s">
        <v>35858</v>
      </c>
      <c r="D12535" t="str">
        <f t="shared" si="453"/>
        <v>3603474500010208</v>
      </c>
      <c r="E12535" t="s">
        <v>35859</v>
      </c>
      <c r="F12535">
        <v>498589</v>
      </c>
      <c r="G12535" t="str">
        <f t="shared" si="452"/>
        <v>Upto 5L</v>
      </c>
      <c r="H12535">
        <v>484091</v>
      </c>
      <c r="I12535" s="2">
        <v>470321</v>
      </c>
      <c r="J12535" t="s">
        <v>30</v>
      </c>
      <c r="K12535" t="s">
        <v>68</v>
      </c>
      <c r="L12535" t="s">
        <v>33</v>
      </c>
    </row>
    <row r="12536" spans="1:12" x14ac:dyDescent="0.25">
      <c r="A12536" t="s">
        <v>13</v>
      </c>
      <c r="B12536" t="s">
        <v>35860</v>
      </c>
      <c r="C12536" t="s">
        <v>35861</v>
      </c>
      <c r="D12536" t="str">
        <f t="shared" si="453"/>
        <v>3608504500010275</v>
      </c>
      <c r="E12536" t="s">
        <v>35862</v>
      </c>
      <c r="F12536">
        <v>495709</v>
      </c>
      <c r="G12536" t="str">
        <f t="shared" si="452"/>
        <v>Upto 5L</v>
      </c>
      <c r="H12536">
        <v>474773</v>
      </c>
      <c r="I12536" s="2">
        <v>461914</v>
      </c>
      <c r="J12536" t="s">
        <v>45</v>
      </c>
      <c r="K12536" t="s">
        <v>23</v>
      </c>
      <c r="L12536" t="s">
        <v>23</v>
      </c>
    </row>
    <row r="12537" spans="1:12" x14ac:dyDescent="0.25">
      <c r="A12537" t="s">
        <v>13</v>
      </c>
      <c r="B12537" t="s">
        <v>35863</v>
      </c>
      <c r="C12537" t="s">
        <v>35864</v>
      </c>
      <c r="D12537" t="str">
        <f t="shared" si="453"/>
        <v>3609594500010291</v>
      </c>
      <c r="E12537" t="s">
        <v>35865</v>
      </c>
      <c r="F12537">
        <v>457927</v>
      </c>
      <c r="G12537" t="str">
        <f t="shared" si="452"/>
        <v>Upto 5L</v>
      </c>
      <c r="H12537">
        <v>452918</v>
      </c>
      <c r="I12537" s="2">
        <v>427624</v>
      </c>
      <c r="J12537" t="s">
        <v>50</v>
      </c>
      <c r="K12537" t="s">
        <v>24</v>
      </c>
      <c r="L12537" t="s">
        <v>36</v>
      </c>
    </row>
    <row r="12538" spans="1:12" x14ac:dyDescent="0.25">
      <c r="A12538" t="s">
        <v>14</v>
      </c>
      <c r="B12538" t="s">
        <v>35866</v>
      </c>
      <c r="C12538" t="s">
        <v>35867</v>
      </c>
      <c r="D12538" t="str">
        <f t="shared" si="453"/>
        <v>3608504500010278</v>
      </c>
      <c r="E12538" t="s">
        <v>35868</v>
      </c>
      <c r="F12538">
        <v>253388</v>
      </c>
      <c r="G12538" t="str">
        <f t="shared" si="452"/>
        <v>Upto 5L</v>
      </c>
      <c r="H12538">
        <v>242373</v>
      </c>
      <c r="I12538" s="2">
        <v>234797</v>
      </c>
      <c r="J12538" t="s">
        <v>45</v>
      </c>
      <c r="K12538" t="s">
        <v>23</v>
      </c>
      <c r="L12538" t="s">
        <v>23</v>
      </c>
    </row>
    <row r="12539" spans="1:12" x14ac:dyDescent="0.25">
      <c r="A12539" t="s">
        <v>13</v>
      </c>
      <c r="B12539" t="s">
        <v>1416</v>
      </c>
      <c r="C12539" t="s">
        <v>35869</v>
      </c>
      <c r="D12539" t="str">
        <f t="shared" si="453"/>
        <v>3619134500010135</v>
      </c>
      <c r="E12539" t="s">
        <v>35870</v>
      </c>
      <c r="F12539">
        <v>450017</v>
      </c>
      <c r="G12539" t="str">
        <f t="shared" si="452"/>
        <v>Upto 5L</v>
      </c>
      <c r="H12539">
        <v>435878</v>
      </c>
      <c r="I12539" s="2">
        <v>424152</v>
      </c>
      <c r="J12539" t="s">
        <v>32</v>
      </c>
      <c r="K12539" t="s">
        <v>6</v>
      </c>
      <c r="L12539" t="s">
        <v>33</v>
      </c>
    </row>
    <row r="12540" spans="1:12" x14ac:dyDescent="0.25">
      <c r="A12540" t="s">
        <v>13</v>
      </c>
      <c r="B12540" t="s">
        <v>35871</v>
      </c>
      <c r="C12540" t="s">
        <v>35872</v>
      </c>
      <c r="D12540" t="str">
        <f t="shared" si="453"/>
        <v>3619134500010141</v>
      </c>
      <c r="E12540" t="s">
        <v>35873</v>
      </c>
      <c r="F12540">
        <v>351268</v>
      </c>
      <c r="G12540" t="str">
        <f t="shared" si="452"/>
        <v>Upto 5L</v>
      </c>
      <c r="H12540">
        <v>336884</v>
      </c>
      <c r="I12540" s="2">
        <v>325817</v>
      </c>
      <c r="J12540" t="s">
        <v>32</v>
      </c>
      <c r="K12540" t="s">
        <v>6</v>
      </c>
      <c r="L12540" t="s">
        <v>33</v>
      </c>
    </row>
    <row r="12541" spans="1:12" x14ac:dyDescent="0.25">
      <c r="A12541" t="s">
        <v>13</v>
      </c>
      <c r="B12541" t="s">
        <v>4405</v>
      </c>
      <c r="C12541" t="s">
        <v>35874</v>
      </c>
      <c r="D12541" t="str">
        <f t="shared" si="453"/>
        <v>3629304500010132</v>
      </c>
      <c r="E12541" t="s">
        <v>35875</v>
      </c>
      <c r="F12541">
        <v>459858</v>
      </c>
      <c r="G12541" t="str">
        <f t="shared" si="452"/>
        <v>Upto 5L</v>
      </c>
      <c r="H12541">
        <v>446484</v>
      </c>
      <c r="I12541" s="2">
        <v>433783</v>
      </c>
      <c r="J12541" t="s">
        <v>52</v>
      </c>
      <c r="K12541" t="s">
        <v>9</v>
      </c>
      <c r="L12541" t="s">
        <v>23</v>
      </c>
    </row>
    <row r="12542" spans="1:12" x14ac:dyDescent="0.25">
      <c r="A12542" t="s">
        <v>13</v>
      </c>
      <c r="B12542" t="s">
        <v>35876</v>
      </c>
      <c r="C12542" t="s">
        <v>35877</v>
      </c>
      <c r="D12542" t="str">
        <f t="shared" si="453"/>
        <v>3603474500010218</v>
      </c>
      <c r="E12542" t="s">
        <v>35878</v>
      </c>
      <c r="F12542">
        <v>498589</v>
      </c>
      <c r="G12542" t="str">
        <f t="shared" si="452"/>
        <v>Upto 5L</v>
      </c>
      <c r="H12542">
        <v>483320</v>
      </c>
      <c r="I12542" s="2">
        <v>470110</v>
      </c>
      <c r="J12542" t="s">
        <v>30</v>
      </c>
      <c r="K12542" t="s">
        <v>68</v>
      </c>
      <c r="L12542" t="s">
        <v>33</v>
      </c>
    </row>
    <row r="12543" spans="1:12" x14ac:dyDescent="0.25">
      <c r="A12543" t="s">
        <v>15</v>
      </c>
      <c r="B12543" t="s">
        <v>35879</v>
      </c>
      <c r="C12543" t="s">
        <v>35880</v>
      </c>
      <c r="D12543" t="str">
        <f t="shared" si="453"/>
        <v>3603474500010219</v>
      </c>
      <c r="E12543" t="s">
        <v>35881</v>
      </c>
      <c r="F12543">
        <v>299659</v>
      </c>
      <c r="G12543" t="str">
        <f t="shared" si="452"/>
        <v>Upto 5L</v>
      </c>
      <c r="H12543">
        <v>282311</v>
      </c>
      <c r="I12543" s="2">
        <v>270238</v>
      </c>
      <c r="J12543" t="s">
        <v>30</v>
      </c>
      <c r="K12543" t="s">
        <v>68</v>
      </c>
      <c r="L12543" t="s">
        <v>33</v>
      </c>
    </row>
    <row r="12544" spans="1:12" x14ac:dyDescent="0.25">
      <c r="A12544" t="s">
        <v>13</v>
      </c>
      <c r="B12544" t="s">
        <v>35882</v>
      </c>
      <c r="C12544" t="s">
        <v>35883</v>
      </c>
      <c r="D12544" t="str">
        <f t="shared" si="453"/>
        <v>3603474500010220</v>
      </c>
      <c r="E12544" t="s">
        <v>35884</v>
      </c>
      <c r="F12544">
        <v>202711</v>
      </c>
      <c r="G12544" t="str">
        <f t="shared" si="452"/>
        <v>Upto 5L</v>
      </c>
      <c r="H12544">
        <v>194410</v>
      </c>
      <c r="I12544" s="2">
        <v>188019</v>
      </c>
      <c r="J12544" t="s">
        <v>30</v>
      </c>
      <c r="K12544" t="s">
        <v>68</v>
      </c>
      <c r="L12544" t="s">
        <v>33</v>
      </c>
    </row>
    <row r="12545" spans="1:12" x14ac:dyDescent="0.25">
      <c r="A12545" t="s">
        <v>13</v>
      </c>
      <c r="B12545" t="s">
        <v>35885</v>
      </c>
      <c r="C12545" t="s">
        <v>35886</v>
      </c>
      <c r="D12545" t="str">
        <f t="shared" si="453"/>
        <v>3619134500010145</v>
      </c>
      <c r="E12545" t="s">
        <v>35887</v>
      </c>
      <c r="F12545">
        <v>984418</v>
      </c>
      <c r="G12545" t="str">
        <f t="shared" si="452"/>
        <v>5L-10L</v>
      </c>
      <c r="H12545">
        <v>974767</v>
      </c>
      <c r="I12545" s="2">
        <v>956391</v>
      </c>
      <c r="J12545" t="s">
        <v>32</v>
      </c>
      <c r="K12545" t="s">
        <v>6</v>
      </c>
      <c r="L12545" t="s">
        <v>33</v>
      </c>
    </row>
    <row r="12546" spans="1:12" x14ac:dyDescent="0.25">
      <c r="A12546" t="s">
        <v>13</v>
      </c>
      <c r="B12546" t="s">
        <v>35888</v>
      </c>
      <c r="C12546" t="s">
        <v>35889</v>
      </c>
      <c r="D12546" t="str">
        <f t="shared" si="453"/>
        <v>3609594500010306</v>
      </c>
      <c r="E12546" t="s">
        <v>35890</v>
      </c>
      <c r="F12546">
        <v>499230</v>
      </c>
      <c r="G12546" t="str">
        <f t="shared" si="452"/>
        <v>Upto 5L</v>
      </c>
      <c r="H12546">
        <v>483777</v>
      </c>
      <c r="I12546" s="2">
        <v>469989</v>
      </c>
      <c r="J12546" t="s">
        <v>50</v>
      </c>
      <c r="K12546" t="s">
        <v>24</v>
      </c>
      <c r="L12546" t="s">
        <v>36</v>
      </c>
    </row>
    <row r="12547" spans="1:12" x14ac:dyDescent="0.25">
      <c r="A12547" t="s">
        <v>13</v>
      </c>
      <c r="B12547" t="s">
        <v>8841</v>
      </c>
      <c r="C12547" t="s">
        <v>35891</v>
      </c>
      <c r="D12547" t="str">
        <f t="shared" si="453"/>
        <v>3621094500010593</v>
      </c>
      <c r="E12547" t="s">
        <v>35892</v>
      </c>
      <c r="F12547">
        <v>314201</v>
      </c>
      <c r="G12547" t="str">
        <f t="shared" si="452"/>
        <v>Upto 5L</v>
      </c>
      <c r="H12547">
        <v>307971</v>
      </c>
      <c r="I12547" s="2">
        <v>299293</v>
      </c>
      <c r="J12547" t="s">
        <v>28</v>
      </c>
      <c r="K12547" t="s">
        <v>21</v>
      </c>
      <c r="L12547" t="s">
        <v>67</v>
      </c>
    </row>
    <row r="12548" spans="1:12" x14ac:dyDescent="0.25">
      <c r="A12548" t="s">
        <v>13</v>
      </c>
      <c r="B12548" t="s">
        <v>35893</v>
      </c>
      <c r="C12548" t="s">
        <v>35894</v>
      </c>
      <c r="D12548" t="str">
        <f t="shared" si="453"/>
        <v>3609594500010310</v>
      </c>
      <c r="E12548" t="s">
        <v>35895</v>
      </c>
      <c r="F12548">
        <v>498850</v>
      </c>
      <c r="G12548" t="str">
        <f t="shared" si="452"/>
        <v>Upto 5L</v>
      </c>
      <c r="H12548">
        <v>484342</v>
      </c>
      <c r="I12548" s="2">
        <v>470564</v>
      </c>
      <c r="J12548" t="s">
        <v>50</v>
      </c>
      <c r="K12548" t="s">
        <v>24</v>
      </c>
      <c r="L12548" t="s">
        <v>36</v>
      </c>
    </row>
    <row r="12549" spans="1:12" x14ac:dyDescent="0.25">
      <c r="A12549" t="s">
        <v>13</v>
      </c>
      <c r="B12549" t="s">
        <v>9696</v>
      </c>
      <c r="C12549" t="s">
        <v>35896</v>
      </c>
      <c r="D12549" t="str">
        <f t="shared" si="453"/>
        <v>3619134500010160</v>
      </c>
      <c r="E12549" t="s">
        <v>35897</v>
      </c>
      <c r="F12549">
        <v>479830</v>
      </c>
      <c r="G12549" t="str">
        <f t="shared" si="452"/>
        <v>Upto 5L</v>
      </c>
      <c r="H12549">
        <v>470318</v>
      </c>
      <c r="I12549" s="2">
        <v>457066</v>
      </c>
      <c r="J12549" t="s">
        <v>32</v>
      </c>
      <c r="K12549" t="s">
        <v>6</v>
      </c>
      <c r="L12549" t="s">
        <v>33</v>
      </c>
    </row>
    <row r="12550" spans="1:12" x14ac:dyDescent="0.25">
      <c r="A12550" t="s">
        <v>13</v>
      </c>
      <c r="B12550" t="s">
        <v>35898</v>
      </c>
      <c r="C12550" t="s">
        <v>35899</v>
      </c>
      <c r="D12550" t="str">
        <f t="shared" si="453"/>
        <v>3608504500010303</v>
      </c>
      <c r="E12550" t="s">
        <v>35900</v>
      </c>
      <c r="F12550">
        <v>327898</v>
      </c>
      <c r="G12550" t="str">
        <f t="shared" si="452"/>
        <v>Upto 5L</v>
      </c>
      <c r="H12550">
        <v>317923</v>
      </c>
      <c r="I12550" s="2">
        <v>317923</v>
      </c>
      <c r="J12550" t="s">
        <v>45</v>
      </c>
      <c r="K12550" t="s">
        <v>23</v>
      </c>
      <c r="L12550" t="s">
        <v>23</v>
      </c>
    </row>
    <row r="12551" spans="1:12" x14ac:dyDescent="0.25">
      <c r="A12551" t="s">
        <v>15</v>
      </c>
      <c r="B12551" t="s">
        <v>35901</v>
      </c>
      <c r="C12551" t="s">
        <v>35902</v>
      </c>
      <c r="D12551" t="str">
        <f t="shared" si="453"/>
        <v>3621094500010600</v>
      </c>
      <c r="E12551" t="s">
        <v>35903</v>
      </c>
      <c r="F12551">
        <v>299384</v>
      </c>
      <c r="G12551" t="str">
        <f t="shared" si="452"/>
        <v>Upto 5L</v>
      </c>
      <c r="H12551">
        <v>287734</v>
      </c>
      <c r="I12551" s="2">
        <v>275672</v>
      </c>
      <c r="J12551" t="s">
        <v>28</v>
      </c>
      <c r="K12551" t="s">
        <v>21</v>
      </c>
      <c r="L12551" t="s">
        <v>67</v>
      </c>
    </row>
    <row r="12552" spans="1:12" x14ac:dyDescent="0.25">
      <c r="A12552" t="s">
        <v>13</v>
      </c>
      <c r="B12552" t="s">
        <v>35904</v>
      </c>
      <c r="C12552" t="s">
        <v>35905</v>
      </c>
      <c r="D12552" t="str">
        <f t="shared" si="453"/>
        <v>3608504500010307</v>
      </c>
      <c r="E12552" t="s">
        <v>35906</v>
      </c>
      <c r="F12552">
        <v>498850</v>
      </c>
      <c r="G12552" t="str">
        <f t="shared" si="452"/>
        <v>Upto 5L</v>
      </c>
      <c r="H12552">
        <v>488220</v>
      </c>
      <c r="I12552" s="2">
        <v>475280</v>
      </c>
      <c r="J12552" t="s">
        <v>45</v>
      </c>
      <c r="K12552" t="s">
        <v>23</v>
      </c>
      <c r="L12552" t="s">
        <v>23</v>
      </c>
    </row>
    <row r="12553" spans="1:12" x14ac:dyDescent="0.25">
      <c r="A12553" t="s">
        <v>13</v>
      </c>
      <c r="B12553" t="s">
        <v>35907</v>
      </c>
      <c r="C12553" t="s">
        <v>35908</v>
      </c>
      <c r="D12553" t="str">
        <f t="shared" si="453"/>
        <v>3609594500010319</v>
      </c>
      <c r="E12553" t="s">
        <v>35909</v>
      </c>
      <c r="F12553">
        <v>499022</v>
      </c>
      <c r="G12553" t="str">
        <f t="shared" si="452"/>
        <v>Upto 5L</v>
      </c>
      <c r="H12553">
        <v>488362</v>
      </c>
      <c r="I12553" s="2">
        <v>475141</v>
      </c>
      <c r="J12553" t="s">
        <v>50</v>
      </c>
      <c r="K12553" t="s">
        <v>24</v>
      </c>
      <c r="L12553" t="s">
        <v>36</v>
      </c>
    </row>
    <row r="12554" spans="1:12" x14ac:dyDescent="0.25">
      <c r="A12554" t="s">
        <v>13</v>
      </c>
      <c r="B12554" t="s">
        <v>35910</v>
      </c>
      <c r="C12554" t="s">
        <v>35911</v>
      </c>
      <c r="D12554" t="str">
        <f t="shared" si="453"/>
        <v>3629304500010143</v>
      </c>
      <c r="E12554" t="s">
        <v>35912</v>
      </c>
      <c r="F12554">
        <v>682588</v>
      </c>
      <c r="G12554" t="str">
        <f t="shared" si="452"/>
        <v>5L-10L</v>
      </c>
      <c r="H12554">
        <v>674285</v>
      </c>
      <c r="I12554" s="2">
        <v>659127</v>
      </c>
      <c r="J12554" t="s">
        <v>52</v>
      </c>
      <c r="K12554" t="s">
        <v>9</v>
      </c>
      <c r="L12554" t="s">
        <v>23</v>
      </c>
    </row>
    <row r="12555" spans="1:12" x14ac:dyDescent="0.25">
      <c r="A12555" t="s">
        <v>14</v>
      </c>
      <c r="B12555" t="s">
        <v>35913</v>
      </c>
      <c r="C12555" t="s">
        <v>35914</v>
      </c>
      <c r="D12555" t="str">
        <f t="shared" si="453"/>
        <v>3621094500010608</v>
      </c>
      <c r="E12555" t="s">
        <v>35915</v>
      </c>
      <c r="F12555">
        <v>453064</v>
      </c>
      <c r="G12555" t="str">
        <f t="shared" si="452"/>
        <v>Upto 5L</v>
      </c>
      <c r="H12555">
        <v>443639</v>
      </c>
      <c r="I12555" s="2">
        <v>431636</v>
      </c>
      <c r="J12555" t="s">
        <v>28</v>
      </c>
      <c r="K12555" t="s">
        <v>21</v>
      </c>
      <c r="L12555" t="s">
        <v>67</v>
      </c>
    </row>
    <row r="12556" spans="1:12" x14ac:dyDescent="0.25">
      <c r="A12556" t="s">
        <v>13</v>
      </c>
      <c r="B12556" t="s">
        <v>35916</v>
      </c>
      <c r="C12556" t="s">
        <v>35917</v>
      </c>
      <c r="D12556" t="str">
        <f t="shared" si="453"/>
        <v>3609594500010321</v>
      </c>
      <c r="E12556" t="s">
        <v>35918</v>
      </c>
      <c r="F12556">
        <v>453371</v>
      </c>
      <c r="G12556" t="str">
        <f t="shared" si="452"/>
        <v>Upto 5L</v>
      </c>
      <c r="H12556">
        <v>444381</v>
      </c>
      <c r="I12556" s="2">
        <v>431851</v>
      </c>
      <c r="J12556" t="s">
        <v>50</v>
      </c>
      <c r="K12556" t="s">
        <v>24</v>
      </c>
      <c r="L12556" t="s">
        <v>36</v>
      </c>
    </row>
    <row r="12557" spans="1:12" x14ac:dyDescent="0.25">
      <c r="A12557" t="s">
        <v>13</v>
      </c>
      <c r="B12557" t="s">
        <v>35919</v>
      </c>
      <c r="C12557" t="s">
        <v>35920</v>
      </c>
      <c r="D12557" t="str">
        <f t="shared" si="453"/>
        <v>3629304500010144</v>
      </c>
      <c r="E12557" t="s">
        <v>35921</v>
      </c>
      <c r="F12557">
        <v>672123</v>
      </c>
      <c r="G12557" t="str">
        <f t="shared" si="452"/>
        <v>5L-10L</v>
      </c>
      <c r="H12557">
        <v>665390</v>
      </c>
      <c r="I12557" s="2">
        <v>651723</v>
      </c>
      <c r="J12557" t="s">
        <v>52</v>
      </c>
      <c r="K12557" t="s">
        <v>9</v>
      </c>
      <c r="L12557" t="s">
        <v>23</v>
      </c>
    </row>
    <row r="12558" spans="1:12" x14ac:dyDescent="0.25">
      <c r="A12558" t="s">
        <v>13</v>
      </c>
      <c r="B12558" t="s">
        <v>35922</v>
      </c>
      <c r="C12558" t="s">
        <v>35923</v>
      </c>
      <c r="D12558" t="str">
        <f t="shared" si="453"/>
        <v>3609594500010325</v>
      </c>
      <c r="E12558" t="s">
        <v>35924</v>
      </c>
      <c r="F12558">
        <v>402996</v>
      </c>
      <c r="G12558" t="str">
        <f t="shared" si="452"/>
        <v>Upto 5L</v>
      </c>
      <c r="H12558">
        <v>394760</v>
      </c>
      <c r="I12558" s="2">
        <v>383630</v>
      </c>
      <c r="J12558" t="s">
        <v>50</v>
      </c>
      <c r="K12558" t="s">
        <v>24</v>
      </c>
      <c r="L12558" t="s">
        <v>36</v>
      </c>
    </row>
    <row r="12559" spans="1:12" x14ac:dyDescent="0.25">
      <c r="A12559" t="s">
        <v>13</v>
      </c>
      <c r="B12559" t="s">
        <v>14184</v>
      </c>
      <c r="C12559" t="s">
        <v>35925</v>
      </c>
      <c r="D12559" t="str">
        <f t="shared" si="453"/>
        <v>3619134500010185</v>
      </c>
      <c r="E12559" t="s">
        <v>35926</v>
      </c>
      <c r="F12559">
        <v>456098</v>
      </c>
      <c r="G12559" t="str">
        <f t="shared" si="452"/>
        <v>Upto 5L</v>
      </c>
      <c r="H12559">
        <v>446102</v>
      </c>
      <c r="I12559" s="2">
        <v>434012</v>
      </c>
      <c r="J12559" t="s">
        <v>32</v>
      </c>
      <c r="K12559" t="s">
        <v>6</v>
      </c>
      <c r="L12559" t="s">
        <v>33</v>
      </c>
    </row>
    <row r="12560" spans="1:12" x14ac:dyDescent="0.25">
      <c r="A12560" t="s">
        <v>13</v>
      </c>
      <c r="B12560" t="s">
        <v>35927</v>
      </c>
      <c r="C12560" t="s">
        <v>35928</v>
      </c>
      <c r="D12560" t="str">
        <f t="shared" si="453"/>
        <v>3621094500010619</v>
      </c>
      <c r="E12560" t="s">
        <v>35929</v>
      </c>
      <c r="F12560">
        <v>478194</v>
      </c>
      <c r="G12560" t="str">
        <f t="shared" si="452"/>
        <v>Upto 5L</v>
      </c>
      <c r="H12560">
        <v>472862</v>
      </c>
      <c r="I12560" s="2">
        <v>447524</v>
      </c>
      <c r="J12560" t="s">
        <v>28</v>
      </c>
      <c r="K12560" t="s">
        <v>21</v>
      </c>
      <c r="L12560" t="s">
        <v>67</v>
      </c>
    </row>
    <row r="12561" spans="1:12" x14ac:dyDescent="0.25">
      <c r="A12561" t="s">
        <v>13</v>
      </c>
      <c r="B12561" t="s">
        <v>35930</v>
      </c>
      <c r="C12561" t="s">
        <v>35931</v>
      </c>
      <c r="D12561" t="str">
        <f t="shared" si="453"/>
        <v>3609594500010329</v>
      </c>
      <c r="E12561" t="s">
        <v>35932</v>
      </c>
      <c r="F12561">
        <v>422824</v>
      </c>
      <c r="G12561" t="str">
        <f t="shared" si="452"/>
        <v>Upto 5L</v>
      </c>
      <c r="H12561">
        <v>413923</v>
      </c>
      <c r="I12561" s="2">
        <v>402245</v>
      </c>
      <c r="J12561" t="s">
        <v>50</v>
      </c>
      <c r="K12561" t="s">
        <v>24</v>
      </c>
      <c r="L12561" t="s">
        <v>36</v>
      </c>
    </row>
    <row r="12562" spans="1:12" x14ac:dyDescent="0.25">
      <c r="A12562" t="s">
        <v>15</v>
      </c>
      <c r="B12562" t="s">
        <v>32734</v>
      </c>
      <c r="C12562" t="s">
        <v>35933</v>
      </c>
      <c r="D12562" t="str">
        <f t="shared" si="453"/>
        <v>3629304500010151</v>
      </c>
      <c r="E12562" t="s">
        <v>35934</v>
      </c>
      <c r="F12562">
        <v>286176</v>
      </c>
      <c r="G12562" t="str">
        <f t="shared" si="452"/>
        <v>Upto 5L</v>
      </c>
      <c r="H12562">
        <v>280217</v>
      </c>
      <c r="I12562" s="2">
        <v>268989</v>
      </c>
      <c r="J12562" t="s">
        <v>52</v>
      </c>
      <c r="K12562" t="s">
        <v>9</v>
      </c>
      <c r="L12562" t="s">
        <v>23</v>
      </c>
    </row>
    <row r="12563" spans="1:12" x14ac:dyDescent="0.25">
      <c r="A12563" t="s">
        <v>15</v>
      </c>
      <c r="B12563" t="s">
        <v>5017</v>
      </c>
      <c r="C12563" t="s">
        <v>35935</v>
      </c>
      <c r="D12563" t="str">
        <f t="shared" si="453"/>
        <v>3629304500010152</v>
      </c>
      <c r="E12563" t="s">
        <v>35936</v>
      </c>
      <c r="F12563">
        <v>179924</v>
      </c>
      <c r="G12563" t="str">
        <f t="shared" ref="G12563:G12626" si="454">IF(F12563&lt;500000,"Upto 5L",IF(F12563&lt;1000000,"5L-10L",IF(F12563&lt;1500000,"10L-15L",IF(F12563&lt;2000000,"15L-20L",IF(F12563&lt;2500000,"20L-25L","Above25L")))))</f>
        <v>Upto 5L</v>
      </c>
      <c r="H12563">
        <v>176090</v>
      </c>
      <c r="I12563" s="2">
        <v>169219</v>
      </c>
      <c r="J12563" t="s">
        <v>52</v>
      </c>
      <c r="K12563" t="s">
        <v>9</v>
      </c>
      <c r="L12563" t="s">
        <v>23</v>
      </c>
    </row>
    <row r="12564" spans="1:12" x14ac:dyDescent="0.25">
      <c r="A12564" t="s">
        <v>13</v>
      </c>
      <c r="B12564" t="s">
        <v>35937</v>
      </c>
      <c r="C12564" t="s">
        <v>35938</v>
      </c>
      <c r="D12564" t="str">
        <f t="shared" ref="D12564:D12627" si="455">RIGHT(C12564,16)</f>
        <v>3629304500010153</v>
      </c>
      <c r="E12564" t="s">
        <v>35939</v>
      </c>
      <c r="F12564">
        <v>493553</v>
      </c>
      <c r="G12564" t="str">
        <f t="shared" si="454"/>
        <v>Upto 5L</v>
      </c>
      <c r="H12564">
        <v>488251</v>
      </c>
      <c r="I12564" s="2">
        <v>474620</v>
      </c>
      <c r="J12564" t="s">
        <v>52</v>
      </c>
      <c r="K12564" t="s">
        <v>9</v>
      </c>
      <c r="L12564" t="s">
        <v>23</v>
      </c>
    </row>
    <row r="12565" spans="1:12" x14ac:dyDescent="0.25">
      <c r="A12565" t="s">
        <v>13</v>
      </c>
      <c r="B12565" t="s">
        <v>35940</v>
      </c>
      <c r="C12565" t="s">
        <v>35941</v>
      </c>
      <c r="D12565" t="str">
        <f t="shared" si="455"/>
        <v>3621094500010625</v>
      </c>
      <c r="E12565" t="s">
        <v>35942</v>
      </c>
      <c r="F12565">
        <v>300000</v>
      </c>
      <c r="G12565" t="str">
        <f t="shared" si="454"/>
        <v>Upto 5L</v>
      </c>
      <c r="H12565">
        <v>294051</v>
      </c>
      <c r="I12565" s="2">
        <v>294037</v>
      </c>
      <c r="J12565" t="s">
        <v>28</v>
      </c>
      <c r="K12565" t="s">
        <v>21</v>
      </c>
      <c r="L12565" t="s">
        <v>67</v>
      </c>
    </row>
    <row r="12566" spans="1:12" x14ac:dyDescent="0.25">
      <c r="A12566" t="s">
        <v>15</v>
      </c>
      <c r="B12566" t="s">
        <v>35943</v>
      </c>
      <c r="C12566" t="s">
        <v>35944</v>
      </c>
      <c r="D12566" t="str">
        <f t="shared" si="455"/>
        <v>3609594500010333</v>
      </c>
      <c r="E12566" t="s">
        <v>35945</v>
      </c>
      <c r="F12566">
        <v>499552</v>
      </c>
      <c r="G12566" t="str">
        <f t="shared" si="454"/>
        <v>Upto 5L</v>
      </c>
      <c r="H12566">
        <v>478418</v>
      </c>
      <c r="I12566" s="2">
        <v>459853</v>
      </c>
      <c r="J12566" t="s">
        <v>50</v>
      </c>
      <c r="K12566" t="s">
        <v>24</v>
      </c>
      <c r="L12566" t="s">
        <v>36</v>
      </c>
    </row>
    <row r="12567" spans="1:12" x14ac:dyDescent="0.25">
      <c r="A12567" t="s">
        <v>13</v>
      </c>
      <c r="B12567" t="s">
        <v>35946</v>
      </c>
      <c r="C12567" t="s">
        <v>35947</v>
      </c>
      <c r="D12567" t="str">
        <f t="shared" si="455"/>
        <v>3609594500010334</v>
      </c>
      <c r="E12567" t="s">
        <v>35948</v>
      </c>
      <c r="F12567">
        <v>484881</v>
      </c>
      <c r="G12567" t="str">
        <f t="shared" si="454"/>
        <v>Upto 5L</v>
      </c>
      <c r="H12567">
        <v>479672</v>
      </c>
      <c r="I12567" s="2">
        <v>466280</v>
      </c>
      <c r="J12567" t="s">
        <v>50</v>
      </c>
      <c r="K12567" t="s">
        <v>24</v>
      </c>
      <c r="L12567" t="s">
        <v>36</v>
      </c>
    </row>
    <row r="12568" spans="1:12" x14ac:dyDescent="0.25">
      <c r="A12568" t="s">
        <v>15</v>
      </c>
      <c r="B12568" t="s">
        <v>35949</v>
      </c>
      <c r="C12568" t="s">
        <v>35950</v>
      </c>
      <c r="D12568" t="str">
        <f t="shared" si="455"/>
        <v>3629304500010157</v>
      </c>
      <c r="E12568" t="s">
        <v>35951</v>
      </c>
      <c r="F12568">
        <v>296220</v>
      </c>
      <c r="G12568" t="str">
        <f t="shared" si="454"/>
        <v>Upto 5L</v>
      </c>
      <c r="H12568">
        <v>289979</v>
      </c>
      <c r="I12568" s="2">
        <v>278512</v>
      </c>
      <c r="J12568" t="s">
        <v>52</v>
      </c>
      <c r="K12568" t="s">
        <v>9</v>
      </c>
      <c r="L12568" t="s">
        <v>23</v>
      </c>
    </row>
    <row r="12569" spans="1:12" x14ac:dyDescent="0.25">
      <c r="A12569" t="s">
        <v>13</v>
      </c>
      <c r="B12569" t="s">
        <v>1901</v>
      </c>
      <c r="C12569" t="s">
        <v>35952</v>
      </c>
      <c r="D12569" t="str">
        <f t="shared" si="455"/>
        <v>3621094500010640</v>
      </c>
      <c r="E12569" t="s">
        <v>35953</v>
      </c>
      <c r="F12569">
        <v>555929</v>
      </c>
      <c r="G12569" t="str">
        <f t="shared" si="454"/>
        <v>5L-10L</v>
      </c>
      <c r="H12569">
        <v>551142</v>
      </c>
      <c r="I12569" s="2">
        <v>537826</v>
      </c>
      <c r="J12569" t="s">
        <v>28</v>
      </c>
      <c r="K12569" t="s">
        <v>21</v>
      </c>
      <c r="L12569" t="s">
        <v>67</v>
      </c>
    </row>
    <row r="12570" spans="1:12" x14ac:dyDescent="0.25">
      <c r="A12570" t="s">
        <v>13</v>
      </c>
      <c r="B12570" t="s">
        <v>35954</v>
      </c>
      <c r="C12570" t="s">
        <v>35955</v>
      </c>
      <c r="D12570" t="str">
        <f t="shared" si="455"/>
        <v>3627954500010073</v>
      </c>
      <c r="E12570" t="s">
        <v>35956</v>
      </c>
      <c r="F12570">
        <v>495000</v>
      </c>
      <c r="G12570" t="str">
        <f t="shared" si="454"/>
        <v>Upto 5L</v>
      </c>
      <c r="H12570">
        <v>491339</v>
      </c>
      <c r="I12570" s="2">
        <v>481223</v>
      </c>
      <c r="J12570" t="s">
        <v>37396</v>
      </c>
      <c r="K12570" t="s">
        <v>10</v>
      </c>
      <c r="L12570" t="s">
        <v>47</v>
      </c>
    </row>
    <row r="12571" spans="1:12" x14ac:dyDescent="0.25">
      <c r="A12571" t="s">
        <v>13</v>
      </c>
      <c r="B12571" t="s">
        <v>35957</v>
      </c>
      <c r="C12571" t="s">
        <v>35958</v>
      </c>
      <c r="D12571" t="str">
        <f t="shared" si="455"/>
        <v>3603474500010255</v>
      </c>
      <c r="E12571" t="s">
        <v>35959</v>
      </c>
      <c r="F12571">
        <v>494865</v>
      </c>
      <c r="G12571" t="str">
        <f t="shared" si="454"/>
        <v>Upto 5L</v>
      </c>
      <c r="H12571">
        <v>490604</v>
      </c>
      <c r="I12571" s="2">
        <v>466757</v>
      </c>
      <c r="J12571" t="s">
        <v>30</v>
      </c>
      <c r="K12571" t="s">
        <v>68</v>
      </c>
      <c r="L12571" t="s">
        <v>33</v>
      </c>
    </row>
    <row r="12572" spans="1:12" x14ac:dyDescent="0.25">
      <c r="A12572" t="s">
        <v>13</v>
      </c>
      <c r="B12572" t="s">
        <v>35960</v>
      </c>
      <c r="C12572" t="s">
        <v>35961</v>
      </c>
      <c r="D12572" t="str">
        <f t="shared" si="455"/>
        <v>3609594500010346</v>
      </c>
      <c r="E12572" t="s">
        <v>35962</v>
      </c>
      <c r="F12572">
        <v>533843</v>
      </c>
      <c r="G12572" t="str">
        <f t="shared" si="454"/>
        <v>5L-10L</v>
      </c>
      <c r="H12572">
        <v>527012</v>
      </c>
      <c r="I12572" s="2">
        <v>512868</v>
      </c>
      <c r="J12572" t="s">
        <v>50</v>
      </c>
      <c r="K12572" t="s">
        <v>24</v>
      </c>
      <c r="L12572" t="s">
        <v>36</v>
      </c>
    </row>
    <row r="12573" spans="1:12" x14ac:dyDescent="0.25">
      <c r="A12573" t="s">
        <v>13</v>
      </c>
      <c r="B12573" t="s">
        <v>35963</v>
      </c>
      <c r="C12573" t="s">
        <v>35964</v>
      </c>
      <c r="D12573" t="str">
        <f t="shared" si="455"/>
        <v>3608504500010335</v>
      </c>
      <c r="E12573" t="s">
        <v>35965</v>
      </c>
      <c r="F12573">
        <v>794830</v>
      </c>
      <c r="G12573" t="str">
        <f t="shared" si="454"/>
        <v>5L-10L</v>
      </c>
      <c r="H12573">
        <v>790253</v>
      </c>
      <c r="I12573" s="2">
        <v>774091</v>
      </c>
      <c r="J12573" t="s">
        <v>45</v>
      </c>
      <c r="K12573" t="s">
        <v>23</v>
      </c>
      <c r="L12573" t="s">
        <v>23</v>
      </c>
    </row>
    <row r="12574" spans="1:12" x14ac:dyDescent="0.25">
      <c r="A12574" t="s">
        <v>15</v>
      </c>
      <c r="B12574" t="s">
        <v>35966</v>
      </c>
      <c r="C12574" t="s">
        <v>35967</v>
      </c>
      <c r="D12574" t="str">
        <f t="shared" si="455"/>
        <v>3621094500010645</v>
      </c>
      <c r="E12574" t="s">
        <v>35968</v>
      </c>
      <c r="F12574">
        <v>200925</v>
      </c>
      <c r="G12574" t="str">
        <f t="shared" si="454"/>
        <v>Upto 5L</v>
      </c>
      <c r="H12574">
        <v>196694</v>
      </c>
      <c r="I12574" s="2">
        <v>188599</v>
      </c>
      <c r="J12574" t="s">
        <v>28</v>
      </c>
      <c r="K12574" t="s">
        <v>21</v>
      </c>
      <c r="L12574" t="s">
        <v>67</v>
      </c>
    </row>
    <row r="12575" spans="1:12" x14ac:dyDescent="0.25">
      <c r="A12575" t="s">
        <v>14</v>
      </c>
      <c r="B12575" t="s">
        <v>35969</v>
      </c>
      <c r="C12575" t="s">
        <v>35970</v>
      </c>
      <c r="D12575" t="str">
        <f t="shared" si="455"/>
        <v>3608504500010340</v>
      </c>
      <c r="E12575" t="s">
        <v>35971</v>
      </c>
      <c r="F12575">
        <v>251320</v>
      </c>
      <c r="G12575" t="str">
        <f t="shared" si="454"/>
        <v>Upto 5L</v>
      </c>
      <c r="H12575">
        <v>245836</v>
      </c>
      <c r="I12575" s="2">
        <v>236496</v>
      </c>
      <c r="J12575" t="s">
        <v>45</v>
      </c>
      <c r="K12575" t="s">
        <v>23</v>
      </c>
      <c r="L12575" t="s">
        <v>23</v>
      </c>
    </row>
    <row r="12576" spans="1:12" x14ac:dyDescent="0.25">
      <c r="A12576" t="s">
        <v>13</v>
      </c>
      <c r="B12576" t="s">
        <v>35972</v>
      </c>
      <c r="C12576" t="s">
        <v>35973</v>
      </c>
      <c r="D12576" t="str">
        <f t="shared" si="455"/>
        <v>3609594500010349</v>
      </c>
      <c r="E12576" t="s">
        <v>35974</v>
      </c>
      <c r="F12576">
        <v>453263</v>
      </c>
      <c r="G12576" t="str">
        <f t="shared" si="454"/>
        <v>Upto 5L</v>
      </c>
      <c r="H12576">
        <v>447847</v>
      </c>
      <c r="I12576" s="2">
        <v>435328</v>
      </c>
      <c r="J12576" t="s">
        <v>50</v>
      </c>
      <c r="K12576" t="s">
        <v>24</v>
      </c>
      <c r="L12576" t="s">
        <v>36</v>
      </c>
    </row>
    <row r="12577" spans="1:12" x14ac:dyDescent="0.25">
      <c r="A12577" t="s">
        <v>13</v>
      </c>
      <c r="B12577" t="s">
        <v>35975</v>
      </c>
      <c r="C12577" t="s">
        <v>35976</v>
      </c>
      <c r="D12577" t="str">
        <f t="shared" si="455"/>
        <v>3609594500010350</v>
      </c>
      <c r="E12577" t="s">
        <v>35977</v>
      </c>
      <c r="F12577">
        <v>496026</v>
      </c>
      <c r="G12577" t="str">
        <f t="shared" si="454"/>
        <v>Upto 5L</v>
      </c>
      <c r="H12577">
        <v>490389</v>
      </c>
      <c r="I12577" s="2">
        <v>477522</v>
      </c>
      <c r="J12577" t="s">
        <v>50</v>
      </c>
      <c r="K12577" t="s">
        <v>24</v>
      </c>
      <c r="L12577" t="s">
        <v>36</v>
      </c>
    </row>
    <row r="12578" spans="1:12" x14ac:dyDescent="0.25">
      <c r="A12578" t="s">
        <v>14</v>
      </c>
      <c r="B12578" t="s">
        <v>35978</v>
      </c>
      <c r="C12578" t="s">
        <v>35979</v>
      </c>
      <c r="D12578" t="str">
        <f t="shared" si="455"/>
        <v>3621094500010650</v>
      </c>
      <c r="E12578" t="s">
        <v>35980</v>
      </c>
      <c r="F12578">
        <v>302075</v>
      </c>
      <c r="G12578" t="str">
        <f t="shared" si="454"/>
        <v>Upto 5L</v>
      </c>
      <c r="H12578">
        <v>298466</v>
      </c>
      <c r="I12578" s="2">
        <v>290123</v>
      </c>
      <c r="J12578" t="s">
        <v>28</v>
      </c>
      <c r="K12578" t="s">
        <v>21</v>
      </c>
      <c r="L12578" t="s">
        <v>67</v>
      </c>
    </row>
    <row r="12579" spans="1:12" x14ac:dyDescent="0.25">
      <c r="A12579" t="s">
        <v>13</v>
      </c>
      <c r="B12579" t="s">
        <v>35981</v>
      </c>
      <c r="C12579" t="s">
        <v>35982</v>
      </c>
      <c r="D12579" t="str">
        <f t="shared" si="455"/>
        <v>3609594500010353</v>
      </c>
      <c r="E12579" t="s">
        <v>35983</v>
      </c>
      <c r="F12579">
        <v>2466346</v>
      </c>
      <c r="G12579" t="str">
        <f t="shared" si="454"/>
        <v>20L-25L</v>
      </c>
      <c r="H12579">
        <v>2459450</v>
      </c>
      <c r="I12579" s="2">
        <v>2429850</v>
      </c>
      <c r="J12579" t="s">
        <v>50</v>
      </c>
      <c r="K12579" t="s">
        <v>24</v>
      </c>
      <c r="L12579" t="s">
        <v>36</v>
      </c>
    </row>
    <row r="12580" spans="1:12" x14ac:dyDescent="0.25">
      <c r="A12580" t="s">
        <v>15</v>
      </c>
      <c r="B12580" t="s">
        <v>891</v>
      </c>
      <c r="C12580" t="s">
        <v>35984</v>
      </c>
      <c r="D12580" t="str">
        <f t="shared" si="455"/>
        <v>3621094500010651</v>
      </c>
      <c r="E12580" t="s">
        <v>35985</v>
      </c>
      <c r="F12580">
        <v>170760</v>
      </c>
      <c r="G12580" t="str">
        <f t="shared" si="454"/>
        <v>Upto 5L</v>
      </c>
      <c r="H12580">
        <v>167164</v>
      </c>
      <c r="I12580" s="2">
        <v>160284</v>
      </c>
      <c r="J12580" t="s">
        <v>28</v>
      </c>
      <c r="K12580" t="s">
        <v>21</v>
      </c>
      <c r="L12580" t="s">
        <v>67</v>
      </c>
    </row>
    <row r="12581" spans="1:12" x14ac:dyDescent="0.25">
      <c r="A12581" t="s">
        <v>13</v>
      </c>
      <c r="B12581" t="s">
        <v>35986</v>
      </c>
      <c r="C12581" t="s">
        <v>35987</v>
      </c>
      <c r="D12581" t="str">
        <f t="shared" si="455"/>
        <v>3608504500010343</v>
      </c>
      <c r="E12581" t="s">
        <v>35988</v>
      </c>
      <c r="F12581">
        <v>351969</v>
      </c>
      <c r="G12581" t="str">
        <f t="shared" si="454"/>
        <v>Upto 5L</v>
      </c>
      <c r="H12581">
        <v>346575</v>
      </c>
      <c r="I12581" s="2">
        <v>346575</v>
      </c>
      <c r="J12581" t="s">
        <v>45</v>
      </c>
      <c r="K12581" t="s">
        <v>23</v>
      </c>
      <c r="L12581" t="s">
        <v>23</v>
      </c>
    </row>
    <row r="12582" spans="1:12" x14ac:dyDescent="0.25">
      <c r="A12582" t="s">
        <v>13</v>
      </c>
      <c r="B12582" t="s">
        <v>35989</v>
      </c>
      <c r="C12582" t="s">
        <v>35990</v>
      </c>
      <c r="D12582" t="str">
        <f t="shared" si="455"/>
        <v>3609594500010355</v>
      </c>
      <c r="E12582" t="s">
        <v>35991</v>
      </c>
      <c r="F12582">
        <v>817519</v>
      </c>
      <c r="G12582" t="str">
        <f t="shared" si="454"/>
        <v>5L-10L</v>
      </c>
      <c r="H12582">
        <v>817519</v>
      </c>
      <c r="I12582" s="2">
        <v>802258</v>
      </c>
      <c r="J12582" t="s">
        <v>50</v>
      </c>
      <c r="K12582" t="s">
        <v>24</v>
      </c>
      <c r="L12582" t="s">
        <v>36</v>
      </c>
    </row>
    <row r="12583" spans="1:12" x14ac:dyDescent="0.25">
      <c r="A12583" t="s">
        <v>13</v>
      </c>
      <c r="B12583" t="s">
        <v>23540</v>
      </c>
      <c r="C12583" t="s">
        <v>35992</v>
      </c>
      <c r="D12583" t="str">
        <f t="shared" si="455"/>
        <v>3623024500010005</v>
      </c>
      <c r="E12583" t="s">
        <v>35993</v>
      </c>
      <c r="F12583">
        <v>550000</v>
      </c>
      <c r="G12583" t="str">
        <f t="shared" si="454"/>
        <v>5L-10L</v>
      </c>
      <c r="H12583">
        <v>543376</v>
      </c>
      <c r="I12583" s="2">
        <v>530001</v>
      </c>
      <c r="J12583" t="s">
        <v>64</v>
      </c>
      <c r="K12583" t="s">
        <v>3</v>
      </c>
      <c r="L12583" t="s">
        <v>67</v>
      </c>
    </row>
    <row r="12584" spans="1:12" x14ac:dyDescent="0.25">
      <c r="A12584" t="s">
        <v>15</v>
      </c>
      <c r="B12584" t="s">
        <v>35994</v>
      </c>
      <c r="C12584" t="s">
        <v>35995</v>
      </c>
      <c r="D12584" t="str">
        <f t="shared" si="455"/>
        <v>3619134500010219</v>
      </c>
      <c r="E12584" t="s">
        <v>35996</v>
      </c>
      <c r="F12584">
        <v>299297</v>
      </c>
      <c r="G12584" t="str">
        <f t="shared" si="454"/>
        <v>Upto 5L</v>
      </c>
      <c r="H12584">
        <v>299297</v>
      </c>
      <c r="I12584" s="2">
        <v>288021</v>
      </c>
      <c r="J12584" t="s">
        <v>32</v>
      </c>
      <c r="K12584" t="s">
        <v>6</v>
      </c>
      <c r="L12584" t="s">
        <v>33</v>
      </c>
    </row>
    <row r="12585" spans="1:12" x14ac:dyDescent="0.25">
      <c r="A12585" t="s">
        <v>13</v>
      </c>
      <c r="B12585" t="s">
        <v>22086</v>
      </c>
      <c r="C12585" t="s">
        <v>35997</v>
      </c>
      <c r="D12585" t="str">
        <f t="shared" si="455"/>
        <v>3629304500010168</v>
      </c>
      <c r="E12585" t="s">
        <v>35998</v>
      </c>
      <c r="F12585">
        <v>405020</v>
      </c>
      <c r="G12585" t="str">
        <f t="shared" si="454"/>
        <v>Upto 5L</v>
      </c>
      <c r="H12585">
        <v>405020</v>
      </c>
      <c r="I12585" s="2">
        <v>394289</v>
      </c>
      <c r="J12585" t="s">
        <v>52</v>
      </c>
      <c r="K12585" t="s">
        <v>9</v>
      </c>
      <c r="L12585" t="s">
        <v>23</v>
      </c>
    </row>
    <row r="12586" spans="1:12" x14ac:dyDescent="0.25">
      <c r="A12586" t="s">
        <v>15</v>
      </c>
      <c r="B12586" t="s">
        <v>35999</v>
      </c>
      <c r="C12586" t="s">
        <v>36000</v>
      </c>
      <c r="D12586" t="str">
        <f t="shared" si="455"/>
        <v>3627954500010083</v>
      </c>
      <c r="E12586" t="s">
        <v>36001</v>
      </c>
      <c r="F12586">
        <v>200000</v>
      </c>
      <c r="G12586" t="str">
        <f t="shared" si="454"/>
        <v>Upto 5L</v>
      </c>
      <c r="H12586">
        <v>195572</v>
      </c>
      <c r="I12586" s="2">
        <v>188037</v>
      </c>
      <c r="J12586" t="s">
        <v>37396</v>
      </c>
      <c r="K12586" t="s">
        <v>10</v>
      </c>
      <c r="L12586" t="s">
        <v>47</v>
      </c>
    </row>
    <row r="12587" spans="1:12" x14ac:dyDescent="0.25">
      <c r="A12587" t="s">
        <v>14</v>
      </c>
      <c r="B12587" t="s">
        <v>36002</v>
      </c>
      <c r="C12587" t="s">
        <v>36003</v>
      </c>
      <c r="D12587" t="str">
        <f t="shared" si="455"/>
        <v>3608504500010349</v>
      </c>
      <c r="E12587" t="s">
        <v>36004</v>
      </c>
      <c r="F12587">
        <v>910182</v>
      </c>
      <c r="G12587" t="str">
        <f t="shared" si="454"/>
        <v>5L-10L</v>
      </c>
      <c r="H12587">
        <v>905545</v>
      </c>
      <c r="I12587" s="2">
        <v>905545</v>
      </c>
      <c r="J12587" t="s">
        <v>45</v>
      </c>
      <c r="K12587" t="s">
        <v>23</v>
      </c>
      <c r="L12587" t="s">
        <v>23</v>
      </c>
    </row>
    <row r="12588" spans="1:12" x14ac:dyDescent="0.25">
      <c r="A12588" t="s">
        <v>15</v>
      </c>
      <c r="B12588" t="s">
        <v>4090</v>
      </c>
      <c r="C12588" t="s">
        <v>36005</v>
      </c>
      <c r="D12588" t="str">
        <f t="shared" si="455"/>
        <v>3629304500010169</v>
      </c>
      <c r="E12588" t="s">
        <v>36006</v>
      </c>
      <c r="F12588">
        <v>293832</v>
      </c>
      <c r="G12588" t="str">
        <f t="shared" si="454"/>
        <v>Upto 5L</v>
      </c>
      <c r="H12588">
        <v>293832</v>
      </c>
      <c r="I12588" s="2">
        <v>282458</v>
      </c>
      <c r="J12588" t="s">
        <v>52</v>
      </c>
      <c r="K12588" t="s">
        <v>9</v>
      </c>
      <c r="L12588" t="s">
        <v>23</v>
      </c>
    </row>
    <row r="12589" spans="1:12" x14ac:dyDescent="0.25">
      <c r="A12589" t="s">
        <v>13</v>
      </c>
      <c r="B12589" t="s">
        <v>254</v>
      </c>
      <c r="C12589" t="s">
        <v>36007</v>
      </c>
      <c r="D12589" t="str">
        <f t="shared" si="455"/>
        <v>3621094500010682</v>
      </c>
      <c r="E12589" t="s">
        <v>36008</v>
      </c>
      <c r="F12589">
        <v>449035</v>
      </c>
      <c r="G12589" t="str">
        <f t="shared" si="454"/>
        <v>Upto 5L</v>
      </c>
      <c r="H12589">
        <v>449035</v>
      </c>
      <c r="I12589" s="2">
        <v>437138</v>
      </c>
      <c r="J12589" t="s">
        <v>28</v>
      </c>
      <c r="K12589" t="s">
        <v>21</v>
      </c>
      <c r="L12589" t="s">
        <v>67</v>
      </c>
    </row>
    <row r="12590" spans="1:12" x14ac:dyDescent="0.25">
      <c r="A12590" t="s">
        <v>13</v>
      </c>
      <c r="B12590" t="s">
        <v>36009</v>
      </c>
      <c r="C12590" t="s">
        <v>36010</v>
      </c>
      <c r="D12590" t="str">
        <f t="shared" si="455"/>
        <v>3621094500010683</v>
      </c>
      <c r="E12590" t="s">
        <v>36011</v>
      </c>
      <c r="F12590">
        <v>498632</v>
      </c>
      <c r="G12590" t="str">
        <f t="shared" si="454"/>
        <v>Upto 5L</v>
      </c>
      <c r="H12590">
        <v>498632</v>
      </c>
      <c r="I12590" s="2">
        <v>485421</v>
      </c>
      <c r="J12590" t="s">
        <v>28</v>
      </c>
      <c r="K12590" t="s">
        <v>21</v>
      </c>
      <c r="L12590" t="s">
        <v>67</v>
      </c>
    </row>
    <row r="12591" spans="1:12" x14ac:dyDescent="0.25">
      <c r="A12591" t="s">
        <v>15</v>
      </c>
      <c r="B12591" t="s">
        <v>36012</v>
      </c>
      <c r="C12591" t="s">
        <v>36013</v>
      </c>
      <c r="D12591" t="str">
        <f t="shared" si="455"/>
        <v>3603474500010270</v>
      </c>
      <c r="E12591" t="s">
        <v>36014</v>
      </c>
      <c r="F12591">
        <v>291262</v>
      </c>
      <c r="G12591" t="str">
        <f t="shared" si="454"/>
        <v>Upto 5L</v>
      </c>
      <c r="H12591">
        <v>291262</v>
      </c>
      <c r="I12591" s="2">
        <v>280289</v>
      </c>
      <c r="J12591" t="s">
        <v>30</v>
      </c>
      <c r="K12591" t="s">
        <v>68</v>
      </c>
      <c r="L12591" t="s">
        <v>33</v>
      </c>
    </row>
    <row r="12592" spans="1:12" x14ac:dyDescent="0.25">
      <c r="A12592" t="s">
        <v>14</v>
      </c>
      <c r="B12592" t="s">
        <v>36015</v>
      </c>
      <c r="C12592" t="s">
        <v>36016</v>
      </c>
      <c r="D12592" t="str">
        <f t="shared" si="455"/>
        <v>3621094500010684</v>
      </c>
      <c r="E12592" t="s">
        <v>36017</v>
      </c>
      <c r="F12592">
        <v>399350</v>
      </c>
      <c r="G12592" t="str">
        <f t="shared" si="454"/>
        <v>Upto 5L</v>
      </c>
      <c r="H12592">
        <v>399350</v>
      </c>
      <c r="I12592" s="2">
        <v>388770</v>
      </c>
      <c r="J12592" t="s">
        <v>28</v>
      </c>
      <c r="K12592" t="s">
        <v>21</v>
      </c>
      <c r="L12592" t="s">
        <v>67</v>
      </c>
    </row>
    <row r="12593" spans="1:12" x14ac:dyDescent="0.25">
      <c r="A12593" t="s">
        <v>13</v>
      </c>
      <c r="B12593" t="s">
        <v>36018</v>
      </c>
      <c r="C12593" t="s">
        <v>36019</v>
      </c>
      <c r="D12593" t="str">
        <f t="shared" si="455"/>
        <v>3629304500010171</v>
      </c>
      <c r="E12593" t="s">
        <v>36020</v>
      </c>
      <c r="F12593">
        <v>445313</v>
      </c>
      <c r="G12593" t="str">
        <f t="shared" si="454"/>
        <v>Upto 5L</v>
      </c>
      <c r="H12593">
        <v>445313</v>
      </c>
      <c r="I12593" s="2">
        <v>434005</v>
      </c>
      <c r="J12593" t="s">
        <v>52</v>
      </c>
      <c r="K12593" t="s">
        <v>9</v>
      </c>
      <c r="L12593" t="s">
        <v>23</v>
      </c>
    </row>
    <row r="12594" spans="1:12" x14ac:dyDescent="0.25">
      <c r="A12594" t="s">
        <v>13</v>
      </c>
      <c r="B12594" t="s">
        <v>36021</v>
      </c>
      <c r="C12594" t="s">
        <v>36022</v>
      </c>
      <c r="D12594" t="str">
        <f t="shared" si="455"/>
        <v>3609594500010365</v>
      </c>
      <c r="E12594" t="s">
        <v>36023</v>
      </c>
      <c r="F12594">
        <v>478444</v>
      </c>
      <c r="G12594" t="str">
        <f t="shared" si="454"/>
        <v>Upto 5L</v>
      </c>
      <c r="H12594">
        <v>478444</v>
      </c>
      <c r="I12594" s="2">
        <v>465230</v>
      </c>
      <c r="J12594" t="s">
        <v>50</v>
      </c>
      <c r="K12594" t="s">
        <v>24</v>
      </c>
      <c r="L12594" t="s">
        <v>36</v>
      </c>
    </row>
    <row r="12595" spans="1:12" x14ac:dyDescent="0.25">
      <c r="A12595" t="s">
        <v>13</v>
      </c>
      <c r="B12595" t="s">
        <v>36024</v>
      </c>
      <c r="C12595" t="s">
        <v>36025</v>
      </c>
      <c r="D12595" t="str">
        <f t="shared" si="455"/>
        <v>3621094500010686</v>
      </c>
      <c r="E12595" t="s">
        <v>36026</v>
      </c>
      <c r="F12595">
        <v>329315</v>
      </c>
      <c r="G12595" t="str">
        <f t="shared" si="454"/>
        <v>Upto 5L</v>
      </c>
      <c r="H12595">
        <v>329315</v>
      </c>
      <c r="I12595" s="2">
        <v>320590</v>
      </c>
      <c r="J12595" t="s">
        <v>28</v>
      </c>
      <c r="K12595" t="s">
        <v>21</v>
      </c>
      <c r="L12595" t="s">
        <v>67</v>
      </c>
    </row>
    <row r="12596" spans="1:12" x14ac:dyDescent="0.25">
      <c r="A12596" t="s">
        <v>14</v>
      </c>
      <c r="B12596" t="s">
        <v>254</v>
      </c>
      <c r="C12596" t="s">
        <v>36027</v>
      </c>
      <c r="D12596" t="str">
        <f t="shared" si="455"/>
        <v>3621094500010687</v>
      </c>
      <c r="E12596" t="s">
        <v>36028</v>
      </c>
      <c r="F12596">
        <v>416235</v>
      </c>
      <c r="G12596" t="str">
        <f t="shared" si="454"/>
        <v>Upto 5L</v>
      </c>
      <c r="H12596">
        <v>416235</v>
      </c>
      <c r="I12596" s="2">
        <v>403790</v>
      </c>
      <c r="J12596" t="s">
        <v>28</v>
      </c>
      <c r="K12596" t="s">
        <v>21</v>
      </c>
      <c r="L12596" t="s">
        <v>67</v>
      </c>
    </row>
    <row r="12597" spans="1:12" x14ac:dyDescent="0.25">
      <c r="A12597" t="s">
        <v>13</v>
      </c>
      <c r="B12597" t="s">
        <v>36029</v>
      </c>
      <c r="C12597" t="s">
        <v>36030</v>
      </c>
      <c r="D12597" t="str">
        <f t="shared" si="455"/>
        <v>3629304500010175</v>
      </c>
      <c r="E12597" t="s">
        <v>36031</v>
      </c>
      <c r="F12597">
        <v>460054</v>
      </c>
      <c r="G12597" t="str">
        <f t="shared" si="454"/>
        <v>Upto 5L</v>
      </c>
      <c r="H12597">
        <v>460054</v>
      </c>
      <c r="I12597" s="2">
        <v>447348</v>
      </c>
      <c r="J12597" t="s">
        <v>52</v>
      </c>
      <c r="K12597" t="s">
        <v>9</v>
      </c>
      <c r="L12597" t="s">
        <v>23</v>
      </c>
    </row>
    <row r="12598" spans="1:12" x14ac:dyDescent="0.25">
      <c r="A12598" t="s">
        <v>13</v>
      </c>
      <c r="B12598" t="s">
        <v>36032</v>
      </c>
      <c r="C12598" t="s">
        <v>36033</v>
      </c>
      <c r="D12598" t="str">
        <f t="shared" si="455"/>
        <v>3627954500010091</v>
      </c>
      <c r="E12598" t="s">
        <v>36034</v>
      </c>
      <c r="F12598">
        <v>495000</v>
      </c>
      <c r="G12598" t="str">
        <f t="shared" si="454"/>
        <v>Upto 5L</v>
      </c>
      <c r="H12598">
        <v>345000</v>
      </c>
      <c r="I12598" s="2">
        <v>331886</v>
      </c>
      <c r="J12598" t="s">
        <v>37396</v>
      </c>
      <c r="K12598" t="s">
        <v>10</v>
      </c>
      <c r="L12598" t="s">
        <v>47</v>
      </c>
    </row>
    <row r="12599" spans="1:12" x14ac:dyDescent="0.25">
      <c r="A12599" t="s">
        <v>13</v>
      </c>
      <c r="B12599" t="s">
        <v>36035</v>
      </c>
      <c r="C12599" t="s">
        <v>36036</v>
      </c>
      <c r="D12599" t="str">
        <f t="shared" si="455"/>
        <v>3621094500010690</v>
      </c>
      <c r="E12599" t="s">
        <v>36037</v>
      </c>
      <c r="F12599">
        <v>498329</v>
      </c>
      <c r="G12599" t="str">
        <f t="shared" si="454"/>
        <v>Upto 5L</v>
      </c>
      <c r="H12599">
        <v>498329</v>
      </c>
      <c r="I12599" s="2">
        <v>484848</v>
      </c>
      <c r="J12599" t="s">
        <v>28</v>
      </c>
      <c r="K12599" t="s">
        <v>21</v>
      </c>
      <c r="L12599" t="s">
        <v>67</v>
      </c>
    </row>
    <row r="12600" spans="1:12" x14ac:dyDescent="0.25">
      <c r="A12600" t="s">
        <v>13</v>
      </c>
      <c r="B12600" t="s">
        <v>36038</v>
      </c>
      <c r="C12600" t="s">
        <v>36039</v>
      </c>
      <c r="D12600" t="str">
        <f t="shared" si="455"/>
        <v>3627954500010092</v>
      </c>
      <c r="E12600" t="s">
        <v>36040</v>
      </c>
      <c r="F12600">
        <v>450000</v>
      </c>
      <c r="G12600" t="str">
        <f t="shared" si="454"/>
        <v>Upto 5L</v>
      </c>
      <c r="H12600">
        <v>450000</v>
      </c>
      <c r="I12600" s="2">
        <v>439989</v>
      </c>
      <c r="J12600" t="s">
        <v>37396</v>
      </c>
      <c r="K12600" t="s">
        <v>10</v>
      </c>
      <c r="L12600" t="s">
        <v>47</v>
      </c>
    </row>
    <row r="12601" spans="1:12" x14ac:dyDescent="0.25">
      <c r="A12601" t="s">
        <v>15</v>
      </c>
      <c r="B12601" t="s">
        <v>19526</v>
      </c>
      <c r="C12601" t="s">
        <v>36041</v>
      </c>
      <c r="D12601" t="str">
        <f t="shared" si="455"/>
        <v>3621094500010693</v>
      </c>
      <c r="E12601" t="s">
        <v>36042</v>
      </c>
      <c r="F12601">
        <v>296220</v>
      </c>
      <c r="G12601" t="str">
        <f t="shared" si="454"/>
        <v>Upto 5L</v>
      </c>
      <c r="H12601">
        <v>296220</v>
      </c>
      <c r="I12601" s="2">
        <v>284598</v>
      </c>
      <c r="J12601" t="s">
        <v>28</v>
      </c>
      <c r="K12601" t="s">
        <v>21</v>
      </c>
      <c r="L12601" t="s">
        <v>67</v>
      </c>
    </row>
    <row r="12602" spans="1:12" x14ac:dyDescent="0.25">
      <c r="A12602" t="s">
        <v>13</v>
      </c>
      <c r="B12602" t="s">
        <v>3734</v>
      </c>
      <c r="C12602" t="s">
        <v>36043</v>
      </c>
      <c r="D12602" t="str">
        <f t="shared" si="455"/>
        <v>3603474500010280</v>
      </c>
      <c r="E12602" t="s">
        <v>36044</v>
      </c>
      <c r="F12602">
        <v>496026</v>
      </c>
      <c r="G12602" t="str">
        <f t="shared" si="454"/>
        <v>Upto 5L</v>
      </c>
      <c r="H12602">
        <v>496026</v>
      </c>
      <c r="I12602" s="2">
        <v>482884</v>
      </c>
      <c r="J12602" t="s">
        <v>30</v>
      </c>
      <c r="K12602" t="s">
        <v>68</v>
      </c>
      <c r="L12602" t="s">
        <v>33</v>
      </c>
    </row>
    <row r="12603" spans="1:12" x14ac:dyDescent="0.25">
      <c r="A12603" t="s">
        <v>14</v>
      </c>
      <c r="B12603" t="s">
        <v>5283</v>
      </c>
      <c r="C12603" t="s">
        <v>36045</v>
      </c>
      <c r="D12603" t="str">
        <f t="shared" si="455"/>
        <v>3619134500010236</v>
      </c>
      <c r="E12603" t="s">
        <v>36046</v>
      </c>
      <c r="F12603">
        <v>323644</v>
      </c>
      <c r="G12603" t="str">
        <f t="shared" si="454"/>
        <v>Upto 5L</v>
      </c>
      <c r="H12603">
        <v>323644</v>
      </c>
      <c r="I12603" s="2">
        <v>314137</v>
      </c>
      <c r="J12603" t="s">
        <v>32</v>
      </c>
      <c r="K12603" t="s">
        <v>6</v>
      </c>
      <c r="L12603" t="s">
        <v>33</v>
      </c>
    </row>
    <row r="12604" spans="1:12" x14ac:dyDescent="0.25">
      <c r="A12604" t="s">
        <v>15</v>
      </c>
      <c r="B12604" t="s">
        <v>36047</v>
      </c>
      <c r="C12604" t="s">
        <v>36048</v>
      </c>
      <c r="D12604" t="str">
        <f t="shared" si="455"/>
        <v>3629304500010181</v>
      </c>
      <c r="E12604" t="s">
        <v>36049</v>
      </c>
      <c r="F12604">
        <v>296220</v>
      </c>
      <c r="G12604" t="str">
        <f t="shared" si="454"/>
        <v>Upto 5L</v>
      </c>
      <c r="H12604">
        <v>296220</v>
      </c>
      <c r="I12604" s="2">
        <v>284598</v>
      </c>
      <c r="J12604" t="s">
        <v>52</v>
      </c>
      <c r="K12604" t="s">
        <v>9</v>
      </c>
      <c r="L12604" t="s">
        <v>23</v>
      </c>
    </row>
    <row r="12605" spans="1:12" x14ac:dyDescent="0.25">
      <c r="A12605" t="s">
        <v>13</v>
      </c>
      <c r="B12605" t="s">
        <v>1142</v>
      </c>
      <c r="C12605" t="s">
        <v>36050</v>
      </c>
      <c r="D12605" t="str">
        <f t="shared" si="455"/>
        <v>3619134500010239</v>
      </c>
      <c r="E12605" t="s">
        <v>36051</v>
      </c>
      <c r="F12605">
        <v>272291</v>
      </c>
      <c r="G12605" t="str">
        <f t="shared" si="454"/>
        <v>Upto 5L</v>
      </c>
      <c r="H12605">
        <v>272291</v>
      </c>
      <c r="I12605" s="2">
        <v>264771</v>
      </c>
      <c r="J12605" t="s">
        <v>32</v>
      </c>
      <c r="K12605" t="s">
        <v>6</v>
      </c>
      <c r="L12605" t="s">
        <v>33</v>
      </c>
    </row>
    <row r="12606" spans="1:12" x14ac:dyDescent="0.25">
      <c r="A12606" t="s">
        <v>13</v>
      </c>
      <c r="B12606" t="s">
        <v>36052</v>
      </c>
      <c r="C12606" t="s">
        <v>36053</v>
      </c>
      <c r="D12606" t="str">
        <f t="shared" si="455"/>
        <v>3609594500010375</v>
      </c>
      <c r="E12606" t="s">
        <v>36054</v>
      </c>
      <c r="F12606">
        <v>2238925</v>
      </c>
      <c r="G12606" t="str">
        <f t="shared" si="454"/>
        <v>20L-25L</v>
      </c>
      <c r="H12606">
        <v>2238925</v>
      </c>
      <c r="I12606" s="2">
        <v>2212054</v>
      </c>
      <c r="J12606" t="s">
        <v>50</v>
      </c>
      <c r="K12606" t="s">
        <v>24</v>
      </c>
      <c r="L12606" t="s">
        <v>36</v>
      </c>
    </row>
    <row r="12607" spans="1:12" x14ac:dyDescent="0.25">
      <c r="A12607" t="s">
        <v>13</v>
      </c>
      <c r="B12607" t="s">
        <v>434</v>
      </c>
      <c r="C12607" t="s">
        <v>36055</v>
      </c>
      <c r="D12607" t="str">
        <f t="shared" si="455"/>
        <v>3621094500010699</v>
      </c>
      <c r="E12607" t="s">
        <v>36056</v>
      </c>
      <c r="F12607">
        <v>400000</v>
      </c>
      <c r="G12607" t="str">
        <f t="shared" si="454"/>
        <v>Upto 5L</v>
      </c>
      <c r="H12607">
        <v>400000</v>
      </c>
      <c r="I12607" s="2">
        <v>400000</v>
      </c>
      <c r="J12607" t="s">
        <v>28</v>
      </c>
      <c r="K12607" t="s">
        <v>21</v>
      </c>
      <c r="L12607" t="s">
        <v>67</v>
      </c>
    </row>
    <row r="12608" spans="1:12" x14ac:dyDescent="0.25">
      <c r="A12608" t="s">
        <v>13</v>
      </c>
      <c r="B12608" t="s">
        <v>36057</v>
      </c>
      <c r="C12608" t="s">
        <v>36058</v>
      </c>
      <c r="D12608" t="str">
        <f t="shared" si="455"/>
        <v>3603474500010285</v>
      </c>
      <c r="E12608" t="s">
        <v>36059</v>
      </c>
      <c r="F12608">
        <v>231256</v>
      </c>
      <c r="G12608" t="str">
        <f t="shared" si="454"/>
        <v>Upto 5L</v>
      </c>
      <c r="H12608">
        <v>231256</v>
      </c>
      <c r="I12608" s="2">
        <v>223970</v>
      </c>
      <c r="J12608" t="s">
        <v>30</v>
      </c>
      <c r="K12608" t="s">
        <v>68</v>
      </c>
      <c r="L12608" t="s">
        <v>33</v>
      </c>
    </row>
    <row r="12609" spans="1:12" x14ac:dyDescent="0.25">
      <c r="A12609" t="s">
        <v>13</v>
      </c>
      <c r="B12609" t="s">
        <v>36060</v>
      </c>
      <c r="C12609" t="s">
        <v>36061</v>
      </c>
      <c r="D12609" t="str">
        <f t="shared" si="455"/>
        <v>3621094500010702</v>
      </c>
      <c r="E12609" t="s">
        <v>36062</v>
      </c>
      <c r="F12609">
        <v>454972</v>
      </c>
      <c r="G12609" t="str">
        <f t="shared" si="454"/>
        <v>Upto 5L</v>
      </c>
      <c r="H12609">
        <v>454972</v>
      </c>
      <c r="I12609" s="2">
        <v>454972</v>
      </c>
      <c r="J12609" t="s">
        <v>28</v>
      </c>
      <c r="K12609" t="s">
        <v>21</v>
      </c>
      <c r="L12609" t="s">
        <v>67</v>
      </c>
    </row>
    <row r="12610" spans="1:12" x14ac:dyDescent="0.25">
      <c r="A12610" t="s">
        <v>15</v>
      </c>
      <c r="B12610" t="s">
        <v>36063</v>
      </c>
      <c r="C12610" t="s">
        <v>36064</v>
      </c>
      <c r="D12610" t="str">
        <f t="shared" si="455"/>
        <v>3623024500010026</v>
      </c>
      <c r="E12610" t="s">
        <v>36065</v>
      </c>
      <c r="F12610">
        <v>251320</v>
      </c>
      <c r="G12610" t="str">
        <f t="shared" si="454"/>
        <v>Upto 5L</v>
      </c>
      <c r="H12610">
        <v>251320</v>
      </c>
      <c r="I12610" s="2">
        <v>241460</v>
      </c>
      <c r="J12610" t="s">
        <v>64</v>
      </c>
      <c r="K12610" t="s">
        <v>3</v>
      </c>
      <c r="L12610" t="s">
        <v>67</v>
      </c>
    </row>
    <row r="12611" spans="1:12" x14ac:dyDescent="0.25">
      <c r="A12611" t="s">
        <v>13</v>
      </c>
      <c r="B12611" t="s">
        <v>3690</v>
      </c>
      <c r="C12611" t="s">
        <v>36066</v>
      </c>
      <c r="D12611" t="str">
        <f t="shared" si="455"/>
        <v>3629304500010186</v>
      </c>
      <c r="E12611" t="s">
        <v>36067</v>
      </c>
      <c r="F12611">
        <v>1468807</v>
      </c>
      <c r="G12611" t="str">
        <f t="shared" si="454"/>
        <v>10L-15L</v>
      </c>
      <c r="H12611">
        <v>1468807</v>
      </c>
      <c r="I12611" s="2">
        <v>1441388</v>
      </c>
      <c r="J12611" t="s">
        <v>52</v>
      </c>
      <c r="K12611" t="s">
        <v>9</v>
      </c>
      <c r="L12611" t="s">
        <v>23</v>
      </c>
    </row>
    <row r="12612" spans="1:12" x14ac:dyDescent="0.25">
      <c r="A12612" t="s">
        <v>13</v>
      </c>
      <c r="B12612" t="s">
        <v>36068</v>
      </c>
      <c r="C12612" t="s">
        <v>36069</v>
      </c>
      <c r="D12612" t="str">
        <f t="shared" si="455"/>
        <v>3603474500010296</v>
      </c>
      <c r="E12612" t="s">
        <v>36070</v>
      </c>
      <c r="F12612">
        <v>431255</v>
      </c>
      <c r="G12612" t="str">
        <f t="shared" si="454"/>
        <v>Upto 5L</v>
      </c>
      <c r="H12612">
        <v>431255</v>
      </c>
      <c r="I12612" s="2">
        <v>419344</v>
      </c>
      <c r="J12612" t="s">
        <v>30</v>
      </c>
      <c r="K12612" t="s">
        <v>68</v>
      </c>
      <c r="L12612" t="s">
        <v>33</v>
      </c>
    </row>
    <row r="12613" spans="1:12" x14ac:dyDescent="0.25">
      <c r="A12613" t="s">
        <v>13</v>
      </c>
      <c r="B12613" t="s">
        <v>3734</v>
      </c>
      <c r="C12613" t="s">
        <v>36071</v>
      </c>
      <c r="D12613" t="str">
        <f t="shared" si="455"/>
        <v>3619134500010247</v>
      </c>
      <c r="E12613" t="s">
        <v>36072</v>
      </c>
      <c r="F12613">
        <v>403606</v>
      </c>
      <c r="G12613" t="str">
        <f t="shared" si="454"/>
        <v>Upto 5L</v>
      </c>
      <c r="H12613">
        <v>403606</v>
      </c>
      <c r="I12613" s="2">
        <v>392913</v>
      </c>
      <c r="J12613" t="s">
        <v>32</v>
      </c>
      <c r="K12613" t="s">
        <v>6</v>
      </c>
      <c r="L12613" t="s">
        <v>33</v>
      </c>
    </row>
    <row r="12614" spans="1:12" x14ac:dyDescent="0.25">
      <c r="A12614" t="s">
        <v>15</v>
      </c>
      <c r="B12614" t="s">
        <v>3354</v>
      </c>
      <c r="C12614" t="s">
        <v>36073</v>
      </c>
      <c r="D12614" t="str">
        <f t="shared" si="455"/>
        <v>3603474500010297</v>
      </c>
      <c r="E12614" t="s">
        <v>36074</v>
      </c>
      <c r="F12614">
        <v>291393</v>
      </c>
      <c r="G12614" t="str">
        <f t="shared" si="454"/>
        <v>Upto 5L</v>
      </c>
      <c r="H12614">
        <v>291393</v>
      </c>
      <c r="I12614" s="2">
        <v>269393</v>
      </c>
      <c r="J12614" t="s">
        <v>30</v>
      </c>
      <c r="K12614" t="s">
        <v>68</v>
      </c>
      <c r="L12614" t="s">
        <v>33</v>
      </c>
    </row>
    <row r="12615" spans="1:12" x14ac:dyDescent="0.25">
      <c r="A12615" t="s">
        <v>13</v>
      </c>
      <c r="B12615" t="s">
        <v>204</v>
      </c>
      <c r="C12615" t="s">
        <v>36075</v>
      </c>
      <c r="D12615" t="str">
        <f t="shared" si="455"/>
        <v>3608504500010373</v>
      </c>
      <c r="E12615" t="s">
        <v>36076</v>
      </c>
      <c r="F12615">
        <v>425946</v>
      </c>
      <c r="G12615" t="str">
        <f t="shared" si="454"/>
        <v>Upto 5L</v>
      </c>
      <c r="H12615">
        <v>425946</v>
      </c>
      <c r="I12615" s="2">
        <v>415130</v>
      </c>
      <c r="J12615" t="s">
        <v>45</v>
      </c>
      <c r="K12615" t="s">
        <v>23</v>
      </c>
      <c r="L12615" t="s">
        <v>23</v>
      </c>
    </row>
    <row r="12616" spans="1:12" x14ac:dyDescent="0.25">
      <c r="A12616" t="s">
        <v>13</v>
      </c>
      <c r="B12616" t="s">
        <v>19139</v>
      </c>
      <c r="C12616" t="s">
        <v>36077</v>
      </c>
      <c r="D12616" t="str">
        <f t="shared" si="455"/>
        <v>3623024500010030</v>
      </c>
      <c r="E12616" t="s">
        <v>36078</v>
      </c>
      <c r="F12616">
        <v>437920</v>
      </c>
      <c r="G12616" t="str">
        <f t="shared" si="454"/>
        <v>Upto 5L</v>
      </c>
      <c r="H12616">
        <v>437920</v>
      </c>
      <c r="I12616" s="2">
        <v>437920</v>
      </c>
      <c r="J12616" t="s">
        <v>64</v>
      </c>
      <c r="K12616" t="s">
        <v>3</v>
      </c>
      <c r="L12616" t="s">
        <v>67</v>
      </c>
    </row>
    <row r="12617" spans="1:12" x14ac:dyDescent="0.25">
      <c r="A12617" t="s">
        <v>13</v>
      </c>
      <c r="B12617" t="s">
        <v>2565</v>
      </c>
      <c r="C12617" t="s">
        <v>36079</v>
      </c>
      <c r="D12617" t="str">
        <f t="shared" si="455"/>
        <v>3608504500010378</v>
      </c>
      <c r="E12617" t="s">
        <v>36080</v>
      </c>
      <c r="F12617">
        <v>1525544</v>
      </c>
      <c r="G12617" t="str">
        <f t="shared" si="454"/>
        <v>15L-20L</v>
      </c>
      <c r="H12617">
        <v>1525544</v>
      </c>
      <c r="I12617" s="2">
        <v>1525544</v>
      </c>
      <c r="J12617" t="s">
        <v>45</v>
      </c>
      <c r="K12617" t="s">
        <v>23</v>
      </c>
      <c r="L12617" t="s">
        <v>23</v>
      </c>
    </row>
    <row r="12618" spans="1:12" x14ac:dyDescent="0.25">
      <c r="A12618" t="s">
        <v>13</v>
      </c>
      <c r="B12618" t="s">
        <v>36081</v>
      </c>
      <c r="C12618" t="s">
        <v>36082</v>
      </c>
      <c r="D12618" t="str">
        <f t="shared" si="455"/>
        <v>3621094500010711</v>
      </c>
      <c r="E12618" t="s">
        <v>36083</v>
      </c>
      <c r="F12618">
        <v>1499336</v>
      </c>
      <c r="G12618" t="str">
        <f t="shared" si="454"/>
        <v>10L-15L</v>
      </c>
      <c r="H12618">
        <v>1499336</v>
      </c>
      <c r="I12618" s="2">
        <v>1499336</v>
      </c>
      <c r="J12618" t="s">
        <v>28</v>
      </c>
      <c r="K12618" t="s">
        <v>21</v>
      </c>
      <c r="L12618" t="s">
        <v>67</v>
      </c>
    </row>
    <row r="12619" spans="1:12" x14ac:dyDescent="0.25">
      <c r="A12619" t="s">
        <v>15</v>
      </c>
      <c r="B12619" t="s">
        <v>33132</v>
      </c>
      <c r="C12619" t="s">
        <v>36084</v>
      </c>
      <c r="D12619" t="str">
        <f t="shared" si="455"/>
        <v>3629304500010194</v>
      </c>
      <c r="E12619" t="s">
        <v>36085</v>
      </c>
      <c r="F12619">
        <v>296319</v>
      </c>
      <c r="G12619" t="str">
        <f t="shared" si="454"/>
        <v>Upto 5L</v>
      </c>
      <c r="H12619">
        <v>296319</v>
      </c>
      <c r="I12619" s="2">
        <v>284849</v>
      </c>
      <c r="J12619" t="s">
        <v>52</v>
      </c>
      <c r="K12619" t="s">
        <v>9</v>
      </c>
      <c r="L12619" t="s">
        <v>23</v>
      </c>
    </row>
    <row r="12620" spans="1:12" x14ac:dyDescent="0.25">
      <c r="A12620" t="s">
        <v>13</v>
      </c>
      <c r="B12620" t="s">
        <v>8035</v>
      </c>
      <c r="C12620" t="s">
        <v>36086</v>
      </c>
      <c r="D12620" t="str">
        <f t="shared" si="455"/>
        <v>3619134500010254</v>
      </c>
      <c r="E12620" t="s">
        <v>36087</v>
      </c>
      <c r="F12620">
        <v>1320630</v>
      </c>
      <c r="G12620" t="str">
        <f t="shared" si="454"/>
        <v>10L-15L</v>
      </c>
      <c r="H12620">
        <v>1320630</v>
      </c>
      <c r="I12620" s="2">
        <v>1320630</v>
      </c>
      <c r="J12620" t="s">
        <v>32</v>
      </c>
      <c r="K12620" t="s">
        <v>6</v>
      </c>
      <c r="L12620" t="s">
        <v>33</v>
      </c>
    </row>
    <row r="12621" spans="1:12" x14ac:dyDescent="0.25">
      <c r="A12621" t="s">
        <v>15</v>
      </c>
      <c r="B12621" t="s">
        <v>1186</v>
      </c>
      <c r="C12621" t="s">
        <v>36088</v>
      </c>
      <c r="D12621" t="str">
        <f t="shared" si="455"/>
        <v>3623024500010038</v>
      </c>
      <c r="E12621" t="s">
        <v>36089</v>
      </c>
      <c r="F12621">
        <v>200894</v>
      </c>
      <c r="G12621" t="str">
        <f t="shared" si="454"/>
        <v>Upto 5L</v>
      </c>
      <c r="H12621">
        <v>200894</v>
      </c>
      <c r="I12621" s="2">
        <v>200894</v>
      </c>
      <c r="J12621" t="s">
        <v>64</v>
      </c>
      <c r="K12621" t="s">
        <v>3</v>
      </c>
      <c r="L12621" t="s">
        <v>67</v>
      </c>
    </row>
    <row r="12622" spans="1:12" x14ac:dyDescent="0.25">
      <c r="A12622" t="s">
        <v>15</v>
      </c>
      <c r="B12622" t="s">
        <v>36090</v>
      </c>
      <c r="C12622" t="s">
        <v>36091</v>
      </c>
      <c r="D12622" t="str">
        <f t="shared" si="455"/>
        <v>3621094500010712</v>
      </c>
      <c r="E12622" t="s">
        <v>36092</v>
      </c>
      <c r="F12622">
        <v>151250</v>
      </c>
      <c r="G12622" t="str">
        <f t="shared" si="454"/>
        <v>Upto 5L</v>
      </c>
      <c r="H12622">
        <v>151250</v>
      </c>
      <c r="I12622" s="2">
        <v>151250</v>
      </c>
      <c r="J12622" t="s">
        <v>28</v>
      </c>
      <c r="K12622" t="s">
        <v>21</v>
      </c>
      <c r="L12622" t="s">
        <v>67</v>
      </c>
    </row>
    <row r="12623" spans="1:12" x14ac:dyDescent="0.25">
      <c r="A12623" t="s">
        <v>15</v>
      </c>
      <c r="B12623" t="s">
        <v>36093</v>
      </c>
      <c r="C12623" t="s">
        <v>36094</v>
      </c>
      <c r="D12623" t="str">
        <f t="shared" si="455"/>
        <v>3629304500010200</v>
      </c>
      <c r="E12623" t="s">
        <v>36095</v>
      </c>
      <c r="F12623">
        <v>299233</v>
      </c>
      <c r="G12623" t="str">
        <f t="shared" si="454"/>
        <v>Upto 5L</v>
      </c>
      <c r="H12623">
        <v>299233</v>
      </c>
      <c r="I12623" s="2">
        <v>299233</v>
      </c>
      <c r="J12623" t="s">
        <v>52</v>
      </c>
      <c r="K12623" t="s">
        <v>9</v>
      </c>
      <c r="L12623" t="s">
        <v>23</v>
      </c>
    </row>
    <row r="12624" spans="1:12" x14ac:dyDescent="0.25">
      <c r="A12624" t="s">
        <v>14</v>
      </c>
      <c r="B12624" t="s">
        <v>2569</v>
      </c>
      <c r="C12624" t="s">
        <v>36096</v>
      </c>
      <c r="D12624" t="str">
        <f t="shared" si="455"/>
        <v>3608504500010383</v>
      </c>
      <c r="E12624" t="s">
        <v>36097</v>
      </c>
      <c r="F12624">
        <v>533526</v>
      </c>
      <c r="G12624" t="str">
        <f t="shared" si="454"/>
        <v>5L-10L</v>
      </c>
      <c r="H12624">
        <v>533526</v>
      </c>
      <c r="I12624" s="2">
        <v>533526</v>
      </c>
      <c r="J12624" t="s">
        <v>96</v>
      </c>
      <c r="K12624" t="s">
        <v>23</v>
      </c>
      <c r="L12624" t="s">
        <v>23</v>
      </c>
    </row>
    <row r="12625" spans="1:12" x14ac:dyDescent="0.25">
      <c r="A12625" t="s">
        <v>15</v>
      </c>
      <c r="B12625" t="s">
        <v>36098</v>
      </c>
      <c r="C12625" t="s">
        <v>36099</v>
      </c>
      <c r="D12625" t="str">
        <f t="shared" si="455"/>
        <v>3600004500011535</v>
      </c>
      <c r="E12625" t="s">
        <v>36100</v>
      </c>
      <c r="F12625">
        <v>50000</v>
      </c>
      <c r="G12625" t="str">
        <f t="shared" si="454"/>
        <v>Upto 5L</v>
      </c>
      <c r="H12625">
        <v>6493</v>
      </c>
      <c r="I12625" s="2">
        <v>30584</v>
      </c>
      <c r="J12625" t="s">
        <v>26</v>
      </c>
      <c r="K12625" t="s">
        <v>1</v>
      </c>
      <c r="L12625" t="s">
        <v>33</v>
      </c>
    </row>
    <row r="12626" spans="1:12" x14ac:dyDescent="0.25">
      <c r="A12626" t="s">
        <v>13</v>
      </c>
      <c r="B12626" t="s">
        <v>36101</v>
      </c>
      <c r="C12626" t="s">
        <v>36102</v>
      </c>
      <c r="D12626" t="str">
        <f t="shared" si="455"/>
        <v>3633954500010151</v>
      </c>
      <c r="E12626" t="s">
        <v>36103</v>
      </c>
      <c r="F12626">
        <v>319925</v>
      </c>
      <c r="G12626" t="str">
        <f t="shared" si="454"/>
        <v>Upto 5L</v>
      </c>
      <c r="H12626">
        <v>303316</v>
      </c>
      <c r="I12626" s="2">
        <v>294840</v>
      </c>
      <c r="J12626" t="s">
        <v>37397</v>
      </c>
      <c r="K12626" t="s">
        <v>7</v>
      </c>
      <c r="L12626" t="s">
        <v>23</v>
      </c>
    </row>
    <row r="12627" spans="1:12" x14ac:dyDescent="0.25">
      <c r="A12627" t="s">
        <v>13</v>
      </c>
      <c r="B12627" t="s">
        <v>36104</v>
      </c>
      <c r="C12627" t="s">
        <v>36105</v>
      </c>
      <c r="D12627" t="str">
        <f t="shared" si="455"/>
        <v>3610104500010203</v>
      </c>
      <c r="E12627" t="s">
        <v>36106</v>
      </c>
      <c r="F12627">
        <v>403918</v>
      </c>
      <c r="G12627" t="str">
        <f t="shared" ref="G12627:G12690" si="456">IF(F12627&lt;500000,"Upto 5L",IF(F12627&lt;1000000,"5L-10L",IF(F12627&lt;1500000,"10L-15L",IF(F12627&lt;2000000,"15L-20L",IF(F12627&lt;2500000,"20L-25L","Above25L")))))</f>
        <v>Upto 5L</v>
      </c>
      <c r="H12627">
        <v>394384</v>
      </c>
      <c r="I12627" s="2">
        <v>385415</v>
      </c>
      <c r="J12627" t="s">
        <v>4810</v>
      </c>
      <c r="K12627" t="s">
        <v>2</v>
      </c>
      <c r="L12627" t="s">
        <v>47</v>
      </c>
    </row>
    <row r="12628" spans="1:12" x14ac:dyDescent="0.25">
      <c r="A12628" t="s">
        <v>13</v>
      </c>
      <c r="B12628" t="s">
        <v>36107</v>
      </c>
      <c r="C12628" t="s">
        <v>36108</v>
      </c>
      <c r="D12628" t="str">
        <f t="shared" ref="D12628:D12691" si="457">RIGHT(C12628,16)</f>
        <v>3614454500010141</v>
      </c>
      <c r="E12628" t="s">
        <v>36109</v>
      </c>
      <c r="F12628">
        <v>950000</v>
      </c>
      <c r="G12628" t="str">
        <f t="shared" si="456"/>
        <v>5L-10L</v>
      </c>
      <c r="H12628">
        <v>935290</v>
      </c>
      <c r="I12628" s="2">
        <v>919963</v>
      </c>
      <c r="J12628" t="s">
        <v>44</v>
      </c>
      <c r="K12628" t="s">
        <v>20</v>
      </c>
      <c r="L12628" t="s">
        <v>66</v>
      </c>
    </row>
    <row r="12629" spans="1:12" x14ac:dyDescent="0.25">
      <c r="A12629" t="s">
        <v>13</v>
      </c>
      <c r="B12629" t="s">
        <v>36110</v>
      </c>
      <c r="C12629" t="s">
        <v>36111</v>
      </c>
      <c r="D12629" t="str">
        <f t="shared" si="457"/>
        <v>3617724500010245</v>
      </c>
      <c r="E12629" t="s">
        <v>36112</v>
      </c>
      <c r="F12629">
        <v>420000</v>
      </c>
      <c r="G12629" t="str">
        <f t="shared" si="456"/>
        <v>Upto 5L</v>
      </c>
      <c r="H12629">
        <v>406670</v>
      </c>
      <c r="I12629" s="2">
        <v>406670</v>
      </c>
      <c r="J12629" t="s">
        <v>6960</v>
      </c>
      <c r="K12629" t="s">
        <v>2</v>
      </c>
      <c r="L12629" t="s">
        <v>47</v>
      </c>
    </row>
    <row r="12630" spans="1:12" x14ac:dyDescent="0.25">
      <c r="A12630" t="s">
        <v>13</v>
      </c>
      <c r="B12630" t="s">
        <v>36113</v>
      </c>
      <c r="C12630" t="s">
        <v>36114</v>
      </c>
      <c r="D12630" t="str">
        <f t="shared" si="457"/>
        <v>3633954500010168</v>
      </c>
      <c r="E12630" t="s">
        <v>36115</v>
      </c>
      <c r="F12630">
        <v>499953</v>
      </c>
      <c r="G12630" t="str">
        <f t="shared" si="456"/>
        <v>Upto 5L</v>
      </c>
      <c r="H12630">
        <v>478793</v>
      </c>
      <c r="I12630" s="2">
        <v>464985</v>
      </c>
      <c r="J12630" t="s">
        <v>37397</v>
      </c>
      <c r="K12630" t="s">
        <v>7</v>
      </c>
      <c r="L12630" t="s">
        <v>23</v>
      </c>
    </row>
    <row r="12631" spans="1:12" x14ac:dyDescent="0.25">
      <c r="A12631" t="s">
        <v>13</v>
      </c>
      <c r="B12631" t="s">
        <v>36116</v>
      </c>
      <c r="C12631" t="s">
        <v>36117</v>
      </c>
      <c r="D12631" t="str">
        <f t="shared" si="457"/>
        <v>3603154500010276</v>
      </c>
      <c r="E12631" t="s">
        <v>36118</v>
      </c>
      <c r="F12631">
        <v>312411</v>
      </c>
      <c r="G12631" t="str">
        <f t="shared" si="456"/>
        <v>Upto 5L</v>
      </c>
      <c r="H12631">
        <v>299544</v>
      </c>
      <c r="I12631" s="2">
        <v>291244</v>
      </c>
      <c r="J12631" t="s">
        <v>27</v>
      </c>
      <c r="K12631" t="s">
        <v>1</v>
      </c>
      <c r="L12631" t="s">
        <v>33</v>
      </c>
    </row>
    <row r="12632" spans="1:12" x14ac:dyDescent="0.25">
      <c r="A12632" t="s">
        <v>13</v>
      </c>
      <c r="B12632" t="s">
        <v>36119</v>
      </c>
      <c r="C12632" t="s">
        <v>36120</v>
      </c>
      <c r="D12632" t="str">
        <f t="shared" si="457"/>
        <v>3602144500010239</v>
      </c>
      <c r="E12632" t="s">
        <v>36121</v>
      </c>
      <c r="F12632">
        <v>550153</v>
      </c>
      <c r="G12632" t="str">
        <f t="shared" si="456"/>
        <v>5L-10L</v>
      </c>
      <c r="H12632">
        <v>536167</v>
      </c>
      <c r="I12632" s="2">
        <v>524604</v>
      </c>
      <c r="J12632" t="s">
        <v>37398</v>
      </c>
      <c r="K12632" t="s">
        <v>22</v>
      </c>
      <c r="L12632" t="s">
        <v>66</v>
      </c>
    </row>
    <row r="12633" spans="1:12" x14ac:dyDescent="0.25">
      <c r="A12633" t="s">
        <v>13</v>
      </c>
      <c r="B12633" t="s">
        <v>8981</v>
      </c>
      <c r="C12633" t="s">
        <v>36122</v>
      </c>
      <c r="D12633" t="str">
        <f t="shared" si="457"/>
        <v>3609354500010417</v>
      </c>
      <c r="E12633" t="s">
        <v>36123</v>
      </c>
      <c r="F12633">
        <v>410000</v>
      </c>
      <c r="G12633" t="str">
        <f t="shared" si="456"/>
        <v>Upto 5L</v>
      </c>
      <c r="H12633">
        <v>392683</v>
      </c>
      <c r="I12633" s="2">
        <v>392683</v>
      </c>
      <c r="J12633" t="s">
        <v>37400</v>
      </c>
      <c r="K12633" t="s">
        <v>21</v>
      </c>
      <c r="L12633" t="s">
        <v>67</v>
      </c>
    </row>
    <row r="12634" spans="1:12" x14ac:dyDescent="0.25">
      <c r="A12634" t="s">
        <v>13</v>
      </c>
      <c r="B12634" t="s">
        <v>36124</v>
      </c>
      <c r="C12634" t="s">
        <v>36125</v>
      </c>
      <c r="D12634" t="str">
        <f t="shared" si="457"/>
        <v>3602144500010241</v>
      </c>
      <c r="E12634" t="s">
        <v>36126</v>
      </c>
      <c r="F12634">
        <v>811666</v>
      </c>
      <c r="G12634" t="str">
        <f t="shared" si="456"/>
        <v>5L-10L</v>
      </c>
      <c r="H12634">
        <v>800985</v>
      </c>
      <c r="I12634" s="2">
        <v>786360</v>
      </c>
      <c r="J12634" t="s">
        <v>37398</v>
      </c>
      <c r="K12634" t="s">
        <v>22</v>
      </c>
      <c r="L12634" t="s">
        <v>66</v>
      </c>
    </row>
    <row r="12635" spans="1:12" x14ac:dyDescent="0.25">
      <c r="A12635" t="s">
        <v>13</v>
      </c>
      <c r="B12635" t="s">
        <v>26545</v>
      </c>
      <c r="C12635" t="s">
        <v>36127</v>
      </c>
      <c r="D12635" t="str">
        <f t="shared" si="457"/>
        <v>3609354500010420</v>
      </c>
      <c r="E12635" t="s">
        <v>36128</v>
      </c>
      <c r="F12635">
        <v>700000</v>
      </c>
      <c r="G12635" t="str">
        <f t="shared" si="456"/>
        <v>5L-10L</v>
      </c>
      <c r="H12635">
        <v>682847</v>
      </c>
      <c r="I12635" s="2">
        <v>682847</v>
      </c>
      <c r="J12635" t="s">
        <v>37400</v>
      </c>
      <c r="K12635" t="s">
        <v>21</v>
      </c>
      <c r="L12635" t="s">
        <v>67</v>
      </c>
    </row>
    <row r="12636" spans="1:12" x14ac:dyDescent="0.25">
      <c r="A12636" t="s">
        <v>13</v>
      </c>
      <c r="B12636" t="s">
        <v>36129</v>
      </c>
      <c r="C12636" t="s">
        <v>36130</v>
      </c>
      <c r="D12636" t="str">
        <f t="shared" si="457"/>
        <v>3610104500010214</v>
      </c>
      <c r="E12636" t="s">
        <v>36131</v>
      </c>
      <c r="F12636">
        <v>406217</v>
      </c>
      <c r="G12636" t="str">
        <f t="shared" si="456"/>
        <v>Upto 5L</v>
      </c>
      <c r="H12636">
        <v>393717</v>
      </c>
      <c r="I12636" s="2">
        <v>393717</v>
      </c>
      <c r="J12636" t="s">
        <v>4810</v>
      </c>
      <c r="K12636" t="s">
        <v>2</v>
      </c>
      <c r="L12636" t="s">
        <v>47</v>
      </c>
    </row>
    <row r="12637" spans="1:12" x14ac:dyDescent="0.25">
      <c r="A12637" t="s">
        <v>13</v>
      </c>
      <c r="B12637" t="s">
        <v>36132</v>
      </c>
      <c r="C12637" t="s">
        <v>36133</v>
      </c>
      <c r="D12637" t="str">
        <f t="shared" si="457"/>
        <v>3603154500010286</v>
      </c>
      <c r="E12637" t="s">
        <v>36134</v>
      </c>
      <c r="F12637">
        <v>316358</v>
      </c>
      <c r="G12637" t="str">
        <f t="shared" si="456"/>
        <v>Upto 5L</v>
      </c>
      <c r="H12637">
        <v>310330</v>
      </c>
      <c r="I12637" s="2">
        <v>303701</v>
      </c>
      <c r="J12637" t="s">
        <v>27</v>
      </c>
      <c r="K12637" t="s">
        <v>1</v>
      </c>
      <c r="L12637" t="s">
        <v>33</v>
      </c>
    </row>
    <row r="12638" spans="1:12" x14ac:dyDescent="0.25">
      <c r="A12638" t="s">
        <v>13</v>
      </c>
      <c r="B12638" t="s">
        <v>36135</v>
      </c>
      <c r="C12638" t="s">
        <v>36136</v>
      </c>
      <c r="D12638" t="str">
        <f t="shared" si="457"/>
        <v>3609354500010427</v>
      </c>
      <c r="E12638" t="s">
        <v>36137</v>
      </c>
      <c r="F12638">
        <v>320000</v>
      </c>
      <c r="G12638" t="str">
        <f t="shared" si="456"/>
        <v>Upto 5L</v>
      </c>
      <c r="H12638">
        <v>306821</v>
      </c>
      <c r="I12638" s="2">
        <v>306821</v>
      </c>
      <c r="J12638" t="s">
        <v>37400</v>
      </c>
      <c r="K12638" t="s">
        <v>21</v>
      </c>
      <c r="L12638" t="s">
        <v>67</v>
      </c>
    </row>
    <row r="12639" spans="1:12" x14ac:dyDescent="0.25">
      <c r="A12639" t="s">
        <v>14</v>
      </c>
      <c r="B12639" t="s">
        <v>36138</v>
      </c>
      <c r="C12639" t="s">
        <v>36139</v>
      </c>
      <c r="D12639" t="str">
        <f t="shared" si="457"/>
        <v>3602144500010245</v>
      </c>
      <c r="E12639" t="s">
        <v>36140</v>
      </c>
      <c r="F12639">
        <v>499983</v>
      </c>
      <c r="G12639" t="str">
        <f t="shared" si="456"/>
        <v>Upto 5L</v>
      </c>
      <c r="H12639">
        <v>484114</v>
      </c>
      <c r="I12639" s="2">
        <v>484114</v>
      </c>
      <c r="J12639" t="s">
        <v>37398</v>
      </c>
      <c r="K12639" t="s">
        <v>22</v>
      </c>
      <c r="L12639" t="s">
        <v>66</v>
      </c>
    </row>
    <row r="12640" spans="1:12" x14ac:dyDescent="0.25">
      <c r="A12640" t="s">
        <v>13</v>
      </c>
      <c r="B12640" t="s">
        <v>15235</v>
      </c>
      <c r="C12640" t="s">
        <v>36141</v>
      </c>
      <c r="D12640" t="str">
        <f t="shared" si="457"/>
        <v>3610104500010215</v>
      </c>
      <c r="E12640" t="s">
        <v>36142</v>
      </c>
      <c r="F12640">
        <v>498500</v>
      </c>
      <c r="G12640" t="str">
        <f t="shared" si="456"/>
        <v>Upto 5L</v>
      </c>
      <c r="H12640">
        <v>485317</v>
      </c>
      <c r="I12640" s="2">
        <v>485307</v>
      </c>
      <c r="J12640" t="s">
        <v>4810</v>
      </c>
      <c r="K12640" t="s">
        <v>2</v>
      </c>
      <c r="L12640" t="s">
        <v>47</v>
      </c>
    </row>
    <row r="12641" spans="1:12" x14ac:dyDescent="0.25">
      <c r="A12641" t="s">
        <v>13</v>
      </c>
      <c r="B12641" t="s">
        <v>36143</v>
      </c>
      <c r="C12641" t="s">
        <v>36144</v>
      </c>
      <c r="D12641" t="str">
        <f t="shared" si="457"/>
        <v>3609354500010436</v>
      </c>
      <c r="E12641" t="s">
        <v>36145</v>
      </c>
      <c r="F12641">
        <v>699000</v>
      </c>
      <c r="G12641" t="str">
        <f t="shared" si="456"/>
        <v>5L-10L</v>
      </c>
      <c r="H12641">
        <v>680226</v>
      </c>
      <c r="I12641" s="2">
        <v>665938</v>
      </c>
      <c r="J12641" t="s">
        <v>37400</v>
      </c>
      <c r="K12641" t="s">
        <v>21</v>
      </c>
      <c r="L12641" t="s">
        <v>67</v>
      </c>
    </row>
    <row r="12642" spans="1:12" x14ac:dyDescent="0.25">
      <c r="A12642" t="s">
        <v>15</v>
      </c>
      <c r="B12642" t="s">
        <v>36146</v>
      </c>
      <c r="C12642" t="s">
        <v>36147</v>
      </c>
      <c r="D12642" t="str">
        <f t="shared" si="457"/>
        <v>3614454500010156</v>
      </c>
      <c r="E12642" t="s">
        <v>36148</v>
      </c>
      <c r="F12642">
        <v>180743</v>
      </c>
      <c r="G12642" t="str">
        <f t="shared" si="456"/>
        <v>Upto 5L</v>
      </c>
      <c r="H12642">
        <v>170278</v>
      </c>
      <c r="I12642" s="2">
        <v>162996</v>
      </c>
      <c r="J12642" t="s">
        <v>44</v>
      </c>
      <c r="K12642" t="s">
        <v>20</v>
      </c>
      <c r="L12642" t="s">
        <v>66</v>
      </c>
    </row>
    <row r="12643" spans="1:12" x14ac:dyDescent="0.25">
      <c r="A12643" t="s">
        <v>15</v>
      </c>
      <c r="B12643" t="s">
        <v>36149</v>
      </c>
      <c r="C12643" t="s">
        <v>36150</v>
      </c>
      <c r="D12643" t="str">
        <f t="shared" si="457"/>
        <v>3611094500010003</v>
      </c>
      <c r="E12643" t="s">
        <v>36151</v>
      </c>
      <c r="F12643">
        <v>300000</v>
      </c>
      <c r="G12643" t="str">
        <f t="shared" si="456"/>
        <v>Upto 5L</v>
      </c>
      <c r="H12643">
        <v>282118</v>
      </c>
      <c r="I12643" s="2">
        <v>270348</v>
      </c>
      <c r="J12643" t="s">
        <v>57</v>
      </c>
      <c r="K12643" t="s">
        <v>5</v>
      </c>
      <c r="L12643" t="s">
        <v>23</v>
      </c>
    </row>
    <row r="12644" spans="1:12" x14ac:dyDescent="0.25">
      <c r="A12644" t="s">
        <v>15</v>
      </c>
      <c r="B12644" t="s">
        <v>36152</v>
      </c>
      <c r="C12644" t="s">
        <v>36153</v>
      </c>
      <c r="D12644" t="str">
        <f t="shared" si="457"/>
        <v>3603154500010303</v>
      </c>
      <c r="E12644" t="s">
        <v>36154</v>
      </c>
      <c r="F12644">
        <v>207925</v>
      </c>
      <c r="G12644" t="str">
        <f t="shared" si="456"/>
        <v>Upto 5L</v>
      </c>
      <c r="H12644">
        <v>195167</v>
      </c>
      <c r="I12644" s="2">
        <v>186990</v>
      </c>
      <c r="J12644" t="s">
        <v>27</v>
      </c>
      <c r="K12644" t="s">
        <v>1</v>
      </c>
      <c r="L12644" t="s">
        <v>33</v>
      </c>
    </row>
    <row r="12645" spans="1:12" x14ac:dyDescent="0.25">
      <c r="A12645" t="s">
        <v>14</v>
      </c>
      <c r="B12645" t="s">
        <v>2632</v>
      </c>
      <c r="C12645" t="s">
        <v>36155</v>
      </c>
      <c r="D12645" t="str">
        <f t="shared" si="457"/>
        <v>3609354500010453</v>
      </c>
      <c r="E12645" t="s">
        <v>36156</v>
      </c>
      <c r="F12645">
        <v>499000</v>
      </c>
      <c r="G12645" t="str">
        <f t="shared" si="456"/>
        <v>Upto 5L</v>
      </c>
      <c r="H12645">
        <v>489560</v>
      </c>
      <c r="I12645" s="2">
        <v>489560</v>
      </c>
      <c r="J12645" t="s">
        <v>37400</v>
      </c>
      <c r="K12645" t="s">
        <v>21</v>
      </c>
      <c r="L12645" t="s">
        <v>67</v>
      </c>
    </row>
    <row r="12646" spans="1:12" x14ac:dyDescent="0.25">
      <c r="A12646" t="s">
        <v>13</v>
      </c>
      <c r="B12646" t="s">
        <v>36157</v>
      </c>
      <c r="C12646" t="s">
        <v>36158</v>
      </c>
      <c r="D12646" t="str">
        <f t="shared" si="457"/>
        <v>3603154500010309</v>
      </c>
      <c r="E12646" t="s">
        <v>36159</v>
      </c>
      <c r="F12646">
        <v>160228</v>
      </c>
      <c r="G12646" t="str">
        <f t="shared" si="456"/>
        <v>Upto 5L</v>
      </c>
      <c r="H12646">
        <v>150019</v>
      </c>
      <c r="I12646" s="2">
        <v>144064</v>
      </c>
      <c r="J12646" t="s">
        <v>27</v>
      </c>
      <c r="K12646" t="s">
        <v>1</v>
      </c>
      <c r="L12646" t="s">
        <v>33</v>
      </c>
    </row>
    <row r="12647" spans="1:12" x14ac:dyDescent="0.25">
      <c r="A12647" t="s">
        <v>13</v>
      </c>
      <c r="B12647" t="s">
        <v>36160</v>
      </c>
      <c r="C12647" t="s">
        <v>36161</v>
      </c>
      <c r="D12647" t="str">
        <f t="shared" si="457"/>
        <v>3617724500010274</v>
      </c>
      <c r="E12647" t="s">
        <v>36162</v>
      </c>
      <c r="F12647">
        <v>300000</v>
      </c>
      <c r="G12647" t="str">
        <f t="shared" si="456"/>
        <v>Upto 5L</v>
      </c>
      <c r="H12647">
        <v>287214</v>
      </c>
      <c r="I12647" s="2">
        <v>287214</v>
      </c>
      <c r="J12647" t="s">
        <v>6960</v>
      </c>
      <c r="K12647" t="s">
        <v>2</v>
      </c>
      <c r="L12647" t="s">
        <v>47</v>
      </c>
    </row>
    <row r="12648" spans="1:12" x14ac:dyDescent="0.25">
      <c r="A12648" t="s">
        <v>13</v>
      </c>
      <c r="B12648" t="s">
        <v>36163</v>
      </c>
      <c r="C12648" t="s">
        <v>36164</v>
      </c>
      <c r="D12648" t="str">
        <f t="shared" si="457"/>
        <v>3617724500010276</v>
      </c>
      <c r="E12648" t="s">
        <v>36165</v>
      </c>
      <c r="F12648">
        <v>315000</v>
      </c>
      <c r="G12648" t="str">
        <f t="shared" si="456"/>
        <v>Upto 5L</v>
      </c>
      <c r="H12648">
        <v>305103</v>
      </c>
      <c r="I12648" s="2">
        <v>305103</v>
      </c>
      <c r="J12648" t="s">
        <v>6960</v>
      </c>
      <c r="K12648" t="s">
        <v>2</v>
      </c>
      <c r="L12648" t="s">
        <v>47</v>
      </c>
    </row>
    <row r="12649" spans="1:12" x14ac:dyDescent="0.25">
      <c r="A12649" t="s">
        <v>13</v>
      </c>
      <c r="B12649" t="s">
        <v>36166</v>
      </c>
      <c r="C12649" t="s">
        <v>36167</v>
      </c>
      <c r="D12649" t="str">
        <f t="shared" si="457"/>
        <v>3614454500010168</v>
      </c>
      <c r="E12649" t="s">
        <v>36168</v>
      </c>
      <c r="F12649">
        <v>499488</v>
      </c>
      <c r="G12649" t="str">
        <f t="shared" si="456"/>
        <v>Upto 5L</v>
      </c>
      <c r="H12649">
        <v>495105</v>
      </c>
      <c r="I12649" s="2">
        <v>485452</v>
      </c>
      <c r="J12649" t="s">
        <v>44</v>
      </c>
      <c r="K12649" t="s">
        <v>20</v>
      </c>
      <c r="L12649" t="s">
        <v>66</v>
      </c>
    </row>
    <row r="12650" spans="1:12" x14ac:dyDescent="0.25">
      <c r="A12650" t="s">
        <v>13</v>
      </c>
      <c r="B12650" t="s">
        <v>36169</v>
      </c>
      <c r="C12650" t="s">
        <v>36170</v>
      </c>
      <c r="D12650" t="str">
        <f t="shared" si="457"/>
        <v>3617724500010277</v>
      </c>
      <c r="E12650" t="s">
        <v>36171</v>
      </c>
      <c r="F12650">
        <v>699000</v>
      </c>
      <c r="G12650" t="str">
        <f t="shared" si="456"/>
        <v>5L-10L</v>
      </c>
      <c r="H12650">
        <v>693633</v>
      </c>
      <c r="I12650" s="2">
        <v>693633</v>
      </c>
      <c r="J12650" t="s">
        <v>6960</v>
      </c>
      <c r="K12650" t="s">
        <v>2</v>
      </c>
      <c r="L12650" t="s">
        <v>47</v>
      </c>
    </row>
    <row r="12651" spans="1:12" x14ac:dyDescent="0.25">
      <c r="A12651" t="s">
        <v>13</v>
      </c>
      <c r="B12651" t="s">
        <v>20911</v>
      </c>
      <c r="C12651" t="s">
        <v>36172</v>
      </c>
      <c r="D12651" t="str">
        <f t="shared" si="457"/>
        <v>3609354500010478</v>
      </c>
      <c r="E12651" t="s">
        <v>36173</v>
      </c>
      <c r="F12651">
        <v>600000</v>
      </c>
      <c r="G12651" t="str">
        <f t="shared" si="456"/>
        <v>5L-10L</v>
      </c>
      <c r="H12651">
        <v>584916</v>
      </c>
      <c r="I12651" s="2">
        <v>584916</v>
      </c>
      <c r="J12651" t="s">
        <v>37400</v>
      </c>
      <c r="K12651" t="s">
        <v>21</v>
      </c>
      <c r="L12651" t="s">
        <v>67</v>
      </c>
    </row>
    <row r="12652" spans="1:12" x14ac:dyDescent="0.25">
      <c r="A12652" t="s">
        <v>15</v>
      </c>
      <c r="B12652" t="s">
        <v>36174</v>
      </c>
      <c r="C12652" t="s">
        <v>36175</v>
      </c>
      <c r="D12652" t="str">
        <f t="shared" si="457"/>
        <v>3617724500010284</v>
      </c>
      <c r="E12652" t="s">
        <v>36176</v>
      </c>
      <c r="F12652">
        <v>300000</v>
      </c>
      <c r="G12652" t="str">
        <f t="shared" si="456"/>
        <v>Upto 5L</v>
      </c>
      <c r="H12652">
        <v>287655</v>
      </c>
      <c r="I12652" s="2">
        <v>276198</v>
      </c>
      <c r="J12652" t="s">
        <v>6960</v>
      </c>
      <c r="K12652" t="s">
        <v>2</v>
      </c>
      <c r="L12652" t="s">
        <v>47</v>
      </c>
    </row>
    <row r="12653" spans="1:12" x14ac:dyDescent="0.25">
      <c r="A12653" t="s">
        <v>13</v>
      </c>
      <c r="B12653" t="s">
        <v>34738</v>
      </c>
      <c r="C12653" t="s">
        <v>36177</v>
      </c>
      <c r="D12653" t="str">
        <f t="shared" si="457"/>
        <v>3609354500010481</v>
      </c>
      <c r="E12653" t="s">
        <v>36178</v>
      </c>
      <c r="F12653">
        <v>400000</v>
      </c>
      <c r="G12653" t="str">
        <f t="shared" si="456"/>
        <v>Upto 5L</v>
      </c>
      <c r="H12653">
        <v>393541</v>
      </c>
      <c r="I12653" s="2">
        <v>384190</v>
      </c>
      <c r="J12653" t="s">
        <v>37400</v>
      </c>
      <c r="K12653" t="s">
        <v>21</v>
      </c>
      <c r="L12653" t="s">
        <v>67</v>
      </c>
    </row>
    <row r="12654" spans="1:12" x14ac:dyDescent="0.25">
      <c r="A12654" t="s">
        <v>14</v>
      </c>
      <c r="B12654" t="s">
        <v>36179</v>
      </c>
      <c r="C12654" t="s">
        <v>36180</v>
      </c>
      <c r="D12654" t="str">
        <f t="shared" si="457"/>
        <v>3614454500010176</v>
      </c>
      <c r="E12654" t="s">
        <v>36181</v>
      </c>
      <c r="F12654">
        <v>301838</v>
      </c>
      <c r="G12654" t="str">
        <f t="shared" si="456"/>
        <v>Upto 5L</v>
      </c>
      <c r="H12654">
        <v>281661</v>
      </c>
      <c r="I12654" s="2">
        <v>271049</v>
      </c>
      <c r="J12654" t="s">
        <v>44</v>
      </c>
      <c r="K12654" t="s">
        <v>20</v>
      </c>
      <c r="L12654" t="s">
        <v>66</v>
      </c>
    </row>
    <row r="12655" spans="1:12" x14ac:dyDescent="0.25">
      <c r="A12655" t="s">
        <v>13</v>
      </c>
      <c r="B12655" t="s">
        <v>6212</v>
      </c>
      <c r="C12655" t="s">
        <v>36182</v>
      </c>
      <c r="D12655" t="str">
        <f t="shared" si="457"/>
        <v>3603154500010320</v>
      </c>
      <c r="E12655" t="s">
        <v>36183</v>
      </c>
      <c r="F12655">
        <v>256910</v>
      </c>
      <c r="G12655" t="str">
        <f t="shared" si="456"/>
        <v>Upto 5L</v>
      </c>
      <c r="H12655">
        <v>251564</v>
      </c>
      <c r="I12655" s="2">
        <v>237950</v>
      </c>
      <c r="J12655" t="s">
        <v>27</v>
      </c>
      <c r="K12655" t="s">
        <v>1</v>
      </c>
      <c r="L12655" t="s">
        <v>33</v>
      </c>
    </row>
    <row r="12656" spans="1:12" x14ac:dyDescent="0.25">
      <c r="A12656" t="s">
        <v>13</v>
      </c>
      <c r="B12656" t="s">
        <v>36184</v>
      </c>
      <c r="C12656" t="s">
        <v>36185</v>
      </c>
      <c r="D12656" t="str">
        <f t="shared" si="457"/>
        <v>3611094500010014</v>
      </c>
      <c r="E12656" t="s">
        <v>36186</v>
      </c>
      <c r="F12656">
        <v>300000</v>
      </c>
      <c r="G12656" t="str">
        <f t="shared" si="456"/>
        <v>Upto 5L</v>
      </c>
      <c r="H12656">
        <v>287655</v>
      </c>
      <c r="I12656" s="2">
        <v>276198</v>
      </c>
      <c r="J12656" t="s">
        <v>57</v>
      </c>
      <c r="K12656" t="s">
        <v>5</v>
      </c>
      <c r="L12656" t="s">
        <v>23</v>
      </c>
    </row>
    <row r="12657" spans="1:12" x14ac:dyDescent="0.25">
      <c r="A12657" t="s">
        <v>13</v>
      </c>
      <c r="B12657" t="s">
        <v>5905</v>
      </c>
      <c r="C12657" t="s">
        <v>36187</v>
      </c>
      <c r="D12657" t="str">
        <f t="shared" si="457"/>
        <v>3614454500010180</v>
      </c>
      <c r="E12657" t="s">
        <v>36188</v>
      </c>
      <c r="F12657">
        <v>1027586</v>
      </c>
      <c r="G12657" t="str">
        <f t="shared" si="456"/>
        <v>10L-15L</v>
      </c>
      <c r="H12657">
        <v>1017524</v>
      </c>
      <c r="I12657" s="2">
        <v>1017524</v>
      </c>
      <c r="J12657" t="s">
        <v>44</v>
      </c>
      <c r="K12657" t="s">
        <v>20</v>
      </c>
      <c r="L12657" t="s">
        <v>66</v>
      </c>
    </row>
    <row r="12658" spans="1:12" x14ac:dyDescent="0.25">
      <c r="A12658" t="s">
        <v>13</v>
      </c>
      <c r="B12658" t="s">
        <v>36189</v>
      </c>
      <c r="C12658" t="s">
        <v>36190</v>
      </c>
      <c r="D12658" t="str">
        <f t="shared" si="457"/>
        <v>3609354500010486</v>
      </c>
      <c r="E12658" t="s">
        <v>36191</v>
      </c>
      <c r="F12658">
        <v>350000</v>
      </c>
      <c r="G12658" t="str">
        <f t="shared" si="456"/>
        <v>Upto 5L</v>
      </c>
      <c r="H12658">
        <v>343060</v>
      </c>
      <c r="I12658" s="2">
        <v>343060</v>
      </c>
      <c r="J12658" t="s">
        <v>37400</v>
      </c>
      <c r="K12658" t="s">
        <v>21</v>
      </c>
      <c r="L12658" t="s">
        <v>67</v>
      </c>
    </row>
    <row r="12659" spans="1:12" x14ac:dyDescent="0.25">
      <c r="A12659" t="s">
        <v>13</v>
      </c>
      <c r="B12659" t="s">
        <v>625</v>
      </c>
      <c r="C12659" t="s">
        <v>36192</v>
      </c>
      <c r="D12659" t="str">
        <f t="shared" si="457"/>
        <v>3609354500010487</v>
      </c>
      <c r="E12659" t="s">
        <v>36193</v>
      </c>
      <c r="F12659">
        <v>250000</v>
      </c>
      <c r="G12659" t="str">
        <f t="shared" si="456"/>
        <v>Upto 5L</v>
      </c>
      <c r="H12659">
        <v>244800</v>
      </c>
      <c r="I12659" s="2">
        <v>244800</v>
      </c>
      <c r="J12659" t="s">
        <v>37400</v>
      </c>
      <c r="K12659" t="s">
        <v>21</v>
      </c>
      <c r="L12659" t="s">
        <v>67</v>
      </c>
    </row>
    <row r="12660" spans="1:12" x14ac:dyDescent="0.25">
      <c r="A12660" t="s">
        <v>13</v>
      </c>
      <c r="B12660" t="s">
        <v>2829</v>
      </c>
      <c r="C12660" t="s">
        <v>36194</v>
      </c>
      <c r="D12660" t="str">
        <f t="shared" si="457"/>
        <v>3603154500010327</v>
      </c>
      <c r="E12660" t="s">
        <v>36195</v>
      </c>
      <c r="F12660">
        <v>415768</v>
      </c>
      <c r="G12660" t="str">
        <f t="shared" si="456"/>
        <v>Upto 5L</v>
      </c>
      <c r="H12660">
        <v>407118</v>
      </c>
      <c r="I12660" s="2">
        <v>396103</v>
      </c>
      <c r="J12660" t="s">
        <v>27</v>
      </c>
      <c r="K12660" t="s">
        <v>1</v>
      </c>
      <c r="L12660" t="s">
        <v>33</v>
      </c>
    </row>
    <row r="12661" spans="1:12" x14ac:dyDescent="0.25">
      <c r="A12661" t="s">
        <v>13</v>
      </c>
      <c r="B12661" t="s">
        <v>36196</v>
      </c>
      <c r="C12661" t="s">
        <v>36197</v>
      </c>
      <c r="D12661" t="str">
        <f t="shared" si="457"/>
        <v>3603154500010328</v>
      </c>
      <c r="E12661" t="s">
        <v>36198</v>
      </c>
      <c r="F12661">
        <v>315681</v>
      </c>
      <c r="G12661" t="str">
        <f t="shared" si="456"/>
        <v>Upto 5L</v>
      </c>
      <c r="H12661">
        <v>310731</v>
      </c>
      <c r="I12661" s="2">
        <v>303170</v>
      </c>
      <c r="J12661" t="s">
        <v>27</v>
      </c>
      <c r="K12661" t="s">
        <v>1</v>
      </c>
      <c r="L12661" t="s">
        <v>33</v>
      </c>
    </row>
    <row r="12662" spans="1:12" x14ac:dyDescent="0.25">
      <c r="A12662" t="s">
        <v>15</v>
      </c>
      <c r="B12662" t="s">
        <v>36199</v>
      </c>
      <c r="C12662" t="s">
        <v>36200</v>
      </c>
      <c r="D12662" t="str">
        <f t="shared" si="457"/>
        <v>3633954500010203</v>
      </c>
      <c r="E12662" t="s">
        <v>36201</v>
      </c>
      <c r="F12662">
        <v>499701</v>
      </c>
      <c r="G12662" t="str">
        <f t="shared" si="456"/>
        <v>Upto 5L</v>
      </c>
      <c r="H12662">
        <v>477966</v>
      </c>
      <c r="I12662" s="2">
        <v>459901</v>
      </c>
      <c r="J12662" t="s">
        <v>37397</v>
      </c>
      <c r="K12662" t="s">
        <v>7</v>
      </c>
      <c r="L12662" t="s">
        <v>23</v>
      </c>
    </row>
    <row r="12663" spans="1:12" x14ac:dyDescent="0.25">
      <c r="A12663" t="s">
        <v>13</v>
      </c>
      <c r="B12663" t="s">
        <v>2919</v>
      </c>
      <c r="C12663" t="s">
        <v>36202</v>
      </c>
      <c r="D12663" t="str">
        <f t="shared" si="457"/>
        <v>3633954500010204</v>
      </c>
      <c r="E12663" t="s">
        <v>36203</v>
      </c>
      <c r="F12663">
        <v>4000187</v>
      </c>
      <c r="G12663" t="str">
        <f t="shared" si="456"/>
        <v>Above25L</v>
      </c>
      <c r="H12663">
        <v>3966338</v>
      </c>
      <c r="I12663" s="2">
        <v>3904229</v>
      </c>
      <c r="J12663" t="s">
        <v>37397</v>
      </c>
      <c r="K12663" t="s">
        <v>7</v>
      </c>
      <c r="L12663" t="s">
        <v>23</v>
      </c>
    </row>
    <row r="12664" spans="1:12" x14ac:dyDescent="0.25">
      <c r="A12664" t="s">
        <v>13</v>
      </c>
      <c r="B12664" t="s">
        <v>36204</v>
      </c>
      <c r="C12664" t="s">
        <v>36205</v>
      </c>
      <c r="D12664" t="str">
        <f t="shared" si="457"/>
        <v>3603154500010332</v>
      </c>
      <c r="E12664" t="s">
        <v>36206</v>
      </c>
      <c r="F12664">
        <v>361140</v>
      </c>
      <c r="G12664" t="str">
        <f t="shared" si="456"/>
        <v>Upto 5L</v>
      </c>
      <c r="H12664">
        <v>353065</v>
      </c>
      <c r="I12664" s="2">
        <v>344090</v>
      </c>
      <c r="J12664" t="s">
        <v>27</v>
      </c>
      <c r="K12664" t="s">
        <v>1</v>
      </c>
      <c r="L12664" t="s">
        <v>33</v>
      </c>
    </row>
    <row r="12665" spans="1:12" x14ac:dyDescent="0.25">
      <c r="A12665" t="s">
        <v>15</v>
      </c>
      <c r="B12665" t="s">
        <v>36207</v>
      </c>
      <c r="C12665" t="s">
        <v>36208</v>
      </c>
      <c r="D12665" t="str">
        <f t="shared" si="457"/>
        <v>3617724500010296</v>
      </c>
      <c r="E12665" t="s">
        <v>36209</v>
      </c>
      <c r="F12665">
        <v>250000</v>
      </c>
      <c r="G12665" t="str">
        <f t="shared" si="456"/>
        <v>Upto 5L</v>
      </c>
      <c r="H12665">
        <v>239712</v>
      </c>
      <c r="I12665" s="2">
        <v>230164</v>
      </c>
      <c r="J12665" t="s">
        <v>6960</v>
      </c>
      <c r="K12665" t="s">
        <v>2</v>
      </c>
      <c r="L12665" t="s">
        <v>47</v>
      </c>
    </row>
    <row r="12666" spans="1:12" x14ac:dyDescent="0.25">
      <c r="A12666" t="s">
        <v>14</v>
      </c>
      <c r="B12666" t="s">
        <v>36210</v>
      </c>
      <c r="C12666" t="s">
        <v>36211</v>
      </c>
      <c r="D12666" t="str">
        <f t="shared" si="457"/>
        <v>3609354500010503</v>
      </c>
      <c r="E12666" t="s">
        <v>36212</v>
      </c>
      <c r="F12666">
        <v>1600000</v>
      </c>
      <c r="G12666" t="str">
        <f t="shared" si="456"/>
        <v>15L-20L</v>
      </c>
      <c r="H12666">
        <v>1586460</v>
      </c>
      <c r="I12666" s="2">
        <v>1586460</v>
      </c>
      <c r="J12666" t="s">
        <v>37400</v>
      </c>
      <c r="K12666" t="s">
        <v>21</v>
      </c>
      <c r="L12666" t="s">
        <v>67</v>
      </c>
    </row>
    <row r="12667" spans="1:12" x14ac:dyDescent="0.25">
      <c r="A12667" t="s">
        <v>13</v>
      </c>
      <c r="B12667" t="s">
        <v>25280</v>
      </c>
      <c r="C12667" t="s">
        <v>36213</v>
      </c>
      <c r="D12667" t="str">
        <f t="shared" si="457"/>
        <v>3617724500010298</v>
      </c>
      <c r="E12667" t="s">
        <v>36214</v>
      </c>
      <c r="F12667">
        <v>350000</v>
      </c>
      <c r="G12667" t="str">
        <f t="shared" si="456"/>
        <v>Upto 5L</v>
      </c>
      <c r="H12667">
        <v>339554</v>
      </c>
      <c r="I12667" s="2">
        <v>339554</v>
      </c>
      <c r="J12667" t="s">
        <v>6960</v>
      </c>
      <c r="K12667" t="s">
        <v>2</v>
      </c>
      <c r="L12667" t="s">
        <v>47</v>
      </c>
    </row>
    <row r="12668" spans="1:12" x14ac:dyDescent="0.25">
      <c r="A12668" t="s">
        <v>15</v>
      </c>
      <c r="B12668" t="s">
        <v>36215</v>
      </c>
      <c r="C12668" t="s">
        <v>36216</v>
      </c>
      <c r="D12668" t="str">
        <f t="shared" si="457"/>
        <v>3614454500010186</v>
      </c>
      <c r="E12668" t="s">
        <v>36217</v>
      </c>
      <c r="F12668">
        <v>203663</v>
      </c>
      <c r="G12668" t="str">
        <f t="shared" si="456"/>
        <v>Upto 5L</v>
      </c>
      <c r="H12668">
        <v>195736</v>
      </c>
      <c r="I12668" s="2">
        <v>195736</v>
      </c>
      <c r="J12668" t="s">
        <v>44</v>
      </c>
      <c r="K12668" t="s">
        <v>20</v>
      </c>
      <c r="L12668" t="s">
        <v>66</v>
      </c>
    </row>
    <row r="12669" spans="1:12" x14ac:dyDescent="0.25">
      <c r="A12669" t="s">
        <v>14</v>
      </c>
      <c r="B12669" t="s">
        <v>36218</v>
      </c>
      <c r="C12669" t="s">
        <v>36219</v>
      </c>
      <c r="D12669" t="str">
        <f t="shared" si="457"/>
        <v>3617724500010300</v>
      </c>
      <c r="E12669" t="s">
        <v>36220</v>
      </c>
      <c r="F12669">
        <v>250000</v>
      </c>
      <c r="G12669" t="str">
        <f t="shared" si="456"/>
        <v>Upto 5L</v>
      </c>
      <c r="H12669">
        <v>244672</v>
      </c>
      <c r="I12669" s="2">
        <v>244672</v>
      </c>
      <c r="J12669" t="s">
        <v>6960</v>
      </c>
      <c r="K12669" t="s">
        <v>2</v>
      </c>
      <c r="L12669" t="s">
        <v>47</v>
      </c>
    </row>
    <row r="12670" spans="1:12" x14ac:dyDescent="0.25">
      <c r="A12670" t="s">
        <v>13</v>
      </c>
      <c r="B12670" t="s">
        <v>36221</v>
      </c>
      <c r="C12670" t="s">
        <v>36222</v>
      </c>
      <c r="D12670" t="str">
        <f t="shared" si="457"/>
        <v>3611094500010020</v>
      </c>
      <c r="E12670" t="s">
        <v>36223</v>
      </c>
      <c r="F12670">
        <v>252702</v>
      </c>
      <c r="G12670" t="str">
        <f t="shared" si="456"/>
        <v>Upto 5L</v>
      </c>
      <c r="H12670">
        <v>241064</v>
      </c>
      <c r="I12670" s="2">
        <v>221762</v>
      </c>
      <c r="J12670" t="s">
        <v>57</v>
      </c>
      <c r="K12670" t="s">
        <v>5</v>
      </c>
      <c r="L12670" t="s">
        <v>23</v>
      </c>
    </row>
    <row r="12671" spans="1:12" x14ac:dyDescent="0.25">
      <c r="A12671" t="s">
        <v>15</v>
      </c>
      <c r="B12671" t="s">
        <v>36224</v>
      </c>
      <c r="C12671" t="s">
        <v>36225</v>
      </c>
      <c r="D12671" t="str">
        <f t="shared" si="457"/>
        <v>3633954500010209</v>
      </c>
      <c r="E12671" t="s">
        <v>36226</v>
      </c>
      <c r="F12671">
        <v>300000</v>
      </c>
      <c r="G12671" t="str">
        <f t="shared" si="456"/>
        <v>Upto 5L</v>
      </c>
      <c r="H12671">
        <v>287306</v>
      </c>
      <c r="I12671" s="2">
        <v>276003</v>
      </c>
      <c r="J12671" t="s">
        <v>37397</v>
      </c>
      <c r="K12671" t="s">
        <v>7</v>
      </c>
      <c r="L12671" t="s">
        <v>23</v>
      </c>
    </row>
    <row r="12672" spans="1:12" x14ac:dyDescent="0.25">
      <c r="A12672" t="s">
        <v>13</v>
      </c>
      <c r="B12672" t="s">
        <v>36227</v>
      </c>
      <c r="C12672" t="s">
        <v>36228</v>
      </c>
      <c r="D12672" t="str">
        <f t="shared" si="457"/>
        <v>3603154500010344</v>
      </c>
      <c r="E12672" t="s">
        <v>36229</v>
      </c>
      <c r="F12672">
        <v>1554536</v>
      </c>
      <c r="G12672" t="str">
        <f t="shared" si="456"/>
        <v>15L-20L</v>
      </c>
      <c r="H12672">
        <v>1547840</v>
      </c>
      <c r="I12672" s="2">
        <v>1547840</v>
      </c>
      <c r="J12672" t="s">
        <v>27</v>
      </c>
      <c r="K12672" t="s">
        <v>1</v>
      </c>
      <c r="L12672" t="s">
        <v>33</v>
      </c>
    </row>
    <row r="12673" spans="1:12" x14ac:dyDescent="0.25">
      <c r="A12673" t="s">
        <v>15</v>
      </c>
      <c r="B12673" t="s">
        <v>36230</v>
      </c>
      <c r="C12673" t="s">
        <v>36231</v>
      </c>
      <c r="D12673" t="str">
        <f t="shared" si="457"/>
        <v>3614454500010193</v>
      </c>
      <c r="E12673" t="s">
        <v>36232</v>
      </c>
      <c r="F12673">
        <v>200961</v>
      </c>
      <c r="G12673" t="str">
        <f t="shared" si="456"/>
        <v>Upto 5L</v>
      </c>
      <c r="H12673">
        <v>196872</v>
      </c>
      <c r="I12673" s="2">
        <v>188775</v>
      </c>
      <c r="J12673" t="s">
        <v>44</v>
      </c>
      <c r="K12673" t="s">
        <v>20</v>
      </c>
      <c r="L12673" t="s">
        <v>66</v>
      </c>
    </row>
    <row r="12674" spans="1:12" x14ac:dyDescent="0.25">
      <c r="A12674" t="s">
        <v>13</v>
      </c>
      <c r="B12674" t="s">
        <v>36233</v>
      </c>
      <c r="C12674" t="s">
        <v>36234</v>
      </c>
      <c r="D12674" t="str">
        <f t="shared" si="457"/>
        <v>3610104500010252</v>
      </c>
      <c r="E12674" t="s">
        <v>36235</v>
      </c>
      <c r="F12674">
        <v>351323</v>
      </c>
      <c r="G12674" t="str">
        <f t="shared" si="456"/>
        <v>Upto 5L</v>
      </c>
      <c r="H12674">
        <v>345813</v>
      </c>
      <c r="I12674" s="2">
        <v>337398</v>
      </c>
      <c r="J12674" t="s">
        <v>4810</v>
      </c>
      <c r="K12674" t="s">
        <v>2</v>
      </c>
      <c r="L12674" t="s">
        <v>47</v>
      </c>
    </row>
    <row r="12675" spans="1:12" x14ac:dyDescent="0.25">
      <c r="A12675" t="s">
        <v>15</v>
      </c>
      <c r="B12675" t="s">
        <v>36236</v>
      </c>
      <c r="C12675" t="s">
        <v>36237</v>
      </c>
      <c r="D12675" t="str">
        <f t="shared" si="457"/>
        <v>3633954500010215</v>
      </c>
      <c r="E12675" t="s">
        <v>36238</v>
      </c>
      <c r="F12675">
        <v>300000</v>
      </c>
      <c r="G12675" t="str">
        <f t="shared" si="456"/>
        <v>Upto 5L</v>
      </c>
      <c r="H12675">
        <v>293897</v>
      </c>
      <c r="I12675" s="2">
        <v>281810</v>
      </c>
      <c r="J12675" t="s">
        <v>37397</v>
      </c>
      <c r="K12675" t="s">
        <v>7</v>
      </c>
      <c r="L12675" t="s">
        <v>23</v>
      </c>
    </row>
    <row r="12676" spans="1:12" x14ac:dyDescent="0.25">
      <c r="A12676" t="s">
        <v>13</v>
      </c>
      <c r="B12676" t="s">
        <v>3292</v>
      </c>
      <c r="C12676" t="s">
        <v>36239</v>
      </c>
      <c r="D12676" t="str">
        <f t="shared" si="457"/>
        <v>3617724500010314</v>
      </c>
      <c r="E12676" t="s">
        <v>36240</v>
      </c>
      <c r="F12676">
        <v>480000</v>
      </c>
      <c r="G12676" t="str">
        <f t="shared" si="456"/>
        <v>Upto 5L</v>
      </c>
      <c r="H12676">
        <v>469518</v>
      </c>
      <c r="I12676" s="2">
        <v>469518</v>
      </c>
      <c r="J12676" t="s">
        <v>6960</v>
      </c>
      <c r="K12676" t="s">
        <v>2</v>
      </c>
      <c r="L12676" t="s">
        <v>47</v>
      </c>
    </row>
    <row r="12677" spans="1:12" x14ac:dyDescent="0.25">
      <c r="A12677" t="s">
        <v>13</v>
      </c>
      <c r="B12677" t="s">
        <v>36241</v>
      </c>
      <c r="C12677" t="s">
        <v>36242</v>
      </c>
      <c r="D12677" t="str">
        <f t="shared" si="457"/>
        <v>3609354500010518</v>
      </c>
      <c r="E12677" t="s">
        <v>36243</v>
      </c>
      <c r="F12677">
        <v>450000</v>
      </c>
      <c r="G12677" t="str">
        <f t="shared" si="456"/>
        <v>Upto 5L</v>
      </c>
      <c r="H12677">
        <v>442942</v>
      </c>
      <c r="I12677" s="2">
        <v>442942</v>
      </c>
      <c r="J12677" t="s">
        <v>37400</v>
      </c>
      <c r="K12677" t="s">
        <v>21</v>
      </c>
      <c r="L12677" t="s">
        <v>67</v>
      </c>
    </row>
    <row r="12678" spans="1:12" x14ac:dyDescent="0.25">
      <c r="A12678" t="s">
        <v>13</v>
      </c>
      <c r="B12678" t="s">
        <v>36244</v>
      </c>
      <c r="C12678" t="s">
        <v>36245</v>
      </c>
      <c r="D12678" t="str">
        <f t="shared" si="457"/>
        <v>3614454500010195</v>
      </c>
      <c r="E12678" t="s">
        <v>36246</v>
      </c>
      <c r="F12678">
        <v>699453</v>
      </c>
      <c r="G12678" t="str">
        <f t="shared" si="456"/>
        <v>5L-10L</v>
      </c>
      <c r="H12678">
        <v>694082</v>
      </c>
      <c r="I12678" s="2">
        <v>694082</v>
      </c>
      <c r="J12678" t="s">
        <v>44</v>
      </c>
      <c r="K12678" t="s">
        <v>20</v>
      </c>
      <c r="L12678" t="s">
        <v>66</v>
      </c>
    </row>
    <row r="12679" spans="1:12" x14ac:dyDescent="0.25">
      <c r="A12679" t="s">
        <v>13</v>
      </c>
      <c r="B12679" t="s">
        <v>36247</v>
      </c>
      <c r="C12679" t="s">
        <v>36248</v>
      </c>
      <c r="D12679" t="str">
        <f t="shared" si="457"/>
        <v>3611094500010024</v>
      </c>
      <c r="E12679" t="s">
        <v>36249</v>
      </c>
      <c r="F12679">
        <v>221269</v>
      </c>
      <c r="G12679" t="str">
        <f t="shared" si="456"/>
        <v>Upto 5L</v>
      </c>
      <c r="H12679">
        <v>218032</v>
      </c>
      <c r="I12679" s="2">
        <v>204090</v>
      </c>
      <c r="J12679" t="s">
        <v>57</v>
      </c>
      <c r="K12679" t="s">
        <v>5</v>
      </c>
      <c r="L12679" t="s">
        <v>23</v>
      </c>
    </row>
    <row r="12680" spans="1:12" x14ac:dyDescent="0.25">
      <c r="A12680" t="s">
        <v>13</v>
      </c>
      <c r="B12680" t="s">
        <v>36250</v>
      </c>
      <c r="C12680" t="s">
        <v>36251</v>
      </c>
      <c r="D12680" t="str">
        <f t="shared" si="457"/>
        <v>3603154500010355</v>
      </c>
      <c r="E12680" t="s">
        <v>36252</v>
      </c>
      <c r="F12680">
        <v>363825</v>
      </c>
      <c r="G12680" t="str">
        <f t="shared" si="456"/>
        <v>Upto 5L</v>
      </c>
      <c r="H12680">
        <v>359610</v>
      </c>
      <c r="I12680" s="2">
        <v>350371</v>
      </c>
      <c r="J12680" t="s">
        <v>27</v>
      </c>
      <c r="K12680" t="s">
        <v>1</v>
      </c>
      <c r="L12680" t="s">
        <v>33</v>
      </c>
    </row>
    <row r="12681" spans="1:12" x14ac:dyDescent="0.25">
      <c r="A12681" t="s">
        <v>13</v>
      </c>
      <c r="B12681" t="s">
        <v>15802</v>
      </c>
      <c r="C12681" t="s">
        <v>36253</v>
      </c>
      <c r="D12681" t="str">
        <f t="shared" si="457"/>
        <v>3610104500010254</v>
      </c>
      <c r="E12681" t="s">
        <v>36254</v>
      </c>
      <c r="F12681">
        <v>307051</v>
      </c>
      <c r="G12681" t="str">
        <f t="shared" si="456"/>
        <v>Upto 5L</v>
      </c>
      <c r="H12681">
        <v>303753</v>
      </c>
      <c r="I12681" s="2">
        <v>303753</v>
      </c>
      <c r="J12681" t="s">
        <v>4810</v>
      </c>
      <c r="K12681" t="s">
        <v>2</v>
      </c>
      <c r="L12681" t="s">
        <v>47</v>
      </c>
    </row>
    <row r="12682" spans="1:12" x14ac:dyDescent="0.25">
      <c r="A12682" t="s">
        <v>14</v>
      </c>
      <c r="B12682" t="s">
        <v>36255</v>
      </c>
      <c r="C12682" t="s">
        <v>36256</v>
      </c>
      <c r="D12682" t="str">
        <f t="shared" si="457"/>
        <v>3603154500010357</v>
      </c>
      <c r="E12682" t="s">
        <v>36257</v>
      </c>
      <c r="F12682">
        <v>568549</v>
      </c>
      <c r="G12682" t="str">
        <f t="shared" si="456"/>
        <v>5L-10L</v>
      </c>
      <c r="H12682">
        <v>560862</v>
      </c>
      <c r="I12682" s="2">
        <v>560862</v>
      </c>
      <c r="J12682" t="s">
        <v>27</v>
      </c>
      <c r="K12682" t="s">
        <v>1</v>
      </c>
      <c r="L12682" t="s">
        <v>33</v>
      </c>
    </row>
    <row r="12683" spans="1:12" x14ac:dyDescent="0.25">
      <c r="A12683" t="s">
        <v>13</v>
      </c>
      <c r="B12683" t="s">
        <v>36258</v>
      </c>
      <c r="C12683" t="s">
        <v>36259</v>
      </c>
      <c r="D12683" t="str">
        <f t="shared" si="457"/>
        <v>3617724500010322</v>
      </c>
      <c r="E12683" t="s">
        <v>36260</v>
      </c>
      <c r="F12683">
        <v>350000</v>
      </c>
      <c r="G12683" t="str">
        <f t="shared" si="456"/>
        <v>Upto 5L</v>
      </c>
      <c r="H12683">
        <v>346240</v>
      </c>
      <c r="I12683" s="2">
        <v>346240</v>
      </c>
      <c r="J12683" t="s">
        <v>6960</v>
      </c>
      <c r="K12683" t="s">
        <v>2</v>
      </c>
      <c r="L12683" t="s">
        <v>47</v>
      </c>
    </row>
    <row r="12684" spans="1:12" x14ac:dyDescent="0.25">
      <c r="A12684" t="s">
        <v>13</v>
      </c>
      <c r="B12684" t="s">
        <v>36261</v>
      </c>
      <c r="C12684" t="s">
        <v>36262</v>
      </c>
      <c r="D12684" t="str">
        <f t="shared" si="457"/>
        <v>3603154500010358</v>
      </c>
      <c r="E12684" t="s">
        <v>36263</v>
      </c>
      <c r="F12684">
        <v>623499</v>
      </c>
      <c r="G12684" t="str">
        <f t="shared" si="456"/>
        <v>5L-10L</v>
      </c>
      <c r="H12684">
        <v>620001</v>
      </c>
      <c r="I12684" s="2">
        <v>606937</v>
      </c>
      <c r="J12684" t="s">
        <v>27</v>
      </c>
      <c r="K12684" t="s">
        <v>1</v>
      </c>
      <c r="L12684" t="s">
        <v>33</v>
      </c>
    </row>
    <row r="12685" spans="1:12" x14ac:dyDescent="0.25">
      <c r="A12685" t="s">
        <v>13</v>
      </c>
      <c r="B12685" t="s">
        <v>36264</v>
      </c>
      <c r="C12685" t="s">
        <v>36265</v>
      </c>
      <c r="D12685" t="str">
        <f t="shared" si="457"/>
        <v>3614454500010205</v>
      </c>
      <c r="E12685" t="s">
        <v>36266</v>
      </c>
      <c r="F12685">
        <v>999077</v>
      </c>
      <c r="G12685" t="str">
        <f t="shared" si="456"/>
        <v>5L-10L</v>
      </c>
      <c r="H12685">
        <v>992219</v>
      </c>
      <c r="I12685" s="2">
        <v>992205</v>
      </c>
      <c r="J12685" t="s">
        <v>44</v>
      </c>
      <c r="K12685" t="s">
        <v>20</v>
      </c>
      <c r="L12685" t="s">
        <v>66</v>
      </c>
    </row>
    <row r="12686" spans="1:12" x14ac:dyDescent="0.25">
      <c r="A12686" t="s">
        <v>13</v>
      </c>
      <c r="B12686" t="s">
        <v>36267</v>
      </c>
      <c r="C12686" t="s">
        <v>36268</v>
      </c>
      <c r="D12686" t="str">
        <f t="shared" si="457"/>
        <v>3610104500010261</v>
      </c>
      <c r="E12686" t="s">
        <v>36269</v>
      </c>
      <c r="F12686">
        <v>250675</v>
      </c>
      <c r="G12686" t="str">
        <f t="shared" si="456"/>
        <v>Upto 5L</v>
      </c>
      <c r="H12686">
        <v>247880</v>
      </c>
      <c r="I12686" s="2">
        <v>247880</v>
      </c>
      <c r="J12686" t="s">
        <v>4810</v>
      </c>
      <c r="K12686" t="s">
        <v>2</v>
      </c>
      <c r="L12686" t="s">
        <v>47</v>
      </c>
    </row>
    <row r="12687" spans="1:12" x14ac:dyDescent="0.25">
      <c r="A12687" t="s">
        <v>14</v>
      </c>
      <c r="B12687" t="s">
        <v>36270</v>
      </c>
      <c r="C12687" t="s">
        <v>36271</v>
      </c>
      <c r="D12687" t="str">
        <f t="shared" si="457"/>
        <v>3609354500010535</v>
      </c>
      <c r="E12687" t="s">
        <v>36272</v>
      </c>
      <c r="F12687">
        <v>250000</v>
      </c>
      <c r="G12687" t="str">
        <f t="shared" si="456"/>
        <v>Upto 5L</v>
      </c>
      <c r="H12687">
        <v>246169</v>
      </c>
      <c r="I12687" s="2">
        <v>246169</v>
      </c>
      <c r="J12687" t="s">
        <v>37400</v>
      </c>
      <c r="K12687" t="s">
        <v>21</v>
      </c>
      <c r="L12687" t="s">
        <v>67</v>
      </c>
    </row>
    <row r="12688" spans="1:12" x14ac:dyDescent="0.25">
      <c r="A12688" t="s">
        <v>13</v>
      </c>
      <c r="B12688" t="s">
        <v>36273</v>
      </c>
      <c r="C12688" t="s">
        <v>36274</v>
      </c>
      <c r="D12688" t="str">
        <f t="shared" si="457"/>
        <v>3609354500010536</v>
      </c>
      <c r="E12688" t="s">
        <v>36275</v>
      </c>
      <c r="F12688">
        <v>1010000</v>
      </c>
      <c r="G12688" t="str">
        <f t="shared" si="456"/>
        <v>10L-15L</v>
      </c>
      <c r="H12688">
        <v>1005747</v>
      </c>
      <c r="I12688" s="2">
        <v>1004946</v>
      </c>
      <c r="J12688" t="s">
        <v>37400</v>
      </c>
      <c r="K12688" t="s">
        <v>21</v>
      </c>
      <c r="L12688" t="s">
        <v>67</v>
      </c>
    </row>
    <row r="12689" spans="1:12" x14ac:dyDescent="0.25">
      <c r="A12689" t="s">
        <v>13</v>
      </c>
      <c r="B12689" t="s">
        <v>36276</v>
      </c>
      <c r="C12689" t="s">
        <v>36277</v>
      </c>
      <c r="D12689" t="str">
        <f t="shared" si="457"/>
        <v>3632454500010053</v>
      </c>
      <c r="E12689" t="s">
        <v>36278</v>
      </c>
      <c r="F12689">
        <v>700000</v>
      </c>
      <c r="G12689" t="str">
        <f t="shared" si="456"/>
        <v>5L-10L</v>
      </c>
      <c r="H12689">
        <v>695196</v>
      </c>
      <c r="I12689" s="2">
        <v>679652</v>
      </c>
      <c r="J12689" t="s">
        <v>55</v>
      </c>
      <c r="K12689" t="s">
        <v>11</v>
      </c>
      <c r="L12689" t="s">
        <v>23</v>
      </c>
    </row>
    <row r="12690" spans="1:12" x14ac:dyDescent="0.25">
      <c r="A12690" t="s">
        <v>14</v>
      </c>
      <c r="B12690" t="s">
        <v>36279</v>
      </c>
      <c r="C12690" t="s">
        <v>36280</v>
      </c>
      <c r="D12690" t="str">
        <f t="shared" si="457"/>
        <v>3610104500010270</v>
      </c>
      <c r="E12690" t="s">
        <v>36281</v>
      </c>
      <c r="F12690">
        <v>303521</v>
      </c>
      <c r="G12690" t="str">
        <f t="shared" si="456"/>
        <v>Upto 5L</v>
      </c>
      <c r="H12690">
        <v>300850</v>
      </c>
      <c r="I12690" s="2">
        <v>293755</v>
      </c>
      <c r="J12690" t="s">
        <v>4810</v>
      </c>
      <c r="K12690" t="s">
        <v>2</v>
      </c>
      <c r="L12690" t="s">
        <v>47</v>
      </c>
    </row>
    <row r="12691" spans="1:12" x14ac:dyDescent="0.25">
      <c r="A12691" t="s">
        <v>15</v>
      </c>
      <c r="B12691" t="s">
        <v>8117</v>
      </c>
      <c r="C12691" t="s">
        <v>36282</v>
      </c>
      <c r="D12691" t="str">
        <f t="shared" si="457"/>
        <v>3603154500010376</v>
      </c>
      <c r="E12691" t="s">
        <v>36283</v>
      </c>
      <c r="F12691">
        <v>211239</v>
      </c>
      <c r="G12691" t="str">
        <f t="shared" ref="G12691:G12754" si="458">IF(F12691&lt;500000,"Upto 5L",IF(F12691&lt;1000000,"5L-10L",IF(F12691&lt;1500000,"10L-15L",IF(F12691&lt;2000000,"15L-20L",IF(F12691&lt;2500000,"20L-25L","Above25L")))))</f>
        <v>Upto 5L</v>
      </c>
      <c r="H12691">
        <v>206840</v>
      </c>
      <c r="I12691" s="2">
        <v>198552</v>
      </c>
      <c r="J12691" t="s">
        <v>27</v>
      </c>
      <c r="K12691" t="s">
        <v>1</v>
      </c>
      <c r="L12691" t="s">
        <v>33</v>
      </c>
    </row>
    <row r="12692" spans="1:12" x14ac:dyDescent="0.25">
      <c r="A12692" t="s">
        <v>15</v>
      </c>
      <c r="B12692" t="s">
        <v>36284</v>
      </c>
      <c r="C12692" t="s">
        <v>36285</v>
      </c>
      <c r="D12692" t="str">
        <f t="shared" ref="D12692:D12755" si="459">RIGHT(C12692,16)</f>
        <v>3603154500010377</v>
      </c>
      <c r="E12692" t="s">
        <v>36286</v>
      </c>
      <c r="F12692">
        <v>412239</v>
      </c>
      <c r="G12692" t="str">
        <f t="shared" si="458"/>
        <v>Upto 5L</v>
      </c>
      <c r="H12692">
        <v>402825</v>
      </c>
      <c r="I12692" s="2">
        <v>387825</v>
      </c>
      <c r="J12692" t="s">
        <v>27</v>
      </c>
      <c r="K12692" t="s">
        <v>1</v>
      </c>
      <c r="L12692" t="s">
        <v>33</v>
      </c>
    </row>
    <row r="12693" spans="1:12" x14ac:dyDescent="0.25">
      <c r="A12693" t="s">
        <v>13</v>
      </c>
      <c r="B12693" t="s">
        <v>36287</v>
      </c>
      <c r="C12693" t="s">
        <v>36288</v>
      </c>
      <c r="D12693" t="str">
        <f t="shared" si="459"/>
        <v>3617724500010348</v>
      </c>
      <c r="E12693" t="s">
        <v>36289</v>
      </c>
      <c r="F12693">
        <v>350000</v>
      </c>
      <c r="G12693" t="str">
        <f t="shared" si="458"/>
        <v>Upto 5L</v>
      </c>
      <c r="H12693">
        <v>345522</v>
      </c>
      <c r="I12693" s="2">
        <v>345522</v>
      </c>
      <c r="J12693" t="s">
        <v>6960</v>
      </c>
      <c r="K12693" t="s">
        <v>2</v>
      </c>
      <c r="L12693" t="s">
        <v>47</v>
      </c>
    </row>
    <row r="12694" spans="1:12" x14ac:dyDescent="0.25">
      <c r="A12694" t="s">
        <v>13</v>
      </c>
      <c r="B12694" t="s">
        <v>36290</v>
      </c>
      <c r="C12694" t="s">
        <v>36291</v>
      </c>
      <c r="D12694" t="str">
        <f t="shared" si="459"/>
        <v>3603154500010381</v>
      </c>
      <c r="E12694" t="s">
        <v>36292</v>
      </c>
      <c r="F12694">
        <v>312092</v>
      </c>
      <c r="G12694" t="str">
        <f t="shared" si="458"/>
        <v>Upto 5L</v>
      </c>
      <c r="H12694">
        <v>308169</v>
      </c>
      <c r="I12694" s="2">
        <v>300244</v>
      </c>
      <c r="J12694" t="s">
        <v>27</v>
      </c>
      <c r="K12694" t="s">
        <v>1</v>
      </c>
      <c r="L12694" t="s">
        <v>33</v>
      </c>
    </row>
    <row r="12695" spans="1:12" x14ac:dyDescent="0.25">
      <c r="A12695" t="s">
        <v>15</v>
      </c>
      <c r="B12695" t="s">
        <v>36293</v>
      </c>
      <c r="C12695" t="s">
        <v>36294</v>
      </c>
      <c r="D12695" t="str">
        <f t="shared" si="459"/>
        <v>3603154500010384</v>
      </c>
      <c r="E12695" t="s">
        <v>36295</v>
      </c>
      <c r="F12695">
        <v>251064</v>
      </c>
      <c r="G12695" t="str">
        <f t="shared" si="458"/>
        <v>Upto 5L</v>
      </c>
      <c r="H12695">
        <v>251064</v>
      </c>
      <c r="I12695" s="2">
        <v>241734</v>
      </c>
      <c r="J12695" t="s">
        <v>27</v>
      </c>
      <c r="K12695" t="s">
        <v>1</v>
      </c>
      <c r="L12695" t="s">
        <v>33</v>
      </c>
    </row>
    <row r="12696" spans="1:12" x14ac:dyDescent="0.25">
      <c r="A12696" t="s">
        <v>14</v>
      </c>
      <c r="B12696" t="s">
        <v>4359</v>
      </c>
      <c r="C12696" t="s">
        <v>36296</v>
      </c>
      <c r="D12696" t="str">
        <f t="shared" si="459"/>
        <v>3609354500010568</v>
      </c>
      <c r="E12696" t="s">
        <v>36297</v>
      </c>
      <c r="F12696">
        <v>698000</v>
      </c>
      <c r="G12696" t="str">
        <f t="shared" si="458"/>
        <v>5L-10L</v>
      </c>
      <c r="H12696">
        <v>695061</v>
      </c>
      <c r="I12696" s="2">
        <v>695061</v>
      </c>
      <c r="J12696" t="s">
        <v>37400</v>
      </c>
      <c r="K12696" t="s">
        <v>21</v>
      </c>
      <c r="L12696" t="s">
        <v>67</v>
      </c>
    </row>
    <row r="12697" spans="1:12" x14ac:dyDescent="0.25">
      <c r="A12697" t="s">
        <v>14</v>
      </c>
      <c r="B12697" t="s">
        <v>36298</v>
      </c>
      <c r="C12697" t="s">
        <v>36299</v>
      </c>
      <c r="D12697" t="str">
        <f t="shared" si="459"/>
        <v>3603154500010389</v>
      </c>
      <c r="E12697" t="s">
        <v>36300</v>
      </c>
      <c r="F12697">
        <v>797590</v>
      </c>
      <c r="G12697" t="str">
        <f t="shared" si="458"/>
        <v>5L-10L</v>
      </c>
      <c r="H12697">
        <v>797590</v>
      </c>
      <c r="I12697" s="2">
        <v>797590</v>
      </c>
      <c r="J12697" t="s">
        <v>27</v>
      </c>
      <c r="K12697" t="s">
        <v>1</v>
      </c>
      <c r="L12697" t="s">
        <v>33</v>
      </c>
    </row>
    <row r="12698" spans="1:12" x14ac:dyDescent="0.25">
      <c r="A12698" t="s">
        <v>15</v>
      </c>
      <c r="B12698" t="s">
        <v>36301</v>
      </c>
      <c r="C12698" t="s">
        <v>36302</v>
      </c>
      <c r="D12698" t="str">
        <f t="shared" si="459"/>
        <v>3617724500010354</v>
      </c>
      <c r="E12698" t="s">
        <v>36303</v>
      </c>
      <c r="F12698">
        <v>300000</v>
      </c>
      <c r="G12698" t="str">
        <f t="shared" si="458"/>
        <v>Upto 5L</v>
      </c>
      <c r="H12698">
        <v>300000</v>
      </c>
      <c r="I12698" s="2">
        <v>300000</v>
      </c>
      <c r="J12698" t="s">
        <v>6960</v>
      </c>
      <c r="K12698" t="s">
        <v>2</v>
      </c>
      <c r="L12698" t="s">
        <v>47</v>
      </c>
    </row>
    <row r="12699" spans="1:12" x14ac:dyDescent="0.25">
      <c r="A12699" t="s">
        <v>15</v>
      </c>
      <c r="B12699" t="s">
        <v>36304</v>
      </c>
      <c r="C12699" t="s">
        <v>36305</v>
      </c>
      <c r="D12699" t="str">
        <f t="shared" si="459"/>
        <v>3603154500010394</v>
      </c>
      <c r="E12699" t="s">
        <v>36306</v>
      </c>
      <c r="F12699">
        <v>124624</v>
      </c>
      <c r="G12699" t="str">
        <f t="shared" si="458"/>
        <v>Upto 5L</v>
      </c>
      <c r="H12699">
        <v>124624</v>
      </c>
      <c r="I12699" s="2">
        <v>119993</v>
      </c>
      <c r="J12699" t="s">
        <v>27</v>
      </c>
      <c r="K12699" t="s">
        <v>1</v>
      </c>
      <c r="L12699" t="s">
        <v>33</v>
      </c>
    </row>
    <row r="12700" spans="1:12" x14ac:dyDescent="0.25">
      <c r="A12700" t="s">
        <v>17</v>
      </c>
      <c r="B12700" t="s">
        <v>36307</v>
      </c>
      <c r="C12700" t="s">
        <v>36308</v>
      </c>
      <c r="D12700" t="str">
        <f t="shared" si="459"/>
        <v>3611094500010040</v>
      </c>
      <c r="E12700" t="s">
        <v>36309</v>
      </c>
      <c r="F12700">
        <v>300000</v>
      </c>
      <c r="G12700" t="str">
        <f t="shared" si="458"/>
        <v>Upto 5L</v>
      </c>
      <c r="H12700">
        <v>300000</v>
      </c>
      <c r="I12700" s="2">
        <v>288851</v>
      </c>
      <c r="J12700" t="s">
        <v>57</v>
      </c>
      <c r="K12700" t="s">
        <v>5</v>
      </c>
      <c r="L12700" t="s">
        <v>23</v>
      </c>
    </row>
    <row r="12701" spans="1:12" x14ac:dyDescent="0.25">
      <c r="A12701" t="s">
        <v>13</v>
      </c>
      <c r="B12701" t="s">
        <v>36310</v>
      </c>
      <c r="C12701" t="s">
        <v>36311</v>
      </c>
      <c r="D12701" t="str">
        <f t="shared" si="459"/>
        <v>3610104500010293</v>
      </c>
      <c r="E12701" t="s">
        <v>36312</v>
      </c>
      <c r="F12701">
        <v>300011</v>
      </c>
      <c r="G12701" t="str">
        <f t="shared" si="458"/>
        <v>Upto 5L</v>
      </c>
      <c r="H12701">
        <v>300011</v>
      </c>
      <c r="I12701" s="2">
        <v>300011</v>
      </c>
      <c r="J12701" t="s">
        <v>4810</v>
      </c>
      <c r="K12701" t="s">
        <v>2</v>
      </c>
      <c r="L12701" t="s">
        <v>47</v>
      </c>
    </row>
    <row r="12702" spans="1:12" x14ac:dyDescent="0.25">
      <c r="A12702" t="s">
        <v>13</v>
      </c>
      <c r="B12702" t="s">
        <v>36313</v>
      </c>
      <c r="C12702" t="s">
        <v>36314</v>
      </c>
      <c r="D12702" t="str">
        <f t="shared" si="459"/>
        <v>3614454500010235</v>
      </c>
      <c r="E12702" t="s">
        <v>36315</v>
      </c>
      <c r="F12702">
        <v>499536</v>
      </c>
      <c r="G12702" t="str">
        <f t="shared" si="458"/>
        <v>Upto 5L</v>
      </c>
      <c r="H12702">
        <v>499536</v>
      </c>
      <c r="I12702" s="2">
        <v>486296</v>
      </c>
      <c r="J12702" t="s">
        <v>44</v>
      </c>
      <c r="K12702" t="s">
        <v>20</v>
      </c>
      <c r="L12702" t="s">
        <v>66</v>
      </c>
    </row>
    <row r="12703" spans="1:12" x14ac:dyDescent="0.25">
      <c r="A12703" t="s">
        <v>15</v>
      </c>
      <c r="B12703" t="s">
        <v>36316</v>
      </c>
      <c r="C12703" t="s">
        <v>36317</v>
      </c>
      <c r="D12703" t="str">
        <f t="shared" si="459"/>
        <v>3603154500010402</v>
      </c>
      <c r="E12703" t="s">
        <v>36318</v>
      </c>
      <c r="F12703">
        <v>176766</v>
      </c>
      <c r="G12703" t="str">
        <f t="shared" si="458"/>
        <v>Upto 5L</v>
      </c>
      <c r="H12703">
        <v>176766</v>
      </c>
      <c r="I12703" s="2">
        <v>176766</v>
      </c>
      <c r="J12703" t="s">
        <v>27</v>
      </c>
      <c r="K12703" t="s">
        <v>1</v>
      </c>
      <c r="L12703" t="s">
        <v>33</v>
      </c>
    </row>
    <row r="12704" spans="1:12" x14ac:dyDescent="0.25">
      <c r="A12704" t="s">
        <v>13</v>
      </c>
      <c r="B12704" t="s">
        <v>9182</v>
      </c>
      <c r="C12704" t="s">
        <v>36319</v>
      </c>
      <c r="D12704" t="str">
        <f t="shared" si="459"/>
        <v>3609354500010588</v>
      </c>
      <c r="E12704" t="s">
        <v>36320</v>
      </c>
      <c r="F12704">
        <v>400000</v>
      </c>
      <c r="G12704" t="str">
        <f t="shared" si="458"/>
        <v>Upto 5L</v>
      </c>
      <c r="H12704">
        <v>400000</v>
      </c>
      <c r="I12704" s="2">
        <v>400000</v>
      </c>
      <c r="J12704" t="s">
        <v>37400</v>
      </c>
      <c r="K12704" t="s">
        <v>21</v>
      </c>
      <c r="L12704" t="s">
        <v>67</v>
      </c>
    </row>
    <row r="12705" spans="1:12" x14ac:dyDescent="0.25">
      <c r="A12705" t="s">
        <v>13</v>
      </c>
      <c r="B12705" t="s">
        <v>36321</v>
      </c>
      <c r="C12705" t="s">
        <v>36322</v>
      </c>
      <c r="D12705" t="str">
        <f t="shared" si="459"/>
        <v>3617724500010369</v>
      </c>
      <c r="E12705" t="s">
        <v>36323</v>
      </c>
      <c r="F12705">
        <v>510000</v>
      </c>
      <c r="G12705" t="str">
        <f t="shared" si="458"/>
        <v>5L-10L</v>
      </c>
      <c r="H12705">
        <v>510000</v>
      </c>
      <c r="I12705" s="2">
        <v>497049</v>
      </c>
      <c r="J12705" t="s">
        <v>6960</v>
      </c>
      <c r="K12705" t="s">
        <v>2</v>
      </c>
      <c r="L12705" t="s">
        <v>47</v>
      </c>
    </row>
    <row r="12706" spans="1:12" x14ac:dyDescent="0.25">
      <c r="A12706" t="s">
        <v>15</v>
      </c>
      <c r="B12706" t="s">
        <v>36324</v>
      </c>
      <c r="C12706" t="s">
        <v>36325</v>
      </c>
      <c r="D12706" t="str">
        <f t="shared" si="459"/>
        <v>3633954500010253</v>
      </c>
      <c r="E12706" t="s">
        <v>36326</v>
      </c>
      <c r="F12706">
        <v>300000</v>
      </c>
      <c r="G12706" t="str">
        <f t="shared" si="458"/>
        <v>Upto 5L</v>
      </c>
      <c r="H12706">
        <v>300000</v>
      </c>
      <c r="I12706" s="2">
        <v>288851</v>
      </c>
      <c r="J12706" t="s">
        <v>37397</v>
      </c>
      <c r="K12706" t="s">
        <v>7</v>
      </c>
      <c r="L12706" t="s">
        <v>23</v>
      </c>
    </row>
    <row r="12707" spans="1:12" x14ac:dyDescent="0.25">
      <c r="A12707" t="s">
        <v>13</v>
      </c>
      <c r="B12707" t="s">
        <v>36327</v>
      </c>
      <c r="C12707" t="s">
        <v>36328</v>
      </c>
      <c r="D12707" t="str">
        <f t="shared" si="459"/>
        <v>3611094500010046</v>
      </c>
      <c r="E12707" t="s">
        <v>36329</v>
      </c>
      <c r="F12707">
        <v>830664</v>
      </c>
      <c r="G12707" t="str">
        <f t="shared" si="458"/>
        <v>5L-10L</v>
      </c>
      <c r="H12707">
        <v>830664</v>
      </c>
      <c r="I12707" s="2">
        <v>793772</v>
      </c>
      <c r="J12707" t="s">
        <v>57</v>
      </c>
      <c r="K12707" t="s">
        <v>5</v>
      </c>
      <c r="L12707" t="s">
        <v>23</v>
      </c>
    </row>
    <row r="12708" spans="1:12" x14ac:dyDescent="0.25">
      <c r="A12708" t="s">
        <v>13</v>
      </c>
      <c r="B12708" t="s">
        <v>36330</v>
      </c>
      <c r="C12708" t="s">
        <v>36331</v>
      </c>
      <c r="D12708" t="str">
        <f t="shared" si="459"/>
        <v>3609354500010596</v>
      </c>
      <c r="E12708" t="s">
        <v>36332</v>
      </c>
      <c r="F12708">
        <v>350000</v>
      </c>
      <c r="G12708" t="str">
        <f t="shared" si="458"/>
        <v>Upto 5L</v>
      </c>
      <c r="H12708">
        <v>350000</v>
      </c>
      <c r="I12708" s="2">
        <v>340333</v>
      </c>
      <c r="J12708" t="s">
        <v>37400</v>
      </c>
      <c r="K12708" t="s">
        <v>21</v>
      </c>
      <c r="L12708" t="s">
        <v>67</v>
      </c>
    </row>
    <row r="12709" spans="1:12" x14ac:dyDescent="0.25">
      <c r="A12709" t="s">
        <v>15</v>
      </c>
      <c r="B12709" t="s">
        <v>26960</v>
      </c>
      <c r="C12709" t="s">
        <v>36333</v>
      </c>
      <c r="D12709" t="str">
        <f t="shared" si="459"/>
        <v>3617724500010376</v>
      </c>
      <c r="E12709" t="s">
        <v>36334</v>
      </c>
      <c r="F12709">
        <v>218000</v>
      </c>
      <c r="G12709" t="str">
        <f t="shared" si="458"/>
        <v>Upto 5L</v>
      </c>
      <c r="H12709">
        <v>218000</v>
      </c>
      <c r="I12709" s="2">
        <v>209332</v>
      </c>
      <c r="J12709" t="s">
        <v>6960</v>
      </c>
      <c r="K12709" t="s">
        <v>2</v>
      </c>
      <c r="L12709" t="s">
        <v>47</v>
      </c>
    </row>
    <row r="12710" spans="1:12" x14ac:dyDescent="0.25">
      <c r="A12710" t="s">
        <v>13</v>
      </c>
      <c r="B12710" t="s">
        <v>36335</v>
      </c>
      <c r="C12710" t="s">
        <v>36336</v>
      </c>
      <c r="D12710" t="str">
        <f t="shared" si="459"/>
        <v>3611094500010049</v>
      </c>
      <c r="E12710" t="s">
        <v>36337</v>
      </c>
      <c r="F12710">
        <v>422814</v>
      </c>
      <c r="G12710" t="str">
        <f t="shared" si="458"/>
        <v>Upto 5L</v>
      </c>
      <c r="H12710">
        <v>422814</v>
      </c>
      <c r="I12710" s="2">
        <v>400410</v>
      </c>
      <c r="J12710" t="s">
        <v>57</v>
      </c>
      <c r="K12710" t="s">
        <v>5</v>
      </c>
      <c r="L12710" t="s">
        <v>23</v>
      </c>
    </row>
    <row r="12711" spans="1:12" x14ac:dyDescent="0.25">
      <c r="A12711" t="s">
        <v>13</v>
      </c>
      <c r="B12711" t="s">
        <v>36338</v>
      </c>
      <c r="C12711" t="s">
        <v>36339</v>
      </c>
      <c r="D12711" t="str">
        <f t="shared" si="459"/>
        <v>3610104500010306</v>
      </c>
      <c r="E12711" t="s">
        <v>36340</v>
      </c>
      <c r="F12711">
        <v>323729</v>
      </c>
      <c r="G12711" t="str">
        <f t="shared" si="458"/>
        <v>Upto 5L</v>
      </c>
      <c r="H12711">
        <v>323729</v>
      </c>
      <c r="I12711" s="2">
        <v>323729</v>
      </c>
      <c r="J12711" t="s">
        <v>4810</v>
      </c>
      <c r="K12711" t="s">
        <v>2</v>
      </c>
      <c r="L12711" t="s">
        <v>47</v>
      </c>
    </row>
    <row r="12712" spans="1:12" x14ac:dyDescent="0.25">
      <c r="A12712" t="s">
        <v>15</v>
      </c>
      <c r="B12712" t="s">
        <v>36341</v>
      </c>
      <c r="C12712" t="s">
        <v>36342</v>
      </c>
      <c r="D12712" t="str">
        <f t="shared" si="459"/>
        <v>3611094500010051</v>
      </c>
      <c r="E12712" t="s">
        <v>36343</v>
      </c>
      <c r="F12712">
        <v>252702</v>
      </c>
      <c r="G12712" t="str">
        <f t="shared" si="458"/>
        <v>Upto 5L</v>
      </c>
      <c r="H12712">
        <v>252702</v>
      </c>
      <c r="I12712" s="2">
        <v>243181</v>
      </c>
      <c r="J12712" t="s">
        <v>57</v>
      </c>
      <c r="K12712" t="s">
        <v>5</v>
      </c>
      <c r="L12712" t="s">
        <v>23</v>
      </c>
    </row>
    <row r="12713" spans="1:12" x14ac:dyDescent="0.25">
      <c r="A12713" t="s">
        <v>13</v>
      </c>
      <c r="B12713" t="s">
        <v>36344</v>
      </c>
      <c r="C12713" t="s">
        <v>36345</v>
      </c>
      <c r="D12713" t="str">
        <f t="shared" si="459"/>
        <v>3610104500010307</v>
      </c>
      <c r="E12713" t="s">
        <v>36346</v>
      </c>
      <c r="F12713">
        <v>400188</v>
      </c>
      <c r="G12713" t="str">
        <f t="shared" si="458"/>
        <v>Upto 5L</v>
      </c>
      <c r="H12713">
        <v>400188</v>
      </c>
      <c r="I12713" s="2">
        <v>390602</v>
      </c>
      <c r="J12713" t="s">
        <v>4810</v>
      </c>
      <c r="K12713" t="s">
        <v>2</v>
      </c>
      <c r="L12713" t="s">
        <v>47</v>
      </c>
    </row>
    <row r="12714" spans="1:12" x14ac:dyDescent="0.25">
      <c r="A12714" t="s">
        <v>13</v>
      </c>
      <c r="B12714" t="s">
        <v>36347</v>
      </c>
      <c r="C12714" t="s">
        <v>36348</v>
      </c>
      <c r="D12714" t="str">
        <f t="shared" si="459"/>
        <v>3603154500010423</v>
      </c>
      <c r="E12714" t="s">
        <v>36349</v>
      </c>
      <c r="F12714">
        <v>149764</v>
      </c>
      <c r="G12714" t="str">
        <f t="shared" si="458"/>
        <v>Upto 5L</v>
      </c>
      <c r="H12714">
        <v>149764</v>
      </c>
      <c r="I12714" s="2">
        <v>149764</v>
      </c>
      <c r="J12714" t="s">
        <v>27</v>
      </c>
      <c r="K12714" t="s">
        <v>1</v>
      </c>
      <c r="L12714" t="s">
        <v>33</v>
      </c>
    </row>
    <row r="12715" spans="1:12" x14ac:dyDescent="0.25">
      <c r="A12715" t="s">
        <v>13</v>
      </c>
      <c r="B12715" t="s">
        <v>36350</v>
      </c>
      <c r="C12715" t="s">
        <v>36351</v>
      </c>
      <c r="D12715" t="str">
        <f t="shared" si="459"/>
        <v>3614454500010252</v>
      </c>
      <c r="E12715" t="s">
        <v>36352</v>
      </c>
      <c r="F12715">
        <v>360000</v>
      </c>
      <c r="G12715" t="str">
        <f t="shared" si="458"/>
        <v>Upto 5L</v>
      </c>
      <c r="H12715">
        <v>360000</v>
      </c>
      <c r="I12715" s="2">
        <v>350460</v>
      </c>
      <c r="J12715" t="s">
        <v>44</v>
      </c>
      <c r="K12715" t="s">
        <v>20</v>
      </c>
      <c r="L12715" t="s">
        <v>66</v>
      </c>
    </row>
    <row r="12716" spans="1:12" x14ac:dyDescent="0.25">
      <c r="A12716" t="s">
        <v>13</v>
      </c>
      <c r="B12716" t="s">
        <v>36353</v>
      </c>
      <c r="C12716" t="s">
        <v>36354</v>
      </c>
      <c r="D12716" t="str">
        <f t="shared" si="459"/>
        <v>3633954500010266</v>
      </c>
      <c r="E12716" t="s">
        <v>36355</v>
      </c>
      <c r="F12716">
        <v>699950</v>
      </c>
      <c r="G12716" t="str">
        <f t="shared" si="458"/>
        <v>5L-10L</v>
      </c>
      <c r="H12716">
        <v>699950</v>
      </c>
      <c r="I12716" s="2">
        <v>683983</v>
      </c>
      <c r="J12716" t="s">
        <v>37397</v>
      </c>
      <c r="K12716" t="s">
        <v>7</v>
      </c>
      <c r="L12716" t="s">
        <v>23</v>
      </c>
    </row>
    <row r="12717" spans="1:12" x14ac:dyDescent="0.25">
      <c r="A12717" t="s">
        <v>13</v>
      </c>
      <c r="B12717" t="s">
        <v>18135</v>
      </c>
      <c r="C12717" t="s">
        <v>36356</v>
      </c>
      <c r="D12717" t="str">
        <f t="shared" si="459"/>
        <v>3610104500010318</v>
      </c>
      <c r="E12717" t="s">
        <v>36357</v>
      </c>
      <c r="F12717">
        <v>499913</v>
      </c>
      <c r="G12717" t="str">
        <f t="shared" si="458"/>
        <v>Upto 5L</v>
      </c>
      <c r="H12717">
        <v>499913</v>
      </c>
      <c r="I12717" s="2">
        <v>499913</v>
      </c>
      <c r="J12717" t="s">
        <v>4810</v>
      </c>
      <c r="K12717" t="s">
        <v>2</v>
      </c>
      <c r="L12717" t="s">
        <v>47</v>
      </c>
    </row>
    <row r="12718" spans="1:12" x14ac:dyDescent="0.25">
      <c r="A12718" t="s">
        <v>15</v>
      </c>
      <c r="B12718" t="s">
        <v>36358</v>
      </c>
      <c r="C12718" t="s">
        <v>36359</v>
      </c>
      <c r="D12718" t="str">
        <f t="shared" si="459"/>
        <v>3633954500010268</v>
      </c>
      <c r="E12718" t="s">
        <v>36360</v>
      </c>
      <c r="F12718">
        <v>220000</v>
      </c>
      <c r="G12718" t="str">
        <f t="shared" si="458"/>
        <v>Upto 5L</v>
      </c>
      <c r="H12718">
        <v>220000</v>
      </c>
      <c r="I12718" s="2">
        <v>211369</v>
      </c>
      <c r="J12718" t="s">
        <v>37397</v>
      </c>
      <c r="K12718" t="s">
        <v>7</v>
      </c>
      <c r="L12718" t="s">
        <v>23</v>
      </c>
    </row>
    <row r="12719" spans="1:12" x14ac:dyDescent="0.25">
      <c r="A12719" t="s">
        <v>13</v>
      </c>
      <c r="B12719" t="s">
        <v>8841</v>
      </c>
      <c r="C12719" t="s">
        <v>36361</v>
      </c>
      <c r="D12719" t="str">
        <f t="shared" si="459"/>
        <v>3600044500010291</v>
      </c>
      <c r="E12719" t="s">
        <v>36362</v>
      </c>
      <c r="F12719">
        <v>234215</v>
      </c>
      <c r="G12719" t="str">
        <f t="shared" si="458"/>
        <v>Upto 5L</v>
      </c>
      <c r="H12719">
        <v>220792</v>
      </c>
      <c r="I12719" s="2">
        <v>212546</v>
      </c>
      <c r="J12719" t="s">
        <v>4</v>
      </c>
      <c r="K12719" t="s">
        <v>1</v>
      </c>
      <c r="L12719" t="s">
        <v>33</v>
      </c>
    </row>
    <row r="12720" spans="1:12" x14ac:dyDescent="0.25">
      <c r="A12720" t="s">
        <v>13</v>
      </c>
      <c r="B12720" t="s">
        <v>36363</v>
      </c>
      <c r="C12720" t="s">
        <v>36364</v>
      </c>
      <c r="D12720" t="str">
        <f t="shared" si="459"/>
        <v>3604464500010268</v>
      </c>
      <c r="E12720" t="s">
        <v>36365</v>
      </c>
      <c r="F12720">
        <v>372488</v>
      </c>
      <c r="G12720" t="str">
        <f t="shared" si="458"/>
        <v>Upto 5L</v>
      </c>
      <c r="H12720">
        <v>357905</v>
      </c>
      <c r="I12720" s="2">
        <v>347617</v>
      </c>
      <c r="J12720" t="s">
        <v>38</v>
      </c>
      <c r="K12720" t="s">
        <v>19</v>
      </c>
      <c r="L12720" t="s">
        <v>36</v>
      </c>
    </row>
    <row r="12721" spans="1:12" x14ac:dyDescent="0.25">
      <c r="A12721" t="s">
        <v>14</v>
      </c>
      <c r="B12721" t="s">
        <v>36366</v>
      </c>
      <c r="C12721" t="s">
        <v>36367</v>
      </c>
      <c r="D12721" t="str">
        <f t="shared" si="459"/>
        <v>3600044500010296</v>
      </c>
      <c r="E12721" t="s">
        <v>36368</v>
      </c>
      <c r="F12721">
        <v>404980</v>
      </c>
      <c r="G12721" t="str">
        <f t="shared" si="458"/>
        <v>Upto 5L</v>
      </c>
      <c r="H12721">
        <v>395419</v>
      </c>
      <c r="I12721" s="2">
        <v>395419</v>
      </c>
      <c r="J12721" t="s">
        <v>4</v>
      </c>
      <c r="K12721" t="s">
        <v>1</v>
      </c>
      <c r="L12721" t="s">
        <v>33</v>
      </c>
    </row>
    <row r="12722" spans="1:12" x14ac:dyDescent="0.25">
      <c r="A12722" t="s">
        <v>13</v>
      </c>
      <c r="B12722" t="s">
        <v>36369</v>
      </c>
      <c r="C12722" t="s">
        <v>36370</v>
      </c>
      <c r="D12722" t="str">
        <f t="shared" si="459"/>
        <v>3600044500010297</v>
      </c>
      <c r="E12722" t="s">
        <v>36371</v>
      </c>
      <c r="F12722">
        <v>361805</v>
      </c>
      <c r="G12722" t="str">
        <f t="shared" si="458"/>
        <v>Upto 5L</v>
      </c>
      <c r="H12722">
        <v>349927</v>
      </c>
      <c r="I12722" s="2">
        <v>341469</v>
      </c>
      <c r="J12722" t="s">
        <v>4</v>
      </c>
      <c r="K12722" t="s">
        <v>1</v>
      </c>
      <c r="L12722" t="s">
        <v>33</v>
      </c>
    </row>
    <row r="12723" spans="1:12" x14ac:dyDescent="0.25">
      <c r="A12723" t="s">
        <v>13</v>
      </c>
      <c r="B12723" t="s">
        <v>36372</v>
      </c>
      <c r="C12723" t="s">
        <v>36373</v>
      </c>
      <c r="D12723" t="str">
        <f t="shared" si="459"/>
        <v>3612154500010001</v>
      </c>
      <c r="E12723" t="s">
        <v>36374</v>
      </c>
      <c r="F12723">
        <v>515000</v>
      </c>
      <c r="G12723" t="str">
        <f t="shared" si="458"/>
        <v>5L-10L</v>
      </c>
      <c r="H12723">
        <v>498857</v>
      </c>
      <c r="I12723" s="2">
        <v>486521</v>
      </c>
      <c r="J12723" t="s">
        <v>58</v>
      </c>
      <c r="K12723" t="s">
        <v>18</v>
      </c>
      <c r="L12723" t="s">
        <v>23</v>
      </c>
    </row>
    <row r="12724" spans="1:12" x14ac:dyDescent="0.25">
      <c r="A12724" t="s">
        <v>13</v>
      </c>
      <c r="B12724" t="s">
        <v>5250</v>
      </c>
      <c r="C12724" t="s">
        <v>36375</v>
      </c>
      <c r="D12724" t="str">
        <f t="shared" si="459"/>
        <v>3600044500010309</v>
      </c>
      <c r="E12724" t="s">
        <v>36376</v>
      </c>
      <c r="F12724">
        <v>276873</v>
      </c>
      <c r="G12724" t="str">
        <f t="shared" si="458"/>
        <v>Upto 5L</v>
      </c>
      <c r="H12724">
        <v>268820</v>
      </c>
      <c r="I12724" s="2">
        <v>261173</v>
      </c>
      <c r="J12724" t="s">
        <v>4</v>
      </c>
      <c r="K12724" t="s">
        <v>1</v>
      </c>
      <c r="L12724" t="s">
        <v>33</v>
      </c>
    </row>
    <row r="12725" spans="1:12" x14ac:dyDescent="0.25">
      <c r="A12725" t="s">
        <v>13</v>
      </c>
      <c r="B12725" t="s">
        <v>7846</v>
      </c>
      <c r="C12725" t="s">
        <v>36377</v>
      </c>
      <c r="D12725" t="str">
        <f t="shared" si="459"/>
        <v>3600044500010314</v>
      </c>
      <c r="E12725" t="s">
        <v>36378</v>
      </c>
      <c r="F12725">
        <v>424409</v>
      </c>
      <c r="G12725" t="str">
        <f t="shared" si="458"/>
        <v>Upto 5L</v>
      </c>
      <c r="H12725">
        <v>416381</v>
      </c>
      <c r="I12725" s="2">
        <v>411141</v>
      </c>
      <c r="J12725" t="s">
        <v>4</v>
      </c>
      <c r="K12725" t="s">
        <v>1</v>
      </c>
      <c r="L12725" t="s">
        <v>33</v>
      </c>
    </row>
    <row r="12726" spans="1:12" x14ac:dyDescent="0.25">
      <c r="A12726" t="s">
        <v>15</v>
      </c>
      <c r="B12726" t="s">
        <v>36379</v>
      </c>
      <c r="C12726" t="s">
        <v>36380</v>
      </c>
      <c r="D12726" t="str">
        <f t="shared" si="459"/>
        <v>3624204500010206</v>
      </c>
      <c r="E12726" t="s">
        <v>36381</v>
      </c>
      <c r="F12726">
        <v>150000</v>
      </c>
      <c r="G12726" t="str">
        <f t="shared" si="458"/>
        <v>Upto 5L</v>
      </c>
      <c r="H12726">
        <v>141313</v>
      </c>
      <c r="I12726" s="2">
        <v>135269</v>
      </c>
      <c r="J12726" t="s">
        <v>48</v>
      </c>
      <c r="K12726" t="s">
        <v>2</v>
      </c>
      <c r="L12726" t="s">
        <v>47</v>
      </c>
    </row>
    <row r="12727" spans="1:12" x14ac:dyDescent="0.25">
      <c r="A12727" t="s">
        <v>13</v>
      </c>
      <c r="B12727" t="s">
        <v>22689</v>
      </c>
      <c r="C12727" t="s">
        <v>36382</v>
      </c>
      <c r="D12727" t="str">
        <f t="shared" si="459"/>
        <v>3600044500010315</v>
      </c>
      <c r="E12727" t="s">
        <v>36383</v>
      </c>
      <c r="F12727">
        <v>251681</v>
      </c>
      <c r="G12727" t="str">
        <f t="shared" si="458"/>
        <v>Upto 5L</v>
      </c>
      <c r="H12727">
        <v>244363</v>
      </c>
      <c r="I12727" s="2">
        <v>244314</v>
      </c>
      <c r="J12727" t="s">
        <v>4</v>
      </c>
      <c r="K12727" t="s">
        <v>1</v>
      </c>
      <c r="L12727" t="s">
        <v>33</v>
      </c>
    </row>
    <row r="12728" spans="1:12" x14ac:dyDescent="0.25">
      <c r="A12728" t="s">
        <v>13</v>
      </c>
      <c r="B12728" t="s">
        <v>36384</v>
      </c>
      <c r="C12728" t="s">
        <v>36385</v>
      </c>
      <c r="D12728" t="str">
        <f t="shared" si="459"/>
        <v>3612154500010003</v>
      </c>
      <c r="E12728" t="s">
        <v>36386</v>
      </c>
      <c r="F12728">
        <v>699900</v>
      </c>
      <c r="G12728" t="str">
        <f t="shared" si="458"/>
        <v>5L-10L</v>
      </c>
      <c r="H12728">
        <v>689419</v>
      </c>
      <c r="I12728" s="2">
        <v>675615</v>
      </c>
      <c r="J12728" t="s">
        <v>58</v>
      </c>
      <c r="K12728" t="s">
        <v>18</v>
      </c>
      <c r="L12728" t="s">
        <v>23</v>
      </c>
    </row>
    <row r="12729" spans="1:12" x14ac:dyDescent="0.25">
      <c r="A12729" t="s">
        <v>13</v>
      </c>
      <c r="B12729" t="s">
        <v>36387</v>
      </c>
      <c r="C12729" t="s">
        <v>36388</v>
      </c>
      <c r="D12729" t="str">
        <f t="shared" si="459"/>
        <v>3600044500010323</v>
      </c>
      <c r="E12729" t="s">
        <v>36389</v>
      </c>
      <c r="F12729">
        <v>457807</v>
      </c>
      <c r="G12729" t="str">
        <f t="shared" si="458"/>
        <v>Upto 5L</v>
      </c>
      <c r="H12729">
        <v>452238</v>
      </c>
      <c r="I12729" s="2">
        <v>452238</v>
      </c>
      <c r="J12729" t="s">
        <v>4</v>
      </c>
      <c r="K12729" t="s">
        <v>1</v>
      </c>
      <c r="L12729" t="s">
        <v>33</v>
      </c>
    </row>
    <row r="12730" spans="1:12" x14ac:dyDescent="0.25">
      <c r="A12730" t="s">
        <v>13</v>
      </c>
      <c r="B12730" t="s">
        <v>12022</v>
      </c>
      <c r="C12730" t="s">
        <v>36390</v>
      </c>
      <c r="D12730" t="str">
        <f t="shared" si="459"/>
        <v>3624204500010226</v>
      </c>
      <c r="E12730" t="s">
        <v>36391</v>
      </c>
      <c r="F12730">
        <v>1530000</v>
      </c>
      <c r="G12730" t="str">
        <f t="shared" si="458"/>
        <v>15L-20L</v>
      </c>
      <c r="H12730">
        <v>1516402</v>
      </c>
      <c r="I12730" s="2">
        <v>1516402</v>
      </c>
      <c r="J12730" t="s">
        <v>48</v>
      </c>
      <c r="K12730" t="s">
        <v>2</v>
      </c>
      <c r="L12730" t="s">
        <v>47</v>
      </c>
    </row>
    <row r="12731" spans="1:12" x14ac:dyDescent="0.25">
      <c r="A12731" t="s">
        <v>13</v>
      </c>
      <c r="B12731" t="s">
        <v>36392</v>
      </c>
      <c r="C12731" t="s">
        <v>36393</v>
      </c>
      <c r="D12731" t="str">
        <f t="shared" si="459"/>
        <v>3624204500010227</v>
      </c>
      <c r="E12731" t="s">
        <v>36394</v>
      </c>
      <c r="F12731">
        <v>600000</v>
      </c>
      <c r="G12731" t="str">
        <f t="shared" si="458"/>
        <v>5L-10L</v>
      </c>
      <c r="H12731">
        <v>586850</v>
      </c>
      <c r="I12731" s="2">
        <v>570954</v>
      </c>
      <c r="J12731" t="s">
        <v>48</v>
      </c>
      <c r="K12731" t="s">
        <v>2</v>
      </c>
      <c r="L12731" t="s">
        <v>47</v>
      </c>
    </row>
    <row r="12732" spans="1:12" x14ac:dyDescent="0.25">
      <c r="A12732" t="s">
        <v>13</v>
      </c>
      <c r="B12732" t="s">
        <v>2159</v>
      </c>
      <c r="C12732" t="s">
        <v>36395</v>
      </c>
      <c r="D12732" t="str">
        <f t="shared" si="459"/>
        <v>3624204500010228</v>
      </c>
      <c r="E12732" t="s">
        <v>36396</v>
      </c>
      <c r="F12732">
        <v>1010000</v>
      </c>
      <c r="G12732" t="str">
        <f t="shared" si="458"/>
        <v>10L-15L</v>
      </c>
      <c r="H12732">
        <v>1002608</v>
      </c>
      <c r="I12732" s="2">
        <v>1002608</v>
      </c>
      <c r="J12732" t="s">
        <v>48</v>
      </c>
      <c r="K12732" t="s">
        <v>2</v>
      </c>
      <c r="L12732" t="s">
        <v>47</v>
      </c>
    </row>
    <row r="12733" spans="1:12" x14ac:dyDescent="0.25">
      <c r="A12733" t="s">
        <v>13</v>
      </c>
      <c r="B12733" t="s">
        <v>36397</v>
      </c>
      <c r="C12733" t="s">
        <v>36398</v>
      </c>
      <c r="D12733" t="str">
        <f t="shared" si="459"/>
        <v>3624204500010229</v>
      </c>
      <c r="E12733" t="s">
        <v>36399</v>
      </c>
      <c r="F12733">
        <v>370000</v>
      </c>
      <c r="G12733" t="str">
        <f t="shared" si="458"/>
        <v>Upto 5L</v>
      </c>
      <c r="H12733">
        <v>365344</v>
      </c>
      <c r="I12733" s="2">
        <v>365344</v>
      </c>
      <c r="J12733" t="s">
        <v>48</v>
      </c>
      <c r="K12733" t="s">
        <v>2</v>
      </c>
      <c r="L12733" t="s">
        <v>47</v>
      </c>
    </row>
    <row r="12734" spans="1:12" x14ac:dyDescent="0.25">
      <c r="A12734" t="s">
        <v>15</v>
      </c>
      <c r="B12734" t="s">
        <v>36400</v>
      </c>
      <c r="C12734" t="s">
        <v>36401</v>
      </c>
      <c r="D12734" t="str">
        <f t="shared" si="459"/>
        <v>3612154500010012</v>
      </c>
      <c r="E12734" t="s">
        <v>36402</v>
      </c>
      <c r="F12734">
        <v>110339</v>
      </c>
      <c r="G12734" t="str">
        <f t="shared" si="458"/>
        <v>Upto 5L</v>
      </c>
      <c r="H12734">
        <v>102685</v>
      </c>
      <c r="I12734" s="2">
        <v>96961</v>
      </c>
      <c r="J12734" t="s">
        <v>58</v>
      </c>
      <c r="K12734" t="s">
        <v>18</v>
      </c>
      <c r="L12734" t="s">
        <v>23</v>
      </c>
    </row>
    <row r="12735" spans="1:12" x14ac:dyDescent="0.25">
      <c r="A12735" t="s">
        <v>15</v>
      </c>
      <c r="B12735" t="s">
        <v>36403</v>
      </c>
      <c r="C12735" t="s">
        <v>36404</v>
      </c>
      <c r="D12735" t="str">
        <f t="shared" si="459"/>
        <v>3624204500010235</v>
      </c>
      <c r="E12735" t="s">
        <v>36405</v>
      </c>
      <c r="F12735">
        <v>400000</v>
      </c>
      <c r="G12735" t="str">
        <f t="shared" si="458"/>
        <v>Upto 5L</v>
      </c>
      <c r="H12735">
        <v>382601</v>
      </c>
      <c r="I12735" s="2">
        <v>382601</v>
      </c>
      <c r="J12735" t="s">
        <v>48</v>
      </c>
      <c r="K12735" t="s">
        <v>2</v>
      </c>
      <c r="L12735" t="s">
        <v>47</v>
      </c>
    </row>
    <row r="12736" spans="1:12" x14ac:dyDescent="0.25">
      <c r="A12736" t="s">
        <v>15</v>
      </c>
      <c r="B12736" t="s">
        <v>26948</v>
      </c>
      <c r="C12736" t="s">
        <v>36406</v>
      </c>
      <c r="D12736" t="str">
        <f t="shared" si="459"/>
        <v>3612154500010014</v>
      </c>
      <c r="E12736" t="s">
        <v>36407</v>
      </c>
      <c r="F12736">
        <v>350000</v>
      </c>
      <c r="G12736" t="str">
        <f t="shared" si="458"/>
        <v>Upto 5L</v>
      </c>
      <c r="H12736">
        <v>335760</v>
      </c>
      <c r="I12736" s="2">
        <v>308298</v>
      </c>
      <c r="J12736" t="s">
        <v>58</v>
      </c>
      <c r="K12736" t="s">
        <v>18</v>
      </c>
      <c r="L12736" t="s">
        <v>23</v>
      </c>
    </row>
    <row r="12737" spans="1:12" x14ac:dyDescent="0.25">
      <c r="A12737" t="s">
        <v>14</v>
      </c>
      <c r="B12737" t="s">
        <v>36408</v>
      </c>
      <c r="C12737" t="s">
        <v>36409</v>
      </c>
      <c r="D12737" t="str">
        <f t="shared" si="459"/>
        <v>3600044500010359</v>
      </c>
      <c r="E12737" t="s">
        <v>36410</v>
      </c>
      <c r="F12737">
        <v>357721</v>
      </c>
      <c r="G12737" t="str">
        <f t="shared" si="458"/>
        <v>Upto 5L</v>
      </c>
      <c r="H12737">
        <v>354641</v>
      </c>
      <c r="I12737" s="2">
        <v>344641</v>
      </c>
      <c r="J12737" t="s">
        <v>4</v>
      </c>
      <c r="K12737" t="s">
        <v>1</v>
      </c>
      <c r="L12737" t="s">
        <v>33</v>
      </c>
    </row>
    <row r="12738" spans="1:12" x14ac:dyDescent="0.25">
      <c r="A12738" t="s">
        <v>13</v>
      </c>
      <c r="B12738" t="s">
        <v>36411</v>
      </c>
      <c r="C12738" t="s">
        <v>36412</v>
      </c>
      <c r="D12738" t="str">
        <f t="shared" si="459"/>
        <v>3624204500010247</v>
      </c>
      <c r="E12738" t="s">
        <v>36413</v>
      </c>
      <c r="F12738">
        <v>1010000</v>
      </c>
      <c r="G12738" t="str">
        <f t="shared" si="458"/>
        <v>10L-15L</v>
      </c>
      <c r="H12738">
        <v>1005617</v>
      </c>
      <c r="I12738" s="2">
        <v>1005617</v>
      </c>
      <c r="J12738" t="s">
        <v>48</v>
      </c>
      <c r="K12738" t="s">
        <v>2</v>
      </c>
      <c r="L12738" t="s">
        <v>47</v>
      </c>
    </row>
    <row r="12739" spans="1:12" x14ac:dyDescent="0.25">
      <c r="A12739" t="s">
        <v>13</v>
      </c>
      <c r="B12739" t="s">
        <v>36414</v>
      </c>
      <c r="C12739" t="s">
        <v>36415</v>
      </c>
      <c r="D12739" t="str">
        <f t="shared" si="459"/>
        <v>3600044500010363</v>
      </c>
      <c r="E12739" t="s">
        <v>36416</v>
      </c>
      <c r="F12739">
        <v>352987</v>
      </c>
      <c r="G12739" t="str">
        <f t="shared" si="458"/>
        <v>Upto 5L</v>
      </c>
      <c r="H12739">
        <v>349948</v>
      </c>
      <c r="I12739" s="2">
        <v>339948</v>
      </c>
      <c r="J12739" t="s">
        <v>4</v>
      </c>
      <c r="K12739" t="s">
        <v>1</v>
      </c>
      <c r="L12739" t="s">
        <v>33</v>
      </c>
    </row>
    <row r="12740" spans="1:12" x14ac:dyDescent="0.25">
      <c r="A12740" t="s">
        <v>13</v>
      </c>
      <c r="B12740" t="s">
        <v>36417</v>
      </c>
      <c r="C12740" t="s">
        <v>36418</v>
      </c>
      <c r="D12740" t="str">
        <f t="shared" si="459"/>
        <v>3609274500010428</v>
      </c>
      <c r="E12740" t="s">
        <v>36419</v>
      </c>
      <c r="F12740">
        <v>1300000</v>
      </c>
      <c r="G12740" t="str">
        <f t="shared" si="458"/>
        <v>10L-15L</v>
      </c>
      <c r="H12740">
        <v>1294822</v>
      </c>
      <c r="I12740" s="2">
        <v>1294822</v>
      </c>
      <c r="J12740" t="s">
        <v>43</v>
      </c>
      <c r="K12740" t="s">
        <v>21</v>
      </c>
      <c r="L12740" t="s">
        <v>67</v>
      </c>
    </row>
    <row r="12741" spans="1:12" x14ac:dyDescent="0.25">
      <c r="A12741" t="s">
        <v>15</v>
      </c>
      <c r="B12741" t="s">
        <v>36420</v>
      </c>
      <c r="C12741" t="s">
        <v>36421</v>
      </c>
      <c r="D12741" t="str">
        <f t="shared" si="459"/>
        <v>3600044500010368</v>
      </c>
      <c r="E12741" t="s">
        <v>36422</v>
      </c>
      <c r="F12741">
        <v>251675</v>
      </c>
      <c r="G12741" t="str">
        <f t="shared" si="458"/>
        <v>Upto 5L</v>
      </c>
      <c r="H12741">
        <v>245978</v>
      </c>
      <c r="I12741" s="2">
        <v>235971</v>
      </c>
      <c r="J12741" t="s">
        <v>4</v>
      </c>
      <c r="K12741" t="s">
        <v>1</v>
      </c>
      <c r="L12741" t="s">
        <v>33</v>
      </c>
    </row>
    <row r="12742" spans="1:12" x14ac:dyDescent="0.25">
      <c r="A12742" t="s">
        <v>13</v>
      </c>
      <c r="B12742" t="s">
        <v>36423</v>
      </c>
      <c r="C12742" t="s">
        <v>36424</v>
      </c>
      <c r="D12742" t="str">
        <f t="shared" si="459"/>
        <v>3600044500010372</v>
      </c>
      <c r="E12742" t="s">
        <v>36425</v>
      </c>
      <c r="F12742">
        <v>598067</v>
      </c>
      <c r="G12742" t="str">
        <f t="shared" si="458"/>
        <v>5L-10L</v>
      </c>
      <c r="H12742">
        <v>598067</v>
      </c>
      <c r="I12742" s="2">
        <v>586090</v>
      </c>
      <c r="J12742" t="s">
        <v>4</v>
      </c>
      <c r="K12742" t="s">
        <v>1</v>
      </c>
      <c r="L12742" t="s">
        <v>33</v>
      </c>
    </row>
    <row r="12743" spans="1:12" x14ac:dyDescent="0.25">
      <c r="A12743" t="s">
        <v>13</v>
      </c>
      <c r="B12743" t="s">
        <v>36426</v>
      </c>
      <c r="C12743" t="s">
        <v>36427</v>
      </c>
      <c r="D12743" t="str">
        <f t="shared" si="459"/>
        <v>3624204500010259</v>
      </c>
      <c r="E12743" t="s">
        <v>36428</v>
      </c>
      <c r="F12743">
        <v>300000</v>
      </c>
      <c r="G12743" t="str">
        <f t="shared" si="458"/>
        <v>Upto 5L</v>
      </c>
      <c r="H12743">
        <v>300000</v>
      </c>
      <c r="I12743" s="2">
        <v>300000</v>
      </c>
      <c r="J12743" t="s">
        <v>48</v>
      </c>
      <c r="K12743" t="s">
        <v>2</v>
      </c>
      <c r="L12743" t="s">
        <v>47</v>
      </c>
    </row>
    <row r="12744" spans="1:12" x14ac:dyDescent="0.25">
      <c r="A12744" t="s">
        <v>13</v>
      </c>
      <c r="B12744" t="s">
        <v>36429</v>
      </c>
      <c r="C12744" t="s">
        <v>36430</v>
      </c>
      <c r="D12744" t="str">
        <f t="shared" si="459"/>
        <v>3600044500010374</v>
      </c>
      <c r="E12744" t="s">
        <v>36431</v>
      </c>
      <c r="F12744">
        <v>221188</v>
      </c>
      <c r="G12744" t="str">
        <f t="shared" si="458"/>
        <v>Upto 5L</v>
      </c>
      <c r="H12744">
        <v>221188</v>
      </c>
      <c r="I12744" s="2">
        <v>214188</v>
      </c>
      <c r="J12744" t="s">
        <v>4</v>
      </c>
      <c r="K12744" t="s">
        <v>1</v>
      </c>
      <c r="L12744" t="s">
        <v>33</v>
      </c>
    </row>
    <row r="12745" spans="1:12" x14ac:dyDescent="0.25">
      <c r="A12745" t="s">
        <v>15</v>
      </c>
      <c r="B12745" t="s">
        <v>36432</v>
      </c>
      <c r="C12745" t="s">
        <v>36433</v>
      </c>
      <c r="D12745" t="str">
        <f t="shared" si="459"/>
        <v>3600044500010375</v>
      </c>
      <c r="E12745" t="s">
        <v>36434</v>
      </c>
      <c r="F12745">
        <v>299268</v>
      </c>
      <c r="G12745" t="str">
        <f t="shared" si="458"/>
        <v>Upto 5L</v>
      </c>
      <c r="H12745">
        <v>299268</v>
      </c>
      <c r="I12745" s="2">
        <v>287993</v>
      </c>
      <c r="J12745" t="s">
        <v>4</v>
      </c>
      <c r="K12745" t="s">
        <v>1</v>
      </c>
      <c r="L12745" t="s">
        <v>33</v>
      </c>
    </row>
    <row r="12746" spans="1:12" x14ac:dyDescent="0.25">
      <c r="A12746" t="s">
        <v>13</v>
      </c>
      <c r="B12746" t="s">
        <v>36435</v>
      </c>
      <c r="C12746" t="s">
        <v>36436</v>
      </c>
      <c r="D12746" t="str">
        <f t="shared" si="459"/>
        <v>3624204500010261</v>
      </c>
      <c r="E12746" t="s">
        <v>36437</v>
      </c>
      <c r="F12746">
        <v>480000</v>
      </c>
      <c r="G12746" t="str">
        <f t="shared" si="458"/>
        <v>Upto 5L</v>
      </c>
      <c r="H12746">
        <v>480000</v>
      </c>
      <c r="I12746" s="2">
        <v>480000</v>
      </c>
      <c r="J12746" t="s">
        <v>48</v>
      </c>
      <c r="K12746" t="s">
        <v>2</v>
      </c>
      <c r="L12746" t="s">
        <v>47</v>
      </c>
    </row>
    <row r="12747" spans="1:12" x14ac:dyDescent="0.25">
      <c r="A12747" t="s">
        <v>15</v>
      </c>
      <c r="B12747" t="s">
        <v>36438</v>
      </c>
      <c r="C12747" t="s">
        <v>36439</v>
      </c>
      <c r="D12747" t="str">
        <f t="shared" si="459"/>
        <v>3624204500010265</v>
      </c>
      <c r="E12747" t="s">
        <v>36440</v>
      </c>
      <c r="F12747">
        <v>499000</v>
      </c>
      <c r="G12747" t="str">
        <f t="shared" si="458"/>
        <v>Upto 5L</v>
      </c>
      <c r="H12747">
        <v>499000</v>
      </c>
      <c r="I12747" s="2">
        <v>480960</v>
      </c>
      <c r="J12747" t="s">
        <v>48</v>
      </c>
      <c r="K12747" t="s">
        <v>2</v>
      </c>
      <c r="L12747" t="s">
        <v>47</v>
      </c>
    </row>
    <row r="12748" spans="1:12" x14ac:dyDescent="0.25">
      <c r="A12748" t="s">
        <v>13</v>
      </c>
      <c r="B12748" t="s">
        <v>36441</v>
      </c>
      <c r="C12748" t="s">
        <v>36442</v>
      </c>
      <c r="D12748" t="str">
        <f t="shared" si="459"/>
        <v>3600044500010384</v>
      </c>
      <c r="E12748" t="s">
        <v>36443</v>
      </c>
      <c r="F12748">
        <v>554836</v>
      </c>
      <c r="G12748" t="str">
        <f t="shared" si="458"/>
        <v>5L-10L</v>
      </c>
      <c r="H12748">
        <v>554836</v>
      </c>
      <c r="I12748" s="2">
        <v>544836</v>
      </c>
      <c r="J12748" t="s">
        <v>4</v>
      </c>
      <c r="K12748" t="s">
        <v>1</v>
      </c>
      <c r="L12748" t="s">
        <v>33</v>
      </c>
    </row>
    <row r="12749" spans="1:12" x14ac:dyDescent="0.25">
      <c r="A12749" t="s">
        <v>15</v>
      </c>
      <c r="B12749" t="s">
        <v>3487</v>
      </c>
      <c r="C12749" t="s">
        <v>36444</v>
      </c>
      <c r="D12749" t="str">
        <f t="shared" si="459"/>
        <v>3612154500010050</v>
      </c>
      <c r="E12749" t="s">
        <v>36445</v>
      </c>
      <c r="F12749">
        <v>150000</v>
      </c>
      <c r="G12749" t="str">
        <f t="shared" si="458"/>
        <v>Upto 5L</v>
      </c>
      <c r="H12749">
        <v>150000</v>
      </c>
      <c r="I12749" s="2">
        <v>144115</v>
      </c>
      <c r="J12749" t="s">
        <v>58</v>
      </c>
      <c r="K12749" t="s">
        <v>18</v>
      </c>
      <c r="L12749" t="s">
        <v>23</v>
      </c>
    </row>
    <row r="12750" spans="1:12" x14ac:dyDescent="0.25">
      <c r="A12750" t="s">
        <v>15</v>
      </c>
      <c r="B12750" t="s">
        <v>36446</v>
      </c>
      <c r="C12750" t="s">
        <v>36447</v>
      </c>
      <c r="D12750" t="str">
        <f t="shared" si="459"/>
        <v>3618084500010401</v>
      </c>
      <c r="E12750" t="s">
        <v>36448</v>
      </c>
      <c r="F12750">
        <v>299431</v>
      </c>
      <c r="G12750" t="str">
        <f t="shared" si="458"/>
        <v>Upto 5L</v>
      </c>
      <c r="H12750">
        <v>299431</v>
      </c>
      <c r="I12750" s="2">
        <v>299431</v>
      </c>
      <c r="J12750" t="s">
        <v>37402</v>
      </c>
      <c r="K12750" t="s">
        <v>22</v>
      </c>
      <c r="L12750" t="s">
        <v>66</v>
      </c>
    </row>
    <row r="12751" spans="1:12" x14ac:dyDescent="0.25">
      <c r="A12751" t="s">
        <v>13</v>
      </c>
      <c r="B12751" t="s">
        <v>36449</v>
      </c>
      <c r="C12751" t="s">
        <v>36450</v>
      </c>
      <c r="D12751" t="str">
        <f t="shared" si="459"/>
        <v>3600044500010389</v>
      </c>
      <c r="E12751" t="s">
        <v>36451</v>
      </c>
      <c r="F12751">
        <v>324608</v>
      </c>
      <c r="G12751" t="str">
        <f t="shared" si="458"/>
        <v>Upto 5L</v>
      </c>
      <c r="H12751">
        <v>324608</v>
      </c>
      <c r="I12751" s="2">
        <v>324608</v>
      </c>
      <c r="J12751" t="s">
        <v>4</v>
      </c>
      <c r="K12751" t="s">
        <v>1</v>
      </c>
      <c r="L12751" t="s">
        <v>33</v>
      </c>
    </row>
    <row r="12752" spans="1:12" x14ac:dyDescent="0.25">
      <c r="A12752" t="s">
        <v>15</v>
      </c>
      <c r="B12752" t="s">
        <v>31003</v>
      </c>
      <c r="C12752" t="s">
        <v>36452</v>
      </c>
      <c r="D12752" t="str">
        <f t="shared" si="459"/>
        <v>3624204500010278</v>
      </c>
      <c r="E12752" t="s">
        <v>36453</v>
      </c>
      <c r="F12752">
        <v>500000</v>
      </c>
      <c r="G12752" t="str">
        <f t="shared" si="458"/>
        <v>5L-10L</v>
      </c>
      <c r="H12752">
        <v>500000</v>
      </c>
      <c r="I12752" s="2">
        <v>481924</v>
      </c>
      <c r="J12752" t="s">
        <v>48</v>
      </c>
      <c r="K12752" t="s">
        <v>2</v>
      </c>
      <c r="L12752" t="s">
        <v>47</v>
      </c>
    </row>
    <row r="12753" spans="1:12" x14ac:dyDescent="0.25">
      <c r="A12753" t="s">
        <v>15</v>
      </c>
      <c r="B12753" t="s">
        <v>36454</v>
      </c>
      <c r="C12753" t="s">
        <v>36455</v>
      </c>
      <c r="D12753" t="str">
        <f t="shared" si="459"/>
        <v>3618084500010406</v>
      </c>
      <c r="E12753" t="s">
        <v>36456</v>
      </c>
      <c r="F12753">
        <v>299229</v>
      </c>
      <c r="G12753" t="str">
        <f t="shared" si="458"/>
        <v>Upto 5L</v>
      </c>
      <c r="H12753">
        <v>299229</v>
      </c>
      <c r="I12753" s="2">
        <v>287489</v>
      </c>
      <c r="J12753" t="s">
        <v>37402</v>
      </c>
      <c r="K12753" t="s">
        <v>22</v>
      </c>
      <c r="L12753" t="s">
        <v>66</v>
      </c>
    </row>
    <row r="12754" spans="1:12" x14ac:dyDescent="0.25">
      <c r="A12754" t="s">
        <v>15</v>
      </c>
      <c r="B12754" t="s">
        <v>36457</v>
      </c>
      <c r="C12754" t="s">
        <v>36458</v>
      </c>
      <c r="D12754" t="str">
        <f t="shared" si="459"/>
        <v>3612154500010055</v>
      </c>
      <c r="E12754" t="s">
        <v>36459</v>
      </c>
      <c r="F12754">
        <v>205000</v>
      </c>
      <c r="G12754" t="str">
        <f t="shared" si="458"/>
        <v>Upto 5L</v>
      </c>
      <c r="H12754">
        <v>205000</v>
      </c>
      <c r="I12754" s="2">
        <v>197381</v>
      </c>
      <c r="J12754" t="s">
        <v>58</v>
      </c>
      <c r="K12754" t="s">
        <v>18</v>
      </c>
      <c r="L12754" t="s">
        <v>23</v>
      </c>
    </row>
    <row r="12755" spans="1:12" x14ac:dyDescent="0.25">
      <c r="A12755" t="s">
        <v>13</v>
      </c>
      <c r="B12755" t="s">
        <v>36460</v>
      </c>
      <c r="C12755" t="s">
        <v>36461</v>
      </c>
      <c r="D12755" t="str">
        <f t="shared" si="459"/>
        <v>3612154500010056</v>
      </c>
      <c r="E12755" t="s">
        <v>36462</v>
      </c>
      <c r="F12755">
        <v>299900</v>
      </c>
      <c r="G12755" t="str">
        <f t="shared" ref="G12755:G12814" si="460">IF(F12755&lt;500000,"Upto 5L",IF(F12755&lt;1000000,"5L-10L",IF(F12755&lt;1500000,"10L-15L",IF(F12755&lt;2000000,"15L-20L",IF(F12755&lt;2500000,"20L-25L","Above25L")))))</f>
        <v>Upto 5L</v>
      </c>
      <c r="H12755">
        <v>299900</v>
      </c>
      <c r="I12755" s="2">
        <v>288447</v>
      </c>
      <c r="J12755" t="s">
        <v>58</v>
      </c>
      <c r="K12755" t="s">
        <v>18</v>
      </c>
      <c r="L12755" t="s">
        <v>23</v>
      </c>
    </row>
    <row r="12756" spans="1:12" x14ac:dyDescent="0.25">
      <c r="A12756" t="s">
        <v>13</v>
      </c>
      <c r="B12756" t="s">
        <v>20935</v>
      </c>
      <c r="C12756" t="s">
        <v>36463</v>
      </c>
      <c r="D12756" t="str">
        <f t="shared" ref="D12756:D12815" si="461">RIGHT(C12756,16)</f>
        <v>3618084500010411</v>
      </c>
      <c r="E12756" t="s">
        <v>36464</v>
      </c>
      <c r="F12756">
        <v>699471</v>
      </c>
      <c r="G12756" t="str">
        <f t="shared" si="460"/>
        <v>5L-10L</v>
      </c>
      <c r="H12756">
        <v>699471</v>
      </c>
      <c r="I12756" s="2">
        <v>699471</v>
      </c>
      <c r="J12756" t="s">
        <v>37402</v>
      </c>
      <c r="K12756" t="s">
        <v>22</v>
      </c>
      <c r="L12756" t="s">
        <v>66</v>
      </c>
    </row>
    <row r="12757" spans="1:12" x14ac:dyDescent="0.25">
      <c r="A12757" t="s">
        <v>13</v>
      </c>
      <c r="B12757" t="s">
        <v>227</v>
      </c>
      <c r="C12757" t="s">
        <v>36465</v>
      </c>
      <c r="D12757" t="str">
        <f t="shared" si="461"/>
        <v>3625794500010116</v>
      </c>
      <c r="E12757" t="s">
        <v>36466</v>
      </c>
      <c r="F12757">
        <v>451382</v>
      </c>
      <c r="G12757" t="str">
        <f t="shared" si="460"/>
        <v>Upto 5L</v>
      </c>
      <c r="H12757">
        <v>400620</v>
      </c>
      <c r="I12757" s="2">
        <v>391396</v>
      </c>
      <c r="J12757" t="s">
        <v>37401</v>
      </c>
      <c r="K12757" t="s">
        <v>68</v>
      </c>
      <c r="L12757" t="s">
        <v>33</v>
      </c>
    </row>
    <row r="12758" spans="1:12" x14ac:dyDescent="0.25">
      <c r="A12758" t="s">
        <v>13</v>
      </c>
      <c r="B12758" t="s">
        <v>36467</v>
      </c>
      <c r="C12758" t="s">
        <v>36468</v>
      </c>
      <c r="D12758" t="str">
        <f t="shared" si="461"/>
        <v>3625794500010206</v>
      </c>
      <c r="E12758" t="s">
        <v>36469</v>
      </c>
      <c r="F12758">
        <v>499553</v>
      </c>
      <c r="G12758" t="str">
        <f t="shared" si="460"/>
        <v>Upto 5L</v>
      </c>
      <c r="H12758">
        <v>439304</v>
      </c>
      <c r="I12758" s="2">
        <v>426345</v>
      </c>
      <c r="J12758" t="s">
        <v>37401</v>
      </c>
      <c r="K12758" t="s">
        <v>68</v>
      </c>
      <c r="L12758" t="s">
        <v>33</v>
      </c>
    </row>
    <row r="12759" spans="1:12" x14ac:dyDescent="0.25">
      <c r="A12759" t="s">
        <v>14</v>
      </c>
      <c r="B12759" t="s">
        <v>36470</v>
      </c>
      <c r="C12759" t="s">
        <v>36471</v>
      </c>
      <c r="D12759" t="str">
        <f t="shared" si="461"/>
        <v>3625794500010213</v>
      </c>
      <c r="E12759" t="s">
        <v>36472</v>
      </c>
      <c r="F12759">
        <v>403742</v>
      </c>
      <c r="G12759" t="str">
        <f t="shared" si="460"/>
        <v>Upto 5L</v>
      </c>
      <c r="H12759">
        <v>375878</v>
      </c>
      <c r="I12759" s="2">
        <v>367154</v>
      </c>
      <c r="J12759" t="s">
        <v>37401</v>
      </c>
      <c r="K12759" t="s">
        <v>68</v>
      </c>
      <c r="L12759" t="s">
        <v>33</v>
      </c>
    </row>
    <row r="12760" spans="1:12" x14ac:dyDescent="0.25">
      <c r="A12760" t="s">
        <v>13</v>
      </c>
      <c r="B12760" t="s">
        <v>36473</v>
      </c>
      <c r="C12760" t="s">
        <v>36474</v>
      </c>
      <c r="D12760" t="str">
        <f t="shared" si="461"/>
        <v>3632454500010018</v>
      </c>
      <c r="E12760" t="s">
        <v>36475</v>
      </c>
      <c r="F12760">
        <v>510771</v>
      </c>
      <c r="G12760" t="str">
        <f t="shared" si="460"/>
        <v>5L-10L</v>
      </c>
      <c r="H12760">
        <v>489738</v>
      </c>
      <c r="I12760" s="2">
        <v>476206</v>
      </c>
      <c r="J12760" t="s">
        <v>55</v>
      </c>
      <c r="K12760" t="s">
        <v>11</v>
      </c>
      <c r="L12760" t="s">
        <v>23</v>
      </c>
    </row>
    <row r="12761" spans="1:12" x14ac:dyDescent="0.25">
      <c r="A12761" t="s">
        <v>13</v>
      </c>
      <c r="B12761" t="s">
        <v>36476</v>
      </c>
      <c r="C12761" t="s">
        <v>36477</v>
      </c>
      <c r="D12761" t="str">
        <f t="shared" si="461"/>
        <v>3604464500010264</v>
      </c>
      <c r="E12761" t="s">
        <v>36478</v>
      </c>
      <c r="F12761">
        <v>453846</v>
      </c>
      <c r="G12761" t="str">
        <f t="shared" si="460"/>
        <v>Upto 5L</v>
      </c>
      <c r="H12761">
        <v>436079</v>
      </c>
      <c r="I12761" s="2">
        <v>423544</v>
      </c>
      <c r="J12761" t="s">
        <v>38</v>
      </c>
      <c r="K12761" t="s">
        <v>19</v>
      </c>
      <c r="L12761" t="s">
        <v>36</v>
      </c>
    </row>
    <row r="12762" spans="1:12" x14ac:dyDescent="0.25">
      <c r="A12762" t="s">
        <v>13</v>
      </c>
      <c r="B12762" t="s">
        <v>36479</v>
      </c>
      <c r="C12762" t="s">
        <v>36480</v>
      </c>
      <c r="D12762" t="str">
        <f t="shared" si="461"/>
        <v>3612674500010228</v>
      </c>
      <c r="E12762" t="s">
        <v>36481</v>
      </c>
      <c r="F12762">
        <v>699735</v>
      </c>
      <c r="G12762" t="str">
        <f t="shared" si="460"/>
        <v>5L-10L</v>
      </c>
      <c r="H12762">
        <v>691474</v>
      </c>
      <c r="I12762" s="2">
        <v>691474</v>
      </c>
      <c r="J12762" t="s">
        <v>37403</v>
      </c>
      <c r="K12762" t="s">
        <v>5</v>
      </c>
      <c r="L12762" t="s">
        <v>23</v>
      </c>
    </row>
    <row r="12763" spans="1:12" x14ac:dyDescent="0.25">
      <c r="A12763" t="s">
        <v>15</v>
      </c>
      <c r="B12763" t="s">
        <v>36482</v>
      </c>
      <c r="C12763" t="s">
        <v>36483</v>
      </c>
      <c r="D12763" t="str">
        <f t="shared" si="461"/>
        <v>3632454500010029</v>
      </c>
      <c r="E12763" t="s">
        <v>36484</v>
      </c>
      <c r="F12763">
        <v>300000</v>
      </c>
      <c r="G12763" t="str">
        <f t="shared" si="460"/>
        <v>Upto 5L</v>
      </c>
      <c r="H12763">
        <v>275913</v>
      </c>
      <c r="I12763" s="2">
        <v>264143</v>
      </c>
      <c r="J12763" t="s">
        <v>55</v>
      </c>
      <c r="K12763" t="s">
        <v>11</v>
      </c>
      <c r="L12763" t="s">
        <v>23</v>
      </c>
    </row>
    <row r="12764" spans="1:12" x14ac:dyDescent="0.25">
      <c r="A12764" t="s">
        <v>14</v>
      </c>
      <c r="B12764" t="s">
        <v>36485</v>
      </c>
      <c r="C12764" t="s">
        <v>36486</v>
      </c>
      <c r="D12764" t="str">
        <f t="shared" si="461"/>
        <v>3617204500010180</v>
      </c>
      <c r="E12764" t="s">
        <v>36487</v>
      </c>
      <c r="F12764">
        <v>499526</v>
      </c>
      <c r="G12764" t="str">
        <f t="shared" si="460"/>
        <v>Upto 5L</v>
      </c>
      <c r="H12764">
        <v>478956</v>
      </c>
      <c r="I12764" s="2">
        <v>465722</v>
      </c>
      <c r="J12764" t="s">
        <v>31</v>
      </c>
      <c r="K12764" t="s">
        <v>68</v>
      </c>
      <c r="L12764" t="s">
        <v>33</v>
      </c>
    </row>
    <row r="12765" spans="1:12" x14ac:dyDescent="0.25">
      <c r="A12765" t="s">
        <v>13</v>
      </c>
      <c r="B12765" t="s">
        <v>36488</v>
      </c>
      <c r="C12765" t="s">
        <v>36489</v>
      </c>
      <c r="D12765" t="str">
        <f t="shared" si="461"/>
        <v>3604464500010265</v>
      </c>
      <c r="E12765" t="s">
        <v>36490</v>
      </c>
      <c r="F12765">
        <v>1114642</v>
      </c>
      <c r="G12765" t="str">
        <f t="shared" si="460"/>
        <v>10L-15L</v>
      </c>
      <c r="H12765">
        <v>1099975</v>
      </c>
      <c r="I12765" s="2">
        <v>1079885</v>
      </c>
      <c r="J12765" t="s">
        <v>38</v>
      </c>
      <c r="K12765" t="s">
        <v>19</v>
      </c>
      <c r="L12765" t="s">
        <v>36</v>
      </c>
    </row>
    <row r="12766" spans="1:12" x14ac:dyDescent="0.25">
      <c r="A12766" t="s">
        <v>13</v>
      </c>
      <c r="B12766" t="s">
        <v>1146</v>
      </c>
      <c r="C12766" t="s">
        <v>36491</v>
      </c>
      <c r="D12766" t="str">
        <f t="shared" si="461"/>
        <v>3609074500010379</v>
      </c>
      <c r="E12766" t="s">
        <v>36492</v>
      </c>
      <c r="F12766">
        <v>503231</v>
      </c>
      <c r="G12766" t="str">
        <f t="shared" si="460"/>
        <v>5L-10L</v>
      </c>
      <c r="H12766">
        <v>481436</v>
      </c>
      <c r="I12766" s="2">
        <v>468657</v>
      </c>
      <c r="J12766" t="s">
        <v>2879</v>
      </c>
      <c r="K12766" t="s">
        <v>68</v>
      </c>
      <c r="L12766" t="s">
        <v>33</v>
      </c>
    </row>
    <row r="12767" spans="1:12" x14ac:dyDescent="0.25">
      <c r="A12767" t="s">
        <v>13</v>
      </c>
      <c r="B12767" t="s">
        <v>36493</v>
      </c>
      <c r="C12767" t="s">
        <v>36494</v>
      </c>
      <c r="D12767" t="str">
        <f t="shared" si="461"/>
        <v>3612674500010232</v>
      </c>
      <c r="E12767" t="s">
        <v>36495</v>
      </c>
      <c r="F12767">
        <v>497354</v>
      </c>
      <c r="G12767" t="str">
        <f t="shared" si="460"/>
        <v>Upto 5L</v>
      </c>
      <c r="H12767">
        <v>485613</v>
      </c>
      <c r="I12767" s="2">
        <v>485613</v>
      </c>
      <c r="J12767" t="s">
        <v>37403</v>
      </c>
      <c r="K12767" t="s">
        <v>5</v>
      </c>
      <c r="L12767" t="s">
        <v>23</v>
      </c>
    </row>
    <row r="12768" spans="1:12" x14ac:dyDescent="0.25">
      <c r="A12768" t="s">
        <v>13</v>
      </c>
      <c r="B12768" t="s">
        <v>36496</v>
      </c>
      <c r="C12768" t="s">
        <v>36497</v>
      </c>
      <c r="D12768" t="str">
        <f t="shared" si="461"/>
        <v>3612674500010235</v>
      </c>
      <c r="E12768" t="s">
        <v>36498</v>
      </c>
      <c r="F12768">
        <v>499845</v>
      </c>
      <c r="G12768" t="str">
        <f t="shared" si="460"/>
        <v>Upto 5L</v>
      </c>
      <c r="H12768">
        <v>484465</v>
      </c>
      <c r="I12768" s="2">
        <v>472492</v>
      </c>
      <c r="J12768" t="s">
        <v>37403</v>
      </c>
      <c r="K12768" t="s">
        <v>5</v>
      </c>
      <c r="L12768" t="s">
        <v>23</v>
      </c>
    </row>
    <row r="12769" spans="1:12" x14ac:dyDescent="0.25">
      <c r="A12769" t="s">
        <v>13</v>
      </c>
      <c r="B12769" t="s">
        <v>36499</v>
      </c>
      <c r="C12769" t="s">
        <v>36500</v>
      </c>
      <c r="D12769" t="str">
        <f t="shared" si="461"/>
        <v>3625794500010388</v>
      </c>
      <c r="E12769" t="s">
        <v>36501</v>
      </c>
      <c r="F12769">
        <v>499998</v>
      </c>
      <c r="G12769" t="str">
        <f t="shared" si="460"/>
        <v>Upto 5L</v>
      </c>
      <c r="H12769">
        <v>484615</v>
      </c>
      <c r="I12769" s="2">
        <v>472567</v>
      </c>
      <c r="J12769" t="s">
        <v>37401</v>
      </c>
      <c r="K12769" t="s">
        <v>68</v>
      </c>
      <c r="L12769" t="s">
        <v>33</v>
      </c>
    </row>
    <row r="12770" spans="1:12" x14ac:dyDescent="0.25">
      <c r="A12770" t="s">
        <v>14</v>
      </c>
      <c r="B12770" t="s">
        <v>36502</v>
      </c>
      <c r="C12770" t="s">
        <v>36503</v>
      </c>
      <c r="D12770" t="str">
        <f t="shared" si="461"/>
        <v>3625794500010395</v>
      </c>
      <c r="E12770" t="s">
        <v>36504</v>
      </c>
      <c r="F12770">
        <v>325500</v>
      </c>
      <c r="G12770" t="str">
        <f t="shared" si="460"/>
        <v>Upto 5L</v>
      </c>
      <c r="H12770">
        <v>311751</v>
      </c>
      <c r="I12770" s="2">
        <v>302807</v>
      </c>
      <c r="J12770" t="s">
        <v>37401</v>
      </c>
      <c r="K12770" t="s">
        <v>68</v>
      </c>
      <c r="L12770" t="s">
        <v>33</v>
      </c>
    </row>
    <row r="12771" spans="1:12" x14ac:dyDescent="0.25">
      <c r="A12771" t="s">
        <v>13</v>
      </c>
      <c r="B12771" t="s">
        <v>36505</v>
      </c>
      <c r="C12771" t="s">
        <v>36506</v>
      </c>
      <c r="D12771" t="str">
        <f t="shared" si="461"/>
        <v>3629414500010040</v>
      </c>
      <c r="E12771" t="s">
        <v>36507</v>
      </c>
      <c r="F12771">
        <v>349655</v>
      </c>
      <c r="G12771" t="str">
        <f t="shared" si="460"/>
        <v>Upto 5L</v>
      </c>
      <c r="H12771">
        <v>329615</v>
      </c>
      <c r="I12771" s="2">
        <v>329615</v>
      </c>
      <c r="J12771" t="s">
        <v>56</v>
      </c>
      <c r="K12771" t="s">
        <v>21</v>
      </c>
      <c r="L12771" t="s">
        <v>67</v>
      </c>
    </row>
    <row r="12772" spans="1:12" x14ac:dyDescent="0.25">
      <c r="A12772" t="s">
        <v>14</v>
      </c>
      <c r="B12772" t="s">
        <v>36508</v>
      </c>
      <c r="C12772" t="s">
        <v>36509</v>
      </c>
      <c r="D12772" t="str">
        <f t="shared" si="461"/>
        <v>3601834500010317</v>
      </c>
      <c r="E12772" t="s">
        <v>36510</v>
      </c>
      <c r="F12772">
        <v>499000</v>
      </c>
      <c r="G12772" t="str">
        <f t="shared" si="460"/>
        <v>Upto 5L</v>
      </c>
      <c r="H12772">
        <v>478963</v>
      </c>
      <c r="I12772" s="2">
        <v>465463</v>
      </c>
      <c r="J12772" t="s">
        <v>3325</v>
      </c>
      <c r="K12772" t="s">
        <v>68</v>
      </c>
      <c r="L12772" t="s">
        <v>33</v>
      </c>
    </row>
    <row r="12773" spans="1:12" x14ac:dyDescent="0.25">
      <c r="A12773" t="s">
        <v>13</v>
      </c>
      <c r="B12773" t="s">
        <v>36511</v>
      </c>
      <c r="C12773" t="s">
        <v>36512</v>
      </c>
      <c r="D12773" t="str">
        <f t="shared" si="461"/>
        <v>3612674500010244</v>
      </c>
      <c r="E12773" t="s">
        <v>36513</v>
      </c>
      <c r="F12773">
        <v>796379</v>
      </c>
      <c r="G12773" t="str">
        <f t="shared" si="460"/>
        <v>5L-10L</v>
      </c>
      <c r="H12773">
        <v>789393</v>
      </c>
      <c r="I12773" s="2">
        <v>774003</v>
      </c>
      <c r="J12773" t="s">
        <v>37403</v>
      </c>
      <c r="K12773" t="s">
        <v>5</v>
      </c>
      <c r="L12773" t="s">
        <v>23</v>
      </c>
    </row>
    <row r="12774" spans="1:12" x14ac:dyDescent="0.25">
      <c r="A12774" t="s">
        <v>14</v>
      </c>
      <c r="B12774" t="s">
        <v>36514</v>
      </c>
      <c r="C12774" t="s">
        <v>36515</v>
      </c>
      <c r="D12774" t="str">
        <f t="shared" si="461"/>
        <v>3625794500010398</v>
      </c>
      <c r="E12774" t="s">
        <v>36516</v>
      </c>
      <c r="F12774">
        <v>699677</v>
      </c>
      <c r="G12774" t="str">
        <f t="shared" si="460"/>
        <v>5L-10L</v>
      </c>
      <c r="H12774">
        <v>677936</v>
      </c>
      <c r="I12774" s="2">
        <v>657936</v>
      </c>
      <c r="J12774" t="s">
        <v>37401</v>
      </c>
      <c r="K12774" t="s">
        <v>68</v>
      </c>
      <c r="L12774" t="s">
        <v>33</v>
      </c>
    </row>
    <row r="12775" spans="1:12" x14ac:dyDescent="0.25">
      <c r="A12775" t="s">
        <v>13</v>
      </c>
      <c r="B12775" t="s">
        <v>36517</v>
      </c>
      <c r="C12775" t="s">
        <v>36518</v>
      </c>
      <c r="D12775" t="str">
        <f t="shared" si="461"/>
        <v>3608624500010357</v>
      </c>
      <c r="E12775" t="s">
        <v>36519</v>
      </c>
      <c r="F12775">
        <v>499526</v>
      </c>
      <c r="G12775" t="str">
        <f t="shared" si="460"/>
        <v>Upto 5L</v>
      </c>
      <c r="H12775">
        <v>484999</v>
      </c>
      <c r="I12775" s="2">
        <v>471203</v>
      </c>
      <c r="J12775" t="s">
        <v>39</v>
      </c>
      <c r="K12775" t="s">
        <v>24</v>
      </c>
      <c r="L12775" t="s">
        <v>36</v>
      </c>
    </row>
    <row r="12776" spans="1:12" x14ac:dyDescent="0.25">
      <c r="A12776" t="s">
        <v>14</v>
      </c>
      <c r="B12776" t="s">
        <v>36520</v>
      </c>
      <c r="C12776" t="s">
        <v>36521</v>
      </c>
      <c r="D12776" t="str">
        <f t="shared" si="461"/>
        <v>3625794500010399</v>
      </c>
      <c r="E12776" t="s">
        <v>36522</v>
      </c>
      <c r="F12776">
        <v>499617</v>
      </c>
      <c r="G12776" t="str">
        <f t="shared" si="460"/>
        <v>Upto 5L</v>
      </c>
      <c r="H12776">
        <v>490511</v>
      </c>
      <c r="I12776" s="2">
        <v>479715</v>
      </c>
      <c r="J12776" t="s">
        <v>37401</v>
      </c>
      <c r="K12776" t="s">
        <v>68</v>
      </c>
      <c r="L12776" t="s">
        <v>33</v>
      </c>
    </row>
    <row r="12777" spans="1:12" x14ac:dyDescent="0.25">
      <c r="A12777" t="s">
        <v>13</v>
      </c>
      <c r="B12777" t="s">
        <v>36523</v>
      </c>
      <c r="C12777" t="s">
        <v>36524</v>
      </c>
      <c r="D12777" t="str">
        <f t="shared" si="461"/>
        <v>3625794500010400</v>
      </c>
      <c r="E12777" t="s">
        <v>36525</v>
      </c>
      <c r="F12777">
        <v>699728</v>
      </c>
      <c r="G12777" t="str">
        <f t="shared" si="460"/>
        <v>5L-10L</v>
      </c>
      <c r="H12777">
        <v>692878</v>
      </c>
      <c r="I12777" s="2">
        <v>680270</v>
      </c>
      <c r="J12777" t="s">
        <v>37401</v>
      </c>
      <c r="K12777" t="s">
        <v>68</v>
      </c>
      <c r="L12777" t="s">
        <v>33</v>
      </c>
    </row>
    <row r="12778" spans="1:12" x14ac:dyDescent="0.25">
      <c r="A12778" t="s">
        <v>13</v>
      </c>
      <c r="B12778" t="s">
        <v>36526</v>
      </c>
      <c r="C12778" t="s">
        <v>36527</v>
      </c>
      <c r="D12778" t="str">
        <f t="shared" si="461"/>
        <v>3609074500010394</v>
      </c>
      <c r="E12778" t="s">
        <v>36528</v>
      </c>
      <c r="F12778">
        <v>402136</v>
      </c>
      <c r="G12778" t="str">
        <f t="shared" si="460"/>
        <v>Upto 5L</v>
      </c>
      <c r="H12778">
        <v>384997</v>
      </c>
      <c r="I12778" s="2">
        <v>372760</v>
      </c>
      <c r="J12778" t="s">
        <v>2879</v>
      </c>
      <c r="K12778" t="s">
        <v>68</v>
      </c>
      <c r="L12778" t="s">
        <v>33</v>
      </c>
    </row>
    <row r="12779" spans="1:12" x14ac:dyDescent="0.25">
      <c r="A12779" t="s">
        <v>13</v>
      </c>
      <c r="B12779" t="s">
        <v>36529</v>
      </c>
      <c r="C12779" t="s">
        <v>36530</v>
      </c>
      <c r="D12779" t="str">
        <f t="shared" si="461"/>
        <v>3625794500010401</v>
      </c>
      <c r="E12779" t="s">
        <v>36531</v>
      </c>
      <c r="F12779">
        <v>624871</v>
      </c>
      <c r="G12779" t="str">
        <f t="shared" si="460"/>
        <v>5L-10L</v>
      </c>
      <c r="H12779">
        <v>618755</v>
      </c>
      <c r="I12779" s="2">
        <v>607496</v>
      </c>
      <c r="J12779" t="s">
        <v>37401</v>
      </c>
      <c r="K12779" t="s">
        <v>68</v>
      </c>
      <c r="L12779" t="s">
        <v>33</v>
      </c>
    </row>
    <row r="12780" spans="1:12" x14ac:dyDescent="0.25">
      <c r="A12780" t="s">
        <v>13</v>
      </c>
      <c r="B12780" t="s">
        <v>36532</v>
      </c>
      <c r="C12780" t="s">
        <v>36533</v>
      </c>
      <c r="D12780" t="str">
        <f t="shared" si="461"/>
        <v>3625794500010402</v>
      </c>
      <c r="E12780" t="s">
        <v>36534</v>
      </c>
      <c r="F12780">
        <v>499974</v>
      </c>
      <c r="G12780" t="str">
        <f t="shared" si="460"/>
        <v>Upto 5L</v>
      </c>
      <c r="H12780">
        <v>491196</v>
      </c>
      <c r="I12780" s="2">
        <v>480093</v>
      </c>
      <c r="J12780" t="s">
        <v>37401</v>
      </c>
      <c r="K12780" t="s">
        <v>68</v>
      </c>
      <c r="L12780" t="s">
        <v>33</v>
      </c>
    </row>
    <row r="12781" spans="1:12" x14ac:dyDescent="0.25">
      <c r="A12781" t="s">
        <v>13</v>
      </c>
      <c r="B12781" t="s">
        <v>36535</v>
      </c>
      <c r="C12781" t="s">
        <v>36536</v>
      </c>
      <c r="D12781" t="str">
        <f t="shared" si="461"/>
        <v>3625794500010404</v>
      </c>
      <c r="E12781" t="s">
        <v>36537</v>
      </c>
      <c r="F12781">
        <v>616522</v>
      </c>
      <c r="G12781" t="str">
        <f t="shared" si="460"/>
        <v>5L-10L</v>
      </c>
      <c r="H12781">
        <v>607287</v>
      </c>
      <c r="I12781" s="2">
        <v>595127</v>
      </c>
      <c r="J12781" t="s">
        <v>37401</v>
      </c>
      <c r="K12781" t="s">
        <v>68</v>
      </c>
      <c r="L12781" t="s">
        <v>33</v>
      </c>
    </row>
    <row r="12782" spans="1:12" x14ac:dyDescent="0.25">
      <c r="A12782" t="s">
        <v>13</v>
      </c>
      <c r="B12782" t="s">
        <v>36538</v>
      </c>
      <c r="C12782" t="s">
        <v>36539</v>
      </c>
      <c r="D12782" t="str">
        <f t="shared" si="461"/>
        <v>3608624500010362</v>
      </c>
      <c r="E12782" t="s">
        <v>36540</v>
      </c>
      <c r="F12782">
        <v>403822</v>
      </c>
      <c r="G12782" t="str">
        <f t="shared" si="460"/>
        <v>Upto 5L</v>
      </c>
      <c r="H12782">
        <v>392078</v>
      </c>
      <c r="I12782" s="2">
        <v>380925</v>
      </c>
      <c r="J12782" t="s">
        <v>39</v>
      </c>
      <c r="K12782" t="s">
        <v>24</v>
      </c>
      <c r="L12782" t="s">
        <v>36</v>
      </c>
    </row>
    <row r="12783" spans="1:12" x14ac:dyDescent="0.25">
      <c r="A12783" t="s">
        <v>13</v>
      </c>
      <c r="B12783" t="s">
        <v>36541</v>
      </c>
      <c r="C12783" t="s">
        <v>36542</v>
      </c>
      <c r="D12783" t="str">
        <f t="shared" si="461"/>
        <v>3608624500010363</v>
      </c>
      <c r="E12783" t="s">
        <v>36543</v>
      </c>
      <c r="F12783">
        <v>404487</v>
      </c>
      <c r="G12783" t="str">
        <f t="shared" si="460"/>
        <v>Upto 5L</v>
      </c>
      <c r="H12783">
        <v>391111</v>
      </c>
      <c r="I12783" s="2">
        <v>381058</v>
      </c>
      <c r="J12783" t="s">
        <v>39</v>
      </c>
      <c r="K12783" t="s">
        <v>24</v>
      </c>
      <c r="L12783" t="s">
        <v>36</v>
      </c>
    </row>
    <row r="12784" spans="1:12" x14ac:dyDescent="0.25">
      <c r="A12784" t="s">
        <v>13</v>
      </c>
      <c r="B12784" t="s">
        <v>12850</v>
      </c>
      <c r="C12784" t="s">
        <v>36544</v>
      </c>
      <c r="D12784" t="str">
        <f t="shared" si="461"/>
        <v>3601834500010322</v>
      </c>
      <c r="E12784" t="s">
        <v>36545</v>
      </c>
      <c r="F12784">
        <v>700000</v>
      </c>
      <c r="G12784" t="str">
        <f t="shared" si="460"/>
        <v>5L-10L</v>
      </c>
      <c r="H12784">
        <v>689958</v>
      </c>
      <c r="I12784" s="2">
        <v>675724</v>
      </c>
      <c r="J12784" t="s">
        <v>3325</v>
      </c>
      <c r="K12784" t="s">
        <v>68</v>
      </c>
      <c r="L12784" t="s">
        <v>33</v>
      </c>
    </row>
    <row r="12785" spans="1:12" x14ac:dyDescent="0.25">
      <c r="A12785" t="s">
        <v>13</v>
      </c>
      <c r="B12785" t="s">
        <v>36546</v>
      </c>
      <c r="C12785" t="s">
        <v>36547</v>
      </c>
      <c r="D12785" t="str">
        <f t="shared" si="461"/>
        <v>3629414500010052</v>
      </c>
      <c r="E12785" t="s">
        <v>36548</v>
      </c>
      <c r="F12785">
        <v>490340</v>
      </c>
      <c r="G12785" t="str">
        <f t="shared" si="460"/>
        <v>Upto 5L</v>
      </c>
      <c r="H12785">
        <v>476079</v>
      </c>
      <c r="I12785" s="2">
        <v>462529</v>
      </c>
      <c r="J12785" t="s">
        <v>56</v>
      </c>
      <c r="K12785" t="s">
        <v>21</v>
      </c>
      <c r="L12785" t="s">
        <v>67</v>
      </c>
    </row>
    <row r="12786" spans="1:12" x14ac:dyDescent="0.25">
      <c r="A12786" t="s">
        <v>14</v>
      </c>
      <c r="B12786" t="s">
        <v>11098</v>
      </c>
      <c r="C12786" t="s">
        <v>36549</v>
      </c>
      <c r="D12786" t="str">
        <f t="shared" si="461"/>
        <v>3625794500010412</v>
      </c>
      <c r="E12786" t="s">
        <v>36550</v>
      </c>
      <c r="F12786">
        <v>499617</v>
      </c>
      <c r="G12786" t="str">
        <f t="shared" si="460"/>
        <v>Upto 5L</v>
      </c>
      <c r="H12786">
        <v>490846</v>
      </c>
      <c r="I12786" s="2">
        <v>468656</v>
      </c>
      <c r="J12786" t="s">
        <v>37401</v>
      </c>
      <c r="K12786" t="s">
        <v>68</v>
      </c>
      <c r="L12786" t="s">
        <v>33</v>
      </c>
    </row>
    <row r="12787" spans="1:12" x14ac:dyDescent="0.25">
      <c r="A12787" t="s">
        <v>13</v>
      </c>
      <c r="B12787" t="s">
        <v>36551</v>
      </c>
      <c r="C12787" t="s">
        <v>36552</v>
      </c>
      <c r="D12787" t="str">
        <f t="shared" si="461"/>
        <v>3629414500010059</v>
      </c>
      <c r="E12787" t="s">
        <v>36553</v>
      </c>
      <c r="F12787">
        <v>494082</v>
      </c>
      <c r="G12787" t="str">
        <f t="shared" si="460"/>
        <v>Upto 5L</v>
      </c>
      <c r="H12787">
        <v>482778</v>
      </c>
      <c r="I12787" s="2">
        <v>482613</v>
      </c>
      <c r="J12787" t="s">
        <v>56</v>
      </c>
      <c r="K12787" t="s">
        <v>21</v>
      </c>
      <c r="L12787" t="s">
        <v>67</v>
      </c>
    </row>
    <row r="12788" spans="1:12" x14ac:dyDescent="0.25">
      <c r="A12788" t="s">
        <v>13</v>
      </c>
      <c r="B12788" t="s">
        <v>36554</v>
      </c>
      <c r="C12788" t="s">
        <v>36555</v>
      </c>
      <c r="D12788" t="str">
        <f t="shared" si="461"/>
        <v>3612674500010266</v>
      </c>
      <c r="E12788" t="s">
        <v>36556</v>
      </c>
      <c r="F12788">
        <v>427939</v>
      </c>
      <c r="G12788" t="str">
        <f t="shared" si="460"/>
        <v>Upto 5L</v>
      </c>
      <c r="H12788">
        <v>419455</v>
      </c>
      <c r="I12788" s="2">
        <v>407636</v>
      </c>
      <c r="J12788" t="s">
        <v>37403</v>
      </c>
      <c r="K12788" t="s">
        <v>5</v>
      </c>
      <c r="L12788" t="s">
        <v>23</v>
      </c>
    </row>
    <row r="12789" spans="1:12" x14ac:dyDescent="0.25">
      <c r="A12789" t="s">
        <v>13</v>
      </c>
      <c r="B12789" t="s">
        <v>36557</v>
      </c>
      <c r="C12789" t="s">
        <v>36558</v>
      </c>
      <c r="D12789" t="str">
        <f t="shared" si="461"/>
        <v>3625794500010418</v>
      </c>
      <c r="E12789" t="s">
        <v>36559</v>
      </c>
      <c r="F12789">
        <v>499877</v>
      </c>
      <c r="G12789" t="str">
        <f t="shared" si="460"/>
        <v>Upto 5L</v>
      </c>
      <c r="H12789">
        <v>485332</v>
      </c>
      <c r="I12789" s="2">
        <v>485332</v>
      </c>
      <c r="J12789" t="s">
        <v>37401</v>
      </c>
      <c r="K12789" t="s">
        <v>68</v>
      </c>
      <c r="L12789" t="s">
        <v>33</v>
      </c>
    </row>
    <row r="12790" spans="1:12" x14ac:dyDescent="0.25">
      <c r="A12790" t="s">
        <v>13</v>
      </c>
      <c r="B12790" t="s">
        <v>36560</v>
      </c>
      <c r="C12790" t="s">
        <v>36561</v>
      </c>
      <c r="D12790" t="str">
        <f t="shared" si="461"/>
        <v>3625794500010419</v>
      </c>
      <c r="E12790" t="s">
        <v>36562</v>
      </c>
      <c r="F12790">
        <v>300011</v>
      </c>
      <c r="G12790" t="str">
        <f t="shared" si="460"/>
        <v>Upto 5L</v>
      </c>
      <c r="H12790">
        <v>290702</v>
      </c>
      <c r="I12790" s="2">
        <v>282586</v>
      </c>
      <c r="J12790" t="s">
        <v>37401</v>
      </c>
      <c r="K12790" t="s">
        <v>68</v>
      </c>
      <c r="L12790" t="s">
        <v>33</v>
      </c>
    </row>
    <row r="12791" spans="1:12" x14ac:dyDescent="0.25">
      <c r="A12791" t="s">
        <v>13</v>
      </c>
      <c r="B12791" t="s">
        <v>36563</v>
      </c>
      <c r="C12791" t="s">
        <v>36564</v>
      </c>
      <c r="D12791" t="str">
        <f t="shared" si="461"/>
        <v>3612674500010271</v>
      </c>
      <c r="E12791" t="s">
        <v>36565</v>
      </c>
      <c r="F12791">
        <v>493295</v>
      </c>
      <c r="G12791" t="str">
        <f t="shared" si="460"/>
        <v>Upto 5L</v>
      </c>
      <c r="H12791">
        <v>483032</v>
      </c>
      <c r="I12791" s="2">
        <v>456894</v>
      </c>
      <c r="J12791" t="s">
        <v>37403</v>
      </c>
      <c r="K12791" t="s">
        <v>5</v>
      </c>
      <c r="L12791" t="s">
        <v>23</v>
      </c>
    </row>
    <row r="12792" spans="1:12" x14ac:dyDescent="0.25">
      <c r="A12792" t="s">
        <v>13</v>
      </c>
      <c r="B12792" t="s">
        <v>36566</v>
      </c>
      <c r="C12792" t="s">
        <v>36567</v>
      </c>
      <c r="D12792" t="str">
        <f t="shared" si="461"/>
        <v>3612674500010272</v>
      </c>
      <c r="E12792" t="s">
        <v>36568</v>
      </c>
      <c r="F12792">
        <v>1197287</v>
      </c>
      <c r="G12792" t="str">
        <f t="shared" si="460"/>
        <v>10L-15L</v>
      </c>
      <c r="H12792">
        <v>1188524</v>
      </c>
      <c r="I12792" s="2">
        <v>1167215</v>
      </c>
      <c r="J12792" t="s">
        <v>37403</v>
      </c>
      <c r="K12792" t="s">
        <v>5</v>
      </c>
      <c r="L12792" t="s">
        <v>23</v>
      </c>
    </row>
    <row r="12793" spans="1:12" x14ac:dyDescent="0.25">
      <c r="A12793" t="s">
        <v>17</v>
      </c>
      <c r="B12793" t="s">
        <v>36569</v>
      </c>
      <c r="C12793" t="s">
        <v>36570</v>
      </c>
      <c r="D12793" t="str">
        <f t="shared" si="461"/>
        <v>3608624500010377</v>
      </c>
      <c r="E12793" t="s">
        <v>36571</v>
      </c>
      <c r="F12793">
        <v>401740</v>
      </c>
      <c r="G12793" t="str">
        <f t="shared" si="460"/>
        <v>Upto 5L</v>
      </c>
      <c r="H12793">
        <v>385208</v>
      </c>
      <c r="I12793" s="2">
        <v>369865</v>
      </c>
      <c r="J12793" t="s">
        <v>39</v>
      </c>
      <c r="K12793" t="s">
        <v>24</v>
      </c>
      <c r="L12793" t="s">
        <v>36</v>
      </c>
    </row>
    <row r="12794" spans="1:12" x14ac:dyDescent="0.25">
      <c r="A12794" t="s">
        <v>13</v>
      </c>
      <c r="B12794" t="s">
        <v>36572</v>
      </c>
      <c r="C12794" t="s">
        <v>36573</v>
      </c>
      <c r="D12794" t="str">
        <f t="shared" si="461"/>
        <v>3612674500010274</v>
      </c>
      <c r="E12794" t="s">
        <v>36574</v>
      </c>
      <c r="F12794">
        <v>1372489</v>
      </c>
      <c r="G12794" t="str">
        <f t="shared" si="460"/>
        <v>10L-15L</v>
      </c>
      <c r="H12794">
        <v>1354620</v>
      </c>
      <c r="I12794" s="2">
        <v>1325773</v>
      </c>
      <c r="J12794" t="s">
        <v>37403</v>
      </c>
      <c r="K12794" t="s">
        <v>5</v>
      </c>
      <c r="L12794" t="s">
        <v>23</v>
      </c>
    </row>
    <row r="12795" spans="1:12" x14ac:dyDescent="0.25">
      <c r="A12795" t="s">
        <v>15</v>
      </c>
      <c r="B12795" t="s">
        <v>15121</v>
      </c>
      <c r="C12795" t="s">
        <v>36575</v>
      </c>
      <c r="D12795" t="str">
        <f t="shared" si="461"/>
        <v>3601834500010338</v>
      </c>
      <c r="E12795" t="s">
        <v>36576</v>
      </c>
      <c r="F12795">
        <v>300000</v>
      </c>
      <c r="G12795" t="str">
        <f t="shared" si="460"/>
        <v>Upto 5L</v>
      </c>
      <c r="H12795">
        <v>288326</v>
      </c>
      <c r="I12795" s="2">
        <v>276239</v>
      </c>
      <c r="J12795" t="s">
        <v>3325</v>
      </c>
      <c r="K12795" t="s">
        <v>68</v>
      </c>
      <c r="L12795" t="s">
        <v>33</v>
      </c>
    </row>
    <row r="12796" spans="1:12" x14ac:dyDescent="0.25">
      <c r="A12796" t="s">
        <v>14</v>
      </c>
      <c r="B12796" t="s">
        <v>1146</v>
      </c>
      <c r="C12796" t="s">
        <v>36577</v>
      </c>
      <c r="D12796" t="str">
        <f t="shared" si="461"/>
        <v>3617204500010204</v>
      </c>
      <c r="E12796" t="s">
        <v>36578</v>
      </c>
      <c r="F12796">
        <v>498173</v>
      </c>
      <c r="G12796" t="str">
        <f t="shared" si="460"/>
        <v>Upto 5L</v>
      </c>
      <c r="H12796">
        <v>491687</v>
      </c>
      <c r="I12796" s="2">
        <v>481216</v>
      </c>
      <c r="J12796" t="s">
        <v>31</v>
      </c>
      <c r="K12796" t="s">
        <v>68</v>
      </c>
      <c r="L12796" t="s">
        <v>33</v>
      </c>
    </row>
    <row r="12797" spans="1:12" x14ac:dyDescent="0.25">
      <c r="A12797" t="s">
        <v>15</v>
      </c>
      <c r="B12797" t="s">
        <v>36579</v>
      </c>
      <c r="C12797" t="s">
        <v>36580</v>
      </c>
      <c r="D12797" t="str">
        <f t="shared" si="461"/>
        <v>3629414500010077</v>
      </c>
      <c r="E12797" t="s">
        <v>36581</v>
      </c>
      <c r="F12797">
        <v>195809</v>
      </c>
      <c r="G12797" t="str">
        <f t="shared" si="460"/>
        <v>Upto 5L</v>
      </c>
      <c r="H12797">
        <v>187973</v>
      </c>
      <c r="I12797" s="2">
        <v>180291</v>
      </c>
      <c r="J12797" t="s">
        <v>56</v>
      </c>
      <c r="K12797" t="s">
        <v>21</v>
      </c>
      <c r="L12797" t="s">
        <v>67</v>
      </c>
    </row>
    <row r="12798" spans="1:12" x14ac:dyDescent="0.25">
      <c r="A12798" t="s">
        <v>15</v>
      </c>
      <c r="B12798" t="s">
        <v>36582</v>
      </c>
      <c r="C12798" t="s">
        <v>36583</v>
      </c>
      <c r="D12798" t="str">
        <f t="shared" si="461"/>
        <v>3601834500010342</v>
      </c>
      <c r="E12798" t="s">
        <v>36584</v>
      </c>
      <c r="F12798">
        <v>499000</v>
      </c>
      <c r="G12798" t="str">
        <f t="shared" si="460"/>
        <v>Upto 5L</v>
      </c>
      <c r="H12798">
        <v>477887</v>
      </c>
      <c r="I12798" s="2">
        <v>459342</v>
      </c>
      <c r="J12798" t="s">
        <v>3325</v>
      </c>
      <c r="K12798" t="s">
        <v>68</v>
      </c>
      <c r="L12798" t="s">
        <v>33</v>
      </c>
    </row>
    <row r="12799" spans="1:12" x14ac:dyDescent="0.25">
      <c r="A12799" t="s">
        <v>13</v>
      </c>
      <c r="B12799" t="s">
        <v>36585</v>
      </c>
      <c r="C12799" t="s">
        <v>36586</v>
      </c>
      <c r="D12799" t="str">
        <f t="shared" si="461"/>
        <v>3608624500010386</v>
      </c>
      <c r="E12799" t="s">
        <v>36587</v>
      </c>
      <c r="F12799">
        <v>1570192</v>
      </c>
      <c r="G12799" t="str">
        <f t="shared" si="460"/>
        <v>15L-20L</v>
      </c>
      <c r="H12799">
        <v>1563429</v>
      </c>
      <c r="I12799" s="2">
        <v>1543562</v>
      </c>
      <c r="J12799" t="s">
        <v>39</v>
      </c>
      <c r="K12799" t="s">
        <v>24</v>
      </c>
      <c r="L12799" t="s">
        <v>36</v>
      </c>
    </row>
    <row r="12800" spans="1:12" x14ac:dyDescent="0.25">
      <c r="A12800" t="s">
        <v>13</v>
      </c>
      <c r="B12800" t="s">
        <v>36588</v>
      </c>
      <c r="C12800" t="s">
        <v>36589</v>
      </c>
      <c r="D12800" t="str">
        <f t="shared" si="461"/>
        <v>3617204500010206</v>
      </c>
      <c r="E12800" t="s">
        <v>36590</v>
      </c>
      <c r="F12800">
        <v>323791</v>
      </c>
      <c r="G12800" t="str">
        <f t="shared" si="460"/>
        <v>Upto 5L</v>
      </c>
      <c r="H12800">
        <v>301528</v>
      </c>
      <c r="I12800" s="2">
        <v>284730</v>
      </c>
      <c r="J12800" t="s">
        <v>31</v>
      </c>
      <c r="K12800" t="s">
        <v>68</v>
      </c>
      <c r="L12800" t="s">
        <v>33</v>
      </c>
    </row>
    <row r="12801" spans="1:12" x14ac:dyDescent="0.25">
      <c r="A12801" t="s">
        <v>14</v>
      </c>
      <c r="B12801" t="s">
        <v>13067</v>
      </c>
      <c r="C12801" t="s">
        <v>36591</v>
      </c>
      <c r="D12801" t="str">
        <f t="shared" si="461"/>
        <v>3625794500010431</v>
      </c>
      <c r="E12801" t="s">
        <v>36592</v>
      </c>
      <c r="F12801">
        <v>352471</v>
      </c>
      <c r="G12801" t="str">
        <f t="shared" si="460"/>
        <v>Upto 5L</v>
      </c>
      <c r="H12801">
        <v>345482</v>
      </c>
      <c r="I12801" s="2">
        <v>335747</v>
      </c>
      <c r="J12801" t="s">
        <v>37401</v>
      </c>
      <c r="K12801" t="s">
        <v>68</v>
      </c>
      <c r="L12801" t="s">
        <v>33</v>
      </c>
    </row>
    <row r="12802" spans="1:12" x14ac:dyDescent="0.25">
      <c r="A12802" t="s">
        <v>13</v>
      </c>
      <c r="B12802" t="s">
        <v>36593</v>
      </c>
      <c r="C12802" t="s">
        <v>36594</v>
      </c>
      <c r="D12802" t="str">
        <f t="shared" si="461"/>
        <v>3601834500010346</v>
      </c>
      <c r="E12802" t="s">
        <v>36595</v>
      </c>
      <c r="F12802">
        <v>499900</v>
      </c>
      <c r="G12802" t="str">
        <f t="shared" si="460"/>
        <v>Upto 5L</v>
      </c>
      <c r="H12802">
        <v>489988</v>
      </c>
      <c r="I12802" s="2">
        <v>476181</v>
      </c>
      <c r="J12802" t="s">
        <v>3325</v>
      </c>
      <c r="K12802" t="s">
        <v>68</v>
      </c>
      <c r="L12802" t="s">
        <v>33</v>
      </c>
    </row>
    <row r="12803" spans="1:12" x14ac:dyDescent="0.25">
      <c r="A12803" t="s">
        <v>13</v>
      </c>
      <c r="B12803" t="s">
        <v>36596</v>
      </c>
      <c r="C12803" t="s">
        <v>36597</v>
      </c>
      <c r="D12803" t="str">
        <f t="shared" si="461"/>
        <v>3608624500010391</v>
      </c>
      <c r="E12803" t="s">
        <v>36598</v>
      </c>
      <c r="F12803">
        <v>410706</v>
      </c>
      <c r="G12803" t="str">
        <f t="shared" si="460"/>
        <v>Upto 5L</v>
      </c>
      <c r="H12803">
        <v>402564</v>
      </c>
      <c r="I12803" s="2">
        <v>391221</v>
      </c>
      <c r="J12803" t="s">
        <v>39</v>
      </c>
      <c r="K12803" t="s">
        <v>24</v>
      </c>
      <c r="L12803" t="s">
        <v>36</v>
      </c>
    </row>
    <row r="12804" spans="1:12" x14ac:dyDescent="0.25">
      <c r="A12804" t="s">
        <v>13</v>
      </c>
      <c r="B12804" t="s">
        <v>3042</v>
      </c>
      <c r="C12804" t="s">
        <v>36599</v>
      </c>
      <c r="D12804" t="str">
        <f t="shared" si="461"/>
        <v>3612674500010289</v>
      </c>
      <c r="E12804" t="s">
        <v>36600</v>
      </c>
      <c r="F12804">
        <v>600085</v>
      </c>
      <c r="G12804" t="str">
        <f t="shared" si="460"/>
        <v>5L-10L</v>
      </c>
      <c r="H12804">
        <v>586931</v>
      </c>
      <c r="I12804" s="2">
        <v>571032</v>
      </c>
      <c r="J12804" t="s">
        <v>37403</v>
      </c>
      <c r="K12804" t="s">
        <v>5</v>
      </c>
      <c r="L12804" t="s">
        <v>23</v>
      </c>
    </row>
    <row r="12805" spans="1:12" x14ac:dyDescent="0.25">
      <c r="A12805" t="s">
        <v>13</v>
      </c>
      <c r="B12805" t="s">
        <v>36601</v>
      </c>
      <c r="C12805" t="s">
        <v>36602</v>
      </c>
      <c r="D12805" t="str">
        <f t="shared" si="461"/>
        <v>3625794500010442</v>
      </c>
      <c r="E12805" t="s">
        <v>36603</v>
      </c>
      <c r="F12805">
        <v>700000</v>
      </c>
      <c r="G12805" t="str">
        <f t="shared" si="460"/>
        <v>5L-10L</v>
      </c>
      <c r="H12805">
        <v>690888</v>
      </c>
      <c r="I12805" s="2">
        <v>676176</v>
      </c>
      <c r="J12805" t="s">
        <v>37401</v>
      </c>
      <c r="K12805" t="s">
        <v>68</v>
      </c>
      <c r="L12805" t="s">
        <v>33</v>
      </c>
    </row>
    <row r="12806" spans="1:12" x14ac:dyDescent="0.25">
      <c r="A12806" t="s">
        <v>13</v>
      </c>
      <c r="B12806" t="s">
        <v>36604</v>
      </c>
      <c r="C12806" t="s">
        <v>36605</v>
      </c>
      <c r="D12806" t="str">
        <f t="shared" si="461"/>
        <v>3612674500010290</v>
      </c>
      <c r="E12806" t="s">
        <v>36606</v>
      </c>
      <c r="F12806">
        <v>703778</v>
      </c>
      <c r="G12806" t="str">
        <f t="shared" si="460"/>
        <v>5L-10L</v>
      </c>
      <c r="H12806">
        <v>700725</v>
      </c>
      <c r="I12806" s="2">
        <v>676263</v>
      </c>
      <c r="J12806" t="s">
        <v>37403</v>
      </c>
      <c r="K12806" t="s">
        <v>5</v>
      </c>
      <c r="L12806" t="s">
        <v>23</v>
      </c>
    </row>
    <row r="12807" spans="1:12" x14ac:dyDescent="0.25">
      <c r="A12807" t="s">
        <v>14</v>
      </c>
      <c r="B12807" t="s">
        <v>227</v>
      </c>
      <c r="C12807" t="s">
        <v>36607</v>
      </c>
      <c r="D12807" t="str">
        <f t="shared" si="461"/>
        <v>3601834500010351</v>
      </c>
      <c r="E12807" t="s">
        <v>36608</v>
      </c>
      <c r="F12807">
        <v>1100000</v>
      </c>
      <c r="G12807" t="str">
        <f t="shared" si="460"/>
        <v>10L-15L</v>
      </c>
      <c r="H12807">
        <v>1088092</v>
      </c>
      <c r="I12807" s="2">
        <v>1067058</v>
      </c>
      <c r="J12807" t="s">
        <v>3325</v>
      </c>
      <c r="K12807" t="s">
        <v>68</v>
      </c>
      <c r="L12807" t="s">
        <v>33</v>
      </c>
    </row>
    <row r="12808" spans="1:12" x14ac:dyDescent="0.25">
      <c r="A12808" t="s">
        <v>15</v>
      </c>
      <c r="B12808" t="s">
        <v>36609</v>
      </c>
      <c r="C12808" t="s">
        <v>36610</v>
      </c>
      <c r="D12808" t="str">
        <f t="shared" si="461"/>
        <v>3609074500010431</v>
      </c>
      <c r="E12808" t="s">
        <v>36611</v>
      </c>
      <c r="F12808">
        <v>299233</v>
      </c>
      <c r="G12808" t="str">
        <f t="shared" si="460"/>
        <v>Upto 5L</v>
      </c>
      <c r="H12808">
        <v>286920</v>
      </c>
      <c r="I12808" s="2">
        <v>275492</v>
      </c>
      <c r="J12808" t="s">
        <v>2879</v>
      </c>
      <c r="K12808" t="s">
        <v>68</v>
      </c>
      <c r="L12808" t="s">
        <v>33</v>
      </c>
    </row>
    <row r="12809" spans="1:12" x14ac:dyDescent="0.25">
      <c r="A12809" t="s">
        <v>13</v>
      </c>
      <c r="B12809" t="s">
        <v>36612</v>
      </c>
      <c r="C12809" t="s">
        <v>36613</v>
      </c>
      <c r="D12809" t="str">
        <f t="shared" si="461"/>
        <v>3609074500010432</v>
      </c>
      <c r="E12809" t="s">
        <v>36614</v>
      </c>
      <c r="F12809">
        <v>605610</v>
      </c>
      <c r="G12809" t="str">
        <f t="shared" si="460"/>
        <v>5L-10L</v>
      </c>
      <c r="H12809">
        <v>597990</v>
      </c>
      <c r="I12809" s="2">
        <v>584904</v>
      </c>
      <c r="J12809" t="s">
        <v>2879</v>
      </c>
      <c r="K12809" t="s">
        <v>68</v>
      </c>
      <c r="L12809" t="s">
        <v>33</v>
      </c>
    </row>
    <row r="12810" spans="1:12" x14ac:dyDescent="0.25">
      <c r="A12810" t="s">
        <v>13</v>
      </c>
      <c r="B12810" t="s">
        <v>36615</v>
      </c>
      <c r="C12810" t="s">
        <v>36616</v>
      </c>
      <c r="D12810" t="str">
        <f t="shared" si="461"/>
        <v>3609074500010434</v>
      </c>
      <c r="E12810" t="s">
        <v>36617</v>
      </c>
      <c r="F12810">
        <v>998763</v>
      </c>
      <c r="G12810" t="str">
        <f t="shared" si="460"/>
        <v>5L-10L</v>
      </c>
      <c r="H12810">
        <v>991794</v>
      </c>
      <c r="I12810" s="2">
        <v>973798</v>
      </c>
      <c r="J12810" t="s">
        <v>2879</v>
      </c>
      <c r="K12810" t="s">
        <v>68</v>
      </c>
      <c r="L12810" t="s">
        <v>33</v>
      </c>
    </row>
    <row r="12811" spans="1:12" x14ac:dyDescent="0.25">
      <c r="A12811" t="s">
        <v>13</v>
      </c>
      <c r="B12811" t="s">
        <v>36618</v>
      </c>
      <c r="C12811" t="s">
        <v>36619</v>
      </c>
      <c r="D12811" t="str">
        <f t="shared" si="461"/>
        <v>3612674500010296</v>
      </c>
      <c r="E12811" t="s">
        <v>36620</v>
      </c>
      <c r="F12811">
        <v>499508</v>
      </c>
      <c r="G12811" t="str">
        <f t="shared" si="460"/>
        <v>Upto 5L</v>
      </c>
      <c r="H12811">
        <v>495996</v>
      </c>
      <c r="I12811" s="2">
        <v>485203</v>
      </c>
      <c r="J12811" t="s">
        <v>37403</v>
      </c>
      <c r="K12811" t="s">
        <v>5</v>
      </c>
      <c r="L12811" t="s">
        <v>23</v>
      </c>
    </row>
    <row r="12812" spans="1:12" x14ac:dyDescent="0.25">
      <c r="A12812" t="s">
        <v>15</v>
      </c>
      <c r="B12812" t="s">
        <v>36621</v>
      </c>
      <c r="C12812" t="s">
        <v>36622</v>
      </c>
      <c r="D12812" t="str">
        <f t="shared" si="461"/>
        <v>3601834500010362</v>
      </c>
      <c r="E12812" t="s">
        <v>36623</v>
      </c>
      <c r="F12812">
        <v>325000</v>
      </c>
      <c r="G12812" t="str">
        <f t="shared" si="460"/>
        <v>Upto 5L</v>
      </c>
      <c r="H12812">
        <v>317992</v>
      </c>
      <c r="I12812" s="2">
        <v>305748</v>
      </c>
      <c r="J12812" t="s">
        <v>3325</v>
      </c>
      <c r="K12812" t="s">
        <v>68</v>
      </c>
      <c r="L12812" t="s">
        <v>33</v>
      </c>
    </row>
    <row r="12813" spans="1:12" x14ac:dyDescent="0.25">
      <c r="A12813" t="s">
        <v>13</v>
      </c>
      <c r="B12813" t="s">
        <v>36624</v>
      </c>
      <c r="C12813" t="s">
        <v>36625</v>
      </c>
      <c r="D12813" t="str">
        <f t="shared" si="461"/>
        <v>3612674500010299</v>
      </c>
      <c r="E12813" t="s">
        <v>36626</v>
      </c>
      <c r="F12813">
        <v>748954</v>
      </c>
      <c r="G12813" t="str">
        <f t="shared" si="460"/>
        <v>5L-10L</v>
      </c>
      <c r="H12813">
        <v>744049</v>
      </c>
      <c r="I12813" s="2">
        <v>726504</v>
      </c>
      <c r="J12813" t="s">
        <v>37403</v>
      </c>
      <c r="K12813" t="s">
        <v>5</v>
      </c>
      <c r="L12813" t="s">
        <v>23</v>
      </c>
    </row>
    <row r="12814" spans="1:12" x14ac:dyDescent="0.25">
      <c r="A12814" t="s">
        <v>15</v>
      </c>
      <c r="B12814" t="s">
        <v>36627</v>
      </c>
      <c r="C12814" t="s">
        <v>36628</v>
      </c>
      <c r="D12814" t="str">
        <f t="shared" si="461"/>
        <v>3625794500010456</v>
      </c>
      <c r="E12814" t="s">
        <v>36629</v>
      </c>
      <c r="F12814">
        <v>215000</v>
      </c>
      <c r="G12814" t="str">
        <f t="shared" si="460"/>
        <v>Upto 5L</v>
      </c>
      <c r="H12814">
        <v>210196</v>
      </c>
      <c r="I12814" s="2">
        <v>202396</v>
      </c>
      <c r="J12814" t="s">
        <v>37401</v>
      </c>
      <c r="K12814" t="s">
        <v>68</v>
      </c>
      <c r="L12814" t="s">
        <v>33</v>
      </c>
    </row>
    <row r="12815" spans="1:12" x14ac:dyDescent="0.25">
      <c r="A12815" t="s">
        <v>13</v>
      </c>
      <c r="B12815" t="s">
        <v>36630</v>
      </c>
      <c r="C12815" t="s">
        <v>36631</v>
      </c>
      <c r="D12815" t="str">
        <f t="shared" si="461"/>
        <v>3608624500010408</v>
      </c>
      <c r="E12815" t="s">
        <v>36632</v>
      </c>
      <c r="F12815">
        <v>452994</v>
      </c>
      <c r="G12815" t="str">
        <f t="shared" ref="G12815:G12876" si="462">IF(F12815&lt;500000,"Upto 5L",IF(F12815&lt;1000000,"5L-10L",IF(F12815&lt;1500000,"10L-15L",IF(F12815&lt;2000000,"15L-20L",IF(F12815&lt;2500000,"20L-25L","Above25L")))))</f>
        <v>Upto 5L</v>
      </c>
      <c r="H12815">
        <v>447746</v>
      </c>
      <c r="I12815" s="2">
        <v>436243</v>
      </c>
      <c r="J12815" t="s">
        <v>39</v>
      </c>
      <c r="K12815" t="s">
        <v>24</v>
      </c>
      <c r="L12815" t="s">
        <v>36</v>
      </c>
    </row>
    <row r="12816" spans="1:12" x14ac:dyDescent="0.25">
      <c r="A12816" t="s">
        <v>13</v>
      </c>
      <c r="B12816" t="s">
        <v>36633</v>
      </c>
      <c r="C12816" t="s">
        <v>36634</v>
      </c>
      <c r="D12816" t="str">
        <f t="shared" ref="D12816:D12877" si="463">RIGHT(C12816,16)</f>
        <v>3609074500010443</v>
      </c>
      <c r="E12816" t="s">
        <v>36635</v>
      </c>
      <c r="F12816">
        <v>998814</v>
      </c>
      <c r="G12816" t="str">
        <f t="shared" si="462"/>
        <v>5L-10L</v>
      </c>
      <c r="H12816">
        <v>994609</v>
      </c>
      <c r="I12816" s="2">
        <v>976612</v>
      </c>
      <c r="J12816" t="s">
        <v>2879</v>
      </c>
      <c r="K12816" t="s">
        <v>68</v>
      </c>
      <c r="L12816" t="s">
        <v>33</v>
      </c>
    </row>
    <row r="12817" spans="1:12" x14ac:dyDescent="0.25">
      <c r="A12817" t="s">
        <v>13</v>
      </c>
      <c r="B12817" t="s">
        <v>82</v>
      </c>
      <c r="C12817" t="s">
        <v>36636</v>
      </c>
      <c r="D12817" t="str">
        <f t="shared" si="463"/>
        <v>3625794500010457</v>
      </c>
      <c r="E12817" t="s">
        <v>36637</v>
      </c>
      <c r="F12817">
        <v>484442</v>
      </c>
      <c r="G12817" t="str">
        <f t="shared" si="462"/>
        <v>Upto 5L</v>
      </c>
      <c r="H12817">
        <v>477051</v>
      </c>
      <c r="I12817" s="2">
        <v>466000</v>
      </c>
      <c r="J12817" t="s">
        <v>37401</v>
      </c>
      <c r="K12817" t="s">
        <v>68</v>
      </c>
      <c r="L12817" t="s">
        <v>33</v>
      </c>
    </row>
    <row r="12818" spans="1:12" x14ac:dyDescent="0.25">
      <c r="A12818" t="s">
        <v>13</v>
      </c>
      <c r="B12818" t="s">
        <v>11534</v>
      </c>
      <c r="C12818" t="s">
        <v>36638</v>
      </c>
      <c r="D12818" t="str">
        <f t="shared" si="463"/>
        <v>3617204500010218</v>
      </c>
      <c r="E12818" t="s">
        <v>36639</v>
      </c>
      <c r="F12818">
        <v>1019183</v>
      </c>
      <c r="G12818" t="str">
        <f t="shared" si="462"/>
        <v>10L-15L</v>
      </c>
      <c r="H12818">
        <v>1015013</v>
      </c>
      <c r="I12818" s="2">
        <v>995988</v>
      </c>
      <c r="J12818" t="s">
        <v>31</v>
      </c>
      <c r="K12818" t="s">
        <v>68</v>
      </c>
      <c r="L12818" t="s">
        <v>33</v>
      </c>
    </row>
    <row r="12819" spans="1:12" x14ac:dyDescent="0.25">
      <c r="A12819" t="s">
        <v>13</v>
      </c>
      <c r="B12819" t="s">
        <v>1142</v>
      </c>
      <c r="C12819" t="s">
        <v>36640</v>
      </c>
      <c r="D12819" t="str">
        <f t="shared" si="463"/>
        <v>3609074500010445</v>
      </c>
      <c r="E12819" t="s">
        <v>36641</v>
      </c>
      <c r="F12819">
        <v>809466</v>
      </c>
      <c r="G12819" t="str">
        <f t="shared" si="462"/>
        <v>5L-10L</v>
      </c>
      <c r="H12819">
        <v>804678</v>
      </c>
      <c r="I12819" s="2">
        <v>788713</v>
      </c>
      <c r="J12819" t="s">
        <v>2879</v>
      </c>
      <c r="K12819" t="s">
        <v>68</v>
      </c>
      <c r="L12819" t="s">
        <v>33</v>
      </c>
    </row>
    <row r="12820" spans="1:12" x14ac:dyDescent="0.25">
      <c r="A12820" t="s">
        <v>13</v>
      </c>
      <c r="B12820" t="s">
        <v>36642</v>
      </c>
      <c r="C12820" t="s">
        <v>36643</v>
      </c>
      <c r="D12820" t="str">
        <f t="shared" si="463"/>
        <v>3629414500010110</v>
      </c>
      <c r="E12820" t="s">
        <v>36644</v>
      </c>
      <c r="F12820">
        <v>155660</v>
      </c>
      <c r="G12820" t="str">
        <f t="shared" si="462"/>
        <v>Upto 5L</v>
      </c>
      <c r="H12820">
        <v>152342</v>
      </c>
      <c r="I12820" s="2">
        <v>146397</v>
      </c>
      <c r="J12820" t="s">
        <v>56</v>
      </c>
      <c r="K12820" t="s">
        <v>21</v>
      </c>
      <c r="L12820" t="s">
        <v>67</v>
      </c>
    </row>
    <row r="12821" spans="1:12" x14ac:dyDescent="0.25">
      <c r="A12821" t="s">
        <v>13</v>
      </c>
      <c r="B12821" t="s">
        <v>1410</v>
      </c>
      <c r="C12821" t="s">
        <v>36645</v>
      </c>
      <c r="D12821" t="str">
        <f t="shared" si="463"/>
        <v>3629414500010114</v>
      </c>
      <c r="E12821" t="s">
        <v>36646</v>
      </c>
      <c r="F12821">
        <v>2154017</v>
      </c>
      <c r="G12821" t="str">
        <f t="shared" si="462"/>
        <v>20L-25L</v>
      </c>
      <c r="H12821">
        <v>2139295</v>
      </c>
      <c r="I12821" s="2">
        <v>2139295</v>
      </c>
      <c r="J12821" t="s">
        <v>56</v>
      </c>
      <c r="K12821" t="s">
        <v>21</v>
      </c>
      <c r="L12821" t="s">
        <v>67</v>
      </c>
    </row>
    <row r="12822" spans="1:12" x14ac:dyDescent="0.25">
      <c r="A12822" t="s">
        <v>13</v>
      </c>
      <c r="B12822" t="s">
        <v>36647</v>
      </c>
      <c r="C12822" t="s">
        <v>36648</v>
      </c>
      <c r="D12822" t="str">
        <f t="shared" si="463"/>
        <v>3612674500010302</v>
      </c>
      <c r="E12822" t="s">
        <v>36649</v>
      </c>
      <c r="F12822">
        <v>512430</v>
      </c>
      <c r="G12822" t="str">
        <f t="shared" si="462"/>
        <v>5L-10L</v>
      </c>
      <c r="H12822">
        <v>512430</v>
      </c>
      <c r="I12822" s="2">
        <v>501051</v>
      </c>
      <c r="J12822" t="s">
        <v>37403</v>
      </c>
      <c r="K12822" t="s">
        <v>5</v>
      </c>
      <c r="L12822" t="s">
        <v>23</v>
      </c>
    </row>
    <row r="12823" spans="1:12" x14ac:dyDescent="0.25">
      <c r="A12823" t="s">
        <v>15</v>
      </c>
      <c r="B12823" t="s">
        <v>36650</v>
      </c>
      <c r="C12823" t="s">
        <v>36651</v>
      </c>
      <c r="D12823" t="str">
        <f t="shared" si="463"/>
        <v>3601834500010371</v>
      </c>
      <c r="E12823" t="s">
        <v>36652</v>
      </c>
      <c r="F12823">
        <v>210000</v>
      </c>
      <c r="G12823" t="str">
        <f t="shared" si="462"/>
        <v>Upto 5L</v>
      </c>
      <c r="H12823">
        <v>205073</v>
      </c>
      <c r="I12823" s="2">
        <v>197269</v>
      </c>
      <c r="J12823" t="s">
        <v>3325</v>
      </c>
      <c r="K12823" t="s">
        <v>68</v>
      </c>
      <c r="L12823" t="s">
        <v>33</v>
      </c>
    </row>
    <row r="12824" spans="1:12" x14ac:dyDescent="0.25">
      <c r="A12824" t="s">
        <v>13</v>
      </c>
      <c r="B12824" t="s">
        <v>10664</v>
      </c>
      <c r="C12824" t="s">
        <v>36653</v>
      </c>
      <c r="D12824" t="str">
        <f t="shared" si="463"/>
        <v>3625794500010463</v>
      </c>
      <c r="E12824" t="s">
        <v>36654</v>
      </c>
      <c r="F12824">
        <v>317111</v>
      </c>
      <c r="G12824" t="str">
        <f t="shared" si="462"/>
        <v>Upto 5L</v>
      </c>
      <c r="H12824">
        <v>313705</v>
      </c>
      <c r="I12824" s="2">
        <v>304947</v>
      </c>
      <c r="J12824" t="s">
        <v>37401</v>
      </c>
      <c r="K12824" t="s">
        <v>68</v>
      </c>
      <c r="L12824" t="s">
        <v>33</v>
      </c>
    </row>
    <row r="12825" spans="1:12" x14ac:dyDescent="0.25">
      <c r="A12825" t="s">
        <v>15</v>
      </c>
      <c r="B12825" t="s">
        <v>13060</v>
      </c>
      <c r="C12825" t="s">
        <v>36655</v>
      </c>
      <c r="D12825" t="str">
        <f t="shared" si="463"/>
        <v>3629414500010116</v>
      </c>
      <c r="E12825" t="s">
        <v>36656</v>
      </c>
      <c r="F12825">
        <v>494555</v>
      </c>
      <c r="G12825" t="str">
        <f t="shared" si="462"/>
        <v>Upto 5L</v>
      </c>
      <c r="H12825">
        <v>484015</v>
      </c>
      <c r="I12825" s="2">
        <v>484002</v>
      </c>
      <c r="J12825" t="s">
        <v>56</v>
      </c>
      <c r="K12825" t="s">
        <v>21</v>
      </c>
      <c r="L12825" t="s">
        <v>67</v>
      </c>
    </row>
    <row r="12826" spans="1:12" x14ac:dyDescent="0.25">
      <c r="A12826" t="s">
        <v>13</v>
      </c>
      <c r="B12826" t="s">
        <v>12033</v>
      </c>
      <c r="C12826" t="s">
        <v>36657</v>
      </c>
      <c r="D12826" t="str">
        <f t="shared" si="463"/>
        <v>3601834500010373</v>
      </c>
      <c r="E12826" t="s">
        <v>36658</v>
      </c>
      <c r="F12826">
        <v>695000</v>
      </c>
      <c r="G12826" t="str">
        <f t="shared" si="462"/>
        <v>5L-10L</v>
      </c>
      <c r="H12826">
        <v>688603</v>
      </c>
      <c r="I12826" s="2">
        <v>673142</v>
      </c>
      <c r="J12826" t="s">
        <v>3325</v>
      </c>
      <c r="K12826" t="s">
        <v>68</v>
      </c>
      <c r="L12826" t="s">
        <v>33</v>
      </c>
    </row>
    <row r="12827" spans="1:12" x14ac:dyDescent="0.25">
      <c r="A12827" t="s">
        <v>13</v>
      </c>
      <c r="B12827" t="s">
        <v>36659</v>
      </c>
      <c r="C12827" t="s">
        <v>36660</v>
      </c>
      <c r="D12827" t="str">
        <f t="shared" si="463"/>
        <v>3601834500010374</v>
      </c>
      <c r="E12827" t="s">
        <v>36661</v>
      </c>
      <c r="F12827">
        <v>450000</v>
      </c>
      <c r="G12827" t="str">
        <f t="shared" si="462"/>
        <v>Upto 5L</v>
      </c>
      <c r="H12827">
        <v>444736</v>
      </c>
      <c r="I12827" s="2">
        <v>432814</v>
      </c>
      <c r="J12827" t="s">
        <v>3325</v>
      </c>
      <c r="K12827" t="s">
        <v>68</v>
      </c>
      <c r="L12827" t="s">
        <v>33</v>
      </c>
    </row>
    <row r="12828" spans="1:12" x14ac:dyDescent="0.25">
      <c r="A12828" t="s">
        <v>13</v>
      </c>
      <c r="B12828" t="s">
        <v>242</v>
      </c>
      <c r="C12828" t="s">
        <v>36662</v>
      </c>
      <c r="D12828" t="str">
        <f t="shared" si="463"/>
        <v>3629414500010122</v>
      </c>
      <c r="E12828" t="s">
        <v>36663</v>
      </c>
      <c r="F12828">
        <v>495118</v>
      </c>
      <c r="G12828" t="str">
        <f t="shared" si="462"/>
        <v>Upto 5L</v>
      </c>
      <c r="H12828">
        <v>491199</v>
      </c>
      <c r="I12828" s="2">
        <v>491194</v>
      </c>
      <c r="J12828" t="s">
        <v>56</v>
      </c>
      <c r="K12828" t="s">
        <v>21</v>
      </c>
      <c r="L12828" t="s">
        <v>67</v>
      </c>
    </row>
    <row r="12829" spans="1:12" x14ac:dyDescent="0.25">
      <c r="A12829" t="s">
        <v>61</v>
      </c>
      <c r="B12829" t="s">
        <v>36664</v>
      </c>
      <c r="C12829" t="s">
        <v>36665</v>
      </c>
      <c r="D12829" t="str">
        <f t="shared" si="463"/>
        <v>3617204500010228</v>
      </c>
      <c r="E12829" t="s">
        <v>36666</v>
      </c>
      <c r="F12829">
        <v>256282</v>
      </c>
      <c r="G12829" t="str">
        <f t="shared" si="462"/>
        <v>Upto 5L</v>
      </c>
      <c r="H12829">
        <v>256282</v>
      </c>
      <c r="I12829" s="2">
        <v>235630</v>
      </c>
      <c r="J12829" t="s">
        <v>31</v>
      </c>
      <c r="K12829" t="s">
        <v>68</v>
      </c>
      <c r="L12829" t="s">
        <v>33</v>
      </c>
    </row>
    <row r="12830" spans="1:12" x14ac:dyDescent="0.25">
      <c r="A12830" t="s">
        <v>15</v>
      </c>
      <c r="B12830" t="s">
        <v>36667</v>
      </c>
      <c r="C12830" t="s">
        <v>36668</v>
      </c>
      <c r="D12830" t="str">
        <f t="shared" si="463"/>
        <v>3601834500010380</v>
      </c>
      <c r="E12830" t="s">
        <v>36669</v>
      </c>
      <c r="F12830">
        <v>300000</v>
      </c>
      <c r="G12830" t="str">
        <f t="shared" si="462"/>
        <v>Upto 5L</v>
      </c>
      <c r="H12830">
        <v>292961</v>
      </c>
      <c r="I12830" s="2">
        <v>281812</v>
      </c>
      <c r="J12830" t="s">
        <v>3325</v>
      </c>
      <c r="K12830" t="s">
        <v>68</v>
      </c>
      <c r="L12830" t="s">
        <v>33</v>
      </c>
    </row>
    <row r="12831" spans="1:12" x14ac:dyDescent="0.25">
      <c r="A12831" t="s">
        <v>15</v>
      </c>
      <c r="B12831" t="s">
        <v>36670</v>
      </c>
      <c r="C12831" t="s">
        <v>36671</v>
      </c>
      <c r="D12831" t="str">
        <f t="shared" si="463"/>
        <v>3629414500010129</v>
      </c>
      <c r="E12831" t="s">
        <v>36672</v>
      </c>
      <c r="F12831">
        <v>252464</v>
      </c>
      <c r="G12831" t="str">
        <f t="shared" si="462"/>
        <v>Upto 5L</v>
      </c>
      <c r="H12831">
        <v>252464</v>
      </c>
      <c r="I12831" s="2">
        <v>242559</v>
      </c>
      <c r="J12831" t="s">
        <v>56</v>
      </c>
      <c r="K12831" t="s">
        <v>21</v>
      </c>
      <c r="L12831" t="s">
        <v>67</v>
      </c>
    </row>
    <row r="12832" spans="1:12" x14ac:dyDescent="0.25">
      <c r="A12832" t="s">
        <v>13</v>
      </c>
      <c r="B12832" t="s">
        <v>36673</v>
      </c>
      <c r="C12832" t="s">
        <v>36674</v>
      </c>
      <c r="D12832" t="str">
        <f t="shared" si="463"/>
        <v>3612674500010317</v>
      </c>
      <c r="E12832" t="s">
        <v>36675</v>
      </c>
      <c r="F12832">
        <v>969483</v>
      </c>
      <c r="G12832" t="str">
        <f t="shared" si="462"/>
        <v>5L-10L</v>
      </c>
      <c r="H12832">
        <v>969483</v>
      </c>
      <c r="I12832" s="2">
        <v>952014</v>
      </c>
      <c r="J12832" t="s">
        <v>37403</v>
      </c>
      <c r="K12832" t="s">
        <v>5</v>
      </c>
      <c r="L12832" t="s">
        <v>23</v>
      </c>
    </row>
    <row r="12833" spans="1:12" x14ac:dyDescent="0.25">
      <c r="A12833" t="s">
        <v>15</v>
      </c>
      <c r="B12833" t="s">
        <v>3663</v>
      </c>
      <c r="C12833" t="s">
        <v>36676</v>
      </c>
      <c r="D12833" t="str">
        <f t="shared" si="463"/>
        <v>3625794500010478</v>
      </c>
      <c r="E12833" t="s">
        <v>36677</v>
      </c>
      <c r="F12833">
        <v>502032</v>
      </c>
      <c r="G12833" t="str">
        <f t="shared" si="462"/>
        <v>5L-10L</v>
      </c>
      <c r="H12833">
        <v>502032</v>
      </c>
      <c r="I12833" s="2">
        <v>483118</v>
      </c>
      <c r="J12833" t="s">
        <v>37401</v>
      </c>
      <c r="K12833" t="s">
        <v>68</v>
      </c>
      <c r="L12833" t="s">
        <v>33</v>
      </c>
    </row>
    <row r="12834" spans="1:12" x14ac:dyDescent="0.25">
      <c r="A12834" t="s">
        <v>13</v>
      </c>
      <c r="B12834" t="s">
        <v>227</v>
      </c>
      <c r="C12834" t="s">
        <v>36678</v>
      </c>
      <c r="D12834" t="str">
        <f t="shared" si="463"/>
        <v>3601834500010383</v>
      </c>
      <c r="E12834" t="s">
        <v>36679</v>
      </c>
      <c r="F12834">
        <v>450000</v>
      </c>
      <c r="G12834" t="str">
        <f t="shared" si="462"/>
        <v>Upto 5L</v>
      </c>
      <c r="H12834">
        <v>445165</v>
      </c>
      <c r="I12834" s="2">
        <v>432664</v>
      </c>
      <c r="J12834" t="s">
        <v>3325</v>
      </c>
      <c r="K12834" t="s">
        <v>68</v>
      </c>
      <c r="L12834" t="s">
        <v>33</v>
      </c>
    </row>
    <row r="12835" spans="1:12" x14ac:dyDescent="0.25">
      <c r="A12835" t="s">
        <v>13</v>
      </c>
      <c r="B12835" t="s">
        <v>36680</v>
      </c>
      <c r="C12835" t="s">
        <v>36681</v>
      </c>
      <c r="D12835" t="str">
        <f t="shared" si="463"/>
        <v>3612674500010318</v>
      </c>
      <c r="E12835" t="s">
        <v>36682</v>
      </c>
      <c r="F12835">
        <v>497616</v>
      </c>
      <c r="G12835" t="str">
        <f t="shared" si="462"/>
        <v>Upto 5L</v>
      </c>
      <c r="H12835">
        <v>497616</v>
      </c>
      <c r="I12835" s="2">
        <v>485697</v>
      </c>
      <c r="J12835" t="s">
        <v>37403</v>
      </c>
      <c r="K12835" t="s">
        <v>5</v>
      </c>
      <c r="L12835" t="s">
        <v>23</v>
      </c>
    </row>
    <row r="12836" spans="1:12" x14ac:dyDescent="0.25">
      <c r="A12836" t="s">
        <v>13</v>
      </c>
      <c r="B12836" t="s">
        <v>36683</v>
      </c>
      <c r="C12836" t="s">
        <v>36684</v>
      </c>
      <c r="D12836" t="str">
        <f t="shared" si="463"/>
        <v>3629414500010130</v>
      </c>
      <c r="E12836" t="s">
        <v>36685</v>
      </c>
      <c r="F12836">
        <v>493970</v>
      </c>
      <c r="G12836" t="str">
        <f t="shared" si="462"/>
        <v>Upto 5L</v>
      </c>
      <c r="H12836">
        <v>489109</v>
      </c>
      <c r="I12836" s="2">
        <v>489109</v>
      </c>
      <c r="J12836" t="s">
        <v>56</v>
      </c>
      <c r="K12836" t="s">
        <v>21</v>
      </c>
      <c r="L12836" t="s">
        <v>67</v>
      </c>
    </row>
    <row r="12837" spans="1:12" x14ac:dyDescent="0.25">
      <c r="A12837" t="s">
        <v>13</v>
      </c>
      <c r="B12837" t="s">
        <v>36686</v>
      </c>
      <c r="C12837" t="s">
        <v>36687</v>
      </c>
      <c r="D12837" t="str">
        <f t="shared" si="463"/>
        <v>3629414500010133</v>
      </c>
      <c r="E12837" t="s">
        <v>36688</v>
      </c>
      <c r="F12837">
        <v>1196496</v>
      </c>
      <c r="G12837" t="str">
        <f t="shared" si="462"/>
        <v>10L-15L</v>
      </c>
      <c r="H12837">
        <v>1196496</v>
      </c>
      <c r="I12837" s="2">
        <v>1196496</v>
      </c>
      <c r="J12837" t="s">
        <v>56</v>
      </c>
      <c r="K12837" t="s">
        <v>21</v>
      </c>
      <c r="L12837" t="s">
        <v>67</v>
      </c>
    </row>
    <row r="12838" spans="1:12" x14ac:dyDescent="0.25">
      <c r="A12838" t="s">
        <v>13</v>
      </c>
      <c r="B12838" t="s">
        <v>36689</v>
      </c>
      <c r="C12838" t="s">
        <v>36690</v>
      </c>
      <c r="D12838" t="str">
        <f t="shared" si="463"/>
        <v>3609074500010468</v>
      </c>
      <c r="E12838" t="s">
        <v>36691</v>
      </c>
      <c r="F12838">
        <v>402690</v>
      </c>
      <c r="G12838" t="str">
        <f t="shared" si="462"/>
        <v>Upto 5L</v>
      </c>
      <c r="H12838">
        <v>402690</v>
      </c>
      <c r="I12838" s="2">
        <v>392021</v>
      </c>
      <c r="J12838" t="s">
        <v>2879</v>
      </c>
      <c r="K12838" t="s">
        <v>68</v>
      </c>
      <c r="L12838" t="s">
        <v>33</v>
      </c>
    </row>
    <row r="12839" spans="1:12" x14ac:dyDescent="0.25">
      <c r="A12839" t="s">
        <v>13</v>
      </c>
      <c r="B12839" t="s">
        <v>36692</v>
      </c>
      <c r="C12839" t="s">
        <v>36693</v>
      </c>
      <c r="D12839" t="str">
        <f t="shared" si="463"/>
        <v>3612674500010322</v>
      </c>
      <c r="E12839" t="s">
        <v>36694</v>
      </c>
      <c r="F12839">
        <v>681623</v>
      </c>
      <c r="G12839" t="str">
        <f t="shared" si="462"/>
        <v>5L-10L</v>
      </c>
      <c r="H12839">
        <v>681623</v>
      </c>
      <c r="I12839" s="2">
        <v>651351</v>
      </c>
      <c r="J12839" t="s">
        <v>37403</v>
      </c>
      <c r="K12839" t="s">
        <v>5</v>
      </c>
      <c r="L12839" t="s">
        <v>23</v>
      </c>
    </row>
    <row r="12840" spans="1:12" x14ac:dyDescent="0.25">
      <c r="A12840" t="s">
        <v>13</v>
      </c>
      <c r="B12840" t="s">
        <v>36695</v>
      </c>
      <c r="C12840" t="s">
        <v>36696</v>
      </c>
      <c r="D12840" t="str">
        <f t="shared" si="463"/>
        <v>3625794500010487</v>
      </c>
      <c r="E12840" t="s">
        <v>36697</v>
      </c>
      <c r="F12840">
        <v>361913</v>
      </c>
      <c r="G12840" t="str">
        <f t="shared" si="462"/>
        <v>Upto 5L</v>
      </c>
      <c r="H12840">
        <v>361913</v>
      </c>
      <c r="I12840" s="2">
        <v>351917</v>
      </c>
      <c r="J12840" t="s">
        <v>37401</v>
      </c>
      <c r="K12840" t="s">
        <v>68</v>
      </c>
      <c r="L12840" t="s">
        <v>33</v>
      </c>
    </row>
    <row r="12841" spans="1:12" x14ac:dyDescent="0.25">
      <c r="A12841" t="s">
        <v>14</v>
      </c>
      <c r="B12841" t="s">
        <v>18244</v>
      </c>
      <c r="C12841" t="s">
        <v>36698</v>
      </c>
      <c r="D12841" t="str">
        <f t="shared" si="463"/>
        <v>3625794500010488</v>
      </c>
      <c r="E12841" t="s">
        <v>36699</v>
      </c>
      <c r="F12841">
        <v>302025</v>
      </c>
      <c r="G12841" t="str">
        <f t="shared" si="462"/>
        <v>Upto 5L</v>
      </c>
      <c r="H12841">
        <v>302025</v>
      </c>
      <c r="I12841" s="2">
        <v>294185</v>
      </c>
      <c r="J12841" t="s">
        <v>37401</v>
      </c>
      <c r="K12841" t="s">
        <v>68</v>
      </c>
      <c r="L12841" t="s">
        <v>33</v>
      </c>
    </row>
    <row r="12842" spans="1:12" x14ac:dyDescent="0.25">
      <c r="A12842" t="s">
        <v>13</v>
      </c>
      <c r="B12842" t="s">
        <v>36700</v>
      </c>
      <c r="C12842" t="s">
        <v>36701</v>
      </c>
      <c r="D12842" t="str">
        <f t="shared" si="463"/>
        <v>3617204500010239</v>
      </c>
      <c r="E12842" t="s">
        <v>36702</v>
      </c>
      <c r="F12842">
        <v>708715</v>
      </c>
      <c r="G12842" t="str">
        <f t="shared" si="462"/>
        <v>5L-10L</v>
      </c>
      <c r="H12842">
        <v>708715</v>
      </c>
      <c r="I12842" s="2">
        <v>692548</v>
      </c>
      <c r="J12842" t="s">
        <v>31</v>
      </c>
      <c r="K12842" t="s">
        <v>68</v>
      </c>
      <c r="L12842" t="s">
        <v>33</v>
      </c>
    </row>
    <row r="12843" spans="1:12" x14ac:dyDescent="0.25">
      <c r="A12843" t="s">
        <v>25</v>
      </c>
      <c r="B12843" t="s">
        <v>36703</v>
      </c>
      <c r="C12843" t="s">
        <v>36704</v>
      </c>
      <c r="D12843" t="str">
        <f t="shared" si="463"/>
        <v>3625794500010489</v>
      </c>
      <c r="E12843" t="s">
        <v>36705</v>
      </c>
      <c r="F12843">
        <v>311528</v>
      </c>
      <c r="G12843" t="str">
        <f t="shared" si="462"/>
        <v>Upto 5L</v>
      </c>
      <c r="H12843">
        <v>311528</v>
      </c>
      <c r="I12843" s="2">
        <v>311528</v>
      </c>
      <c r="J12843" t="s">
        <v>37401</v>
      </c>
      <c r="K12843" t="s">
        <v>68</v>
      </c>
      <c r="L12843" t="s">
        <v>33</v>
      </c>
    </row>
    <row r="12844" spans="1:12" x14ac:dyDescent="0.25">
      <c r="A12844" t="s">
        <v>13</v>
      </c>
      <c r="B12844" t="s">
        <v>36706</v>
      </c>
      <c r="C12844" t="s">
        <v>36707</v>
      </c>
      <c r="D12844" t="str">
        <f t="shared" si="463"/>
        <v>3617204500010240</v>
      </c>
      <c r="E12844" t="s">
        <v>36708</v>
      </c>
      <c r="F12844">
        <v>504507</v>
      </c>
      <c r="G12844" t="str">
        <f t="shared" si="462"/>
        <v>5L-10L</v>
      </c>
      <c r="H12844">
        <v>504507</v>
      </c>
      <c r="I12844" s="2">
        <v>491141</v>
      </c>
      <c r="J12844" t="s">
        <v>31</v>
      </c>
      <c r="K12844" t="s">
        <v>68</v>
      </c>
      <c r="L12844" t="s">
        <v>33</v>
      </c>
    </row>
    <row r="12845" spans="1:12" x14ac:dyDescent="0.25">
      <c r="A12845" t="s">
        <v>13</v>
      </c>
      <c r="B12845" t="s">
        <v>36709</v>
      </c>
      <c r="C12845" t="s">
        <v>36710</v>
      </c>
      <c r="D12845" t="str">
        <f t="shared" si="463"/>
        <v>3612674500010328</v>
      </c>
      <c r="E12845" t="s">
        <v>36711</v>
      </c>
      <c r="F12845">
        <v>748911</v>
      </c>
      <c r="G12845" t="str">
        <f t="shared" si="462"/>
        <v>5L-10L</v>
      </c>
      <c r="H12845">
        <v>748911</v>
      </c>
      <c r="I12845" s="2">
        <v>733171</v>
      </c>
      <c r="J12845" t="s">
        <v>37403</v>
      </c>
      <c r="K12845" t="s">
        <v>5</v>
      </c>
      <c r="L12845" t="s">
        <v>23</v>
      </c>
    </row>
    <row r="12846" spans="1:12" x14ac:dyDescent="0.25">
      <c r="A12846" t="s">
        <v>13</v>
      </c>
      <c r="B12846" t="s">
        <v>36712</v>
      </c>
      <c r="C12846" t="s">
        <v>36713</v>
      </c>
      <c r="D12846" t="str">
        <f t="shared" si="463"/>
        <v>3612674500010329</v>
      </c>
      <c r="E12846" t="s">
        <v>36714</v>
      </c>
      <c r="F12846">
        <v>639787</v>
      </c>
      <c r="G12846" t="str">
        <f t="shared" si="462"/>
        <v>5L-10L</v>
      </c>
      <c r="H12846">
        <v>639787</v>
      </c>
      <c r="I12846" s="2">
        <v>627423</v>
      </c>
      <c r="J12846" t="s">
        <v>37403</v>
      </c>
      <c r="K12846" t="s">
        <v>5</v>
      </c>
      <c r="L12846" t="s">
        <v>23</v>
      </c>
    </row>
    <row r="12847" spans="1:12" x14ac:dyDescent="0.25">
      <c r="A12847" t="s">
        <v>15</v>
      </c>
      <c r="B12847" t="s">
        <v>36715</v>
      </c>
      <c r="C12847" t="s">
        <v>36716</v>
      </c>
      <c r="D12847" t="str">
        <f t="shared" si="463"/>
        <v>3625794500010491</v>
      </c>
      <c r="E12847" t="s">
        <v>36717</v>
      </c>
      <c r="F12847">
        <v>502515</v>
      </c>
      <c r="G12847" t="str">
        <f t="shared" si="462"/>
        <v>5L-10L</v>
      </c>
      <c r="H12847">
        <v>502515</v>
      </c>
      <c r="I12847" s="2">
        <v>465165</v>
      </c>
      <c r="J12847" t="s">
        <v>37401</v>
      </c>
      <c r="K12847" t="s">
        <v>68</v>
      </c>
      <c r="L12847" t="s">
        <v>33</v>
      </c>
    </row>
    <row r="12848" spans="1:12" x14ac:dyDescent="0.25">
      <c r="A12848" t="s">
        <v>13</v>
      </c>
      <c r="B12848" t="s">
        <v>36718</v>
      </c>
      <c r="C12848" t="s">
        <v>36719</v>
      </c>
      <c r="D12848" t="str">
        <f t="shared" si="463"/>
        <v>3609074500010477</v>
      </c>
      <c r="E12848" t="s">
        <v>36720</v>
      </c>
      <c r="F12848">
        <v>709172</v>
      </c>
      <c r="G12848" t="str">
        <f t="shared" si="462"/>
        <v>5L-10L</v>
      </c>
      <c r="H12848">
        <v>709172</v>
      </c>
      <c r="I12848" s="2">
        <v>694313</v>
      </c>
      <c r="J12848" t="s">
        <v>2879</v>
      </c>
      <c r="K12848" t="s">
        <v>68</v>
      </c>
      <c r="L12848" t="s">
        <v>33</v>
      </c>
    </row>
    <row r="12849" spans="1:12" x14ac:dyDescent="0.25">
      <c r="A12849" t="s">
        <v>14</v>
      </c>
      <c r="B12849" t="s">
        <v>36721</v>
      </c>
      <c r="C12849" t="s">
        <v>36722</v>
      </c>
      <c r="D12849" t="str">
        <f t="shared" si="463"/>
        <v>3629414500010156</v>
      </c>
      <c r="E12849" t="s">
        <v>36723</v>
      </c>
      <c r="F12849">
        <v>499462</v>
      </c>
      <c r="G12849" t="str">
        <f t="shared" si="462"/>
        <v>Upto 5L</v>
      </c>
      <c r="H12849">
        <v>499462</v>
      </c>
      <c r="I12849" s="2">
        <v>499462</v>
      </c>
      <c r="J12849" t="s">
        <v>56</v>
      </c>
      <c r="K12849" t="s">
        <v>21</v>
      </c>
      <c r="L12849" t="s">
        <v>67</v>
      </c>
    </row>
    <row r="12850" spans="1:12" x14ac:dyDescent="0.25">
      <c r="A12850" t="s">
        <v>15</v>
      </c>
      <c r="B12850" t="s">
        <v>5312</v>
      </c>
      <c r="C12850" t="s">
        <v>36724</v>
      </c>
      <c r="D12850" t="str">
        <f t="shared" si="463"/>
        <v>3617204500010253</v>
      </c>
      <c r="E12850" t="s">
        <v>36725</v>
      </c>
      <c r="F12850">
        <v>301584</v>
      </c>
      <c r="G12850" t="str">
        <f t="shared" si="462"/>
        <v>Upto 5L</v>
      </c>
      <c r="H12850">
        <v>301584</v>
      </c>
      <c r="I12850" s="2">
        <v>301584</v>
      </c>
      <c r="J12850" t="s">
        <v>31</v>
      </c>
      <c r="K12850" t="s">
        <v>68</v>
      </c>
      <c r="L12850" t="s">
        <v>33</v>
      </c>
    </row>
    <row r="12851" spans="1:12" x14ac:dyDescent="0.25">
      <c r="A12851" t="s">
        <v>13</v>
      </c>
      <c r="B12851" t="s">
        <v>944</v>
      </c>
      <c r="C12851" t="s">
        <v>36726</v>
      </c>
      <c r="D12851" t="str">
        <f t="shared" si="463"/>
        <v>3609074500010487</v>
      </c>
      <c r="E12851" t="s">
        <v>36727</v>
      </c>
      <c r="F12851">
        <v>811705</v>
      </c>
      <c r="G12851" t="str">
        <f t="shared" si="462"/>
        <v>5L-10L</v>
      </c>
      <c r="H12851">
        <v>811705</v>
      </c>
      <c r="I12851" s="2">
        <v>795696</v>
      </c>
      <c r="J12851" t="s">
        <v>2879</v>
      </c>
      <c r="K12851" t="s">
        <v>68</v>
      </c>
      <c r="L12851" t="s">
        <v>33</v>
      </c>
    </row>
    <row r="12852" spans="1:12" x14ac:dyDescent="0.25">
      <c r="A12852" t="s">
        <v>13</v>
      </c>
      <c r="B12852" t="s">
        <v>36728</v>
      </c>
      <c r="C12852" t="s">
        <v>36729</v>
      </c>
      <c r="D12852" t="str">
        <f t="shared" si="463"/>
        <v>3601834500010413</v>
      </c>
      <c r="E12852" t="s">
        <v>36730</v>
      </c>
      <c r="F12852">
        <v>350000</v>
      </c>
      <c r="G12852" t="str">
        <f t="shared" si="462"/>
        <v>Upto 5L</v>
      </c>
      <c r="H12852">
        <v>350000</v>
      </c>
      <c r="I12852" s="2">
        <v>350000</v>
      </c>
      <c r="J12852" t="s">
        <v>3325</v>
      </c>
      <c r="K12852" t="s">
        <v>68</v>
      </c>
      <c r="L12852" t="s">
        <v>33</v>
      </c>
    </row>
    <row r="12853" spans="1:12" x14ac:dyDescent="0.25">
      <c r="A12853" t="s">
        <v>13</v>
      </c>
      <c r="B12853" t="s">
        <v>36731</v>
      </c>
      <c r="C12853" t="s">
        <v>36732</v>
      </c>
      <c r="D12853" t="str">
        <f t="shared" si="463"/>
        <v>3617204500010260</v>
      </c>
      <c r="E12853" t="s">
        <v>36733</v>
      </c>
      <c r="F12853">
        <v>311517</v>
      </c>
      <c r="G12853" t="str">
        <f t="shared" si="462"/>
        <v>Upto 5L</v>
      </c>
      <c r="H12853">
        <v>311517</v>
      </c>
      <c r="I12853" s="2">
        <v>311517</v>
      </c>
      <c r="J12853" t="s">
        <v>31</v>
      </c>
      <c r="K12853" t="s">
        <v>68</v>
      </c>
      <c r="L12853" t="s">
        <v>33</v>
      </c>
    </row>
    <row r="12854" spans="1:12" x14ac:dyDescent="0.25">
      <c r="A12854" t="s">
        <v>15</v>
      </c>
      <c r="B12854" t="s">
        <v>17885</v>
      </c>
      <c r="C12854" t="s">
        <v>36734</v>
      </c>
      <c r="D12854" t="str">
        <f t="shared" si="463"/>
        <v>3617204500010261</v>
      </c>
      <c r="E12854" t="s">
        <v>36735</v>
      </c>
      <c r="F12854">
        <v>301237</v>
      </c>
      <c r="G12854" t="str">
        <f t="shared" si="462"/>
        <v>Upto 5L</v>
      </c>
      <c r="H12854">
        <v>301237</v>
      </c>
      <c r="I12854" s="2">
        <v>301237</v>
      </c>
      <c r="J12854" t="s">
        <v>31</v>
      </c>
      <c r="K12854" t="s">
        <v>68</v>
      </c>
      <c r="L12854" t="s">
        <v>33</v>
      </c>
    </row>
    <row r="12855" spans="1:12" x14ac:dyDescent="0.25">
      <c r="A12855" t="s">
        <v>15</v>
      </c>
      <c r="B12855" t="s">
        <v>36736</v>
      </c>
      <c r="C12855" t="s">
        <v>36737</v>
      </c>
      <c r="D12855" t="str">
        <f t="shared" si="463"/>
        <v>3601834500010416</v>
      </c>
      <c r="E12855" t="s">
        <v>36738</v>
      </c>
      <c r="F12855">
        <v>500000</v>
      </c>
      <c r="G12855" t="str">
        <f t="shared" si="462"/>
        <v>5L-10L</v>
      </c>
      <c r="H12855">
        <v>500000</v>
      </c>
      <c r="I12855" s="2">
        <v>500000</v>
      </c>
      <c r="J12855" t="s">
        <v>3325</v>
      </c>
      <c r="K12855" t="s">
        <v>68</v>
      </c>
      <c r="L12855" t="s">
        <v>33</v>
      </c>
    </row>
    <row r="12856" spans="1:12" x14ac:dyDescent="0.25">
      <c r="A12856" t="s">
        <v>13</v>
      </c>
      <c r="B12856" t="s">
        <v>36739</v>
      </c>
      <c r="C12856" t="s">
        <v>36740</v>
      </c>
      <c r="D12856" t="str">
        <f t="shared" si="463"/>
        <v>3610104500010010</v>
      </c>
      <c r="E12856" t="s">
        <v>36741</v>
      </c>
      <c r="F12856">
        <v>713312</v>
      </c>
      <c r="G12856" t="str">
        <f t="shared" si="462"/>
        <v>5L-10L</v>
      </c>
      <c r="H12856">
        <v>610784</v>
      </c>
      <c r="I12856" s="2">
        <v>610784</v>
      </c>
      <c r="J12856" t="s">
        <v>4810</v>
      </c>
      <c r="K12856" t="s">
        <v>2</v>
      </c>
      <c r="L12856" t="s">
        <v>47</v>
      </c>
    </row>
    <row r="12857" spans="1:12" x14ac:dyDescent="0.25">
      <c r="A12857" t="s">
        <v>13</v>
      </c>
      <c r="B12857" t="s">
        <v>36742</v>
      </c>
      <c r="C12857" t="s">
        <v>36743</v>
      </c>
      <c r="D12857" t="str">
        <f t="shared" si="463"/>
        <v>3625804500010078</v>
      </c>
      <c r="E12857" t="s">
        <v>36744</v>
      </c>
      <c r="F12857">
        <v>496287</v>
      </c>
      <c r="G12857" t="str">
        <f t="shared" si="462"/>
        <v>Upto 5L</v>
      </c>
      <c r="H12857">
        <v>442510</v>
      </c>
      <c r="I12857" s="2">
        <v>431489</v>
      </c>
      <c r="J12857" t="s">
        <v>32</v>
      </c>
      <c r="K12857" t="s">
        <v>6</v>
      </c>
      <c r="L12857" t="s">
        <v>33</v>
      </c>
    </row>
    <row r="12858" spans="1:12" x14ac:dyDescent="0.25">
      <c r="A12858" t="s">
        <v>13</v>
      </c>
      <c r="B12858" t="s">
        <v>36745</v>
      </c>
      <c r="C12858" t="s">
        <v>36746</v>
      </c>
      <c r="D12858" t="str">
        <f t="shared" si="463"/>
        <v>3609594500010089</v>
      </c>
      <c r="E12858" t="s">
        <v>36747</v>
      </c>
      <c r="F12858">
        <v>303472</v>
      </c>
      <c r="G12858" t="str">
        <f t="shared" si="462"/>
        <v>Upto 5L</v>
      </c>
      <c r="H12858">
        <v>251253</v>
      </c>
      <c r="I12858" s="2">
        <v>251253</v>
      </c>
      <c r="J12858" t="s">
        <v>50</v>
      </c>
      <c r="K12858" t="s">
        <v>24</v>
      </c>
      <c r="L12858" t="s">
        <v>36</v>
      </c>
    </row>
    <row r="12859" spans="1:12" x14ac:dyDescent="0.25">
      <c r="A12859" t="s">
        <v>13</v>
      </c>
      <c r="B12859" t="s">
        <v>36748</v>
      </c>
      <c r="C12859" t="s">
        <v>36749</v>
      </c>
      <c r="D12859" t="str">
        <f t="shared" si="463"/>
        <v>3610104500010111</v>
      </c>
      <c r="E12859" t="s">
        <v>36750</v>
      </c>
      <c r="F12859">
        <v>401885</v>
      </c>
      <c r="G12859" t="str">
        <f t="shared" si="462"/>
        <v>Upto 5L</v>
      </c>
      <c r="H12859">
        <v>335633</v>
      </c>
      <c r="I12859" s="2">
        <v>335633</v>
      </c>
      <c r="J12859" t="s">
        <v>4810</v>
      </c>
      <c r="K12859" t="s">
        <v>2</v>
      </c>
      <c r="L12859" t="s">
        <v>47</v>
      </c>
    </row>
    <row r="12860" spans="1:12" x14ac:dyDescent="0.25">
      <c r="A12860" t="s">
        <v>13</v>
      </c>
      <c r="B12860" t="s">
        <v>12921</v>
      </c>
      <c r="C12860" t="s">
        <v>36751</v>
      </c>
      <c r="D12860" t="str">
        <f t="shared" si="463"/>
        <v>3600024500010144</v>
      </c>
      <c r="E12860" t="s">
        <v>36752</v>
      </c>
      <c r="F12860">
        <v>498379</v>
      </c>
      <c r="G12860" t="str">
        <f t="shared" si="462"/>
        <v>Upto 5L</v>
      </c>
      <c r="H12860">
        <v>432058</v>
      </c>
      <c r="I12860" s="2">
        <v>422427</v>
      </c>
      <c r="J12860" t="s">
        <v>29</v>
      </c>
      <c r="K12860" t="s">
        <v>68</v>
      </c>
      <c r="L12860" t="s">
        <v>33</v>
      </c>
    </row>
    <row r="12861" spans="1:12" x14ac:dyDescent="0.25">
      <c r="A12861" t="s">
        <v>13</v>
      </c>
      <c r="B12861" t="s">
        <v>36753</v>
      </c>
      <c r="C12861" t="s">
        <v>36754</v>
      </c>
      <c r="D12861" t="str">
        <f t="shared" si="463"/>
        <v>3622264500010473</v>
      </c>
      <c r="E12861" t="s">
        <v>36755</v>
      </c>
      <c r="F12861">
        <v>322600</v>
      </c>
      <c r="G12861" t="str">
        <f t="shared" si="462"/>
        <v>Upto 5L</v>
      </c>
      <c r="H12861">
        <v>309970</v>
      </c>
      <c r="I12861" s="2">
        <v>301060</v>
      </c>
      <c r="J12861" t="s">
        <v>51</v>
      </c>
      <c r="K12861" t="s">
        <v>19</v>
      </c>
      <c r="L12861" t="s">
        <v>36</v>
      </c>
    </row>
    <row r="12862" spans="1:12" x14ac:dyDescent="0.25">
      <c r="A12862" t="s">
        <v>13</v>
      </c>
      <c r="B12862" t="s">
        <v>36756</v>
      </c>
      <c r="C12862" t="s">
        <v>36757</v>
      </c>
      <c r="D12862" t="str">
        <f t="shared" si="463"/>
        <v>3609254500010384</v>
      </c>
      <c r="E12862" t="s">
        <v>36758</v>
      </c>
      <c r="F12862">
        <v>323058</v>
      </c>
      <c r="G12862" t="str">
        <f t="shared" si="462"/>
        <v>Upto 5L</v>
      </c>
      <c r="H12862">
        <v>310411</v>
      </c>
      <c r="I12862" s="2">
        <v>301488</v>
      </c>
      <c r="J12862" t="s">
        <v>41</v>
      </c>
      <c r="K12862" t="s">
        <v>19</v>
      </c>
      <c r="L12862" t="s">
        <v>36</v>
      </c>
    </row>
    <row r="12863" spans="1:12" x14ac:dyDescent="0.25">
      <c r="A12863" t="s">
        <v>13</v>
      </c>
      <c r="B12863" t="s">
        <v>36759</v>
      </c>
      <c r="C12863" t="s">
        <v>36760</v>
      </c>
      <c r="D12863" t="str">
        <f t="shared" si="463"/>
        <v>3622264500010475</v>
      </c>
      <c r="E12863" t="s">
        <v>36761</v>
      </c>
      <c r="F12863">
        <v>499502</v>
      </c>
      <c r="G12863" t="str">
        <f t="shared" si="462"/>
        <v>Upto 5L</v>
      </c>
      <c r="H12863">
        <v>479947</v>
      </c>
      <c r="I12863" s="2">
        <v>466151</v>
      </c>
      <c r="J12863" t="s">
        <v>51</v>
      </c>
      <c r="K12863" t="s">
        <v>19</v>
      </c>
      <c r="L12863" t="s">
        <v>36</v>
      </c>
    </row>
    <row r="12864" spans="1:12" x14ac:dyDescent="0.25">
      <c r="A12864" t="s">
        <v>13</v>
      </c>
      <c r="B12864" t="s">
        <v>36762</v>
      </c>
      <c r="C12864" t="s">
        <v>36763</v>
      </c>
      <c r="D12864" t="str">
        <f t="shared" si="463"/>
        <v>3609254500010385</v>
      </c>
      <c r="E12864" t="s">
        <v>36764</v>
      </c>
      <c r="F12864">
        <v>683699</v>
      </c>
      <c r="G12864" t="str">
        <f t="shared" si="462"/>
        <v>5L-10L</v>
      </c>
      <c r="H12864">
        <v>675627</v>
      </c>
      <c r="I12864" s="2">
        <v>675627</v>
      </c>
      <c r="J12864" t="s">
        <v>41</v>
      </c>
      <c r="K12864" t="s">
        <v>19</v>
      </c>
      <c r="L12864" t="s">
        <v>36</v>
      </c>
    </row>
    <row r="12865" spans="1:12" x14ac:dyDescent="0.25">
      <c r="A12865" t="s">
        <v>13</v>
      </c>
      <c r="B12865" t="s">
        <v>36765</v>
      </c>
      <c r="C12865" t="s">
        <v>36766</v>
      </c>
      <c r="D12865" t="str">
        <f t="shared" si="463"/>
        <v>3628274500010427</v>
      </c>
      <c r="E12865" t="s">
        <v>36767</v>
      </c>
      <c r="F12865">
        <v>499858</v>
      </c>
      <c r="G12865" t="str">
        <f t="shared" si="462"/>
        <v>Upto 5L</v>
      </c>
      <c r="H12865">
        <v>479273</v>
      </c>
      <c r="I12865" s="2">
        <v>465959</v>
      </c>
      <c r="J12865" t="s">
        <v>46</v>
      </c>
      <c r="K12865" t="s">
        <v>68</v>
      </c>
      <c r="L12865" t="s">
        <v>33</v>
      </c>
    </row>
    <row r="12866" spans="1:12" x14ac:dyDescent="0.25">
      <c r="A12866" t="s">
        <v>13</v>
      </c>
      <c r="B12866" t="s">
        <v>36768</v>
      </c>
      <c r="C12866" t="s">
        <v>36769</v>
      </c>
      <c r="D12866" t="str">
        <f t="shared" si="463"/>
        <v>3622264500010480</v>
      </c>
      <c r="E12866" t="s">
        <v>36770</v>
      </c>
      <c r="F12866">
        <v>856358</v>
      </c>
      <c r="G12866" t="str">
        <f t="shared" si="462"/>
        <v>5L-10L</v>
      </c>
      <c r="H12866">
        <v>846246</v>
      </c>
      <c r="I12866" s="2">
        <v>846246</v>
      </c>
      <c r="J12866" t="s">
        <v>51</v>
      </c>
      <c r="K12866" t="s">
        <v>19</v>
      </c>
      <c r="L12866" t="s">
        <v>36</v>
      </c>
    </row>
    <row r="12867" spans="1:12" x14ac:dyDescent="0.25">
      <c r="A12867" t="s">
        <v>13</v>
      </c>
      <c r="B12867" t="s">
        <v>36771</v>
      </c>
      <c r="C12867" t="s">
        <v>36772</v>
      </c>
      <c r="D12867" t="str">
        <f t="shared" si="463"/>
        <v>3630544500010299</v>
      </c>
      <c r="E12867" t="s">
        <v>36773</v>
      </c>
      <c r="F12867">
        <v>499699</v>
      </c>
      <c r="G12867" t="str">
        <f t="shared" si="462"/>
        <v>Upto 5L</v>
      </c>
      <c r="H12867">
        <v>480140</v>
      </c>
      <c r="I12867" s="2">
        <v>466339</v>
      </c>
      <c r="J12867" t="s">
        <v>42</v>
      </c>
      <c r="K12867" t="s">
        <v>24</v>
      </c>
      <c r="L12867" t="s">
        <v>36</v>
      </c>
    </row>
    <row r="12868" spans="1:12" x14ac:dyDescent="0.25">
      <c r="A12868" t="s">
        <v>13</v>
      </c>
      <c r="B12868" t="s">
        <v>1122</v>
      </c>
      <c r="C12868" t="s">
        <v>36774</v>
      </c>
      <c r="D12868" t="str">
        <f t="shared" si="463"/>
        <v>3628274500010433</v>
      </c>
      <c r="E12868" t="s">
        <v>36775</v>
      </c>
      <c r="F12868">
        <v>499508</v>
      </c>
      <c r="G12868" t="str">
        <f t="shared" si="462"/>
        <v>Upto 5L</v>
      </c>
      <c r="H12868">
        <v>487271</v>
      </c>
      <c r="I12868" s="2">
        <v>476471</v>
      </c>
      <c r="J12868" t="s">
        <v>46</v>
      </c>
      <c r="K12868" t="s">
        <v>68</v>
      </c>
      <c r="L12868" t="s">
        <v>33</v>
      </c>
    </row>
    <row r="12869" spans="1:12" x14ac:dyDescent="0.25">
      <c r="A12869" t="s">
        <v>13</v>
      </c>
      <c r="B12869" t="s">
        <v>36776</v>
      </c>
      <c r="C12869" t="s">
        <v>36777</v>
      </c>
      <c r="D12869" t="str">
        <f t="shared" si="463"/>
        <v>3628274500010434</v>
      </c>
      <c r="E12869" t="s">
        <v>36778</v>
      </c>
      <c r="F12869">
        <v>309632</v>
      </c>
      <c r="G12869" t="str">
        <f t="shared" si="462"/>
        <v>Upto 5L</v>
      </c>
      <c r="H12869">
        <v>295883</v>
      </c>
      <c r="I12869" s="2">
        <v>288188</v>
      </c>
      <c r="J12869" t="s">
        <v>46</v>
      </c>
      <c r="K12869" t="s">
        <v>68</v>
      </c>
      <c r="L12869" t="s">
        <v>33</v>
      </c>
    </row>
    <row r="12870" spans="1:12" x14ac:dyDescent="0.25">
      <c r="A12870" t="s">
        <v>13</v>
      </c>
      <c r="B12870" t="s">
        <v>36779</v>
      </c>
      <c r="C12870" t="s">
        <v>36780</v>
      </c>
      <c r="D12870" t="str">
        <f t="shared" si="463"/>
        <v>3622264500010488</v>
      </c>
      <c r="E12870" t="s">
        <v>36781</v>
      </c>
      <c r="F12870">
        <v>498329</v>
      </c>
      <c r="G12870" t="str">
        <f t="shared" si="462"/>
        <v>Upto 5L</v>
      </c>
      <c r="H12870">
        <v>478824</v>
      </c>
      <c r="I12870" s="2">
        <v>465061</v>
      </c>
      <c r="J12870" t="s">
        <v>51</v>
      </c>
      <c r="K12870" t="s">
        <v>19</v>
      </c>
      <c r="L12870" t="s">
        <v>36</v>
      </c>
    </row>
    <row r="12871" spans="1:12" x14ac:dyDescent="0.25">
      <c r="A12871" t="s">
        <v>13</v>
      </c>
      <c r="B12871" t="s">
        <v>8626</v>
      </c>
      <c r="C12871" t="s">
        <v>36782</v>
      </c>
      <c r="D12871" t="str">
        <f t="shared" si="463"/>
        <v>3609254500010394</v>
      </c>
      <c r="E12871" t="s">
        <v>36783</v>
      </c>
      <c r="F12871">
        <v>2490327</v>
      </c>
      <c r="G12871" t="str">
        <f t="shared" si="462"/>
        <v>20L-25L</v>
      </c>
      <c r="H12871">
        <v>2444186</v>
      </c>
      <c r="I12871" s="2">
        <v>2408457</v>
      </c>
      <c r="J12871" t="s">
        <v>41</v>
      </c>
      <c r="K12871" t="s">
        <v>19</v>
      </c>
      <c r="L12871" t="s">
        <v>36</v>
      </c>
    </row>
    <row r="12872" spans="1:12" x14ac:dyDescent="0.25">
      <c r="A12872" t="s">
        <v>13</v>
      </c>
      <c r="B12872" t="s">
        <v>36784</v>
      </c>
      <c r="C12872" t="s">
        <v>36785</v>
      </c>
      <c r="D12872" t="str">
        <f t="shared" si="463"/>
        <v>3628274500010437</v>
      </c>
      <c r="E12872" t="s">
        <v>36786</v>
      </c>
      <c r="F12872">
        <v>413696</v>
      </c>
      <c r="G12872" t="str">
        <f t="shared" si="462"/>
        <v>Upto 5L</v>
      </c>
      <c r="H12872">
        <v>397502</v>
      </c>
      <c r="I12872" s="2">
        <v>386076</v>
      </c>
      <c r="J12872" t="s">
        <v>46</v>
      </c>
      <c r="K12872" t="s">
        <v>68</v>
      </c>
      <c r="L12872" t="s">
        <v>33</v>
      </c>
    </row>
    <row r="12873" spans="1:12" x14ac:dyDescent="0.25">
      <c r="A12873" t="s">
        <v>15</v>
      </c>
      <c r="B12873" t="s">
        <v>36787</v>
      </c>
      <c r="C12873" t="s">
        <v>36788</v>
      </c>
      <c r="D12873" t="str">
        <f t="shared" si="463"/>
        <v>3601564500010315</v>
      </c>
      <c r="E12873" t="s">
        <v>36789</v>
      </c>
      <c r="F12873">
        <v>300000</v>
      </c>
      <c r="G12873" t="str">
        <f t="shared" si="462"/>
        <v>Upto 5L</v>
      </c>
      <c r="H12873">
        <v>276583</v>
      </c>
      <c r="I12873" s="2">
        <v>264496</v>
      </c>
      <c r="J12873" t="s">
        <v>35</v>
      </c>
      <c r="K12873" t="s">
        <v>19</v>
      </c>
      <c r="L12873" t="s">
        <v>36</v>
      </c>
    </row>
    <row r="12874" spans="1:12" x14ac:dyDescent="0.25">
      <c r="A12874" t="s">
        <v>13</v>
      </c>
      <c r="B12874" t="s">
        <v>36790</v>
      </c>
      <c r="C12874" t="s">
        <v>36791</v>
      </c>
      <c r="D12874" t="str">
        <f t="shared" si="463"/>
        <v>3622264500010491</v>
      </c>
      <c r="E12874" t="s">
        <v>36792</v>
      </c>
      <c r="F12874">
        <v>499230</v>
      </c>
      <c r="G12874" t="str">
        <f t="shared" si="462"/>
        <v>Upto 5L</v>
      </c>
      <c r="H12874">
        <v>478670</v>
      </c>
      <c r="I12874" s="2">
        <v>465393</v>
      </c>
      <c r="J12874" t="s">
        <v>51</v>
      </c>
      <c r="K12874" t="s">
        <v>19</v>
      </c>
      <c r="L12874" t="s">
        <v>36</v>
      </c>
    </row>
    <row r="12875" spans="1:12" x14ac:dyDescent="0.25">
      <c r="A12875" t="s">
        <v>14</v>
      </c>
      <c r="B12875" t="s">
        <v>36793</v>
      </c>
      <c r="C12875" t="s">
        <v>36794</v>
      </c>
      <c r="D12875" t="str">
        <f t="shared" si="463"/>
        <v>3622264500010492</v>
      </c>
      <c r="E12875" t="s">
        <v>36795</v>
      </c>
      <c r="F12875">
        <v>483900</v>
      </c>
      <c r="G12875" t="str">
        <f t="shared" si="462"/>
        <v>Upto 5L</v>
      </c>
      <c r="H12875">
        <v>463975</v>
      </c>
      <c r="I12875" s="2">
        <v>451155</v>
      </c>
      <c r="J12875" t="s">
        <v>51</v>
      </c>
      <c r="K12875" t="s">
        <v>19</v>
      </c>
      <c r="L12875" t="s">
        <v>36</v>
      </c>
    </row>
    <row r="12876" spans="1:12" x14ac:dyDescent="0.25">
      <c r="A12876" t="s">
        <v>13</v>
      </c>
      <c r="B12876" t="s">
        <v>36796</v>
      </c>
      <c r="C12876" t="s">
        <v>36797</v>
      </c>
      <c r="D12876" t="str">
        <f t="shared" si="463"/>
        <v>3628274500010443</v>
      </c>
      <c r="E12876" t="s">
        <v>36798</v>
      </c>
      <c r="F12876">
        <v>499029</v>
      </c>
      <c r="G12876" t="str">
        <f t="shared" si="462"/>
        <v>Upto 5L</v>
      </c>
      <c r="H12876">
        <v>487245</v>
      </c>
      <c r="I12876" s="2">
        <v>476127</v>
      </c>
      <c r="J12876" t="s">
        <v>46</v>
      </c>
      <c r="K12876" t="s">
        <v>68</v>
      </c>
      <c r="L12876" t="s">
        <v>33</v>
      </c>
    </row>
    <row r="12877" spans="1:12" x14ac:dyDescent="0.25">
      <c r="A12877" t="s">
        <v>13</v>
      </c>
      <c r="B12877" t="s">
        <v>36799</v>
      </c>
      <c r="C12877" t="s">
        <v>36800</v>
      </c>
      <c r="D12877" t="str">
        <f t="shared" si="463"/>
        <v>3628274500010444</v>
      </c>
      <c r="E12877" t="s">
        <v>36801</v>
      </c>
      <c r="F12877">
        <v>403131</v>
      </c>
      <c r="G12877" t="str">
        <f t="shared" ref="G12877:G12940" si="464">IF(F12877&lt;500000,"Upto 5L",IF(F12877&lt;1000000,"5L-10L",IF(F12877&lt;1500000,"10L-15L",IF(F12877&lt;2000000,"15L-20L",IF(F12877&lt;2500000,"20L-25L","Above25L")))))</f>
        <v>Upto 5L</v>
      </c>
      <c r="H12877">
        <v>385671</v>
      </c>
      <c r="I12877" s="2">
        <v>374119</v>
      </c>
      <c r="J12877" t="s">
        <v>46</v>
      </c>
      <c r="K12877" t="s">
        <v>68</v>
      </c>
      <c r="L12877" t="s">
        <v>33</v>
      </c>
    </row>
    <row r="12878" spans="1:12" x14ac:dyDescent="0.25">
      <c r="A12878" t="s">
        <v>13</v>
      </c>
      <c r="B12878" t="s">
        <v>36802</v>
      </c>
      <c r="C12878" t="s">
        <v>36803</v>
      </c>
      <c r="D12878" t="str">
        <f t="shared" ref="D12878:D12941" si="465">RIGHT(C12878,16)</f>
        <v>3622264500010495</v>
      </c>
      <c r="E12878" t="s">
        <v>36804</v>
      </c>
      <c r="F12878">
        <v>412757</v>
      </c>
      <c r="G12878" t="str">
        <f t="shared" si="464"/>
        <v>Upto 5L</v>
      </c>
      <c r="H12878">
        <v>396601</v>
      </c>
      <c r="I12878" s="2">
        <v>385201</v>
      </c>
      <c r="J12878" t="s">
        <v>51</v>
      </c>
      <c r="K12878" t="s">
        <v>19</v>
      </c>
      <c r="L12878" t="s">
        <v>36</v>
      </c>
    </row>
    <row r="12879" spans="1:12" x14ac:dyDescent="0.25">
      <c r="A12879" t="s">
        <v>14</v>
      </c>
      <c r="B12879" t="s">
        <v>36805</v>
      </c>
      <c r="C12879" t="s">
        <v>36806</v>
      </c>
      <c r="D12879" t="str">
        <f t="shared" si="465"/>
        <v>3630544500010306</v>
      </c>
      <c r="E12879" t="s">
        <v>36807</v>
      </c>
      <c r="F12879">
        <v>499534</v>
      </c>
      <c r="G12879" t="str">
        <f t="shared" si="464"/>
        <v>Upto 5L</v>
      </c>
      <c r="H12879">
        <v>484235</v>
      </c>
      <c r="I12879" s="2">
        <v>471000</v>
      </c>
      <c r="J12879" t="s">
        <v>42</v>
      </c>
      <c r="K12879" t="s">
        <v>24</v>
      </c>
      <c r="L12879" t="s">
        <v>36</v>
      </c>
    </row>
    <row r="12880" spans="1:12" x14ac:dyDescent="0.25">
      <c r="A12880" t="s">
        <v>13</v>
      </c>
      <c r="B12880" t="s">
        <v>36808</v>
      </c>
      <c r="C12880" t="s">
        <v>36809</v>
      </c>
      <c r="D12880" t="str">
        <f t="shared" si="465"/>
        <v>3627954500010028</v>
      </c>
      <c r="E12880" t="s">
        <v>36810</v>
      </c>
      <c r="F12880">
        <v>690000</v>
      </c>
      <c r="G12880" t="str">
        <f t="shared" si="464"/>
        <v>5L-10L</v>
      </c>
      <c r="H12880">
        <v>671803</v>
      </c>
      <c r="I12880" s="2">
        <v>657702</v>
      </c>
      <c r="J12880" t="s">
        <v>37396</v>
      </c>
      <c r="K12880" t="s">
        <v>10</v>
      </c>
      <c r="L12880" t="s">
        <v>47</v>
      </c>
    </row>
    <row r="12881" spans="1:12" x14ac:dyDescent="0.25">
      <c r="A12881" t="s">
        <v>13</v>
      </c>
      <c r="B12881" t="s">
        <v>36811</v>
      </c>
      <c r="C12881" t="s">
        <v>36812</v>
      </c>
      <c r="D12881" t="str">
        <f t="shared" si="465"/>
        <v>3601564500010321</v>
      </c>
      <c r="E12881" t="s">
        <v>36813</v>
      </c>
      <c r="F12881">
        <v>450000</v>
      </c>
      <c r="G12881" t="str">
        <f t="shared" si="464"/>
        <v>Upto 5L</v>
      </c>
      <c r="H12881">
        <v>432382</v>
      </c>
      <c r="I12881" s="2">
        <v>419953</v>
      </c>
      <c r="J12881" t="s">
        <v>35</v>
      </c>
      <c r="K12881" t="s">
        <v>19</v>
      </c>
      <c r="L12881" t="s">
        <v>36</v>
      </c>
    </row>
    <row r="12882" spans="1:12" x14ac:dyDescent="0.25">
      <c r="A12882" t="s">
        <v>13</v>
      </c>
      <c r="B12882" t="s">
        <v>36814</v>
      </c>
      <c r="C12882" t="s">
        <v>36815</v>
      </c>
      <c r="D12882" t="str">
        <f t="shared" si="465"/>
        <v>3630544500010308</v>
      </c>
      <c r="E12882" t="s">
        <v>36816</v>
      </c>
      <c r="F12882">
        <v>1301492</v>
      </c>
      <c r="G12882" t="str">
        <f t="shared" si="464"/>
        <v>10L-15L</v>
      </c>
      <c r="H12882">
        <v>1280248</v>
      </c>
      <c r="I12882" s="2">
        <v>1280248</v>
      </c>
      <c r="J12882" t="s">
        <v>42</v>
      </c>
      <c r="K12882" t="s">
        <v>24</v>
      </c>
      <c r="L12882" t="s">
        <v>36</v>
      </c>
    </row>
    <row r="12883" spans="1:12" x14ac:dyDescent="0.25">
      <c r="A12883" t="s">
        <v>13</v>
      </c>
      <c r="B12883" t="s">
        <v>36817</v>
      </c>
      <c r="C12883" t="s">
        <v>36818</v>
      </c>
      <c r="D12883" t="str">
        <f t="shared" si="465"/>
        <v>3628274500010455</v>
      </c>
      <c r="E12883" t="s">
        <v>36819</v>
      </c>
      <c r="F12883">
        <v>402824</v>
      </c>
      <c r="G12883" t="str">
        <f t="shared" si="464"/>
        <v>Upto 5L</v>
      </c>
      <c r="H12883">
        <v>387291</v>
      </c>
      <c r="I12883" s="2">
        <v>365039</v>
      </c>
      <c r="J12883" t="s">
        <v>46</v>
      </c>
      <c r="K12883" t="s">
        <v>68</v>
      </c>
      <c r="L12883" t="s">
        <v>33</v>
      </c>
    </row>
    <row r="12884" spans="1:12" x14ac:dyDescent="0.25">
      <c r="A12884" t="s">
        <v>14</v>
      </c>
      <c r="B12884" t="s">
        <v>36820</v>
      </c>
      <c r="C12884" t="s">
        <v>36821</v>
      </c>
      <c r="D12884" t="str">
        <f t="shared" si="465"/>
        <v>3601564500010327</v>
      </c>
      <c r="E12884" t="s">
        <v>36822</v>
      </c>
      <c r="F12884">
        <v>450000</v>
      </c>
      <c r="G12884" t="str">
        <f t="shared" si="464"/>
        <v>Upto 5L</v>
      </c>
      <c r="H12884">
        <v>435862</v>
      </c>
      <c r="I12884" s="2">
        <v>424189</v>
      </c>
      <c r="J12884" t="s">
        <v>35</v>
      </c>
      <c r="K12884" t="s">
        <v>19</v>
      </c>
      <c r="L12884" t="s">
        <v>36</v>
      </c>
    </row>
    <row r="12885" spans="1:12" x14ac:dyDescent="0.25">
      <c r="A12885" t="s">
        <v>13</v>
      </c>
      <c r="B12885" t="s">
        <v>36823</v>
      </c>
      <c r="C12885" t="s">
        <v>36824</v>
      </c>
      <c r="D12885" t="str">
        <f t="shared" si="465"/>
        <v>3609254500010405</v>
      </c>
      <c r="E12885" t="s">
        <v>36825</v>
      </c>
      <c r="F12885">
        <v>499369</v>
      </c>
      <c r="G12885" t="str">
        <f t="shared" si="464"/>
        <v>Upto 5L</v>
      </c>
      <c r="H12885">
        <v>484847</v>
      </c>
      <c r="I12885" s="2">
        <v>471055</v>
      </c>
      <c r="J12885" t="s">
        <v>41</v>
      </c>
      <c r="K12885" t="s">
        <v>19</v>
      </c>
      <c r="L12885" t="s">
        <v>36</v>
      </c>
    </row>
    <row r="12886" spans="1:12" x14ac:dyDescent="0.25">
      <c r="A12886" t="s">
        <v>14</v>
      </c>
      <c r="B12886" t="s">
        <v>36826</v>
      </c>
      <c r="C12886" t="s">
        <v>36827</v>
      </c>
      <c r="D12886" t="str">
        <f t="shared" si="465"/>
        <v>3630544500010315</v>
      </c>
      <c r="E12886" t="s">
        <v>36828</v>
      </c>
      <c r="F12886">
        <v>499430</v>
      </c>
      <c r="G12886" t="str">
        <f t="shared" si="464"/>
        <v>Upto 5L</v>
      </c>
      <c r="H12886">
        <v>489039</v>
      </c>
      <c r="I12886" s="2">
        <v>489039</v>
      </c>
      <c r="J12886" t="s">
        <v>42</v>
      </c>
      <c r="K12886" t="s">
        <v>24</v>
      </c>
      <c r="L12886" t="s">
        <v>36</v>
      </c>
    </row>
    <row r="12887" spans="1:12" x14ac:dyDescent="0.25">
      <c r="A12887" t="s">
        <v>13</v>
      </c>
      <c r="B12887" t="s">
        <v>36829</v>
      </c>
      <c r="C12887" t="s">
        <v>36830</v>
      </c>
      <c r="D12887" t="str">
        <f t="shared" si="465"/>
        <v>3630544500010317</v>
      </c>
      <c r="E12887" t="s">
        <v>36831</v>
      </c>
      <c r="F12887">
        <v>450000</v>
      </c>
      <c r="G12887" t="str">
        <f t="shared" si="464"/>
        <v>Upto 5L</v>
      </c>
      <c r="H12887">
        <v>436912</v>
      </c>
      <c r="I12887" s="2">
        <v>424483</v>
      </c>
      <c r="J12887" t="s">
        <v>42</v>
      </c>
      <c r="K12887" t="s">
        <v>24</v>
      </c>
      <c r="L12887" t="s">
        <v>36</v>
      </c>
    </row>
    <row r="12888" spans="1:12" x14ac:dyDescent="0.25">
      <c r="A12888" t="s">
        <v>13</v>
      </c>
      <c r="B12888" t="s">
        <v>36832</v>
      </c>
      <c r="C12888" t="s">
        <v>36833</v>
      </c>
      <c r="D12888" t="str">
        <f t="shared" si="465"/>
        <v>3630544500010318</v>
      </c>
      <c r="E12888" t="s">
        <v>36834</v>
      </c>
      <c r="F12888">
        <v>1063839</v>
      </c>
      <c r="G12888" t="str">
        <f t="shared" si="464"/>
        <v>10L-15L</v>
      </c>
      <c r="H12888">
        <v>1054506</v>
      </c>
      <c r="I12888" s="2">
        <v>1033947</v>
      </c>
      <c r="J12888" t="s">
        <v>42</v>
      </c>
      <c r="K12888" t="s">
        <v>24</v>
      </c>
      <c r="L12888" t="s">
        <v>36</v>
      </c>
    </row>
    <row r="12889" spans="1:12" x14ac:dyDescent="0.25">
      <c r="A12889" t="s">
        <v>14</v>
      </c>
      <c r="B12889" t="s">
        <v>16310</v>
      </c>
      <c r="C12889" t="s">
        <v>36835</v>
      </c>
      <c r="D12889" t="str">
        <f t="shared" si="465"/>
        <v>3622264500010510</v>
      </c>
      <c r="E12889" t="s">
        <v>36836</v>
      </c>
      <c r="F12889">
        <v>998995</v>
      </c>
      <c r="G12889" t="str">
        <f t="shared" si="464"/>
        <v>5L-10L</v>
      </c>
      <c r="H12889">
        <v>989216</v>
      </c>
      <c r="I12889" s="2">
        <v>971216</v>
      </c>
      <c r="J12889" t="s">
        <v>51</v>
      </c>
      <c r="K12889" t="s">
        <v>19</v>
      </c>
      <c r="L12889" t="s">
        <v>36</v>
      </c>
    </row>
    <row r="12890" spans="1:12" x14ac:dyDescent="0.25">
      <c r="A12890" t="s">
        <v>13</v>
      </c>
      <c r="B12890" t="s">
        <v>36837</v>
      </c>
      <c r="C12890" t="s">
        <v>36838</v>
      </c>
      <c r="D12890" t="str">
        <f t="shared" si="465"/>
        <v>3630544500010319</v>
      </c>
      <c r="E12890" t="s">
        <v>36839</v>
      </c>
      <c r="F12890">
        <v>499347</v>
      </c>
      <c r="G12890" t="str">
        <f t="shared" si="464"/>
        <v>Upto 5L</v>
      </c>
      <c r="H12890">
        <v>484054</v>
      </c>
      <c r="I12890" s="2">
        <v>484054</v>
      </c>
      <c r="J12890" t="s">
        <v>42</v>
      </c>
      <c r="K12890" t="s">
        <v>24</v>
      </c>
      <c r="L12890" t="s">
        <v>36</v>
      </c>
    </row>
    <row r="12891" spans="1:12" x14ac:dyDescent="0.25">
      <c r="A12891" t="s">
        <v>15</v>
      </c>
      <c r="B12891" t="s">
        <v>36840</v>
      </c>
      <c r="C12891" t="s">
        <v>36841</v>
      </c>
      <c r="D12891" t="str">
        <f t="shared" si="465"/>
        <v>3627954500010042</v>
      </c>
      <c r="E12891" t="s">
        <v>36842</v>
      </c>
      <c r="F12891">
        <v>130000</v>
      </c>
      <c r="G12891" t="str">
        <f t="shared" si="464"/>
        <v>Upto 5L</v>
      </c>
      <c r="H12891">
        <v>122252</v>
      </c>
      <c r="I12891" s="2">
        <v>117152</v>
      </c>
      <c r="J12891" t="s">
        <v>37396</v>
      </c>
      <c r="K12891" t="s">
        <v>10</v>
      </c>
      <c r="L12891" t="s">
        <v>47</v>
      </c>
    </row>
    <row r="12892" spans="1:12" x14ac:dyDescent="0.25">
      <c r="A12892" t="s">
        <v>13</v>
      </c>
      <c r="B12892" t="s">
        <v>36843</v>
      </c>
      <c r="C12892" t="s">
        <v>36844</v>
      </c>
      <c r="D12892" t="str">
        <f t="shared" si="465"/>
        <v>3630544500010321</v>
      </c>
      <c r="E12892" t="s">
        <v>36845</v>
      </c>
      <c r="F12892">
        <v>1064341</v>
      </c>
      <c r="G12892" t="str">
        <f t="shared" si="464"/>
        <v>10L-15L</v>
      </c>
      <c r="H12892">
        <v>1055003</v>
      </c>
      <c r="I12892" s="2">
        <v>1034434</v>
      </c>
      <c r="J12892" t="s">
        <v>42</v>
      </c>
      <c r="K12892" t="s">
        <v>24</v>
      </c>
      <c r="L12892" t="s">
        <v>36</v>
      </c>
    </row>
    <row r="12893" spans="1:12" x14ac:dyDescent="0.25">
      <c r="A12893" t="s">
        <v>14</v>
      </c>
      <c r="B12893" t="s">
        <v>36846</v>
      </c>
      <c r="C12893" t="s">
        <v>36847</v>
      </c>
      <c r="D12893" t="str">
        <f t="shared" si="465"/>
        <v>3600024500010246</v>
      </c>
      <c r="E12893" t="s">
        <v>36848</v>
      </c>
      <c r="F12893">
        <v>330000</v>
      </c>
      <c r="G12893" t="str">
        <f t="shared" si="464"/>
        <v>Upto 5L</v>
      </c>
      <c r="H12893">
        <v>308333</v>
      </c>
      <c r="I12893" s="2">
        <v>296237</v>
      </c>
      <c r="J12893" t="s">
        <v>29</v>
      </c>
      <c r="K12893" t="s">
        <v>68</v>
      </c>
      <c r="L12893" t="s">
        <v>33</v>
      </c>
    </row>
    <row r="12894" spans="1:12" x14ac:dyDescent="0.25">
      <c r="A12894" t="s">
        <v>14</v>
      </c>
      <c r="B12894" t="s">
        <v>36849</v>
      </c>
      <c r="C12894" t="s">
        <v>36850</v>
      </c>
      <c r="D12894" t="str">
        <f t="shared" si="465"/>
        <v>3600024500010247</v>
      </c>
      <c r="E12894" t="s">
        <v>36851</v>
      </c>
      <c r="F12894">
        <v>470000</v>
      </c>
      <c r="G12894" t="str">
        <f t="shared" si="464"/>
        <v>Upto 5L</v>
      </c>
      <c r="H12894">
        <v>462411</v>
      </c>
      <c r="I12894" s="2">
        <v>451424</v>
      </c>
      <c r="J12894" t="s">
        <v>29</v>
      </c>
      <c r="K12894" t="s">
        <v>68</v>
      </c>
      <c r="L12894" t="s">
        <v>33</v>
      </c>
    </row>
    <row r="12895" spans="1:12" x14ac:dyDescent="0.25">
      <c r="A12895" t="s">
        <v>13</v>
      </c>
      <c r="B12895" t="s">
        <v>36852</v>
      </c>
      <c r="C12895" t="s">
        <v>36853</v>
      </c>
      <c r="D12895" t="str">
        <f t="shared" si="465"/>
        <v>3609254500010417</v>
      </c>
      <c r="E12895" t="s">
        <v>36854</v>
      </c>
      <c r="F12895">
        <v>402160</v>
      </c>
      <c r="G12895" t="str">
        <f t="shared" si="464"/>
        <v>Upto 5L</v>
      </c>
      <c r="H12895">
        <v>384674</v>
      </c>
      <c r="I12895" s="2">
        <v>372649</v>
      </c>
      <c r="J12895" t="s">
        <v>41</v>
      </c>
      <c r="K12895" t="s">
        <v>19</v>
      </c>
      <c r="L12895" t="s">
        <v>36</v>
      </c>
    </row>
    <row r="12896" spans="1:12" x14ac:dyDescent="0.25">
      <c r="A12896" t="s">
        <v>15</v>
      </c>
      <c r="B12896" t="s">
        <v>36855</v>
      </c>
      <c r="C12896" t="s">
        <v>36856</v>
      </c>
      <c r="D12896" t="str">
        <f t="shared" si="465"/>
        <v>3601564500010343</v>
      </c>
      <c r="E12896" t="s">
        <v>36857</v>
      </c>
      <c r="F12896">
        <v>240000</v>
      </c>
      <c r="G12896" t="str">
        <f t="shared" si="464"/>
        <v>Upto 5L</v>
      </c>
      <c r="H12896">
        <v>225274</v>
      </c>
      <c r="I12896" s="2">
        <v>216108</v>
      </c>
      <c r="J12896" t="s">
        <v>35</v>
      </c>
      <c r="K12896" t="s">
        <v>19</v>
      </c>
      <c r="L12896" t="s">
        <v>36</v>
      </c>
    </row>
    <row r="12897" spans="1:12" x14ac:dyDescent="0.25">
      <c r="A12897" t="s">
        <v>13</v>
      </c>
      <c r="B12897" t="s">
        <v>36858</v>
      </c>
      <c r="C12897" t="s">
        <v>36859</v>
      </c>
      <c r="D12897" t="str">
        <f t="shared" si="465"/>
        <v>3601564500010348</v>
      </c>
      <c r="E12897" t="s">
        <v>36860</v>
      </c>
      <c r="F12897">
        <v>340000</v>
      </c>
      <c r="G12897" t="str">
        <f t="shared" si="464"/>
        <v>Upto 5L</v>
      </c>
      <c r="H12897">
        <v>326078</v>
      </c>
      <c r="I12897" s="2">
        <v>315366</v>
      </c>
      <c r="J12897" t="s">
        <v>35</v>
      </c>
      <c r="K12897" t="s">
        <v>19</v>
      </c>
      <c r="L12897" t="s">
        <v>36</v>
      </c>
    </row>
    <row r="12898" spans="1:12" x14ac:dyDescent="0.25">
      <c r="A12898" t="s">
        <v>13</v>
      </c>
      <c r="B12898" t="s">
        <v>36861</v>
      </c>
      <c r="C12898" t="s">
        <v>36862</v>
      </c>
      <c r="D12898" t="str">
        <f t="shared" si="465"/>
        <v>3630544500010327</v>
      </c>
      <c r="E12898" t="s">
        <v>36863</v>
      </c>
      <c r="F12898">
        <v>317673</v>
      </c>
      <c r="G12898" t="str">
        <f t="shared" si="464"/>
        <v>Upto 5L</v>
      </c>
      <c r="H12898">
        <v>308543</v>
      </c>
      <c r="I12898" s="2">
        <v>298876</v>
      </c>
      <c r="J12898" t="s">
        <v>42</v>
      </c>
      <c r="K12898" t="s">
        <v>24</v>
      </c>
      <c r="L12898" t="s">
        <v>36</v>
      </c>
    </row>
    <row r="12899" spans="1:12" x14ac:dyDescent="0.25">
      <c r="A12899" t="s">
        <v>13</v>
      </c>
      <c r="B12899" t="s">
        <v>15799</v>
      </c>
      <c r="C12899" t="s">
        <v>36864</v>
      </c>
      <c r="D12899" t="str">
        <f t="shared" si="465"/>
        <v>3601564500010349</v>
      </c>
      <c r="E12899" t="s">
        <v>36865</v>
      </c>
      <c r="F12899">
        <v>827000</v>
      </c>
      <c r="G12899" t="str">
        <f t="shared" si="464"/>
        <v>5L-10L</v>
      </c>
      <c r="H12899">
        <v>818905</v>
      </c>
      <c r="I12899" s="2">
        <v>804004</v>
      </c>
      <c r="J12899" t="s">
        <v>35</v>
      </c>
      <c r="K12899" t="s">
        <v>19</v>
      </c>
      <c r="L12899" t="s">
        <v>36</v>
      </c>
    </row>
    <row r="12900" spans="1:12" x14ac:dyDescent="0.25">
      <c r="A12900" t="s">
        <v>13</v>
      </c>
      <c r="B12900" t="s">
        <v>36866</v>
      </c>
      <c r="C12900" t="s">
        <v>36867</v>
      </c>
      <c r="D12900" t="str">
        <f t="shared" si="465"/>
        <v>3601564500010352</v>
      </c>
      <c r="E12900" t="s">
        <v>36868</v>
      </c>
      <c r="F12900">
        <v>499000</v>
      </c>
      <c r="G12900" t="str">
        <f t="shared" si="464"/>
        <v>Upto 5L</v>
      </c>
      <c r="H12900">
        <v>484488</v>
      </c>
      <c r="I12900" s="2">
        <v>470706</v>
      </c>
      <c r="J12900" t="s">
        <v>35</v>
      </c>
      <c r="K12900" t="s">
        <v>19</v>
      </c>
      <c r="L12900" t="s">
        <v>36</v>
      </c>
    </row>
    <row r="12901" spans="1:12" x14ac:dyDescent="0.25">
      <c r="A12901" t="s">
        <v>13</v>
      </c>
      <c r="B12901" t="s">
        <v>36869</v>
      </c>
      <c r="C12901" t="s">
        <v>36870</v>
      </c>
      <c r="D12901" t="str">
        <f t="shared" si="465"/>
        <v>3630544500010336</v>
      </c>
      <c r="E12901" t="s">
        <v>36871</v>
      </c>
      <c r="F12901">
        <v>559649</v>
      </c>
      <c r="G12901" t="str">
        <f t="shared" si="464"/>
        <v>5L-10L</v>
      </c>
      <c r="H12901">
        <v>551848</v>
      </c>
      <c r="I12901" s="2">
        <v>540732</v>
      </c>
      <c r="J12901" t="s">
        <v>42</v>
      </c>
      <c r="K12901" t="s">
        <v>24</v>
      </c>
      <c r="L12901" t="s">
        <v>36</v>
      </c>
    </row>
    <row r="12902" spans="1:12" x14ac:dyDescent="0.25">
      <c r="A12902" t="s">
        <v>13</v>
      </c>
      <c r="B12902" t="s">
        <v>36872</v>
      </c>
      <c r="C12902" t="s">
        <v>36873</v>
      </c>
      <c r="D12902" t="str">
        <f t="shared" si="465"/>
        <v>3622264500010532</v>
      </c>
      <c r="E12902" t="s">
        <v>36874</v>
      </c>
      <c r="F12902">
        <v>499715</v>
      </c>
      <c r="G12902" t="str">
        <f t="shared" si="464"/>
        <v>Upto 5L</v>
      </c>
      <c r="H12902">
        <v>489806</v>
      </c>
      <c r="I12902" s="2">
        <v>462202</v>
      </c>
      <c r="J12902" t="s">
        <v>51</v>
      </c>
      <c r="K12902" t="s">
        <v>19</v>
      </c>
      <c r="L12902" t="s">
        <v>36</v>
      </c>
    </row>
    <row r="12903" spans="1:12" x14ac:dyDescent="0.25">
      <c r="A12903" t="s">
        <v>15</v>
      </c>
      <c r="B12903" t="s">
        <v>36875</v>
      </c>
      <c r="C12903" t="s">
        <v>36876</v>
      </c>
      <c r="D12903" t="str">
        <f t="shared" si="465"/>
        <v>3601564500010355</v>
      </c>
      <c r="E12903" t="s">
        <v>36877</v>
      </c>
      <c r="F12903">
        <v>330000</v>
      </c>
      <c r="G12903" t="str">
        <f t="shared" si="464"/>
        <v>Upto 5L</v>
      </c>
      <c r="H12903">
        <v>316038</v>
      </c>
      <c r="I12903" s="2">
        <v>303774</v>
      </c>
      <c r="J12903" t="s">
        <v>35</v>
      </c>
      <c r="K12903" t="s">
        <v>19</v>
      </c>
      <c r="L12903" t="s">
        <v>36</v>
      </c>
    </row>
    <row r="12904" spans="1:12" x14ac:dyDescent="0.25">
      <c r="A12904" t="s">
        <v>13</v>
      </c>
      <c r="B12904" t="s">
        <v>36878</v>
      </c>
      <c r="C12904" t="s">
        <v>36879</v>
      </c>
      <c r="D12904" t="str">
        <f t="shared" si="465"/>
        <v>3622264500010534</v>
      </c>
      <c r="E12904" t="s">
        <v>36880</v>
      </c>
      <c r="F12904">
        <v>495325</v>
      </c>
      <c r="G12904" t="str">
        <f t="shared" si="464"/>
        <v>Upto 5L</v>
      </c>
      <c r="H12904">
        <v>485505</v>
      </c>
      <c r="I12904" s="2">
        <v>471825</v>
      </c>
      <c r="J12904" t="s">
        <v>51</v>
      </c>
      <c r="K12904" t="s">
        <v>19</v>
      </c>
      <c r="L12904" t="s">
        <v>36</v>
      </c>
    </row>
    <row r="12905" spans="1:12" x14ac:dyDescent="0.25">
      <c r="A12905" t="s">
        <v>13</v>
      </c>
      <c r="B12905" t="s">
        <v>36881</v>
      </c>
      <c r="C12905" t="s">
        <v>36882</v>
      </c>
      <c r="D12905" t="str">
        <f t="shared" si="465"/>
        <v>3628274500010488</v>
      </c>
      <c r="E12905" t="s">
        <v>36883</v>
      </c>
      <c r="F12905">
        <v>443106</v>
      </c>
      <c r="G12905" t="str">
        <f t="shared" si="464"/>
        <v>Upto 5L</v>
      </c>
      <c r="H12905">
        <v>433887</v>
      </c>
      <c r="I12905" s="2">
        <v>422087</v>
      </c>
      <c r="J12905" t="s">
        <v>46</v>
      </c>
      <c r="K12905" t="s">
        <v>68</v>
      </c>
      <c r="L12905" t="s">
        <v>33</v>
      </c>
    </row>
    <row r="12906" spans="1:12" x14ac:dyDescent="0.25">
      <c r="A12906" t="s">
        <v>13</v>
      </c>
      <c r="B12906" t="s">
        <v>36884</v>
      </c>
      <c r="C12906" t="s">
        <v>36885</v>
      </c>
      <c r="D12906" t="str">
        <f t="shared" si="465"/>
        <v>3622264500010536</v>
      </c>
      <c r="E12906" t="s">
        <v>36886</v>
      </c>
      <c r="F12906">
        <v>2499072</v>
      </c>
      <c r="G12906" t="str">
        <f t="shared" si="464"/>
        <v>20L-25L</v>
      </c>
      <c r="H12906">
        <v>2475744</v>
      </c>
      <c r="I12906" s="2">
        <v>2439890</v>
      </c>
      <c r="J12906" t="s">
        <v>51</v>
      </c>
      <c r="K12906" t="s">
        <v>19</v>
      </c>
      <c r="L12906" t="s">
        <v>36</v>
      </c>
    </row>
    <row r="12907" spans="1:12" x14ac:dyDescent="0.25">
      <c r="A12907" t="s">
        <v>13</v>
      </c>
      <c r="B12907" t="s">
        <v>36887</v>
      </c>
      <c r="C12907" t="s">
        <v>36888</v>
      </c>
      <c r="D12907" t="str">
        <f t="shared" si="465"/>
        <v>3628274500010490</v>
      </c>
      <c r="E12907" t="s">
        <v>36889</v>
      </c>
      <c r="F12907">
        <v>600199</v>
      </c>
      <c r="G12907" t="str">
        <f t="shared" si="464"/>
        <v>5L-10L</v>
      </c>
      <c r="H12907">
        <v>592385</v>
      </c>
      <c r="I12907" s="2">
        <v>579770</v>
      </c>
      <c r="J12907" t="s">
        <v>46</v>
      </c>
      <c r="K12907" t="s">
        <v>68</v>
      </c>
      <c r="L12907" t="s">
        <v>33</v>
      </c>
    </row>
    <row r="12908" spans="1:12" x14ac:dyDescent="0.25">
      <c r="A12908" t="s">
        <v>13</v>
      </c>
      <c r="B12908" t="s">
        <v>36890</v>
      </c>
      <c r="C12908" t="s">
        <v>36891</v>
      </c>
      <c r="D12908" t="str">
        <f t="shared" si="465"/>
        <v>3609254500010433</v>
      </c>
      <c r="E12908" t="s">
        <v>36892</v>
      </c>
      <c r="F12908">
        <v>1999999</v>
      </c>
      <c r="G12908" t="str">
        <f t="shared" si="464"/>
        <v>15L-20L</v>
      </c>
      <c r="H12908">
        <v>1982225</v>
      </c>
      <c r="I12908" s="2">
        <v>1952363</v>
      </c>
      <c r="J12908" t="s">
        <v>41</v>
      </c>
      <c r="K12908" t="s">
        <v>19</v>
      </c>
      <c r="L12908" t="s">
        <v>36</v>
      </c>
    </row>
    <row r="12909" spans="1:12" x14ac:dyDescent="0.25">
      <c r="A12909" t="s">
        <v>13</v>
      </c>
      <c r="B12909" t="s">
        <v>36893</v>
      </c>
      <c r="C12909" t="s">
        <v>36894</v>
      </c>
      <c r="D12909" t="str">
        <f t="shared" si="465"/>
        <v>3628274500010493</v>
      </c>
      <c r="E12909" t="s">
        <v>36895</v>
      </c>
      <c r="F12909">
        <v>392753</v>
      </c>
      <c r="G12909" t="str">
        <f t="shared" si="464"/>
        <v>Upto 5L</v>
      </c>
      <c r="H12909">
        <v>384581</v>
      </c>
      <c r="I12909" s="2">
        <v>374175</v>
      </c>
      <c r="J12909" t="s">
        <v>46</v>
      </c>
      <c r="K12909" t="s">
        <v>68</v>
      </c>
      <c r="L12909" t="s">
        <v>33</v>
      </c>
    </row>
    <row r="12910" spans="1:12" x14ac:dyDescent="0.25">
      <c r="A12910" t="s">
        <v>13</v>
      </c>
      <c r="B12910" t="s">
        <v>36896</v>
      </c>
      <c r="C12910" t="s">
        <v>36897</v>
      </c>
      <c r="D12910" t="str">
        <f t="shared" si="465"/>
        <v>3609254500010434</v>
      </c>
      <c r="E12910" t="s">
        <v>36898</v>
      </c>
      <c r="F12910">
        <v>650000</v>
      </c>
      <c r="G12910" t="str">
        <f t="shared" si="464"/>
        <v>5L-10L</v>
      </c>
      <c r="H12910">
        <v>641821</v>
      </c>
      <c r="I12910" s="2">
        <v>627776</v>
      </c>
      <c r="J12910" t="s">
        <v>41</v>
      </c>
      <c r="K12910" t="s">
        <v>19</v>
      </c>
      <c r="L12910" t="s">
        <v>36</v>
      </c>
    </row>
    <row r="12911" spans="1:12" x14ac:dyDescent="0.25">
      <c r="A12911" t="s">
        <v>14</v>
      </c>
      <c r="B12911" t="s">
        <v>36520</v>
      </c>
      <c r="C12911" t="s">
        <v>36899</v>
      </c>
      <c r="D12911" t="str">
        <f t="shared" si="465"/>
        <v>3628274500010497</v>
      </c>
      <c r="E12911" t="s">
        <v>36900</v>
      </c>
      <c r="F12911">
        <v>324624</v>
      </c>
      <c r="G12911" t="str">
        <f t="shared" si="464"/>
        <v>Upto 5L</v>
      </c>
      <c r="H12911">
        <v>314750</v>
      </c>
      <c r="I12911" s="2">
        <v>305381</v>
      </c>
      <c r="J12911" t="s">
        <v>46</v>
      </c>
      <c r="K12911" t="s">
        <v>68</v>
      </c>
      <c r="L12911" t="s">
        <v>33</v>
      </c>
    </row>
    <row r="12912" spans="1:12" x14ac:dyDescent="0.25">
      <c r="A12912" t="s">
        <v>13</v>
      </c>
      <c r="B12912" t="s">
        <v>36901</v>
      </c>
      <c r="C12912" t="s">
        <v>36902</v>
      </c>
      <c r="D12912" t="str">
        <f t="shared" si="465"/>
        <v>3609254500010438</v>
      </c>
      <c r="E12912" t="s">
        <v>36903</v>
      </c>
      <c r="F12912">
        <v>420000</v>
      </c>
      <c r="G12912" t="str">
        <f t="shared" si="464"/>
        <v>Upto 5L</v>
      </c>
      <c r="H12912">
        <v>411157</v>
      </c>
      <c r="I12912" s="2">
        <v>399557</v>
      </c>
      <c r="J12912" t="s">
        <v>41</v>
      </c>
      <c r="K12912" t="s">
        <v>19</v>
      </c>
      <c r="L12912" t="s">
        <v>36</v>
      </c>
    </row>
    <row r="12913" spans="1:12" x14ac:dyDescent="0.25">
      <c r="A12913" t="s">
        <v>13</v>
      </c>
      <c r="B12913" t="s">
        <v>9676</v>
      </c>
      <c r="C12913" t="s">
        <v>36904</v>
      </c>
      <c r="D12913" t="str">
        <f t="shared" si="465"/>
        <v>3630544500010347</v>
      </c>
      <c r="E12913" t="s">
        <v>36905</v>
      </c>
      <c r="F12913">
        <v>4287015</v>
      </c>
      <c r="G12913" t="str">
        <f t="shared" si="464"/>
        <v>Above25L</v>
      </c>
      <c r="H12913">
        <v>4259609</v>
      </c>
      <c r="I12913" s="2">
        <v>4259609</v>
      </c>
      <c r="J12913" t="s">
        <v>42</v>
      </c>
      <c r="K12913" t="s">
        <v>24</v>
      </c>
      <c r="L12913" t="s">
        <v>36</v>
      </c>
    </row>
    <row r="12914" spans="1:12" x14ac:dyDescent="0.25">
      <c r="A12914" t="s">
        <v>13</v>
      </c>
      <c r="B12914" t="s">
        <v>36906</v>
      </c>
      <c r="C12914" t="s">
        <v>36907</v>
      </c>
      <c r="D12914" t="str">
        <f t="shared" si="465"/>
        <v>3601564500010371</v>
      </c>
      <c r="E12914" t="s">
        <v>36908</v>
      </c>
      <c r="F12914">
        <v>499000</v>
      </c>
      <c r="G12914" t="str">
        <f t="shared" si="464"/>
        <v>Upto 5L</v>
      </c>
      <c r="H12914">
        <v>487843</v>
      </c>
      <c r="I12914" s="2">
        <v>475442</v>
      </c>
      <c r="J12914" t="s">
        <v>35</v>
      </c>
      <c r="K12914" t="s">
        <v>19</v>
      </c>
      <c r="L12914" t="s">
        <v>36</v>
      </c>
    </row>
    <row r="12915" spans="1:12" x14ac:dyDescent="0.25">
      <c r="A12915" t="s">
        <v>13</v>
      </c>
      <c r="B12915" t="s">
        <v>36909</v>
      </c>
      <c r="C12915" t="s">
        <v>36910</v>
      </c>
      <c r="D12915" t="str">
        <f t="shared" si="465"/>
        <v>3630544500010349</v>
      </c>
      <c r="E12915" t="s">
        <v>36911</v>
      </c>
      <c r="F12915">
        <v>499597</v>
      </c>
      <c r="G12915" t="str">
        <f t="shared" si="464"/>
        <v>Upto 5L</v>
      </c>
      <c r="H12915">
        <v>489692</v>
      </c>
      <c r="I12915" s="2">
        <v>475894</v>
      </c>
      <c r="J12915" t="s">
        <v>42</v>
      </c>
      <c r="K12915" t="s">
        <v>24</v>
      </c>
      <c r="L12915" t="s">
        <v>36</v>
      </c>
    </row>
    <row r="12916" spans="1:12" x14ac:dyDescent="0.25">
      <c r="A12916" t="s">
        <v>13</v>
      </c>
      <c r="B12916" t="s">
        <v>2871</v>
      </c>
      <c r="C12916" t="s">
        <v>36912</v>
      </c>
      <c r="D12916" t="str">
        <f t="shared" si="465"/>
        <v>3628274500010504</v>
      </c>
      <c r="E12916" t="s">
        <v>36913</v>
      </c>
      <c r="F12916">
        <v>851108</v>
      </c>
      <c r="G12916" t="str">
        <f t="shared" si="464"/>
        <v>5L-10L</v>
      </c>
      <c r="H12916">
        <v>845167</v>
      </c>
      <c r="I12916" s="2">
        <v>829831</v>
      </c>
      <c r="J12916" t="s">
        <v>46</v>
      </c>
      <c r="K12916" t="s">
        <v>68</v>
      </c>
      <c r="L12916" t="s">
        <v>33</v>
      </c>
    </row>
    <row r="12917" spans="1:12" x14ac:dyDescent="0.25">
      <c r="A12917" t="s">
        <v>15</v>
      </c>
      <c r="B12917" t="s">
        <v>8952</v>
      </c>
      <c r="C12917" t="s">
        <v>36914</v>
      </c>
      <c r="D12917" t="str">
        <f t="shared" si="465"/>
        <v>3627954500010060</v>
      </c>
      <c r="E12917" t="s">
        <v>36915</v>
      </c>
      <c r="F12917">
        <v>100000</v>
      </c>
      <c r="G12917" t="str">
        <f t="shared" si="464"/>
        <v>Upto 5L</v>
      </c>
      <c r="H12917">
        <v>93063</v>
      </c>
      <c r="I12917" s="2">
        <v>87875</v>
      </c>
      <c r="J12917" t="s">
        <v>37396</v>
      </c>
      <c r="K12917" t="s">
        <v>10</v>
      </c>
      <c r="L12917" t="s">
        <v>47</v>
      </c>
    </row>
    <row r="12918" spans="1:12" x14ac:dyDescent="0.25">
      <c r="A12918" t="s">
        <v>13</v>
      </c>
      <c r="B12918" t="s">
        <v>36916</v>
      </c>
      <c r="C12918" t="s">
        <v>36917</v>
      </c>
      <c r="D12918" t="str">
        <f t="shared" si="465"/>
        <v>3630544500010351</v>
      </c>
      <c r="E12918" t="s">
        <v>36918</v>
      </c>
      <c r="F12918">
        <v>400000</v>
      </c>
      <c r="G12918" t="str">
        <f t="shared" si="464"/>
        <v>Upto 5L</v>
      </c>
      <c r="H12918">
        <v>391678</v>
      </c>
      <c r="I12918" s="2">
        <v>381080</v>
      </c>
      <c r="J12918" t="s">
        <v>42</v>
      </c>
      <c r="K12918" t="s">
        <v>24</v>
      </c>
      <c r="L12918" t="s">
        <v>36</v>
      </c>
    </row>
    <row r="12919" spans="1:12" x14ac:dyDescent="0.25">
      <c r="A12919" t="s">
        <v>14</v>
      </c>
      <c r="B12919" t="s">
        <v>36919</v>
      </c>
      <c r="C12919" t="s">
        <v>36920</v>
      </c>
      <c r="D12919" t="str">
        <f t="shared" si="465"/>
        <v>3601564500010376</v>
      </c>
      <c r="E12919" t="s">
        <v>36921</v>
      </c>
      <c r="F12919">
        <v>680000</v>
      </c>
      <c r="G12919" t="str">
        <f t="shared" si="464"/>
        <v>5L-10L</v>
      </c>
      <c r="H12919">
        <v>672920</v>
      </c>
      <c r="I12919" s="2">
        <v>659508</v>
      </c>
      <c r="J12919" t="s">
        <v>35</v>
      </c>
      <c r="K12919" t="s">
        <v>19</v>
      </c>
      <c r="L12919" t="s">
        <v>36</v>
      </c>
    </row>
    <row r="12920" spans="1:12" x14ac:dyDescent="0.25">
      <c r="A12920" t="s">
        <v>13</v>
      </c>
      <c r="B12920" t="s">
        <v>36922</v>
      </c>
      <c r="C12920" t="s">
        <v>36923</v>
      </c>
      <c r="D12920" t="str">
        <f t="shared" si="465"/>
        <v>3622264500010558</v>
      </c>
      <c r="E12920" t="s">
        <v>36924</v>
      </c>
      <c r="F12920">
        <v>402685</v>
      </c>
      <c r="G12920" t="str">
        <f t="shared" si="464"/>
        <v>Upto 5L</v>
      </c>
      <c r="H12920">
        <v>394700</v>
      </c>
      <c r="I12920" s="2">
        <v>394700</v>
      </c>
      <c r="J12920" t="s">
        <v>51</v>
      </c>
      <c r="K12920" t="s">
        <v>19</v>
      </c>
      <c r="L12920" t="s">
        <v>36</v>
      </c>
    </row>
    <row r="12921" spans="1:12" x14ac:dyDescent="0.25">
      <c r="A12921" t="s">
        <v>13</v>
      </c>
      <c r="B12921" t="s">
        <v>36925</v>
      </c>
      <c r="C12921" t="s">
        <v>36926</v>
      </c>
      <c r="D12921" t="str">
        <f t="shared" si="465"/>
        <v>3601564500010379</v>
      </c>
      <c r="E12921" t="s">
        <v>36927</v>
      </c>
      <c r="F12921">
        <v>499000</v>
      </c>
      <c r="G12921" t="str">
        <f t="shared" si="464"/>
        <v>Upto 5L</v>
      </c>
      <c r="H12921">
        <v>488103</v>
      </c>
      <c r="I12921" s="2">
        <v>475159</v>
      </c>
      <c r="J12921" t="s">
        <v>35</v>
      </c>
      <c r="K12921" t="s">
        <v>19</v>
      </c>
      <c r="L12921" t="s">
        <v>36</v>
      </c>
    </row>
    <row r="12922" spans="1:12" x14ac:dyDescent="0.25">
      <c r="A12922" t="s">
        <v>13</v>
      </c>
      <c r="B12922" t="s">
        <v>36928</v>
      </c>
      <c r="C12922" t="s">
        <v>36929</v>
      </c>
      <c r="D12922" t="str">
        <f t="shared" si="465"/>
        <v>3600024500010271</v>
      </c>
      <c r="E12922" t="s">
        <v>36930</v>
      </c>
      <c r="F12922">
        <v>650000</v>
      </c>
      <c r="G12922" t="str">
        <f t="shared" si="464"/>
        <v>5L-10L</v>
      </c>
      <c r="H12922">
        <v>645934</v>
      </c>
      <c r="I12922" s="2">
        <v>633890</v>
      </c>
      <c r="J12922" t="s">
        <v>29</v>
      </c>
      <c r="K12922" t="s">
        <v>68</v>
      </c>
      <c r="L12922" t="s">
        <v>33</v>
      </c>
    </row>
    <row r="12923" spans="1:12" x14ac:dyDescent="0.25">
      <c r="A12923" t="s">
        <v>13</v>
      </c>
      <c r="B12923" t="s">
        <v>36931</v>
      </c>
      <c r="C12923" t="s">
        <v>36932</v>
      </c>
      <c r="D12923" t="str">
        <f t="shared" si="465"/>
        <v>3630544500010353</v>
      </c>
      <c r="E12923" t="s">
        <v>36933</v>
      </c>
      <c r="F12923">
        <v>1469301</v>
      </c>
      <c r="G12923" t="str">
        <f t="shared" si="464"/>
        <v>10L-15L</v>
      </c>
      <c r="H12923">
        <v>1463289</v>
      </c>
      <c r="I12923" s="2">
        <v>1435861</v>
      </c>
      <c r="J12923" t="s">
        <v>42</v>
      </c>
      <c r="K12923" t="s">
        <v>24</v>
      </c>
      <c r="L12923" t="s">
        <v>36</v>
      </c>
    </row>
    <row r="12924" spans="1:12" x14ac:dyDescent="0.25">
      <c r="A12924" t="s">
        <v>13</v>
      </c>
      <c r="B12924" t="s">
        <v>36934</v>
      </c>
      <c r="C12924" t="s">
        <v>36935</v>
      </c>
      <c r="D12924" t="str">
        <f t="shared" si="465"/>
        <v>3600024500010273</v>
      </c>
      <c r="E12924" t="s">
        <v>36936</v>
      </c>
      <c r="F12924">
        <v>350000</v>
      </c>
      <c r="G12924" t="str">
        <f t="shared" si="464"/>
        <v>Upto 5L</v>
      </c>
      <c r="H12924">
        <v>344880</v>
      </c>
      <c r="I12924" s="2">
        <v>333853</v>
      </c>
      <c r="J12924" t="s">
        <v>29</v>
      </c>
      <c r="K12924" t="s">
        <v>68</v>
      </c>
      <c r="L12924" t="s">
        <v>33</v>
      </c>
    </row>
    <row r="12925" spans="1:12" x14ac:dyDescent="0.25">
      <c r="A12925" t="s">
        <v>15</v>
      </c>
      <c r="B12925" t="s">
        <v>36937</v>
      </c>
      <c r="C12925" t="s">
        <v>36938</v>
      </c>
      <c r="D12925" t="str">
        <f t="shared" si="465"/>
        <v>3601564500010388</v>
      </c>
      <c r="E12925" t="s">
        <v>36939</v>
      </c>
      <c r="F12925">
        <v>350000</v>
      </c>
      <c r="G12925" t="str">
        <f t="shared" si="464"/>
        <v>Upto 5L</v>
      </c>
      <c r="H12925">
        <v>342713</v>
      </c>
      <c r="I12925" s="2">
        <v>328982</v>
      </c>
      <c r="J12925" t="s">
        <v>35</v>
      </c>
      <c r="K12925" t="s">
        <v>19</v>
      </c>
      <c r="L12925" t="s">
        <v>36</v>
      </c>
    </row>
    <row r="12926" spans="1:12" x14ac:dyDescent="0.25">
      <c r="A12926" t="s">
        <v>13</v>
      </c>
      <c r="B12926" t="s">
        <v>17489</v>
      </c>
      <c r="C12926" t="s">
        <v>36940</v>
      </c>
      <c r="D12926" t="str">
        <f t="shared" si="465"/>
        <v>3630544500010358</v>
      </c>
      <c r="E12926" t="s">
        <v>36941</v>
      </c>
      <c r="F12926">
        <v>2168902</v>
      </c>
      <c r="G12926" t="str">
        <f t="shared" si="464"/>
        <v>20L-25L</v>
      </c>
      <c r="H12926">
        <v>2158972</v>
      </c>
      <c r="I12926" s="2">
        <v>2158972</v>
      </c>
      <c r="J12926" t="s">
        <v>42</v>
      </c>
      <c r="K12926" t="s">
        <v>24</v>
      </c>
      <c r="L12926" t="s">
        <v>36</v>
      </c>
    </row>
    <row r="12927" spans="1:12" x14ac:dyDescent="0.25">
      <c r="A12927" t="s">
        <v>13</v>
      </c>
      <c r="B12927" t="s">
        <v>36942</v>
      </c>
      <c r="C12927" t="s">
        <v>36943</v>
      </c>
      <c r="D12927" t="str">
        <f t="shared" si="465"/>
        <v>3628274500010515</v>
      </c>
      <c r="E12927" t="s">
        <v>36944</v>
      </c>
      <c r="F12927">
        <v>424109</v>
      </c>
      <c r="G12927" t="str">
        <f t="shared" si="464"/>
        <v>Upto 5L</v>
      </c>
      <c r="H12927">
        <v>419100</v>
      </c>
      <c r="I12927" s="2">
        <v>408560</v>
      </c>
      <c r="J12927" t="s">
        <v>46</v>
      </c>
      <c r="K12927" t="s">
        <v>68</v>
      </c>
      <c r="L12927" t="s">
        <v>33</v>
      </c>
    </row>
    <row r="12928" spans="1:12" x14ac:dyDescent="0.25">
      <c r="A12928" t="s">
        <v>13</v>
      </c>
      <c r="B12928" t="s">
        <v>36945</v>
      </c>
      <c r="C12928" t="s">
        <v>36946</v>
      </c>
      <c r="D12928" t="str">
        <f t="shared" si="465"/>
        <v>3622264500010571</v>
      </c>
      <c r="E12928" t="s">
        <v>36947</v>
      </c>
      <c r="F12928">
        <v>624934</v>
      </c>
      <c r="G12928" t="str">
        <f t="shared" si="464"/>
        <v>5L-10L</v>
      </c>
      <c r="H12928">
        <v>615792</v>
      </c>
      <c r="I12928" s="2">
        <v>596103</v>
      </c>
      <c r="J12928" t="s">
        <v>51</v>
      </c>
      <c r="K12928" t="s">
        <v>19</v>
      </c>
      <c r="L12928" t="s">
        <v>36</v>
      </c>
    </row>
    <row r="12929" spans="1:12" x14ac:dyDescent="0.25">
      <c r="A12929" t="s">
        <v>13</v>
      </c>
      <c r="B12929" t="s">
        <v>227</v>
      </c>
      <c r="C12929" t="s">
        <v>36948</v>
      </c>
      <c r="D12929" t="str">
        <f t="shared" si="465"/>
        <v>3628274500010516</v>
      </c>
      <c r="E12929" t="s">
        <v>36949</v>
      </c>
      <c r="F12929">
        <v>529663</v>
      </c>
      <c r="G12929" t="str">
        <f t="shared" si="464"/>
        <v>5L-10L</v>
      </c>
      <c r="H12929">
        <v>525845</v>
      </c>
      <c r="I12929" s="2">
        <v>514713</v>
      </c>
      <c r="J12929" t="s">
        <v>46</v>
      </c>
      <c r="K12929" t="s">
        <v>68</v>
      </c>
      <c r="L12929" t="s">
        <v>33</v>
      </c>
    </row>
    <row r="12930" spans="1:12" x14ac:dyDescent="0.25">
      <c r="A12930" t="s">
        <v>13</v>
      </c>
      <c r="B12930" t="s">
        <v>14491</v>
      </c>
      <c r="C12930" t="s">
        <v>36950</v>
      </c>
      <c r="D12930" t="str">
        <f t="shared" si="465"/>
        <v>3600024500010276</v>
      </c>
      <c r="E12930" t="s">
        <v>36951</v>
      </c>
      <c r="F12930">
        <v>440000</v>
      </c>
      <c r="G12930" t="str">
        <f t="shared" si="464"/>
        <v>Upto 5L</v>
      </c>
      <c r="H12930">
        <v>435950</v>
      </c>
      <c r="I12930" s="2">
        <v>426162</v>
      </c>
      <c r="J12930" t="s">
        <v>29</v>
      </c>
      <c r="K12930" t="s">
        <v>68</v>
      </c>
      <c r="L12930" t="s">
        <v>33</v>
      </c>
    </row>
    <row r="12931" spans="1:12" x14ac:dyDescent="0.25">
      <c r="A12931" t="s">
        <v>13</v>
      </c>
      <c r="B12931" t="s">
        <v>36952</v>
      </c>
      <c r="C12931" t="s">
        <v>36953</v>
      </c>
      <c r="D12931" t="str">
        <f t="shared" si="465"/>
        <v>3622264500010573</v>
      </c>
      <c r="E12931" t="s">
        <v>36954</v>
      </c>
      <c r="F12931">
        <v>699732</v>
      </c>
      <c r="G12931" t="str">
        <f t="shared" si="464"/>
        <v>5L-10L</v>
      </c>
      <c r="H12931">
        <v>692215</v>
      </c>
      <c r="I12931" s="2">
        <v>672889</v>
      </c>
      <c r="J12931" t="s">
        <v>51</v>
      </c>
      <c r="K12931" t="s">
        <v>19</v>
      </c>
      <c r="L12931" t="s">
        <v>36</v>
      </c>
    </row>
    <row r="12932" spans="1:12" x14ac:dyDescent="0.25">
      <c r="A12932" t="s">
        <v>13</v>
      </c>
      <c r="B12932" t="s">
        <v>7086</v>
      </c>
      <c r="C12932" t="s">
        <v>36955</v>
      </c>
      <c r="D12932" t="str">
        <f t="shared" si="465"/>
        <v>3609254500010463</v>
      </c>
      <c r="E12932" t="s">
        <v>36956</v>
      </c>
      <c r="F12932">
        <v>995000</v>
      </c>
      <c r="G12932" t="str">
        <f t="shared" si="464"/>
        <v>5L-10L</v>
      </c>
      <c r="H12932">
        <v>989418</v>
      </c>
      <c r="I12932" s="2">
        <v>968570</v>
      </c>
      <c r="J12932" t="s">
        <v>41</v>
      </c>
      <c r="K12932" t="s">
        <v>19</v>
      </c>
      <c r="L12932" t="s">
        <v>36</v>
      </c>
    </row>
    <row r="12933" spans="1:12" x14ac:dyDescent="0.25">
      <c r="A12933" t="s">
        <v>13</v>
      </c>
      <c r="B12933" t="s">
        <v>36957</v>
      </c>
      <c r="C12933" t="s">
        <v>36958</v>
      </c>
      <c r="D12933" t="str">
        <f t="shared" si="465"/>
        <v>3609254500010467</v>
      </c>
      <c r="E12933" t="s">
        <v>36959</v>
      </c>
      <c r="F12933">
        <v>700000</v>
      </c>
      <c r="G12933" t="str">
        <f t="shared" si="464"/>
        <v>5L-10L</v>
      </c>
      <c r="H12933">
        <v>694226</v>
      </c>
      <c r="I12933" s="2">
        <v>676638</v>
      </c>
      <c r="J12933" t="s">
        <v>41</v>
      </c>
      <c r="K12933" t="s">
        <v>19</v>
      </c>
      <c r="L12933" t="s">
        <v>36</v>
      </c>
    </row>
    <row r="12934" spans="1:12" x14ac:dyDescent="0.25">
      <c r="A12934" t="s">
        <v>13</v>
      </c>
      <c r="B12934" t="s">
        <v>36960</v>
      </c>
      <c r="C12934" t="s">
        <v>36961</v>
      </c>
      <c r="D12934" t="str">
        <f t="shared" si="465"/>
        <v>3600024500010281</v>
      </c>
      <c r="E12934" t="s">
        <v>36962</v>
      </c>
      <c r="F12934">
        <v>302018</v>
      </c>
      <c r="G12934" t="str">
        <f t="shared" si="464"/>
        <v>Upto 5L</v>
      </c>
      <c r="H12934">
        <v>298774</v>
      </c>
      <c r="I12934" s="2">
        <v>290433</v>
      </c>
      <c r="J12934" t="s">
        <v>29</v>
      </c>
      <c r="K12934" t="s">
        <v>68</v>
      </c>
      <c r="L12934" t="s">
        <v>33</v>
      </c>
    </row>
    <row r="12935" spans="1:12" x14ac:dyDescent="0.25">
      <c r="A12935" t="s">
        <v>15</v>
      </c>
      <c r="B12935" t="s">
        <v>36963</v>
      </c>
      <c r="C12935" t="s">
        <v>36964</v>
      </c>
      <c r="D12935" t="str">
        <f t="shared" si="465"/>
        <v>3601564500010402</v>
      </c>
      <c r="E12935" t="s">
        <v>36965</v>
      </c>
      <c r="F12935">
        <v>300000</v>
      </c>
      <c r="G12935" t="str">
        <f t="shared" si="464"/>
        <v>Upto 5L</v>
      </c>
      <c r="H12935">
        <v>293454</v>
      </c>
      <c r="I12935" s="2">
        <v>282305</v>
      </c>
      <c r="J12935" t="s">
        <v>35</v>
      </c>
      <c r="K12935" t="s">
        <v>19</v>
      </c>
      <c r="L12935" t="s">
        <v>36</v>
      </c>
    </row>
    <row r="12936" spans="1:12" x14ac:dyDescent="0.25">
      <c r="A12936" t="s">
        <v>15</v>
      </c>
      <c r="B12936" t="s">
        <v>36966</v>
      </c>
      <c r="C12936" t="s">
        <v>36967</v>
      </c>
      <c r="D12936" t="str">
        <f t="shared" si="465"/>
        <v>3601564500010405</v>
      </c>
      <c r="E12936" t="s">
        <v>36968</v>
      </c>
      <c r="F12936">
        <v>230000</v>
      </c>
      <c r="G12936" t="str">
        <f t="shared" si="464"/>
        <v>Upto 5L</v>
      </c>
      <c r="H12936">
        <v>224575</v>
      </c>
      <c r="I12936" s="2">
        <v>215672</v>
      </c>
      <c r="J12936" t="s">
        <v>35</v>
      </c>
      <c r="K12936" t="s">
        <v>19</v>
      </c>
      <c r="L12936" t="s">
        <v>36</v>
      </c>
    </row>
    <row r="12937" spans="1:12" x14ac:dyDescent="0.25">
      <c r="A12937" t="s">
        <v>13</v>
      </c>
      <c r="B12937" t="s">
        <v>36969</v>
      </c>
      <c r="C12937" t="s">
        <v>36970</v>
      </c>
      <c r="D12937" t="str">
        <f t="shared" si="465"/>
        <v>3622264500010588</v>
      </c>
      <c r="E12937" t="s">
        <v>36971</v>
      </c>
      <c r="F12937">
        <v>232486</v>
      </c>
      <c r="G12937" t="str">
        <f t="shared" si="464"/>
        <v>Upto 5L</v>
      </c>
      <c r="H12937">
        <v>227353</v>
      </c>
      <c r="I12937" s="2">
        <v>218831</v>
      </c>
      <c r="J12937" t="s">
        <v>51</v>
      </c>
      <c r="K12937" t="s">
        <v>19</v>
      </c>
      <c r="L12937" t="s">
        <v>36</v>
      </c>
    </row>
    <row r="12938" spans="1:12" x14ac:dyDescent="0.25">
      <c r="A12938" t="s">
        <v>13</v>
      </c>
      <c r="B12938" t="s">
        <v>36972</v>
      </c>
      <c r="C12938" t="s">
        <v>36973</v>
      </c>
      <c r="D12938" t="str">
        <f t="shared" si="465"/>
        <v>3628274500010536</v>
      </c>
      <c r="E12938" t="s">
        <v>36974</v>
      </c>
      <c r="F12938">
        <v>307192</v>
      </c>
      <c r="G12938" t="str">
        <f t="shared" si="464"/>
        <v>Upto 5L</v>
      </c>
      <c r="H12938">
        <v>303766</v>
      </c>
      <c r="I12938" s="2">
        <v>295627</v>
      </c>
      <c r="J12938" t="s">
        <v>46</v>
      </c>
      <c r="K12938" t="s">
        <v>68</v>
      </c>
      <c r="L12938" t="s">
        <v>33</v>
      </c>
    </row>
    <row r="12939" spans="1:12" x14ac:dyDescent="0.25">
      <c r="A12939" t="s">
        <v>14</v>
      </c>
      <c r="B12939" t="s">
        <v>3291</v>
      </c>
      <c r="C12939" t="s">
        <v>36975</v>
      </c>
      <c r="D12939" t="str">
        <f t="shared" si="465"/>
        <v>3600024500010285</v>
      </c>
      <c r="E12939" t="s">
        <v>36976</v>
      </c>
      <c r="F12939">
        <v>402000</v>
      </c>
      <c r="G12939" t="str">
        <f t="shared" si="464"/>
        <v>Upto 5L</v>
      </c>
      <c r="H12939">
        <v>397139</v>
      </c>
      <c r="I12939" s="2">
        <v>386264</v>
      </c>
      <c r="J12939" t="s">
        <v>29</v>
      </c>
      <c r="K12939" t="s">
        <v>68</v>
      </c>
      <c r="L12939" t="s">
        <v>33</v>
      </c>
    </row>
    <row r="12940" spans="1:12" x14ac:dyDescent="0.25">
      <c r="A12940" t="s">
        <v>61</v>
      </c>
      <c r="B12940" t="s">
        <v>12951</v>
      </c>
      <c r="C12940" t="s">
        <v>36977</v>
      </c>
      <c r="D12940" t="str">
        <f t="shared" si="465"/>
        <v>3600024500010286</v>
      </c>
      <c r="E12940" t="s">
        <v>36978</v>
      </c>
      <c r="F12940">
        <v>125000</v>
      </c>
      <c r="G12940" t="str">
        <f t="shared" si="464"/>
        <v>Upto 5L</v>
      </c>
      <c r="H12940">
        <v>120759</v>
      </c>
      <c r="I12940" s="2">
        <v>114025</v>
      </c>
      <c r="J12940" t="s">
        <v>29</v>
      </c>
      <c r="K12940" t="s">
        <v>68</v>
      </c>
      <c r="L12940" t="s">
        <v>33</v>
      </c>
    </row>
    <row r="12941" spans="1:12" x14ac:dyDescent="0.25">
      <c r="A12941" t="s">
        <v>14</v>
      </c>
      <c r="B12941" t="s">
        <v>36979</v>
      </c>
      <c r="C12941" t="s">
        <v>36980</v>
      </c>
      <c r="D12941" t="str">
        <f t="shared" si="465"/>
        <v>3622264500010597</v>
      </c>
      <c r="E12941" t="s">
        <v>36981</v>
      </c>
      <c r="F12941">
        <v>358391</v>
      </c>
      <c r="G12941" t="str">
        <f t="shared" ref="G12941:G13004" si="466">IF(F12941&lt;500000,"Upto 5L",IF(F12941&lt;1000000,"5L-10L",IF(F12941&lt;1500000,"10L-15L",IF(F12941&lt;2000000,"15L-20L",IF(F12941&lt;2500000,"20L-25L","Above25L")))))</f>
        <v>Upto 5L</v>
      </c>
      <c r="H12941">
        <v>354318</v>
      </c>
      <c r="I12941" s="2">
        <v>345021</v>
      </c>
      <c r="J12941" t="s">
        <v>51</v>
      </c>
      <c r="K12941" t="s">
        <v>19</v>
      </c>
      <c r="L12941" t="s">
        <v>36</v>
      </c>
    </row>
    <row r="12942" spans="1:12" x14ac:dyDescent="0.25">
      <c r="A12942" t="s">
        <v>13</v>
      </c>
      <c r="B12942" t="s">
        <v>3473</v>
      </c>
      <c r="C12942" t="s">
        <v>36982</v>
      </c>
      <c r="D12942" t="str">
        <f t="shared" ref="D12942:D13005" si="467">RIGHT(C12942,16)</f>
        <v>3600024500010290</v>
      </c>
      <c r="E12942" t="s">
        <v>36983</v>
      </c>
      <c r="F12942">
        <v>325000</v>
      </c>
      <c r="G12942" t="str">
        <f t="shared" si="466"/>
        <v>Upto 5L</v>
      </c>
      <c r="H12942">
        <v>325000</v>
      </c>
      <c r="I12942" s="2">
        <v>317097</v>
      </c>
      <c r="J12942" t="s">
        <v>29</v>
      </c>
      <c r="K12942" t="s">
        <v>68</v>
      </c>
      <c r="L12942" t="s">
        <v>33</v>
      </c>
    </row>
    <row r="12943" spans="1:12" x14ac:dyDescent="0.25">
      <c r="A12943" t="s">
        <v>13</v>
      </c>
      <c r="B12943" t="s">
        <v>36984</v>
      </c>
      <c r="C12943" t="s">
        <v>36985</v>
      </c>
      <c r="D12943" t="str">
        <f t="shared" si="467"/>
        <v>3628274500010548</v>
      </c>
      <c r="E12943" t="s">
        <v>36986</v>
      </c>
      <c r="F12943">
        <v>490588</v>
      </c>
      <c r="G12943" t="str">
        <f t="shared" si="466"/>
        <v>Upto 5L</v>
      </c>
      <c r="H12943">
        <v>485826</v>
      </c>
      <c r="I12943" s="2">
        <v>474075</v>
      </c>
      <c r="J12943" t="s">
        <v>46</v>
      </c>
      <c r="K12943" t="s">
        <v>68</v>
      </c>
      <c r="L12943" t="s">
        <v>33</v>
      </c>
    </row>
    <row r="12944" spans="1:12" x14ac:dyDescent="0.25">
      <c r="A12944" t="s">
        <v>13</v>
      </c>
      <c r="B12944" t="s">
        <v>36987</v>
      </c>
      <c r="C12944" t="s">
        <v>36988</v>
      </c>
      <c r="D12944" t="str">
        <f t="shared" si="467"/>
        <v>3628274500010550</v>
      </c>
      <c r="E12944" t="s">
        <v>36989</v>
      </c>
      <c r="F12944">
        <v>286388</v>
      </c>
      <c r="G12944" t="str">
        <f t="shared" si="466"/>
        <v>Upto 5L</v>
      </c>
      <c r="H12944">
        <v>282067</v>
      </c>
      <c r="I12944" s="2">
        <v>273347</v>
      </c>
      <c r="J12944" t="s">
        <v>46</v>
      </c>
      <c r="K12944" t="s">
        <v>68</v>
      </c>
      <c r="L12944" t="s">
        <v>33</v>
      </c>
    </row>
    <row r="12945" spans="1:12" x14ac:dyDescent="0.25">
      <c r="A12945" t="s">
        <v>15</v>
      </c>
      <c r="B12945" t="s">
        <v>36990</v>
      </c>
      <c r="C12945" t="s">
        <v>36991</v>
      </c>
      <c r="D12945" t="str">
        <f t="shared" si="467"/>
        <v>3630544500010382</v>
      </c>
      <c r="E12945" t="s">
        <v>36992</v>
      </c>
      <c r="F12945">
        <v>449637</v>
      </c>
      <c r="G12945" t="str">
        <f t="shared" si="466"/>
        <v>Upto 5L</v>
      </c>
      <c r="H12945">
        <v>449637</v>
      </c>
      <c r="I12945" s="2">
        <v>432927</v>
      </c>
      <c r="J12945" t="s">
        <v>42</v>
      </c>
      <c r="K12945" t="s">
        <v>24</v>
      </c>
      <c r="L12945" t="s">
        <v>36</v>
      </c>
    </row>
    <row r="12946" spans="1:12" x14ac:dyDescent="0.25">
      <c r="A12946" t="s">
        <v>25</v>
      </c>
      <c r="B12946" t="s">
        <v>36993</v>
      </c>
      <c r="C12946" t="s">
        <v>36994</v>
      </c>
      <c r="D12946" t="str">
        <f t="shared" si="467"/>
        <v>3630544500010384</v>
      </c>
      <c r="E12946" t="s">
        <v>36995</v>
      </c>
      <c r="F12946">
        <v>449300</v>
      </c>
      <c r="G12946" t="str">
        <f t="shared" si="466"/>
        <v>Upto 5L</v>
      </c>
      <c r="H12946">
        <v>449300</v>
      </c>
      <c r="I12946" s="2">
        <v>449300</v>
      </c>
      <c r="J12946" t="s">
        <v>42</v>
      </c>
      <c r="K12946" t="s">
        <v>24</v>
      </c>
      <c r="L12946" t="s">
        <v>36</v>
      </c>
    </row>
    <row r="12947" spans="1:12" x14ac:dyDescent="0.25">
      <c r="A12947" t="s">
        <v>13</v>
      </c>
      <c r="B12947" t="s">
        <v>8498</v>
      </c>
      <c r="C12947" t="s">
        <v>36996</v>
      </c>
      <c r="D12947" t="str">
        <f t="shared" si="467"/>
        <v>3600024500010297</v>
      </c>
      <c r="E12947" t="s">
        <v>36997</v>
      </c>
      <c r="F12947">
        <v>322600</v>
      </c>
      <c r="G12947" t="str">
        <f t="shared" si="466"/>
        <v>Upto 5L</v>
      </c>
      <c r="H12947">
        <v>322600</v>
      </c>
      <c r="I12947" s="2">
        <v>313690</v>
      </c>
      <c r="J12947" t="s">
        <v>29</v>
      </c>
      <c r="K12947" t="s">
        <v>68</v>
      </c>
      <c r="L12947" t="s">
        <v>33</v>
      </c>
    </row>
    <row r="12948" spans="1:12" x14ac:dyDescent="0.25">
      <c r="A12948" t="s">
        <v>13</v>
      </c>
      <c r="B12948" t="s">
        <v>3354</v>
      </c>
      <c r="C12948" t="s">
        <v>36998</v>
      </c>
      <c r="D12948" t="str">
        <f t="shared" si="467"/>
        <v>3628274500010553</v>
      </c>
      <c r="E12948" t="s">
        <v>36999</v>
      </c>
      <c r="F12948">
        <v>633784</v>
      </c>
      <c r="G12948" t="str">
        <f t="shared" si="466"/>
        <v>5L-10L</v>
      </c>
      <c r="H12948">
        <v>633784</v>
      </c>
      <c r="I12948" s="2">
        <v>620884</v>
      </c>
      <c r="J12948" t="s">
        <v>46</v>
      </c>
      <c r="K12948" t="s">
        <v>68</v>
      </c>
      <c r="L12948" t="s">
        <v>33</v>
      </c>
    </row>
    <row r="12949" spans="1:12" x14ac:dyDescent="0.25">
      <c r="A12949" t="s">
        <v>13</v>
      </c>
      <c r="B12949" t="s">
        <v>5277</v>
      </c>
      <c r="C12949" t="s">
        <v>37000</v>
      </c>
      <c r="D12949" t="str">
        <f t="shared" si="467"/>
        <v>3628274500010554</v>
      </c>
      <c r="E12949" t="s">
        <v>37001</v>
      </c>
      <c r="F12949">
        <v>600527</v>
      </c>
      <c r="G12949" t="str">
        <f t="shared" si="466"/>
        <v>5L-10L</v>
      </c>
      <c r="H12949">
        <v>600527</v>
      </c>
      <c r="I12949" s="2">
        <v>588677</v>
      </c>
      <c r="J12949" t="s">
        <v>46</v>
      </c>
      <c r="K12949" t="s">
        <v>68</v>
      </c>
      <c r="L12949" t="s">
        <v>33</v>
      </c>
    </row>
    <row r="12950" spans="1:12" x14ac:dyDescent="0.25">
      <c r="A12950" t="s">
        <v>13</v>
      </c>
      <c r="B12950" t="s">
        <v>37002</v>
      </c>
      <c r="C12950" t="s">
        <v>37003</v>
      </c>
      <c r="D12950" t="str">
        <f t="shared" si="467"/>
        <v>3628274500010555</v>
      </c>
      <c r="E12950" t="s">
        <v>37004</v>
      </c>
      <c r="F12950">
        <v>456098</v>
      </c>
      <c r="G12950" t="str">
        <f t="shared" si="466"/>
        <v>Upto 5L</v>
      </c>
      <c r="H12950">
        <v>456098</v>
      </c>
      <c r="I12950" s="2">
        <v>443501</v>
      </c>
      <c r="J12950" t="s">
        <v>46</v>
      </c>
      <c r="K12950" t="s">
        <v>68</v>
      </c>
      <c r="L12950" t="s">
        <v>33</v>
      </c>
    </row>
    <row r="12951" spans="1:12" x14ac:dyDescent="0.25">
      <c r="A12951" t="s">
        <v>13</v>
      </c>
      <c r="B12951" t="s">
        <v>37005</v>
      </c>
      <c r="C12951" t="s">
        <v>37006</v>
      </c>
      <c r="D12951" t="str">
        <f t="shared" si="467"/>
        <v>3622264500010625</v>
      </c>
      <c r="E12951" t="s">
        <v>37007</v>
      </c>
      <c r="F12951">
        <v>437335</v>
      </c>
      <c r="G12951" t="str">
        <f t="shared" si="466"/>
        <v>Upto 5L</v>
      </c>
      <c r="H12951">
        <v>437335</v>
      </c>
      <c r="I12951" s="2">
        <v>425256</v>
      </c>
      <c r="J12951" t="s">
        <v>51</v>
      </c>
      <c r="K12951" t="s">
        <v>19</v>
      </c>
      <c r="L12951" t="s">
        <v>36</v>
      </c>
    </row>
    <row r="12952" spans="1:12" x14ac:dyDescent="0.25">
      <c r="A12952" t="s">
        <v>13</v>
      </c>
      <c r="B12952" t="s">
        <v>37008</v>
      </c>
      <c r="C12952" t="s">
        <v>37009</v>
      </c>
      <c r="D12952" t="str">
        <f t="shared" si="467"/>
        <v>3601564500010431</v>
      </c>
      <c r="E12952" t="s">
        <v>37010</v>
      </c>
      <c r="F12952">
        <v>499000</v>
      </c>
      <c r="G12952" t="str">
        <f t="shared" si="466"/>
        <v>Upto 5L</v>
      </c>
      <c r="H12952">
        <v>499000</v>
      </c>
      <c r="I12952" s="2">
        <v>485218</v>
      </c>
      <c r="J12952" t="s">
        <v>35</v>
      </c>
      <c r="K12952" t="s">
        <v>19</v>
      </c>
      <c r="L12952" t="s">
        <v>36</v>
      </c>
    </row>
    <row r="12953" spans="1:12" x14ac:dyDescent="0.25">
      <c r="A12953" t="s">
        <v>13</v>
      </c>
      <c r="B12953" t="s">
        <v>37011</v>
      </c>
      <c r="C12953" t="s">
        <v>37012</v>
      </c>
      <c r="D12953" t="str">
        <f t="shared" si="467"/>
        <v>3627954500010093</v>
      </c>
      <c r="E12953" t="s">
        <v>37013</v>
      </c>
      <c r="F12953">
        <v>496000</v>
      </c>
      <c r="G12953" t="str">
        <f t="shared" si="466"/>
        <v>Upto 5L</v>
      </c>
      <c r="H12953">
        <v>496000</v>
      </c>
      <c r="I12953" s="2">
        <v>485282</v>
      </c>
      <c r="J12953" t="s">
        <v>37396</v>
      </c>
      <c r="K12953" t="s">
        <v>10</v>
      </c>
      <c r="L12953" t="s">
        <v>47</v>
      </c>
    </row>
    <row r="12954" spans="1:12" x14ac:dyDescent="0.25">
      <c r="A12954" t="s">
        <v>13</v>
      </c>
      <c r="B12954" t="s">
        <v>37014</v>
      </c>
      <c r="C12954" t="s">
        <v>37015</v>
      </c>
      <c r="D12954" t="str">
        <f t="shared" si="467"/>
        <v>3622264500010633</v>
      </c>
      <c r="E12954" t="s">
        <v>37016</v>
      </c>
      <c r="F12954">
        <v>518194</v>
      </c>
      <c r="G12954" t="str">
        <f t="shared" si="466"/>
        <v>5L-10L</v>
      </c>
      <c r="H12954">
        <v>518194</v>
      </c>
      <c r="I12954" s="2">
        <v>503882</v>
      </c>
      <c r="J12954" t="s">
        <v>51</v>
      </c>
      <c r="K12954" t="s">
        <v>19</v>
      </c>
      <c r="L12954" t="s">
        <v>36</v>
      </c>
    </row>
    <row r="12955" spans="1:12" x14ac:dyDescent="0.25">
      <c r="A12955" t="s">
        <v>13</v>
      </c>
      <c r="B12955" t="s">
        <v>5286</v>
      </c>
      <c r="C12955" t="s">
        <v>37017</v>
      </c>
      <c r="D12955" t="str">
        <f t="shared" si="467"/>
        <v>3600024500010304</v>
      </c>
      <c r="E12955" t="s">
        <v>37018</v>
      </c>
      <c r="F12955">
        <v>499974</v>
      </c>
      <c r="G12955" t="str">
        <f t="shared" si="466"/>
        <v>Upto 5L</v>
      </c>
      <c r="H12955">
        <v>499974</v>
      </c>
      <c r="I12955" s="2">
        <v>484222</v>
      </c>
      <c r="J12955" t="s">
        <v>29</v>
      </c>
      <c r="K12955" t="s">
        <v>68</v>
      </c>
      <c r="L12955" t="s">
        <v>33</v>
      </c>
    </row>
    <row r="12956" spans="1:12" x14ac:dyDescent="0.25">
      <c r="A12956" t="s">
        <v>13</v>
      </c>
      <c r="B12956" t="s">
        <v>37019</v>
      </c>
      <c r="C12956" t="s">
        <v>37020</v>
      </c>
      <c r="D12956" t="str">
        <f t="shared" si="467"/>
        <v>3622264500010634</v>
      </c>
      <c r="E12956" t="s">
        <v>37021</v>
      </c>
      <c r="F12956">
        <v>494505</v>
      </c>
      <c r="G12956" t="str">
        <f t="shared" si="466"/>
        <v>Upto 5L</v>
      </c>
      <c r="H12956">
        <v>494505</v>
      </c>
      <c r="I12956" s="2">
        <v>482215</v>
      </c>
      <c r="J12956" t="s">
        <v>51</v>
      </c>
      <c r="K12956" t="s">
        <v>19</v>
      </c>
      <c r="L12956" t="s">
        <v>36</v>
      </c>
    </row>
    <row r="12957" spans="1:12" x14ac:dyDescent="0.25">
      <c r="A12957" t="s">
        <v>13</v>
      </c>
      <c r="B12957" t="s">
        <v>16154</v>
      </c>
      <c r="C12957" t="s">
        <v>37022</v>
      </c>
      <c r="D12957" t="str">
        <f t="shared" si="467"/>
        <v>3628274500010565</v>
      </c>
      <c r="E12957" t="s">
        <v>37023</v>
      </c>
      <c r="F12957">
        <v>605690</v>
      </c>
      <c r="G12957" t="str">
        <f t="shared" si="466"/>
        <v>5L-10L</v>
      </c>
      <c r="H12957">
        <v>605690</v>
      </c>
      <c r="I12957" s="2">
        <v>592602</v>
      </c>
      <c r="J12957" t="s">
        <v>46</v>
      </c>
      <c r="K12957" t="s">
        <v>68</v>
      </c>
      <c r="L12957" t="s">
        <v>33</v>
      </c>
    </row>
    <row r="12958" spans="1:12" x14ac:dyDescent="0.25">
      <c r="A12958" t="s">
        <v>14</v>
      </c>
      <c r="B12958" t="s">
        <v>37024</v>
      </c>
      <c r="C12958" t="s">
        <v>37025</v>
      </c>
      <c r="D12958" t="str">
        <f t="shared" si="467"/>
        <v>3628274500010568</v>
      </c>
      <c r="E12958" t="s">
        <v>37026</v>
      </c>
      <c r="F12958">
        <v>699155</v>
      </c>
      <c r="G12958" t="str">
        <f t="shared" si="466"/>
        <v>5L-10L</v>
      </c>
      <c r="H12958">
        <v>699155</v>
      </c>
      <c r="I12958" s="2">
        <v>684455</v>
      </c>
      <c r="J12958" t="s">
        <v>46</v>
      </c>
      <c r="K12958" t="s">
        <v>68</v>
      </c>
      <c r="L12958" t="s">
        <v>33</v>
      </c>
    </row>
    <row r="12959" spans="1:12" x14ac:dyDescent="0.25">
      <c r="A12959" t="s">
        <v>13</v>
      </c>
      <c r="B12959" t="s">
        <v>2847</v>
      </c>
      <c r="C12959" t="s">
        <v>37027</v>
      </c>
      <c r="D12959" t="str">
        <f t="shared" si="467"/>
        <v>3628274500010571</v>
      </c>
      <c r="E12959" t="s">
        <v>37028</v>
      </c>
      <c r="F12959">
        <v>555388</v>
      </c>
      <c r="G12959" t="str">
        <f t="shared" si="466"/>
        <v>5L-10L</v>
      </c>
      <c r="H12959">
        <v>555388</v>
      </c>
      <c r="I12959" s="2">
        <v>543038</v>
      </c>
      <c r="J12959" t="s">
        <v>46</v>
      </c>
      <c r="K12959" t="s">
        <v>68</v>
      </c>
      <c r="L12959" t="s">
        <v>33</v>
      </c>
    </row>
    <row r="12960" spans="1:12" x14ac:dyDescent="0.25">
      <c r="A12960" t="s">
        <v>13</v>
      </c>
      <c r="B12960" t="s">
        <v>37029</v>
      </c>
      <c r="C12960" t="s">
        <v>37030</v>
      </c>
      <c r="D12960" t="str">
        <f t="shared" si="467"/>
        <v>3601064500010622</v>
      </c>
      <c r="E12960" t="s">
        <v>37031</v>
      </c>
      <c r="F12960">
        <v>500000</v>
      </c>
      <c r="G12960" t="str">
        <f t="shared" si="466"/>
        <v>5L-10L</v>
      </c>
      <c r="H12960">
        <v>500000</v>
      </c>
      <c r="I12960" s="2">
        <v>500000</v>
      </c>
      <c r="J12960" t="s">
        <v>40</v>
      </c>
      <c r="K12960" t="s">
        <v>21</v>
      </c>
      <c r="L12960" t="s">
        <v>67</v>
      </c>
    </row>
    <row r="12961" spans="1:12" x14ac:dyDescent="0.25">
      <c r="A12961" t="s">
        <v>13</v>
      </c>
      <c r="B12961" t="s">
        <v>37032</v>
      </c>
      <c r="C12961" t="s">
        <v>37033</v>
      </c>
      <c r="D12961" t="str">
        <f t="shared" si="467"/>
        <v>3601564500010447</v>
      </c>
      <c r="E12961" t="s">
        <v>37034</v>
      </c>
      <c r="F12961">
        <v>260000</v>
      </c>
      <c r="G12961" t="str">
        <f t="shared" si="466"/>
        <v>Upto 5L</v>
      </c>
      <c r="H12961">
        <v>260000</v>
      </c>
      <c r="I12961" s="2">
        <v>250337</v>
      </c>
      <c r="J12961" t="s">
        <v>35</v>
      </c>
      <c r="K12961" t="s">
        <v>19</v>
      </c>
      <c r="L12961" t="s">
        <v>36</v>
      </c>
    </row>
    <row r="12962" spans="1:12" x14ac:dyDescent="0.25">
      <c r="A12962" t="s">
        <v>13</v>
      </c>
      <c r="B12962" t="s">
        <v>37035</v>
      </c>
      <c r="C12962" t="s">
        <v>37036</v>
      </c>
      <c r="D12962" t="str">
        <f t="shared" si="467"/>
        <v>3609254500010513</v>
      </c>
      <c r="E12962" t="s">
        <v>37037</v>
      </c>
      <c r="F12962">
        <v>2002000</v>
      </c>
      <c r="G12962" t="str">
        <f t="shared" si="466"/>
        <v>20L-25L</v>
      </c>
      <c r="H12962">
        <v>2002000</v>
      </c>
      <c r="I12962" s="2">
        <v>1973277</v>
      </c>
      <c r="J12962" t="s">
        <v>41</v>
      </c>
      <c r="K12962" t="s">
        <v>19</v>
      </c>
      <c r="L12962" t="s">
        <v>36</v>
      </c>
    </row>
    <row r="12963" spans="1:12" x14ac:dyDescent="0.25">
      <c r="A12963" t="s">
        <v>15</v>
      </c>
      <c r="B12963" t="s">
        <v>37038</v>
      </c>
      <c r="C12963" t="s">
        <v>37039</v>
      </c>
      <c r="D12963" t="str">
        <f t="shared" si="467"/>
        <v>3622264500010646</v>
      </c>
      <c r="E12963" t="s">
        <v>37040</v>
      </c>
      <c r="F12963">
        <v>299911</v>
      </c>
      <c r="G12963" t="str">
        <f t="shared" si="466"/>
        <v>Upto 5L</v>
      </c>
      <c r="H12963">
        <v>299911</v>
      </c>
      <c r="I12963" s="2">
        <v>288765</v>
      </c>
      <c r="J12963" t="s">
        <v>51</v>
      </c>
      <c r="K12963" t="s">
        <v>19</v>
      </c>
      <c r="L12963" t="s">
        <v>36</v>
      </c>
    </row>
    <row r="12964" spans="1:12" x14ac:dyDescent="0.25">
      <c r="A12964" t="s">
        <v>13</v>
      </c>
      <c r="B12964" t="s">
        <v>37041</v>
      </c>
      <c r="C12964" t="s">
        <v>37042</v>
      </c>
      <c r="D12964" t="str">
        <f t="shared" si="467"/>
        <v>3622264500010647</v>
      </c>
      <c r="E12964" t="s">
        <v>37043</v>
      </c>
      <c r="F12964">
        <v>1633526</v>
      </c>
      <c r="G12964" t="str">
        <f t="shared" si="466"/>
        <v>15L-20L</v>
      </c>
      <c r="H12964">
        <v>1633526</v>
      </c>
      <c r="I12964" s="2">
        <v>1609136</v>
      </c>
      <c r="J12964" t="s">
        <v>51</v>
      </c>
      <c r="K12964" t="s">
        <v>19</v>
      </c>
      <c r="L12964" t="s">
        <v>36</v>
      </c>
    </row>
    <row r="12965" spans="1:12" x14ac:dyDescent="0.25">
      <c r="A12965" t="s">
        <v>13</v>
      </c>
      <c r="B12965" t="s">
        <v>13114</v>
      </c>
      <c r="C12965" t="s">
        <v>37044</v>
      </c>
      <c r="D12965" t="str">
        <f t="shared" si="467"/>
        <v>3609254500010524</v>
      </c>
      <c r="E12965" t="s">
        <v>37045</v>
      </c>
      <c r="F12965">
        <v>2850000</v>
      </c>
      <c r="G12965" t="str">
        <f t="shared" si="466"/>
        <v>Above25L</v>
      </c>
      <c r="H12965">
        <v>2850000</v>
      </c>
      <c r="I12965" s="2">
        <v>2807446</v>
      </c>
      <c r="J12965" t="s">
        <v>41</v>
      </c>
      <c r="K12965" t="s">
        <v>19</v>
      </c>
      <c r="L12965" t="s">
        <v>36</v>
      </c>
    </row>
    <row r="12966" spans="1:12" x14ac:dyDescent="0.25">
      <c r="A12966" t="s">
        <v>13</v>
      </c>
      <c r="B12966" t="s">
        <v>12492</v>
      </c>
      <c r="C12966" t="s">
        <v>37046</v>
      </c>
      <c r="D12966" t="str">
        <f t="shared" si="467"/>
        <v>3600024500010311</v>
      </c>
      <c r="E12966" t="s">
        <v>37047</v>
      </c>
      <c r="F12966">
        <v>850000</v>
      </c>
      <c r="G12966" t="str">
        <f t="shared" si="466"/>
        <v>5L-10L</v>
      </c>
      <c r="H12966">
        <v>850000</v>
      </c>
      <c r="I12966" s="2">
        <v>850000</v>
      </c>
      <c r="J12966" t="s">
        <v>29</v>
      </c>
      <c r="K12966" t="s">
        <v>68</v>
      </c>
      <c r="L12966" t="s">
        <v>33</v>
      </c>
    </row>
    <row r="12967" spans="1:12" x14ac:dyDescent="0.25">
      <c r="A12967" t="s">
        <v>14</v>
      </c>
      <c r="B12967" t="s">
        <v>37048</v>
      </c>
      <c r="C12967" t="s">
        <v>37049</v>
      </c>
      <c r="D12967" t="str">
        <f t="shared" si="467"/>
        <v>3609254500010527</v>
      </c>
      <c r="E12967" t="s">
        <v>37050</v>
      </c>
      <c r="F12967">
        <v>600000</v>
      </c>
      <c r="G12967" t="str">
        <f t="shared" si="466"/>
        <v>5L-10L</v>
      </c>
      <c r="H12967">
        <v>600000</v>
      </c>
      <c r="I12967" s="2">
        <v>585974</v>
      </c>
      <c r="J12967" t="s">
        <v>41</v>
      </c>
      <c r="K12967" t="s">
        <v>19</v>
      </c>
      <c r="L12967" t="s">
        <v>36</v>
      </c>
    </row>
    <row r="12968" spans="1:12" x14ac:dyDescent="0.25">
      <c r="A12968" t="s">
        <v>13</v>
      </c>
      <c r="B12968" t="s">
        <v>37051</v>
      </c>
      <c r="C12968" t="s">
        <v>37052</v>
      </c>
      <c r="D12968" t="str">
        <f t="shared" si="467"/>
        <v>3601564500010453</v>
      </c>
      <c r="E12968" t="s">
        <v>37053</v>
      </c>
      <c r="F12968">
        <v>495000</v>
      </c>
      <c r="G12968" t="str">
        <f t="shared" si="466"/>
        <v>Upto 5L</v>
      </c>
      <c r="H12968">
        <v>495000</v>
      </c>
      <c r="I12968" s="2">
        <v>481329</v>
      </c>
      <c r="J12968" t="s">
        <v>35</v>
      </c>
      <c r="K12968" t="s">
        <v>19</v>
      </c>
      <c r="L12968" t="s">
        <v>36</v>
      </c>
    </row>
    <row r="12969" spans="1:12" x14ac:dyDescent="0.25">
      <c r="A12969" t="s">
        <v>15</v>
      </c>
      <c r="B12969" t="s">
        <v>37054</v>
      </c>
      <c r="C12969" t="s">
        <v>37055</v>
      </c>
      <c r="D12969" t="str">
        <f t="shared" si="467"/>
        <v>3630544500010409</v>
      </c>
      <c r="E12969" t="s">
        <v>37056</v>
      </c>
      <c r="F12969">
        <v>300000</v>
      </c>
      <c r="G12969" t="str">
        <f t="shared" si="466"/>
        <v>Upto 5L</v>
      </c>
      <c r="H12969">
        <v>300000</v>
      </c>
      <c r="I12969" s="2">
        <v>288851</v>
      </c>
      <c r="J12969" t="s">
        <v>42</v>
      </c>
      <c r="K12969" t="s">
        <v>24</v>
      </c>
      <c r="L12969" t="s">
        <v>36</v>
      </c>
    </row>
    <row r="12970" spans="1:12" x14ac:dyDescent="0.25">
      <c r="A12970" t="s">
        <v>13</v>
      </c>
      <c r="B12970" t="s">
        <v>37057</v>
      </c>
      <c r="C12970" t="s">
        <v>37058</v>
      </c>
      <c r="D12970" t="str">
        <f t="shared" si="467"/>
        <v>3622264500010654</v>
      </c>
      <c r="E12970" t="s">
        <v>37059</v>
      </c>
      <c r="F12970">
        <v>499022</v>
      </c>
      <c r="G12970" t="str">
        <f t="shared" si="466"/>
        <v>Upto 5L</v>
      </c>
      <c r="H12970">
        <v>499022</v>
      </c>
      <c r="I12970" s="2">
        <v>485240</v>
      </c>
      <c r="J12970" t="s">
        <v>51</v>
      </c>
      <c r="K12970" t="s">
        <v>19</v>
      </c>
      <c r="L12970" t="s">
        <v>36</v>
      </c>
    </row>
    <row r="12971" spans="1:12" x14ac:dyDescent="0.25">
      <c r="A12971" t="s">
        <v>13</v>
      </c>
      <c r="B12971" t="s">
        <v>37060</v>
      </c>
      <c r="C12971" t="s">
        <v>37061</v>
      </c>
      <c r="D12971" t="str">
        <f t="shared" si="467"/>
        <v>3610104500010313</v>
      </c>
      <c r="E12971" t="s">
        <v>37062</v>
      </c>
      <c r="F12971">
        <v>420597</v>
      </c>
      <c r="G12971" t="str">
        <f t="shared" si="466"/>
        <v>Upto 5L</v>
      </c>
      <c r="H12971">
        <v>420597</v>
      </c>
      <c r="I12971" s="2">
        <v>420597</v>
      </c>
      <c r="J12971" t="s">
        <v>4810</v>
      </c>
      <c r="K12971" t="s">
        <v>2</v>
      </c>
      <c r="L12971" t="s">
        <v>47</v>
      </c>
    </row>
    <row r="12972" spans="1:12" x14ac:dyDescent="0.25">
      <c r="A12972" t="s">
        <v>15</v>
      </c>
      <c r="B12972" t="s">
        <v>37063</v>
      </c>
      <c r="C12972" t="s">
        <v>37064</v>
      </c>
      <c r="D12972" t="str">
        <f t="shared" si="467"/>
        <v>3601564500010455</v>
      </c>
      <c r="E12972" t="s">
        <v>37065</v>
      </c>
      <c r="F12972">
        <v>300000</v>
      </c>
      <c r="G12972" t="str">
        <f t="shared" si="466"/>
        <v>Upto 5L</v>
      </c>
      <c r="H12972">
        <v>300000</v>
      </c>
      <c r="I12972" s="2">
        <v>288851</v>
      </c>
      <c r="J12972" t="s">
        <v>35</v>
      </c>
      <c r="K12972" t="s">
        <v>19</v>
      </c>
      <c r="L12972" t="s">
        <v>36</v>
      </c>
    </row>
    <row r="12973" spans="1:12" x14ac:dyDescent="0.25">
      <c r="A12973" t="s">
        <v>13</v>
      </c>
      <c r="B12973" t="s">
        <v>37066</v>
      </c>
      <c r="C12973" t="s">
        <v>37067</v>
      </c>
      <c r="D12973" t="str">
        <f t="shared" si="467"/>
        <v>3601564500010456</v>
      </c>
      <c r="E12973" t="s">
        <v>37068</v>
      </c>
      <c r="F12973">
        <v>300000</v>
      </c>
      <c r="G12973" t="str">
        <f t="shared" si="466"/>
        <v>Upto 5L</v>
      </c>
      <c r="H12973">
        <v>300000</v>
      </c>
      <c r="I12973" s="2">
        <v>290548</v>
      </c>
      <c r="J12973" t="s">
        <v>35</v>
      </c>
      <c r="K12973" t="s">
        <v>19</v>
      </c>
      <c r="L12973" t="s">
        <v>36</v>
      </c>
    </row>
    <row r="12974" spans="1:12" x14ac:dyDescent="0.25">
      <c r="A12974" t="s">
        <v>13</v>
      </c>
      <c r="B12974" t="s">
        <v>37069</v>
      </c>
      <c r="C12974" t="s">
        <v>37070</v>
      </c>
      <c r="D12974" t="str">
        <f t="shared" si="467"/>
        <v>3609254500010530</v>
      </c>
      <c r="E12974" t="s">
        <v>37071</v>
      </c>
      <c r="F12974">
        <v>860000</v>
      </c>
      <c r="G12974" t="str">
        <f t="shared" si="466"/>
        <v>5L-10L</v>
      </c>
      <c r="H12974">
        <v>860000</v>
      </c>
      <c r="I12974" s="2">
        <v>841980</v>
      </c>
      <c r="J12974" t="s">
        <v>41</v>
      </c>
      <c r="K12974" t="s">
        <v>19</v>
      </c>
      <c r="L12974" t="s">
        <v>36</v>
      </c>
    </row>
    <row r="12975" spans="1:12" x14ac:dyDescent="0.25">
      <c r="A12975" t="s">
        <v>13</v>
      </c>
      <c r="B12975" t="s">
        <v>37072</v>
      </c>
      <c r="C12975" t="s">
        <v>37073</v>
      </c>
      <c r="D12975" t="str">
        <f t="shared" si="467"/>
        <v>3600024500010315</v>
      </c>
      <c r="E12975" t="s">
        <v>37074</v>
      </c>
      <c r="F12975">
        <v>251771</v>
      </c>
      <c r="G12975" t="str">
        <f t="shared" si="466"/>
        <v>Upto 5L</v>
      </c>
      <c r="H12975">
        <v>251771</v>
      </c>
      <c r="I12975" s="2">
        <v>243839</v>
      </c>
      <c r="J12975" t="s">
        <v>29</v>
      </c>
      <c r="K12975" t="s">
        <v>68</v>
      </c>
      <c r="L12975" t="s">
        <v>33</v>
      </c>
    </row>
    <row r="12976" spans="1:12" x14ac:dyDescent="0.25">
      <c r="A12976" t="s">
        <v>13</v>
      </c>
      <c r="B12976" t="s">
        <v>37075</v>
      </c>
      <c r="C12976" t="s">
        <v>37076</v>
      </c>
      <c r="D12976" t="str">
        <f t="shared" si="467"/>
        <v>3630544500010413</v>
      </c>
      <c r="E12976" t="s">
        <v>37077</v>
      </c>
      <c r="F12976">
        <v>500000</v>
      </c>
      <c r="G12976" t="str">
        <f t="shared" si="466"/>
        <v>5L-10L</v>
      </c>
      <c r="H12976">
        <v>500000</v>
      </c>
      <c r="I12976" s="2">
        <v>486191</v>
      </c>
      <c r="J12976" t="s">
        <v>42</v>
      </c>
      <c r="K12976" t="s">
        <v>24</v>
      </c>
      <c r="L12976" t="s">
        <v>36</v>
      </c>
    </row>
    <row r="12977" spans="1:12" x14ac:dyDescent="0.25">
      <c r="A12977" t="s">
        <v>13</v>
      </c>
      <c r="B12977" t="s">
        <v>37078</v>
      </c>
      <c r="C12977" t="s">
        <v>37079</v>
      </c>
      <c r="D12977" t="str">
        <f t="shared" si="467"/>
        <v>3609254500010533</v>
      </c>
      <c r="E12977" t="s">
        <v>37080</v>
      </c>
      <c r="F12977">
        <v>900000</v>
      </c>
      <c r="G12977" t="str">
        <f t="shared" si="466"/>
        <v>5L-10L</v>
      </c>
      <c r="H12977">
        <v>900000</v>
      </c>
      <c r="I12977" s="2">
        <v>880553</v>
      </c>
      <c r="J12977" t="s">
        <v>41</v>
      </c>
      <c r="K12977" t="s">
        <v>19</v>
      </c>
      <c r="L12977" t="s">
        <v>36</v>
      </c>
    </row>
    <row r="12978" spans="1:12" x14ac:dyDescent="0.25">
      <c r="A12978" t="s">
        <v>15</v>
      </c>
      <c r="B12978" t="s">
        <v>37081</v>
      </c>
      <c r="C12978" t="s">
        <v>37082</v>
      </c>
      <c r="D12978" t="str">
        <f t="shared" si="467"/>
        <v>3601564500010460</v>
      </c>
      <c r="E12978" t="s">
        <v>37083</v>
      </c>
      <c r="F12978">
        <v>240000</v>
      </c>
      <c r="G12978" t="str">
        <f t="shared" si="466"/>
        <v>Upto 5L</v>
      </c>
      <c r="H12978">
        <v>240000</v>
      </c>
      <c r="I12978" s="2">
        <v>230584</v>
      </c>
      <c r="J12978" t="s">
        <v>35</v>
      </c>
      <c r="K12978" t="s">
        <v>19</v>
      </c>
      <c r="L12978" t="s">
        <v>36</v>
      </c>
    </row>
    <row r="12979" spans="1:12" x14ac:dyDescent="0.25">
      <c r="A12979" t="s">
        <v>13</v>
      </c>
      <c r="B12979" t="s">
        <v>37084</v>
      </c>
      <c r="C12979" t="s">
        <v>37085</v>
      </c>
      <c r="D12979" t="str">
        <f t="shared" si="467"/>
        <v>3628274500010589</v>
      </c>
      <c r="E12979" t="s">
        <v>37086</v>
      </c>
      <c r="F12979">
        <v>258723</v>
      </c>
      <c r="G12979" t="str">
        <f t="shared" si="466"/>
        <v>Upto 5L</v>
      </c>
      <c r="H12979">
        <v>258723</v>
      </c>
      <c r="I12979" s="2">
        <v>258723</v>
      </c>
      <c r="J12979" t="s">
        <v>46</v>
      </c>
      <c r="K12979" t="s">
        <v>68</v>
      </c>
      <c r="L12979" t="s">
        <v>33</v>
      </c>
    </row>
    <row r="12980" spans="1:12" x14ac:dyDescent="0.25">
      <c r="A12980" t="s">
        <v>14</v>
      </c>
      <c r="B12980" t="s">
        <v>37087</v>
      </c>
      <c r="C12980" t="s">
        <v>37088</v>
      </c>
      <c r="D12980" t="str">
        <f t="shared" si="467"/>
        <v>3622264500010667</v>
      </c>
      <c r="E12980" t="s">
        <v>37089</v>
      </c>
      <c r="F12980">
        <v>499205</v>
      </c>
      <c r="G12980" t="str">
        <f t="shared" si="466"/>
        <v>Upto 5L</v>
      </c>
      <c r="H12980">
        <v>499205</v>
      </c>
      <c r="I12980" s="2">
        <v>486528</v>
      </c>
      <c r="J12980" t="s">
        <v>51</v>
      </c>
      <c r="K12980" t="s">
        <v>19</v>
      </c>
      <c r="L12980" t="s">
        <v>36</v>
      </c>
    </row>
    <row r="12981" spans="1:12" x14ac:dyDescent="0.25">
      <c r="A12981" t="s">
        <v>13</v>
      </c>
      <c r="B12981" t="s">
        <v>37090</v>
      </c>
      <c r="C12981" t="s">
        <v>37091</v>
      </c>
      <c r="D12981" t="str">
        <f t="shared" si="467"/>
        <v>3628274500010591</v>
      </c>
      <c r="E12981" t="s">
        <v>37092</v>
      </c>
      <c r="F12981">
        <v>1316108</v>
      </c>
      <c r="G12981" t="str">
        <f t="shared" si="466"/>
        <v>10L-15L</v>
      </c>
      <c r="H12981">
        <v>1316108</v>
      </c>
      <c r="I12981" s="2">
        <v>1293234</v>
      </c>
      <c r="J12981" t="s">
        <v>46</v>
      </c>
      <c r="K12981" t="s">
        <v>68</v>
      </c>
      <c r="L12981" t="s">
        <v>33</v>
      </c>
    </row>
    <row r="12982" spans="1:12" x14ac:dyDescent="0.25">
      <c r="A12982" t="s">
        <v>13</v>
      </c>
      <c r="B12982" t="s">
        <v>37093</v>
      </c>
      <c r="C12982" t="s">
        <v>37094</v>
      </c>
      <c r="D12982" t="str">
        <f t="shared" si="467"/>
        <v>3609354500010350</v>
      </c>
      <c r="E12982" t="s">
        <v>37095</v>
      </c>
      <c r="F12982">
        <v>320000</v>
      </c>
      <c r="G12982" t="str">
        <f t="shared" si="466"/>
        <v>Upto 5L</v>
      </c>
      <c r="H12982">
        <v>300578</v>
      </c>
      <c r="I12982" s="2">
        <v>300578</v>
      </c>
      <c r="J12982" t="s">
        <v>37400</v>
      </c>
      <c r="K12982" t="s">
        <v>21</v>
      </c>
      <c r="L12982" t="s">
        <v>67</v>
      </c>
    </row>
    <row r="12983" spans="1:12" x14ac:dyDescent="0.25">
      <c r="A12983" t="s">
        <v>13</v>
      </c>
      <c r="B12983" t="s">
        <v>37096</v>
      </c>
      <c r="C12983" t="s">
        <v>37097</v>
      </c>
      <c r="D12983" t="str">
        <f t="shared" si="467"/>
        <v>3626384500010179</v>
      </c>
      <c r="E12983" t="s">
        <v>37098</v>
      </c>
      <c r="F12983">
        <v>700000</v>
      </c>
      <c r="G12983" t="str">
        <f t="shared" si="466"/>
        <v>5L-10L</v>
      </c>
      <c r="H12983">
        <v>671172</v>
      </c>
      <c r="I12983" s="2">
        <v>652626</v>
      </c>
      <c r="J12983" t="s">
        <v>53</v>
      </c>
      <c r="K12983" t="s">
        <v>2</v>
      </c>
      <c r="L12983" t="s">
        <v>47</v>
      </c>
    </row>
    <row r="12984" spans="1:12" x14ac:dyDescent="0.25">
      <c r="A12984" t="s">
        <v>13</v>
      </c>
      <c r="B12984" t="s">
        <v>37099</v>
      </c>
      <c r="C12984" t="s">
        <v>37100</v>
      </c>
      <c r="D12984" t="str">
        <f t="shared" si="467"/>
        <v>3618084500010300</v>
      </c>
      <c r="E12984" t="s">
        <v>37101</v>
      </c>
      <c r="F12984">
        <v>499324</v>
      </c>
      <c r="G12984" t="str">
        <f t="shared" si="466"/>
        <v>Upto 5L</v>
      </c>
      <c r="H12984">
        <v>478760</v>
      </c>
      <c r="I12984" s="2">
        <v>478760</v>
      </c>
      <c r="J12984" t="s">
        <v>37402</v>
      </c>
      <c r="K12984" t="s">
        <v>22</v>
      </c>
      <c r="L12984" t="s">
        <v>66</v>
      </c>
    </row>
    <row r="12985" spans="1:12" x14ac:dyDescent="0.25">
      <c r="A12985" t="s">
        <v>13</v>
      </c>
      <c r="B12985" t="s">
        <v>37102</v>
      </c>
      <c r="C12985" t="s">
        <v>37103</v>
      </c>
      <c r="D12985" t="str">
        <f t="shared" si="467"/>
        <v>3618084500010303</v>
      </c>
      <c r="E12985" t="s">
        <v>37104</v>
      </c>
      <c r="F12985">
        <v>297762</v>
      </c>
      <c r="G12985" t="str">
        <f t="shared" si="466"/>
        <v>Upto 5L</v>
      </c>
      <c r="H12985">
        <v>288644</v>
      </c>
      <c r="I12985" s="2">
        <v>288644</v>
      </c>
      <c r="J12985" t="s">
        <v>37402</v>
      </c>
      <c r="K12985" t="s">
        <v>22</v>
      </c>
      <c r="L12985" t="s">
        <v>66</v>
      </c>
    </row>
    <row r="12986" spans="1:12" x14ac:dyDescent="0.25">
      <c r="A12986" t="s">
        <v>13</v>
      </c>
      <c r="B12986" t="s">
        <v>37105</v>
      </c>
      <c r="C12986" t="s">
        <v>37106</v>
      </c>
      <c r="D12986" t="str">
        <f t="shared" si="467"/>
        <v>3632454500010033</v>
      </c>
      <c r="E12986" t="s">
        <v>37107</v>
      </c>
      <c r="F12986">
        <v>690000</v>
      </c>
      <c r="G12986" t="str">
        <f t="shared" si="466"/>
        <v>5L-10L</v>
      </c>
      <c r="H12986">
        <v>668869</v>
      </c>
      <c r="I12986" s="2">
        <v>650588</v>
      </c>
      <c r="J12986" t="s">
        <v>55</v>
      </c>
      <c r="K12986" t="s">
        <v>11</v>
      </c>
      <c r="L12986" t="s">
        <v>23</v>
      </c>
    </row>
    <row r="12987" spans="1:12" x14ac:dyDescent="0.25">
      <c r="A12987" t="s">
        <v>13</v>
      </c>
      <c r="B12987" t="s">
        <v>37108</v>
      </c>
      <c r="C12987" t="s">
        <v>37109</v>
      </c>
      <c r="D12987" t="str">
        <f t="shared" si="467"/>
        <v>3618084500010316</v>
      </c>
      <c r="E12987" t="s">
        <v>37110</v>
      </c>
      <c r="F12987">
        <v>495325</v>
      </c>
      <c r="G12987" t="str">
        <f t="shared" si="466"/>
        <v>Upto 5L</v>
      </c>
      <c r="H12987">
        <v>484769</v>
      </c>
      <c r="I12987" s="2">
        <v>471920</v>
      </c>
      <c r="J12987" t="s">
        <v>37402</v>
      </c>
      <c r="K12987" t="s">
        <v>22</v>
      </c>
      <c r="L12987" t="s">
        <v>66</v>
      </c>
    </row>
    <row r="12988" spans="1:12" x14ac:dyDescent="0.25">
      <c r="A12988" t="s">
        <v>13</v>
      </c>
      <c r="B12988" t="s">
        <v>37111</v>
      </c>
      <c r="C12988" t="s">
        <v>37112</v>
      </c>
      <c r="D12988" t="str">
        <f t="shared" si="467"/>
        <v>3600834500010358</v>
      </c>
      <c r="E12988" t="s">
        <v>37113</v>
      </c>
      <c r="F12988">
        <v>427868</v>
      </c>
      <c r="G12988" t="str">
        <f t="shared" si="466"/>
        <v>Upto 5L</v>
      </c>
      <c r="H12988">
        <v>415426</v>
      </c>
      <c r="I12988" s="2">
        <v>403609</v>
      </c>
      <c r="J12988" t="s">
        <v>37</v>
      </c>
      <c r="K12988" t="s">
        <v>24</v>
      </c>
      <c r="L12988" t="s">
        <v>36</v>
      </c>
    </row>
    <row r="12989" spans="1:12" x14ac:dyDescent="0.25">
      <c r="A12989" t="s">
        <v>13</v>
      </c>
      <c r="B12989" t="s">
        <v>37114</v>
      </c>
      <c r="C12989" t="s">
        <v>37115</v>
      </c>
      <c r="D12989" t="str">
        <f t="shared" si="467"/>
        <v>3618084500010317</v>
      </c>
      <c r="E12989" t="s">
        <v>37116</v>
      </c>
      <c r="F12989">
        <v>332567</v>
      </c>
      <c r="G12989" t="str">
        <f t="shared" si="466"/>
        <v>Upto 5L</v>
      </c>
      <c r="H12989">
        <v>322896</v>
      </c>
      <c r="I12989" s="2">
        <v>322896</v>
      </c>
      <c r="J12989" t="s">
        <v>37402</v>
      </c>
      <c r="K12989" t="s">
        <v>22</v>
      </c>
      <c r="L12989" t="s">
        <v>66</v>
      </c>
    </row>
    <row r="12990" spans="1:12" x14ac:dyDescent="0.25">
      <c r="A12990" t="s">
        <v>13</v>
      </c>
      <c r="B12990" t="s">
        <v>37117</v>
      </c>
      <c r="C12990" t="s">
        <v>37118</v>
      </c>
      <c r="D12990" t="str">
        <f t="shared" si="467"/>
        <v>3618084500010321</v>
      </c>
      <c r="E12990" t="s">
        <v>37119</v>
      </c>
      <c r="F12990">
        <v>262735</v>
      </c>
      <c r="G12990" t="str">
        <f t="shared" si="466"/>
        <v>Upto 5L</v>
      </c>
      <c r="H12990">
        <v>255465</v>
      </c>
      <c r="I12990" s="2">
        <v>247187</v>
      </c>
      <c r="J12990" t="s">
        <v>37402</v>
      </c>
      <c r="K12990" t="s">
        <v>22</v>
      </c>
      <c r="L12990" t="s">
        <v>66</v>
      </c>
    </row>
    <row r="12991" spans="1:12" x14ac:dyDescent="0.25">
      <c r="A12991" t="s">
        <v>13</v>
      </c>
      <c r="B12991" t="s">
        <v>37120</v>
      </c>
      <c r="C12991" t="s">
        <v>37121</v>
      </c>
      <c r="D12991" t="str">
        <f t="shared" si="467"/>
        <v>3626384500010192</v>
      </c>
      <c r="E12991" t="s">
        <v>37122</v>
      </c>
      <c r="F12991">
        <v>200000</v>
      </c>
      <c r="G12991" t="str">
        <f t="shared" si="466"/>
        <v>Upto 5L</v>
      </c>
      <c r="H12991">
        <v>187371</v>
      </c>
      <c r="I12991" s="2">
        <v>179938</v>
      </c>
      <c r="J12991" t="s">
        <v>53</v>
      </c>
      <c r="K12991" t="s">
        <v>2</v>
      </c>
      <c r="L12991" t="s">
        <v>47</v>
      </c>
    </row>
    <row r="12992" spans="1:12" x14ac:dyDescent="0.25">
      <c r="A12992" t="s">
        <v>15</v>
      </c>
      <c r="B12992" t="s">
        <v>37123</v>
      </c>
      <c r="C12992" t="s">
        <v>37124</v>
      </c>
      <c r="D12992" t="str">
        <f t="shared" si="467"/>
        <v>3635274500010003</v>
      </c>
      <c r="E12992" t="s">
        <v>37125</v>
      </c>
      <c r="F12992">
        <v>298898</v>
      </c>
      <c r="G12992" t="str">
        <f t="shared" si="466"/>
        <v>Upto 5L</v>
      </c>
      <c r="H12992">
        <v>281081</v>
      </c>
      <c r="I12992" s="2">
        <v>269354</v>
      </c>
      <c r="J12992" t="s">
        <v>60</v>
      </c>
      <c r="K12992" t="s">
        <v>63</v>
      </c>
      <c r="L12992" t="s">
        <v>66</v>
      </c>
    </row>
    <row r="12993" spans="1:12" x14ac:dyDescent="0.25">
      <c r="A12993" t="s">
        <v>15</v>
      </c>
      <c r="B12993" t="s">
        <v>37126</v>
      </c>
      <c r="C12993" t="s">
        <v>37127</v>
      </c>
      <c r="D12993" t="str">
        <f t="shared" si="467"/>
        <v>3626384500010194</v>
      </c>
      <c r="E12993" t="s">
        <v>37128</v>
      </c>
      <c r="F12993">
        <v>300000</v>
      </c>
      <c r="G12993" t="str">
        <f t="shared" si="466"/>
        <v>Upto 5L</v>
      </c>
      <c r="H12993">
        <v>282631</v>
      </c>
      <c r="I12993" s="2">
        <v>270544</v>
      </c>
      <c r="J12993" t="s">
        <v>53</v>
      </c>
      <c r="K12993" t="s">
        <v>2</v>
      </c>
      <c r="L12993" t="s">
        <v>47</v>
      </c>
    </row>
    <row r="12994" spans="1:12" x14ac:dyDescent="0.25">
      <c r="A12994" t="s">
        <v>13</v>
      </c>
      <c r="B12994" t="s">
        <v>37129</v>
      </c>
      <c r="C12994" t="s">
        <v>37130</v>
      </c>
      <c r="D12994" t="str">
        <f t="shared" si="467"/>
        <v>3632454500010040</v>
      </c>
      <c r="E12994" t="s">
        <v>37131</v>
      </c>
      <c r="F12994">
        <v>625000</v>
      </c>
      <c r="G12994" t="str">
        <f t="shared" si="466"/>
        <v>5L-10L</v>
      </c>
      <c r="H12994">
        <v>618739</v>
      </c>
      <c r="I12994" s="2">
        <v>606030</v>
      </c>
      <c r="J12994" t="s">
        <v>55</v>
      </c>
      <c r="K12994" t="s">
        <v>11</v>
      </c>
      <c r="L12994" t="s">
        <v>23</v>
      </c>
    </row>
    <row r="12995" spans="1:12" x14ac:dyDescent="0.25">
      <c r="A12995" t="s">
        <v>13</v>
      </c>
      <c r="B12995" t="s">
        <v>37132</v>
      </c>
      <c r="C12995" t="s">
        <v>37133</v>
      </c>
      <c r="D12995" t="str">
        <f t="shared" si="467"/>
        <v>3626384500010204</v>
      </c>
      <c r="E12995" t="s">
        <v>37134</v>
      </c>
      <c r="F12995">
        <v>700000</v>
      </c>
      <c r="G12995" t="str">
        <f t="shared" si="466"/>
        <v>5L-10L</v>
      </c>
      <c r="H12995">
        <v>691097</v>
      </c>
      <c r="I12995" s="2">
        <v>691097</v>
      </c>
      <c r="J12995" t="s">
        <v>53</v>
      </c>
      <c r="K12995" t="s">
        <v>2</v>
      </c>
      <c r="L12995" t="s">
        <v>47</v>
      </c>
    </row>
    <row r="12996" spans="1:12" x14ac:dyDescent="0.25">
      <c r="A12996" t="s">
        <v>13</v>
      </c>
      <c r="B12996" t="s">
        <v>37135</v>
      </c>
      <c r="C12996" t="s">
        <v>37136</v>
      </c>
      <c r="D12996" t="str">
        <f t="shared" si="467"/>
        <v>3626384500010210</v>
      </c>
      <c r="E12996" t="s">
        <v>37137</v>
      </c>
      <c r="F12996">
        <v>499999</v>
      </c>
      <c r="G12996" t="str">
        <f t="shared" si="466"/>
        <v>Upto 5L</v>
      </c>
      <c r="H12996">
        <v>484796</v>
      </c>
      <c r="I12996" s="2">
        <v>484796</v>
      </c>
      <c r="J12996" t="s">
        <v>53</v>
      </c>
      <c r="K12996" t="s">
        <v>2</v>
      </c>
      <c r="L12996" t="s">
        <v>47</v>
      </c>
    </row>
    <row r="12997" spans="1:12" x14ac:dyDescent="0.25">
      <c r="A12997" t="s">
        <v>13</v>
      </c>
      <c r="B12997" t="s">
        <v>37138</v>
      </c>
      <c r="C12997" t="s">
        <v>37139</v>
      </c>
      <c r="D12997" t="str">
        <f t="shared" si="467"/>
        <v>3600834500010404</v>
      </c>
      <c r="E12997" t="s">
        <v>37140</v>
      </c>
      <c r="F12997">
        <v>407047</v>
      </c>
      <c r="G12997" t="str">
        <f t="shared" si="466"/>
        <v>Upto 5L</v>
      </c>
      <c r="H12997">
        <v>398229</v>
      </c>
      <c r="I12997" s="2">
        <v>375745</v>
      </c>
      <c r="J12997" t="s">
        <v>37</v>
      </c>
      <c r="K12997" t="s">
        <v>24</v>
      </c>
      <c r="L12997" t="s">
        <v>36</v>
      </c>
    </row>
    <row r="12998" spans="1:12" x14ac:dyDescent="0.25">
      <c r="A12998" t="s">
        <v>13</v>
      </c>
      <c r="B12998" t="s">
        <v>37141</v>
      </c>
      <c r="C12998" t="s">
        <v>37142</v>
      </c>
      <c r="D12998" t="str">
        <f t="shared" si="467"/>
        <v>3626384500010218</v>
      </c>
      <c r="E12998" t="s">
        <v>37143</v>
      </c>
      <c r="F12998">
        <v>450000</v>
      </c>
      <c r="G12998" t="str">
        <f t="shared" si="466"/>
        <v>Upto 5L</v>
      </c>
      <c r="H12998">
        <v>442551</v>
      </c>
      <c r="I12998" s="2">
        <v>442551</v>
      </c>
      <c r="J12998" t="s">
        <v>53</v>
      </c>
      <c r="K12998" t="s">
        <v>2</v>
      </c>
      <c r="L12998" t="s">
        <v>47</v>
      </c>
    </row>
    <row r="12999" spans="1:12" x14ac:dyDescent="0.25">
      <c r="A12999" t="s">
        <v>13</v>
      </c>
      <c r="B12999" t="s">
        <v>37144</v>
      </c>
      <c r="C12999" t="s">
        <v>37145</v>
      </c>
      <c r="D12999" t="str">
        <f t="shared" si="467"/>
        <v>3600834500010427</v>
      </c>
      <c r="E12999" t="s">
        <v>37146</v>
      </c>
      <c r="F12999">
        <v>606629</v>
      </c>
      <c r="G12999" t="str">
        <f t="shared" si="466"/>
        <v>5L-10L</v>
      </c>
      <c r="H12999">
        <v>601625</v>
      </c>
      <c r="I12999" s="2">
        <v>586383</v>
      </c>
      <c r="J12999" t="s">
        <v>37</v>
      </c>
      <c r="K12999" t="s">
        <v>24</v>
      </c>
      <c r="L12999" t="s">
        <v>36</v>
      </c>
    </row>
    <row r="13000" spans="1:12" x14ac:dyDescent="0.25">
      <c r="A13000" t="s">
        <v>14</v>
      </c>
      <c r="B13000" t="s">
        <v>19762</v>
      </c>
      <c r="C13000" t="s">
        <v>37147</v>
      </c>
      <c r="D13000" t="str">
        <f t="shared" si="467"/>
        <v>3618084500010380</v>
      </c>
      <c r="E13000" t="s">
        <v>37148</v>
      </c>
      <c r="F13000">
        <v>810889</v>
      </c>
      <c r="G13000" t="str">
        <f t="shared" si="466"/>
        <v>5L-10L</v>
      </c>
      <c r="H13000">
        <v>807475</v>
      </c>
      <c r="I13000" s="2">
        <v>807475</v>
      </c>
      <c r="J13000" t="s">
        <v>37402</v>
      </c>
      <c r="K13000" t="s">
        <v>22</v>
      </c>
      <c r="L13000" t="s">
        <v>66</v>
      </c>
    </row>
    <row r="13001" spans="1:12" x14ac:dyDescent="0.25">
      <c r="A13001" t="s">
        <v>13</v>
      </c>
      <c r="B13001" t="s">
        <v>1121</v>
      </c>
      <c r="C13001" t="s">
        <v>37149</v>
      </c>
      <c r="D13001" t="str">
        <f t="shared" si="467"/>
        <v>3626384500010223</v>
      </c>
      <c r="E13001" t="s">
        <v>37150</v>
      </c>
      <c r="F13001">
        <v>698000</v>
      </c>
      <c r="G13001" t="str">
        <f t="shared" si="466"/>
        <v>5L-10L</v>
      </c>
      <c r="H13001">
        <v>689756</v>
      </c>
      <c r="I13001" s="2">
        <v>672409</v>
      </c>
      <c r="J13001" t="s">
        <v>53</v>
      </c>
      <c r="K13001" t="s">
        <v>2</v>
      </c>
      <c r="L13001" t="s">
        <v>47</v>
      </c>
    </row>
    <row r="13002" spans="1:12" x14ac:dyDescent="0.25">
      <c r="A13002" t="s">
        <v>13</v>
      </c>
      <c r="B13002" t="s">
        <v>37151</v>
      </c>
      <c r="C13002" t="s">
        <v>37152</v>
      </c>
      <c r="D13002" t="str">
        <f t="shared" si="467"/>
        <v>3618084500010383</v>
      </c>
      <c r="E13002" t="s">
        <v>37153</v>
      </c>
      <c r="F13002">
        <v>484102</v>
      </c>
      <c r="G13002" t="str">
        <f t="shared" si="466"/>
        <v>Upto 5L</v>
      </c>
      <c r="H13002">
        <v>478703</v>
      </c>
      <c r="I13002" s="2">
        <v>465877</v>
      </c>
      <c r="J13002" t="s">
        <v>37402</v>
      </c>
      <c r="K13002" t="s">
        <v>22</v>
      </c>
      <c r="L13002" t="s">
        <v>66</v>
      </c>
    </row>
    <row r="13003" spans="1:12" x14ac:dyDescent="0.25">
      <c r="A13003" t="s">
        <v>13</v>
      </c>
      <c r="B13003" t="s">
        <v>37154</v>
      </c>
      <c r="C13003" t="s">
        <v>37155</v>
      </c>
      <c r="D13003" t="str">
        <f t="shared" si="467"/>
        <v>3600834500010439</v>
      </c>
      <c r="E13003" t="s">
        <v>37156</v>
      </c>
      <c r="F13003">
        <v>483228</v>
      </c>
      <c r="G13003" t="str">
        <f t="shared" si="466"/>
        <v>Upto 5L</v>
      </c>
      <c r="H13003">
        <v>478037</v>
      </c>
      <c r="I13003" s="2">
        <v>464691</v>
      </c>
      <c r="J13003" t="s">
        <v>37</v>
      </c>
      <c r="K13003" t="s">
        <v>24</v>
      </c>
      <c r="L13003" t="s">
        <v>36</v>
      </c>
    </row>
    <row r="13004" spans="1:12" x14ac:dyDescent="0.25">
      <c r="A13004" t="s">
        <v>15</v>
      </c>
      <c r="B13004" t="s">
        <v>31570</v>
      </c>
      <c r="C13004" t="s">
        <v>37157</v>
      </c>
      <c r="D13004" t="str">
        <f t="shared" si="467"/>
        <v>3626384500010227</v>
      </c>
      <c r="E13004" t="s">
        <v>37158</v>
      </c>
      <c r="F13004">
        <v>200000</v>
      </c>
      <c r="G13004" t="str">
        <f t="shared" si="466"/>
        <v>Upto 5L</v>
      </c>
      <c r="H13004">
        <v>200000</v>
      </c>
      <c r="I13004" s="2">
        <v>192153</v>
      </c>
      <c r="J13004" t="s">
        <v>53</v>
      </c>
      <c r="K13004" t="s">
        <v>2</v>
      </c>
      <c r="L13004" t="s">
        <v>47</v>
      </c>
    </row>
    <row r="13005" spans="1:12" x14ac:dyDescent="0.25">
      <c r="A13005" t="s">
        <v>13</v>
      </c>
      <c r="B13005" t="s">
        <v>37159</v>
      </c>
      <c r="C13005" t="s">
        <v>37160</v>
      </c>
      <c r="D13005" t="str">
        <f t="shared" si="467"/>
        <v>3626384500010228</v>
      </c>
      <c r="E13005" t="s">
        <v>37161</v>
      </c>
      <c r="F13005">
        <v>400000</v>
      </c>
      <c r="G13005" t="str">
        <f t="shared" ref="G13005:G13067" si="468">IF(F13005&lt;500000,"Upto 5L",IF(F13005&lt;1000000,"5L-10L",IF(F13005&lt;1500000,"10L-15L",IF(F13005&lt;2000000,"15L-20L",IF(F13005&lt;2500000,"20L-25L","Above25L")))))</f>
        <v>Upto 5L</v>
      </c>
      <c r="H13005">
        <v>400000</v>
      </c>
      <c r="I13005" s="2">
        <v>400000</v>
      </c>
      <c r="J13005" t="s">
        <v>53</v>
      </c>
      <c r="K13005" t="s">
        <v>2</v>
      </c>
      <c r="L13005" t="s">
        <v>47</v>
      </c>
    </row>
    <row r="13006" spans="1:12" x14ac:dyDescent="0.25">
      <c r="A13006" t="s">
        <v>15</v>
      </c>
      <c r="B13006" t="s">
        <v>37162</v>
      </c>
      <c r="C13006" t="s">
        <v>37163</v>
      </c>
      <c r="D13006" t="str">
        <f t="shared" ref="D13006:D13068" si="469">RIGHT(C13006,16)</f>
        <v>3635274500010015</v>
      </c>
      <c r="E13006" t="s">
        <v>37164</v>
      </c>
      <c r="F13006">
        <v>247041</v>
      </c>
      <c r="G13006" t="str">
        <f t="shared" si="468"/>
        <v>Upto 5L</v>
      </c>
      <c r="H13006">
        <v>247041</v>
      </c>
      <c r="I13006" s="2">
        <v>247041</v>
      </c>
      <c r="J13006" t="s">
        <v>60</v>
      </c>
      <c r="K13006" t="s">
        <v>63</v>
      </c>
      <c r="L13006" t="s">
        <v>66</v>
      </c>
    </row>
    <row r="13007" spans="1:12" x14ac:dyDescent="0.25">
      <c r="A13007" t="s">
        <v>15</v>
      </c>
      <c r="B13007" t="s">
        <v>37165</v>
      </c>
      <c r="C13007" t="s">
        <v>37166</v>
      </c>
      <c r="D13007" t="str">
        <f t="shared" si="469"/>
        <v>3626384500010233</v>
      </c>
      <c r="E13007" t="s">
        <v>37167</v>
      </c>
      <c r="F13007">
        <v>100000</v>
      </c>
      <c r="G13007" t="str">
        <f t="shared" si="468"/>
        <v>Upto 5L</v>
      </c>
      <c r="H13007">
        <v>100000</v>
      </c>
      <c r="I13007" s="2">
        <v>100000</v>
      </c>
      <c r="J13007" t="s">
        <v>53</v>
      </c>
      <c r="K13007" t="s">
        <v>2</v>
      </c>
      <c r="L13007" t="s">
        <v>47</v>
      </c>
    </row>
    <row r="13008" spans="1:12" x14ac:dyDescent="0.25">
      <c r="A13008" t="s">
        <v>13</v>
      </c>
      <c r="B13008" t="s">
        <v>37168</v>
      </c>
      <c r="C13008" t="s">
        <v>37169</v>
      </c>
      <c r="D13008" t="str">
        <f t="shared" si="469"/>
        <v>3600834500010457</v>
      </c>
      <c r="E13008" t="s">
        <v>37170</v>
      </c>
      <c r="F13008">
        <v>503356</v>
      </c>
      <c r="G13008" t="str">
        <f t="shared" si="468"/>
        <v>5L-10L</v>
      </c>
      <c r="H13008">
        <v>503356</v>
      </c>
      <c r="I13008" s="2">
        <v>489454</v>
      </c>
      <c r="J13008" t="s">
        <v>37</v>
      </c>
      <c r="K13008" t="s">
        <v>24</v>
      </c>
      <c r="L13008" t="s">
        <v>36</v>
      </c>
    </row>
    <row r="13009" spans="1:12" x14ac:dyDescent="0.25">
      <c r="A13009" t="s">
        <v>13</v>
      </c>
      <c r="B13009" t="s">
        <v>37171</v>
      </c>
      <c r="C13009" t="s">
        <v>37172</v>
      </c>
      <c r="D13009" t="str">
        <f t="shared" si="469"/>
        <v>3600834500010458</v>
      </c>
      <c r="E13009" t="s">
        <v>37173</v>
      </c>
      <c r="F13009">
        <v>450548</v>
      </c>
      <c r="G13009" t="str">
        <f t="shared" si="468"/>
        <v>Upto 5L</v>
      </c>
      <c r="H13009">
        <v>450548</v>
      </c>
      <c r="I13009" s="2">
        <v>438104</v>
      </c>
      <c r="J13009" t="s">
        <v>37</v>
      </c>
      <c r="K13009" t="s">
        <v>24</v>
      </c>
      <c r="L13009" t="s">
        <v>36</v>
      </c>
    </row>
    <row r="13010" spans="1:12" x14ac:dyDescent="0.25">
      <c r="A13010" t="s">
        <v>13</v>
      </c>
      <c r="B13010" t="s">
        <v>37174</v>
      </c>
      <c r="C13010" t="s">
        <v>37175</v>
      </c>
      <c r="D13010" t="str">
        <f t="shared" si="469"/>
        <v>3600834500010465</v>
      </c>
      <c r="E13010" t="s">
        <v>37176</v>
      </c>
      <c r="F13010">
        <v>1499389</v>
      </c>
      <c r="G13010" t="str">
        <f t="shared" si="468"/>
        <v>10L-15L</v>
      </c>
      <c r="H13010">
        <v>1499389</v>
      </c>
      <c r="I13010" s="2">
        <v>1470412</v>
      </c>
      <c r="J13010" t="s">
        <v>37</v>
      </c>
      <c r="K13010" t="s">
        <v>24</v>
      </c>
      <c r="L13010" t="s">
        <v>36</v>
      </c>
    </row>
    <row r="13011" spans="1:12" x14ac:dyDescent="0.25">
      <c r="A13011" t="s">
        <v>13</v>
      </c>
      <c r="B13011" t="s">
        <v>37177</v>
      </c>
      <c r="C13011" t="s">
        <v>37178</v>
      </c>
      <c r="D13011" t="str">
        <f t="shared" si="469"/>
        <v>3626384500010246</v>
      </c>
      <c r="E13011" t="s">
        <v>37179</v>
      </c>
      <c r="F13011">
        <v>700000</v>
      </c>
      <c r="G13011" t="str">
        <f t="shared" si="468"/>
        <v>5L-10L</v>
      </c>
      <c r="H13011">
        <v>700000</v>
      </c>
      <c r="I13011" s="2">
        <v>700000</v>
      </c>
      <c r="J13011" t="s">
        <v>53</v>
      </c>
      <c r="K13011" t="s">
        <v>2</v>
      </c>
      <c r="L13011" t="s">
        <v>47</v>
      </c>
    </row>
    <row r="13012" spans="1:12" x14ac:dyDescent="0.25">
      <c r="A13012" t="s">
        <v>13</v>
      </c>
      <c r="B13012" t="s">
        <v>37180</v>
      </c>
      <c r="C13012" t="s">
        <v>37181</v>
      </c>
      <c r="D13012" t="str">
        <f t="shared" si="469"/>
        <v>3632454500010075</v>
      </c>
      <c r="E13012" t="s">
        <v>37182</v>
      </c>
      <c r="F13012">
        <v>500000</v>
      </c>
      <c r="G13012" t="str">
        <f t="shared" si="468"/>
        <v>5L-10L</v>
      </c>
      <c r="H13012">
        <v>500000</v>
      </c>
      <c r="I13012" s="2">
        <v>486753</v>
      </c>
      <c r="J13012" t="s">
        <v>55</v>
      </c>
      <c r="K13012" t="s">
        <v>11</v>
      </c>
      <c r="L13012" t="s">
        <v>23</v>
      </c>
    </row>
    <row r="13013" spans="1:12" x14ac:dyDescent="0.25">
      <c r="A13013" t="s">
        <v>13</v>
      </c>
      <c r="B13013" t="s">
        <v>1449</v>
      </c>
      <c r="C13013" t="s">
        <v>37183</v>
      </c>
      <c r="D13013" t="str">
        <f t="shared" si="469"/>
        <v>3601064500010475</v>
      </c>
      <c r="E13013" t="s">
        <v>37184</v>
      </c>
      <c r="F13013">
        <v>484327</v>
      </c>
      <c r="G13013" t="str">
        <f t="shared" si="468"/>
        <v>Upto 5L</v>
      </c>
      <c r="H13013">
        <v>463871</v>
      </c>
      <c r="I13013" s="2">
        <v>463847</v>
      </c>
      <c r="J13013" t="s">
        <v>40</v>
      </c>
      <c r="K13013" t="s">
        <v>21</v>
      </c>
      <c r="L13013" t="s">
        <v>67</v>
      </c>
    </row>
    <row r="13014" spans="1:12" x14ac:dyDescent="0.25">
      <c r="A13014" t="s">
        <v>13</v>
      </c>
      <c r="B13014" t="s">
        <v>37185</v>
      </c>
      <c r="C13014" t="s">
        <v>37186</v>
      </c>
      <c r="D13014" t="str">
        <f t="shared" si="469"/>
        <v>3620464500010281</v>
      </c>
      <c r="E13014" t="s">
        <v>37187</v>
      </c>
      <c r="F13014">
        <v>353075</v>
      </c>
      <c r="G13014" t="str">
        <f t="shared" si="468"/>
        <v>Upto 5L</v>
      </c>
      <c r="H13014">
        <v>342212</v>
      </c>
      <c r="I13014" s="2">
        <v>333755</v>
      </c>
      <c r="J13014" t="s">
        <v>37399</v>
      </c>
      <c r="K13014" t="s">
        <v>23</v>
      </c>
      <c r="L13014" t="s">
        <v>23</v>
      </c>
    </row>
    <row r="13015" spans="1:12" x14ac:dyDescent="0.25">
      <c r="A13015" t="s">
        <v>15</v>
      </c>
      <c r="B13015" t="s">
        <v>37188</v>
      </c>
      <c r="C13015" t="s">
        <v>37189</v>
      </c>
      <c r="D13015" t="str">
        <f t="shared" si="469"/>
        <v>3620464500010285</v>
      </c>
      <c r="E13015" t="s">
        <v>37190</v>
      </c>
      <c r="F13015">
        <v>299431</v>
      </c>
      <c r="G13015" t="str">
        <f t="shared" si="468"/>
        <v>Upto 5L</v>
      </c>
      <c r="H13015">
        <v>274007</v>
      </c>
      <c r="I13015" s="2">
        <v>274007</v>
      </c>
      <c r="J13015" t="s">
        <v>37399</v>
      </c>
      <c r="K13015" t="s">
        <v>23</v>
      </c>
      <c r="L13015" t="s">
        <v>23</v>
      </c>
    </row>
    <row r="13016" spans="1:12" x14ac:dyDescent="0.25">
      <c r="A13016" t="s">
        <v>14</v>
      </c>
      <c r="B13016" t="s">
        <v>37191</v>
      </c>
      <c r="C13016" t="s">
        <v>37192</v>
      </c>
      <c r="D13016" t="str">
        <f t="shared" si="469"/>
        <v>3620464500010286</v>
      </c>
      <c r="E13016" t="s">
        <v>37193</v>
      </c>
      <c r="F13016">
        <v>554793</v>
      </c>
      <c r="G13016" t="str">
        <f t="shared" si="468"/>
        <v>5L-10L</v>
      </c>
      <c r="H13016">
        <v>538473</v>
      </c>
      <c r="I13016" s="2">
        <v>528076</v>
      </c>
      <c r="J13016" t="s">
        <v>37399</v>
      </c>
      <c r="K13016" t="s">
        <v>23</v>
      </c>
      <c r="L13016" t="s">
        <v>23</v>
      </c>
    </row>
    <row r="13017" spans="1:12" x14ac:dyDescent="0.25">
      <c r="A13017" t="s">
        <v>13</v>
      </c>
      <c r="B13017" t="s">
        <v>37194</v>
      </c>
      <c r="C13017" t="s">
        <v>37195</v>
      </c>
      <c r="D13017" t="str">
        <f t="shared" si="469"/>
        <v>3620464500010297</v>
      </c>
      <c r="E13017" t="s">
        <v>37196</v>
      </c>
      <c r="F13017">
        <v>678844</v>
      </c>
      <c r="G13017" t="str">
        <f t="shared" si="468"/>
        <v>5L-10L</v>
      </c>
      <c r="H13017">
        <v>666926</v>
      </c>
      <c r="I13017" s="2">
        <v>651851</v>
      </c>
      <c r="J13017" t="s">
        <v>37399</v>
      </c>
      <c r="K13017" t="s">
        <v>23</v>
      </c>
      <c r="L13017" t="s">
        <v>23</v>
      </c>
    </row>
    <row r="13018" spans="1:12" x14ac:dyDescent="0.25">
      <c r="A13018" t="s">
        <v>13</v>
      </c>
      <c r="B13018" t="s">
        <v>1410</v>
      </c>
      <c r="C13018" t="s">
        <v>37197</v>
      </c>
      <c r="D13018" t="str">
        <f t="shared" si="469"/>
        <v>3601064500010497</v>
      </c>
      <c r="E13018" t="s">
        <v>37198</v>
      </c>
      <c r="F13018">
        <v>382456</v>
      </c>
      <c r="G13018" t="str">
        <f t="shared" si="468"/>
        <v>Upto 5L</v>
      </c>
      <c r="H13018">
        <v>369484</v>
      </c>
      <c r="I13018" s="2">
        <v>360183</v>
      </c>
      <c r="J13018" t="s">
        <v>40</v>
      </c>
      <c r="K13018" t="s">
        <v>21</v>
      </c>
      <c r="L13018" t="s">
        <v>67</v>
      </c>
    </row>
    <row r="13019" spans="1:12" x14ac:dyDescent="0.25">
      <c r="A13019" t="s">
        <v>13</v>
      </c>
      <c r="B13019" t="s">
        <v>1142</v>
      </c>
      <c r="C13019" t="s">
        <v>37199</v>
      </c>
      <c r="D13019" t="str">
        <f t="shared" si="469"/>
        <v>3601064500010502</v>
      </c>
      <c r="E13019" t="s">
        <v>37200</v>
      </c>
      <c r="F13019">
        <v>400000</v>
      </c>
      <c r="G13019" t="str">
        <f t="shared" si="468"/>
        <v>Upto 5L</v>
      </c>
      <c r="H13019">
        <v>388366</v>
      </c>
      <c r="I13019" s="2">
        <v>377318</v>
      </c>
      <c r="J13019" t="s">
        <v>40</v>
      </c>
      <c r="K13019" t="s">
        <v>21</v>
      </c>
      <c r="L13019" t="s">
        <v>67</v>
      </c>
    </row>
    <row r="13020" spans="1:12" x14ac:dyDescent="0.25">
      <c r="A13020" t="s">
        <v>13</v>
      </c>
      <c r="B13020" t="s">
        <v>37201</v>
      </c>
      <c r="C13020" t="s">
        <v>37202</v>
      </c>
      <c r="D13020" t="str">
        <f t="shared" si="469"/>
        <v>3628174500010213</v>
      </c>
      <c r="E13020" t="s">
        <v>37203</v>
      </c>
      <c r="F13020">
        <v>499999</v>
      </c>
      <c r="G13020" t="str">
        <f t="shared" si="468"/>
        <v>Upto 5L</v>
      </c>
      <c r="H13020">
        <v>499567</v>
      </c>
      <c r="I13020" s="2">
        <v>499567</v>
      </c>
      <c r="J13020" t="s">
        <v>49</v>
      </c>
      <c r="K13020" t="s">
        <v>2</v>
      </c>
      <c r="L13020" t="s">
        <v>47</v>
      </c>
    </row>
    <row r="13021" spans="1:12" x14ac:dyDescent="0.25">
      <c r="A13021" t="s">
        <v>14</v>
      </c>
      <c r="B13021" t="s">
        <v>37204</v>
      </c>
      <c r="C13021" t="s">
        <v>37205</v>
      </c>
      <c r="D13021" t="str">
        <f t="shared" si="469"/>
        <v>3614244500010191</v>
      </c>
      <c r="E13021" t="s">
        <v>37206</v>
      </c>
      <c r="F13021">
        <v>499000</v>
      </c>
      <c r="G13021" t="str">
        <f t="shared" si="468"/>
        <v>Upto 5L</v>
      </c>
      <c r="H13021">
        <v>483323</v>
      </c>
      <c r="I13021" s="2">
        <v>470379</v>
      </c>
      <c r="J13021" t="s">
        <v>54</v>
      </c>
      <c r="K13021" t="s">
        <v>8</v>
      </c>
      <c r="L13021" t="s">
        <v>47</v>
      </c>
    </row>
    <row r="13022" spans="1:12" x14ac:dyDescent="0.25">
      <c r="A13022" t="s">
        <v>13</v>
      </c>
      <c r="B13022" t="s">
        <v>26930</v>
      </c>
      <c r="C13022" t="s">
        <v>37207</v>
      </c>
      <c r="D13022" t="str">
        <f t="shared" si="469"/>
        <v>3614244500010192</v>
      </c>
      <c r="E13022" t="s">
        <v>37208</v>
      </c>
      <c r="F13022">
        <v>499000</v>
      </c>
      <c r="G13022" t="str">
        <f t="shared" si="468"/>
        <v>Upto 5L</v>
      </c>
      <c r="H13022">
        <v>483721</v>
      </c>
      <c r="I13022" s="2">
        <v>470501</v>
      </c>
      <c r="J13022" t="s">
        <v>54</v>
      </c>
      <c r="K13022" t="s">
        <v>8</v>
      </c>
      <c r="L13022" t="s">
        <v>47</v>
      </c>
    </row>
    <row r="13023" spans="1:12" x14ac:dyDescent="0.25">
      <c r="A13023" t="s">
        <v>14</v>
      </c>
      <c r="B13023" t="s">
        <v>37209</v>
      </c>
      <c r="C13023" t="s">
        <v>37210</v>
      </c>
      <c r="D13023" t="str">
        <f t="shared" si="469"/>
        <v>3620464500010308</v>
      </c>
      <c r="E13023" t="s">
        <v>37211</v>
      </c>
      <c r="F13023">
        <v>251016</v>
      </c>
      <c r="G13023" t="str">
        <f t="shared" si="468"/>
        <v>Upto 5L</v>
      </c>
      <c r="H13023">
        <v>234236</v>
      </c>
      <c r="I13023" s="2">
        <v>225411</v>
      </c>
      <c r="J13023" t="s">
        <v>37399</v>
      </c>
      <c r="K13023" t="s">
        <v>23</v>
      </c>
      <c r="L13023" t="s">
        <v>23</v>
      </c>
    </row>
    <row r="13024" spans="1:12" x14ac:dyDescent="0.25">
      <c r="A13024" t="s">
        <v>13</v>
      </c>
      <c r="B13024" t="s">
        <v>37212</v>
      </c>
      <c r="C13024" t="s">
        <v>37213</v>
      </c>
      <c r="D13024" t="str">
        <f t="shared" si="469"/>
        <v>3628174500010217</v>
      </c>
      <c r="E13024" t="s">
        <v>37214</v>
      </c>
      <c r="F13024">
        <v>1200000</v>
      </c>
      <c r="G13024" t="str">
        <f t="shared" si="468"/>
        <v>10L-15L</v>
      </c>
      <c r="H13024">
        <v>1184378</v>
      </c>
      <c r="I13024" s="2">
        <v>1184378</v>
      </c>
      <c r="J13024" t="s">
        <v>49</v>
      </c>
      <c r="K13024" t="s">
        <v>2</v>
      </c>
      <c r="L13024" t="s">
        <v>47</v>
      </c>
    </row>
    <row r="13025" spans="1:12" x14ac:dyDescent="0.25">
      <c r="A13025" t="s">
        <v>13</v>
      </c>
      <c r="B13025" t="s">
        <v>37215</v>
      </c>
      <c r="C13025" t="s">
        <v>37216</v>
      </c>
      <c r="D13025" t="str">
        <f t="shared" si="469"/>
        <v>3601064500010512</v>
      </c>
      <c r="E13025" t="s">
        <v>37217</v>
      </c>
      <c r="F13025">
        <v>412842</v>
      </c>
      <c r="G13025" t="str">
        <f t="shared" si="468"/>
        <v>Upto 5L</v>
      </c>
      <c r="H13025">
        <v>398994</v>
      </c>
      <c r="I13025" s="2">
        <v>388494</v>
      </c>
      <c r="J13025" t="s">
        <v>40</v>
      </c>
      <c r="K13025" t="s">
        <v>21</v>
      </c>
      <c r="L13025" t="s">
        <v>67</v>
      </c>
    </row>
    <row r="13026" spans="1:12" x14ac:dyDescent="0.25">
      <c r="A13026" t="s">
        <v>14</v>
      </c>
      <c r="B13026" t="s">
        <v>37218</v>
      </c>
      <c r="C13026" t="s">
        <v>37219</v>
      </c>
      <c r="D13026" t="str">
        <f t="shared" si="469"/>
        <v>3620464500010309</v>
      </c>
      <c r="E13026" t="s">
        <v>37220</v>
      </c>
      <c r="F13026">
        <v>301025</v>
      </c>
      <c r="G13026" t="str">
        <f t="shared" si="468"/>
        <v>Upto 5L</v>
      </c>
      <c r="H13026">
        <v>291322</v>
      </c>
      <c r="I13026" s="2">
        <v>291322</v>
      </c>
      <c r="J13026" t="s">
        <v>37399</v>
      </c>
      <c r="K13026" t="s">
        <v>23</v>
      </c>
      <c r="L13026" t="s">
        <v>23</v>
      </c>
    </row>
    <row r="13027" spans="1:12" x14ac:dyDescent="0.25">
      <c r="A13027" t="s">
        <v>13</v>
      </c>
      <c r="B13027" t="s">
        <v>481</v>
      </c>
      <c r="C13027" t="s">
        <v>37221</v>
      </c>
      <c r="D13027" t="str">
        <f t="shared" si="469"/>
        <v>3601064500010516</v>
      </c>
      <c r="E13027" t="s">
        <v>37222</v>
      </c>
      <c r="F13027">
        <v>200875</v>
      </c>
      <c r="G13027" t="str">
        <f t="shared" si="468"/>
        <v>Upto 5L</v>
      </c>
      <c r="H13027">
        <v>187824</v>
      </c>
      <c r="I13027" s="2">
        <v>180562</v>
      </c>
      <c r="J13027" t="s">
        <v>40</v>
      </c>
      <c r="K13027" t="s">
        <v>21</v>
      </c>
      <c r="L13027" t="s">
        <v>67</v>
      </c>
    </row>
    <row r="13028" spans="1:12" x14ac:dyDescent="0.25">
      <c r="A13028" t="s">
        <v>13</v>
      </c>
      <c r="B13028" t="s">
        <v>21970</v>
      </c>
      <c r="C13028" t="s">
        <v>37223</v>
      </c>
      <c r="D13028" t="str">
        <f t="shared" si="469"/>
        <v>3614244500010201</v>
      </c>
      <c r="E13028" t="s">
        <v>37224</v>
      </c>
      <c r="F13028">
        <v>415015</v>
      </c>
      <c r="G13028" t="str">
        <f t="shared" si="468"/>
        <v>Upto 5L</v>
      </c>
      <c r="H13028">
        <v>401294</v>
      </c>
      <c r="I13028" s="2">
        <v>390980</v>
      </c>
      <c r="J13028" t="s">
        <v>54</v>
      </c>
      <c r="K13028" t="s">
        <v>8</v>
      </c>
      <c r="L13028" t="s">
        <v>47</v>
      </c>
    </row>
    <row r="13029" spans="1:12" x14ac:dyDescent="0.25">
      <c r="A13029" t="s">
        <v>13</v>
      </c>
      <c r="B13029" t="s">
        <v>37225</v>
      </c>
      <c r="C13029" t="s">
        <v>37226</v>
      </c>
      <c r="D13029" t="str">
        <f t="shared" si="469"/>
        <v>3614244500010202</v>
      </c>
      <c r="E13029" t="s">
        <v>37227</v>
      </c>
      <c r="F13029">
        <v>400000</v>
      </c>
      <c r="G13029" t="str">
        <f t="shared" si="468"/>
        <v>Upto 5L</v>
      </c>
      <c r="H13029">
        <v>392753</v>
      </c>
      <c r="I13029" s="2">
        <v>392753</v>
      </c>
      <c r="J13029" t="s">
        <v>54</v>
      </c>
      <c r="K13029" t="s">
        <v>8</v>
      </c>
      <c r="L13029" t="s">
        <v>47</v>
      </c>
    </row>
    <row r="13030" spans="1:12" x14ac:dyDescent="0.25">
      <c r="A13030" t="s">
        <v>13</v>
      </c>
      <c r="B13030" t="s">
        <v>1482</v>
      </c>
      <c r="C13030" t="s">
        <v>37228</v>
      </c>
      <c r="D13030" t="str">
        <f t="shared" si="469"/>
        <v>3601064500010517</v>
      </c>
      <c r="E13030" t="s">
        <v>37229</v>
      </c>
      <c r="F13030">
        <v>699501</v>
      </c>
      <c r="G13030" t="str">
        <f t="shared" si="468"/>
        <v>5L-10L</v>
      </c>
      <c r="H13030">
        <v>680732</v>
      </c>
      <c r="I13030" s="2">
        <v>665552</v>
      </c>
      <c r="J13030" t="s">
        <v>40</v>
      </c>
      <c r="K13030" t="s">
        <v>21</v>
      </c>
      <c r="L13030" t="s">
        <v>67</v>
      </c>
    </row>
    <row r="13031" spans="1:12" x14ac:dyDescent="0.25">
      <c r="A13031" t="s">
        <v>14</v>
      </c>
      <c r="B13031" t="s">
        <v>33184</v>
      </c>
      <c r="C13031" t="s">
        <v>37230</v>
      </c>
      <c r="D13031" t="str">
        <f t="shared" si="469"/>
        <v>3601064500010518</v>
      </c>
      <c r="E13031" t="s">
        <v>37231</v>
      </c>
      <c r="F13031">
        <v>699843</v>
      </c>
      <c r="G13031" t="str">
        <f t="shared" si="468"/>
        <v>5L-10L</v>
      </c>
      <c r="H13031">
        <v>681915</v>
      </c>
      <c r="I13031" s="2">
        <v>666346</v>
      </c>
      <c r="J13031" t="s">
        <v>40</v>
      </c>
      <c r="K13031" t="s">
        <v>21</v>
      </c>
      <c r="L13031" t="s">
        <v>67</v>
      </c>
    </row>
    <row r="13032" spans="1:12" x14ac:dyDescent="0.25">
      <c r="A13032" t="s">
        <v>13</v>
      </c>
      <c r="B13032" t="s">
        <v>29368</v>
      </c>
      <c r="C13032" t="s">
        <v>37232</v>
      </c>
      <c r="D13032" t="str">
        <f t="shared" si="469"/>
        <v>3614244500010207</v>
      </c>
      <c r="E13032" t="s">
        <v>37233</v>
      </c>
      <c r="F13032">
        <v>430000</v>
      </c>
      <c r="G13032" t="str">
        <f t="shared" si="468"/>
        <v>Upto 5L</v>
      </c>
      <c r="H13032">
        <v>416591</v>
      </c>
      <c r="I13032" s="2">
        <v>405199</v>
      </c>
      <c r="J13032" t="s">
        <v>54</v>
      </c>
      <c r="K13032" t="s">
        <v>8</v>
      </c>
      <c r="L13032" t="s">
        <v>47</v>
      </c>
    </row>
    <row r="13033" spans="1:12" x14ac:dyDescent="0.25">
      <c r="A13033" t="s">
        <v>14</v>
      </c>
      <c r="B13033" t="s">
        <v>37234</v>
      </c>
      <c r="C13033" t="s">
        <v>37235</v>
      </c>
      <c r="D13033" t="str">
        <f t="shared" si="469"/>
        <v>3614244500010208</v>
      </c>
      <c r="E13033" t="s">
        <v>37236</v>
      </c>
      <c r="F13033">
        <v>250000</v>
      </c>
      <c r="G13033" t="str">
        <f t="shared" si="468"/>
        <v>Upto 5L</v>
      </c>
      <c r="H13033">
        <v>242146</v>
      </c>
      <c r="I13033" s="2">
        <v>242146</v>
      </c>
      <c r="J13033" t="s">
        <v>54</v>
      </c>
      <c r="K13033" t="s">
        <v>8</v>
      </c>
      <c r="L13033" t="s">
        <v>47</v>
      </c>
    </row>
    <row r="13034" spans="1:12" x14ac:dyDescent="0.25">
      <c r="A13034" t="s">
        <v>13</v>
      </c>
      <c r="B13034" t="s">
        <v>37237</v>
      </c>
      <c r="C13034" t="s">
        <v>37238</v>
      </c>
      <c r="D13034" t="str">
        <f t="shared" si="469"/>
        <v>3620464500010328</v>
      </c>
      <c r="E13034" t="s">
        <v>37239</v>
      </c>
      <c r="F13034">
        <v>331625</v>
      </c>
      <c r="G13034" t="str">
        <f t="shared" si="468"/>
        <v>Upto 5L</v>
      </c>
      <c r="H13034">
        <v>327591</v>
      </c>
      <c r="I13034" s="2">
        <v>320227</v>
      </c>
      <c r="J13034" t="s">
        <v>37399</v>
      </c>
      <c r="K13034" t="s">
        <v>23</v>
      </c>
      <c r="L13034" t="s">
        <v>23</v>
      </c>
    </row>
    <row r="13035" spans="1:12" x14ac:dyDescent="0.25">
      <c r="A13035" t="s">
        <v>13</v>
      </c>
      <c r="B13035" t="s">
        <v>37240</v>
      </c>
      <c r="C13035" t="s">
        <v>37241</v>
      </c>
      <c r="D13035" t="str">
        <f t="shared" si="469"/>
        <v>3614244500010216</v>
      </c>
      <c r="E13035" t="s">
        <v>37242</v>
      </c>
      <c r="F13035">
        <v>525000</v>
      </c>
      <c r="G13035" t="str">
        <f t="shared" si="468"/>
        <v>5L-10L</v>
      </c>
      <c r="H13035">
        <v>518117</v>
      </c>
      <c r="I13035" s="2">
        <v>506773</v>
      </c>
      <c r="J13035" t="s">
        <v>54</v>
      </c>
      <c r="K13035" t="s">
        <v>8</v>
      </c>
      <c r="L13035" t="s">
        <v>47</v>
      </c>
    </row>
    <row r="13036" spans="1:12" x14ac:dyDescent="0.25">
      <c r="A13036" t="s">
        <v>13</v>
      </c>
      <c r="B13036" t="s">
        <v>37243</v>
      </c>
      <c r="C13036" t="s">
        <v>37244</v>
      </c>
      <c r="D13036" t="str">
        <f t="shared" si="469"/>
        <v>3601064500010538</v>
      </c>
      <c r="E13036" t="s">
        <v>37245</v>
      </c>
      <c r="F13036">
        <v>2224904</v>
      </c>
      <c r="G13036" t="str">
        <f t="shared" si="468"/>
        <v>20L-25L</v>
      </c>
      <c r="H13036">
        <v>2218220</v>
      </c>
      <c r="I13036" s="2">
        <v>2190636</v>
      </c>
      <c r="J13036" t="s">
        <v>40</v>
      </c>
      <c r="K13036" t="s">
        <v>21</v>
      </c>
      <c r="L13036" t="s">
        <v>67</v>
      </c>
    </row>
    <row r="13037" spans="1:12" x14ac:dyDescent="0.25">
      <c r="A13037" t="s">
        <v>13</v>
      </c>
      <c r="B13037" t="s">
        <v>37246</v>
      </c>
      <c r="C13037" t="s">
        <v>37247</v>
      </c>
      <c r="D13037" t="str">
        <f t="shared" si="469"/>
        <v>3628174500010232</v>
      </c>
      <c r="E13037" t="s">
        <v>37248</v>
      </c>
      <c r="F13037">
        <v>200000</v>
      </c>
      <c r="G13037" t="str">
        <f t="shared" si="468"/>
        <v>Upto 5L</v>
      </c>
      <c r="H13037">
        <v>191420</v>
      </c>
      <c r="I13037" s="2">
        <v>191407</v>
      </c>
      <c r="J13037" t="s">
        <v>49</v>
      </c>
      <c r="K13037" t="s">
        <v>2</v>
      </c>
      <c r="L13037" t="s">
        <v>47</v>
      </c>
    </row>
    <row r="13038" spans="1:12" x14ac:dyDescent="0.25">
      <c r="A13038" t="s">
        <v>13</v>
      </c>
      <c r="B13038" t="s">
        <v>37249</v>
      </c>
      <c r="C13038" t="s">
        <v>37250</v>
      </c>
      <c r="D13038" t="str">
        <f t="shared" si="469"/>
        <v>3614244500010219</v>
      </c>
      <c r="E13038" t="s">
        <v>37251</v>
      </c>
      <c r="F13038">
        <v>220000</v>
      </c>
      <c r="G13038" t="str">
        <f t="shared" si="468"/>
        <v>Upto 5L</v>
      </c>
      <c r="H13038">
        <v>215422</v>
      </c>
      <c r="I13038" s="2">
        <v>209593</v>
      </c>
      <c r="J13038" t="s">
        <v>54</v>
      </c>
      <c r="K13038" t="s">
        <v>8</v>
      </c>
      <c r="L13038" t="s">
        <v>47</v>
      </c>
    </row>
    <row r="13039" spans="1:12" x14ac:dyDescent="0.25">
      <c r="A13039" t="s">
        <v>13</v>
      </c>
      <c r="B13039" t="s">
        <v>37252</v>
      </c>
      <c r="C13039" t="s">
        <v>37253</v>
      </c>
      <c r="D13039" t="str">
        <f t="shared" si="469"/>
        <v>3620464500010337</v>
      </c>
      <c r="E13039" t="s">
        <v>37254</v>
      </c>
      <c r="F13039">
        <v>508300</v>
      </c>
      <c r="G13039" t="str">
        <f t="shared" si="468"/>
        <v>5L-10L</v>
      </c>
      <c r="H13039">
        <v>503009</v>
      </c>
      <c r="I13039" s="2">
        <v>492984</v>
      </c>
      <c r="J13039" t="s">
        <v>37399</v>
      </c>
      <c r="K13039" t="s">
        <v>23</v>
      </c>
      <c r="L13039" t="s">
        <v>23</v>
      </c>
    </row>
    <row r="13040" spans="1:12" x14ac:dyDescent="0.25">
      <c r="A13040" t="s">
        <v>14</v>
      </c>
      <c r="B13040" t="s">
        <v>37255</v>
      </c>
      <c r="C13040" t="s">
        <v>37256</v>
      </c>
      <c r="D13040" t="str">
        <f t="shared" si="469"/>
        <v>3620464500010345</v>
      </c>
      <c r="E13040" t="s">
        <v>37257</v>
      </c>
      <c r="F13040">
        <v>357131</v>
      </c>
      <c r="G13040" t="str">
        <f t="shared" si="468"/>
        <v>Upto 5L</v>
      </c>
      <c r="H13040">
        <v>352482</v>
      </c>
      <c r="I13040" s="2">
        <v>352482</v>
      </c>
      <c r="J13040" t="s">
        <v>37399</v>
      </c>
      <c r="K13040" t="s">
        <v>23</v>
      </c>
      <c r="L13040" t="s">
        <v>23</v>
      </c>
    </row>
    <row r="13041" spans="1:12" x14ac:dyDescent="0.25">
      <c r="A13041" t="s">
        <v>13</v>
      </c>
      <c r="B13041" t="s">
        <v>37258</v>
      </c>
      <c r="C13041" t="s">
        <v>37259</v>
      </c>
      <c r="D13041" t="str">
        <f t="shared" si="469"/>
        <v>3601064500010555</v>
      </c>
      <c r="E13041" t="s">
        <v>37260</v>
      </c>
      <c r="F13041">
        <v>498980</v>
      </c>
      <c r="G13041" t="str">
        <f t="shared" si="468"/>
        <v>Upto 5L</v>
      </c>
      <c r="H13041">
        <v>491086</v>
      </c>
      <c r="I13041" s="2">
        <v>478841</v>
      </c>
      <c r="J13041" t="s">
        <v>40</v>
      </c>
      <c r="K13041" t="s">
        <v>21</v>
      </c>
      <c r="L13041" t="s">
        <v>67</v>
      </c>
    </row>
    <row r="13042" spans="1:12" x14ac:dyDescent="0.25">
      <c r="A13042" t="s">
        <v>13</v>
      </c>
      <c r="B13042" t="s">
        <v>37261</v>
      </c>
      <c r="C13042" t="s">
        <v>37262</v>
      </c>
      <c r="D13042" t="str">
        <f t="shared" si="469"/>
        <v>3620464500010348</v>
      </c>
      <c r="E13042" t="s">
        <v>37263</v>
      </c>
      <c r="F13042">
        <v>468302</v>
      </c>
      <c r="G13042" t="str">
        <f t="shared" si="468"/>
        <v>Upto 5L</v>
      </c>
      <c r="H13042">
        <v>460778</v>
      </c>
      <c r="I13042" s="2">
        <v>460778</v>
      </c>
      <c r="J13042" t="s">
        <v>37399</v>
      </c>
      <c r="K13042" t="s">
        <v>23</v>
      </c>
      <c r="L13042" t="s">
        <v>23</v>
      </c>
    </row>
    <row r="13043" spans="1:12" x14ac:dyDescent="0.25">
      <c r="A13043" t="s">
        <v>13</v>
      </c>
      <c r="B13043" t="s">
        <v>22168</v>
      </c>
      <c r="C13043" t="s">
        <v>37264</v>
      </c>
      <c r="D13043" t="str">
        <f t="shared" si="469"/>
        <v>3614244500010230</v>
      </c>
      <c r="E13043" t="s">
        <v>37265</v>
      </c>
      <c r="F13043">
        <v>499000</v>
      </c>
      <c r="G13043" t="str">
        <f t="shared" si="468"/>
        <v>Upto 5L</v>
      </c>
      <c r="H13043">
        <v>491175</v>
      </c>
      <c r="I13043" s="2">
        <v>491175</v>
      </c>
      <c r="J13043" t="s">
        <v>54</v>
      </c>
      <c r="K13043" t="s">
        <v>8</v>
      </c>
      <c r="L13043" t="s">
        <v>47</v>
      </c>
    </row>
    <row r="13044" spans="1:12" x14ac:dyDescent="0.25">
      <c r="A13044" t="s">
        <v>13</v>
      </c>
      <c r="B13044" t="s">
        <v>37266</v>
      </c>
      <c r="C13044" t="s">
        <v>37267</v>
      </c>
      <c r="D13044" t="str">
        <f t="shared" si="469"/>
        <v>3601064500010563</v>
      </c>
      <c r="E13044" t="s">
        <v>37268</v>
      </c>
      <c r="F13044">
        <v>499462</v>
      </c>
      <c r="G13044" t="str">
        <f t="shared" si="468"/>
        <v>Upto 5L</v>
      </c>
      <c r="H13044">
        <v>488734</v>
      </c>
      <c r="I13044" s="2">
        <v>475222</v>
      </c>
      <c r="J13044" t="s">
        <v>40</v>
      </c>
      <c r="K13044" t="s">
        <v>21</v>
      </c>
      <c r="L13044" t="s">
        <v>67</v>
      </c>
    </row>
    <row r="13045" spans="1:12" x14ac:dyDescent="0.25">
      <c r="A13045" t="s">
        <v>15</v>
      </c>
      <c r="B13045" t="s">
        <v>27048</v>
      </c>
      <c r="C13045" t="s">
        <v>37269</v>
      </c>
      <c r="D13045" t="str">
        <f t="shared" si="469"/>
        <v>3601064500010571</v>
      </c>
      <c r="E13045" t="s">
        <v>37270</v>
      </c>
      <c r="F13045">
        <v>200000</v>
      </c>
      <c r="G13045" t="str">
        <f t="shared" si="468"/>
        <v>Upto 5L</v>
      </c>
      <c r="H13045">
        <v>195931</v>
      </c>
      <c r="I13045" s="2">
        <v>195931</v>
      </c>
      <c r="J13045" t="s">
        <v>40</v>
      </c>
      <c r="K13045" t="s">
        <v>21</v>
      </c>
      <c r="L13045" t="s">
        <v>67</v>
      </c>
    </row>
    <row r="13046" spans="1:12" x14ac:dyDescent="0.25">
      <c r="A13046" t="s">
        <v>13</v>
      </c>
      <c r="B13046" t="s">
        <v>37271</v>
      </c>
      <c r="C13046" t="s">
        <v>37272</v>
      </c>
      <c r="D13046" t="str">
        <f t="shared" si="469"/>
        <v>3628174500010269</v>
      </c>
      <c r="E13046" t="s">
        <v>37273</v>
      </c>
      <c r="F13046">
        <v>519846</v>
      </c>
      <c r="G13046" t="str">
        <f t="shared" si="468"/>
        <v>5L-10L</v>
      </c>
      <c r="H13046">
        <v>513567</v>
      </c>
      <c r="I13046" s="2">
        <v>513567</v>
      </c>
      <c r="J13046" t="s">
        <v>49</v>
      </c>
      <c r="K13046" t="s">
        <v>2</v>
      </c>
      <c r="L13046" t="s">
        <v>47</v>
      </c>
    </row>
    <row r="13047" spans="1:12" x14ac:dyDescent="0.25">
      <c r="A13047" t="s">
        <v>14</v>
      </c>
      <c r="B13047" t="s">
        <v>37274</v>
      </c>
      <c r="C13047" t="s">
        <v>37275</v>
      </c>
      <c r="D13047" t="str">
        <f t="shared" si="469"/>
        <v>3614244500010238</v>
      </c>
      <c r="E13047" t="s">
        <v>37276</v>
      </c>
      <c r="F13047">
        <v>300000</v>
      </c>
      <c r="G13047" t="str">
        <f t="shared" si="468"/>
        <v>Upto 5L</v>
      </c>
      <c r="H13047">
        <v>295997</v>
      </c>
      <c r="I13047" s="2">
        <v>288049</v>
      </c>
      <c r="J13047" t="s">
        <v>54</v>
      </c>
      <c r="K13047" t="s">
        <v>8</v>
      </c>
      <c r="L13047" t="s">
        <v>47</v>
      </c>
    </row>
    <row r="13048" spans="1:12" x14ac:dyDescent="0.25">
      <c r="A13048" t="s">
        <v>13</v>
      </c>
      <c r="B13048" t="s">
        <v>2482</v>
      </c>
      <c r="C13048" t="s">
        <v>37277</v>
      </c>
      <c r="D13048" t="str">
        <f t="shared" si="469"/>
        <v>3628174500010274</v>
      </c>
      <c r="E13048" t="s">
        <v>37278</v>
      </c>
      <c r="F13048">
        <v>360000</v>
      </c>
      <c r="G13048" t="str">
        <f t="shared" si="468"/>
        <v>Upto 5L</v>
      </c>
      <c r="H13048">
        <v>354483</v>
      </c>
      <c r="I13048" s="2">
        <v>354483</v>
      </c>
      <c r="J13048" t="s">
        <v>49</v>
      </c>
      <c r="K13048" t="s">
        <v>2</v>
      </c>
      <c r="L13048" t="s">
        <v>47</v>
      </c>
    </row>
    <row r="13049" spans="1:12" x14ac:dyDescent="0.25">
      <c r="A13049" t="s">
        <v>13</v>
      </c>
      <c r="B13049" t="s">
        <v>37279</v>
      </c>
      <c r="C13049" t="s">
        <v>37280</v>
      </c>
      <c r="D13049" t="str">
        <f t="shared" si="469"/>
        <v>3620464500010366</v>
      </c>
      <c r="E13049" t="s">
        <v>37281</v>
      </c>
      <c r="F13049">
        <v>499910</v>
      </c>
      <c r="G13049" t="str">
        <f t="shared" si="468"/>
        <v>Upto 5L</v>
      </c>
      <c r="H13049">
        <v>496306</v>
      </c>
      <c r="I13049" s="2">
        <v>496306</v>
      </c>
      <c r="J13049" t="s">
        <v>37399</v>
      </c>
      <c r="K13049" t="s">
        <v>23</v>
      </c>
      <c r="L13049" t="s">
        <v>23</v>
      </c>
    </row>
    <row r="13050" spans="1:12" x14ac:dyDescent="0.25">
      <c r="A13050" t="s">
        <v>15</v>
      </c>
      <c r="B13050" t="s">
        <v>1843</v>
      </c>
      <c r="C13050" t="s">
        <v>37282</v>
      </c>
      <c r="D13050" t="str">
        <f t="shared" si="469"/>
        <v>3601064500010596</v>
      </c>
      <c r="E13050" t="s">
        <v>37283</v>
      </c>
      <c r="F13050">
        <v>257581</v>
      </c>
      <c r="G13050" t="str">
        <f t="shared" si="468"/>
        <v>Upto 5L</v>
      </c>
      <c r="H13050">
        <v>252104</v>
      </c>
      <c r="I13050" s="2">
        <v>241863</v>
      </c>
      <c r="J13050" t="s">
        <v>40</v>
      </c>
      <c r="K13050" t="s">
        <v>21</v>
      </c>
      <c r="L13050" t="s">
        <v>67</v>
      </c>
    </row>
    <row r="13051" spans="1:12" x14ac:dyDescent="0.25">
      <c r="A13051" t="s">
        <v>13</v>
      </c>
      <c r="B13051" t="s">
        <v>37284</v>
      </c>
      <c r="C13051" t="s">
        <v>37285</v>
      </c>
      <c r="D13051" t="str">
        <f t="shared" si="469"/>
        <v>3601064500010598</v>
      </c>
      <c r="E13051" t="s">
        <v>37286</v>
      </c>
      <c r="F13051">
        <v>400000</v>
      </c>
      <c r="G13051" t="str">
        <f t="shared" si="468"/>
        <v>Upto 5L</v>
      </c>
      <c r="H13051">
        <v>400000</v>
      </c>
      <c r="I13051" s="2">
        <v>400000</v>
      </c>
      <c r="J13051" t="s">
        <v>40</v>
      </c>
      <c r="K13051" t="s">
        <v>21</v>
      </c>
      <c r="L13051" t="s">
        <v>67</v>
      </c>
    </row>
    <row r="13052" spans="1:12" x14ac:dyDescent="0.25">
      <c r="A13052" t="s">
        <v>14</v>
      </c>
      <c r="B13052" t="s">
        <v>5815</v>
      </c>
      <c r="C13052" t="s">
        <v>37287</v>
      </c>
      <c r="D13052" t="str">
        <f t="shared" si="469"/>
        <v>3620464500010388</v>
      </c>
      <c r="E13052" t="s">
        <v>37288</v>
      </c>
      <c r="F13052">
        <v>990501</v>
      </c>
      <c r="G13052" t="str">
        <f t="shared" si="468"/>
        <v>5L-10L</v>
      </c>
      <c r="H13052">
        <v>990501</v>
      </c>
      <c r="I13052" s="2">
        <v>969683</v>
      </c>
      <c r="J13052" t="s">
        <v>37399</v>
      </c>
      <c r="K13052" t="s">
        <v>23</v>
      </c>
      <c r="L13052" t="s">
        <v>23</v>
      </c>
    </row>
    <row r="13053" spans="1:12" x14ac:dyDescent="0.25">
      <c r="A13053" t="s">
        <v>13</v>
      </c>
      <c r="B13053" t="s">
        <v>21970</v>
      </c>
      <c r="C13053" t="s">
        <v>37289</v>
      </c>
      <c r="D13053" t="str">
        <f t="shared" si="469"/>
        <v>3614244500010258</v>
      </c>
      <c r="E13053" t="s">
        <v>37290</v>
      </c>
      <c r="F13053">
        <v>400000</v>
      </c>
      <c r="G13053" t="str">
        <f t="shared" si="468"/>
        <v>Upto 5L</v>
      </c>
      <c r="H13053">
        <v>400000</v>
      </c>
      <c r="I13053" s="2">
        <v>400000</v>
      </c>
      <c r="J13053" t="s">
        <v>54</v>
      </c>
      <c r="K13053" t="s">
        <v>8</v>
      </c>
      <c r="L13053" t="s">
        <v>47</v>
      </c>
    </row>
    <row r="13054" spans="1:12" x14ac:dyDescent="0.25">
      <c r="A13054" t="s">
        <v>13</v>
      </c>
      <c r="B13054" t="s">
        <v>3458</v>
      </c>
      <c r="C13054" t="s">
        <v>37291</v>
      </c>
      <c r="D13054" t="str">
        <f t="shared" si="469"/>
        <v>3614244500010259</v>
      </c>
      <c r="E13054" t="s">
        <v>37292</v>
      </c>
      <c r="F13054">
        <v>499000</v>
      </c>
      <c r="G13054" t="str">
        <f t="shared" si="468"/>
        <v>Upto 5L</v>
      </c>
      <c r="H13054">
        <v>499000</v>
      </c>
      <c r="I13054" s="2">
        <v>485218</v>
      </c>
      <c r="J13054" t="s">
        <v>54</v>
      </c>
      <c r="K13054" t="s">
        <v>8</v>
      </c>
      <c r="L13054" t="s">
        <v>47</v>
      </c>
    </row>
    <row r="13055" spans="1:12" x14ac:dyDescent="0.25">
      <c r="A13055" t="s">
        <v>13</v>
      </c>
      <c r="B13055" t="s">
        <v>37293</v>
      </c>
      <c r="C13055" t="s">
        <v>37294</v>
      </c>
      <c r="D13055" t="str">
        <f t="shared" si="469"/>
        <v>3620464500010401</v>
      </c>
      <c r="E13055" t="s">
        <v>37295</v>
      </c>
      <c r="F13055">
        <v>605270</v>
      </c>
      <c r="G13055" t="str">
        <f t="shared" si="468"/>
        <v>5L-10L</v>
      </c>
      <c r="H13055">
        <v>605270</v>
      </c>
      <c r="I13055" s="2">
        <v>605270</v>
      </c>
      <c r="J13055" t="s">
        <v>37399</v>
      </c>
      <c r="K13055" t="s">
        <v>23</v>
      </c>
      <c r="L13055" t="s">
        <v>23</v>
      </c>
    </row>
    <row r="13056" spans="1:12" x14ac:dyDescent="0.25">
      <c r="A13056" t="s">
        <v>13</v>
      </c>
      <c r="B13056" t="s">
        <v>2425</v>
      </c>
      <c r="C13056" t="s">
        <v>37296</v>
      </c>
      <c r="D13056" t="str">
        <f t="shared" si="469"/>
        <v>3601064500010632</v>
      </c>
      <c r="E13056" t="s">
        <v>37297</v>
      </c>
      <c r="F13056">
        <v>493336</v>
      </c>
      <c r="G13056" t="str">
        <f t="shared" si="468"/>
        <v>Upto 5L</v>
      </c>
      <c r="H13056">
        <v>493336</v>
      </c>
      <c r="I13056" s="2">
        <v>493336</v>
      </c>
      <c r="J13056" t="s">
        <v>40</v>
      </c>
      <c r="K13056" t="s">
        <v>21</v>
      </c>
      <c r="L13056" t="s">
        <v>67</v>
      </c>
    </row>
    <row r="13057" spans="1:12" x14ac:dyDescent="0.25">
      <c r="A13057" t="s">
        <v>13</v>
      </c>
      <c r="B13057" t="s">
        <v>1643</v>
      </c>
      <c r="C13057" t="s">
        <v>37298</v>
      </c>
      <c r="D13057" t="str">
        <f t="shared" si="469"/>
        <v>3620464500010413</v>
      </c>
      <c r="E13057" t="s">
        <v>37299</v>
      </c>
      <c r="F13057">
        <v>699406</v>
      </c>
      <c r="G13057" t="str">
        <f t="shared" si="468"/>
        <v>5L-10L</v>
      </c>
      <c r="H13057">
        <v>699406</v>
      </c>
      <c r="I13057" s="2">
        <v>699406</v>
      </c>
      <c r="J13057" t="s">
        <v>37399</v>
      </c>
      <c r="K13057" t="s">
        <v>23</v>
      </c>
      <c r="L13057" t="s">
        <v>23</v>
      </c>
    </row>
    <row r="13058" spans="1:12" x14ac:dyDescent="0.25">
      <c r="A13058" t="s">
        <v>14</v>
      </c>
      <c r="B13058" t="s">
        <v>37300</v>
      </c>
      <c r="C13058" t="s">
        <v>37301</v>
      </c>
      <c r="D13058" t="str">
        <f t="shared" si="469"/>
        <v>3600154500010061</v>
      </c>
      <c r="E13058" t="s">
        <v>37302</v>
      </c>
      <c r="F13058">
        <v>412763</v>
      </c>
      <c r="G13058" t="str">
        <f t="shared" si="468"/>
        <v>Upto 5L</v>
      </c>
      <c r="H13058">
        <v>331935</v>
      </c>
      <c r="I13058" s="2">
        <v>330998</v>
      </c>
      <c r="J13058" t="s">
        <v>26</v>
      </c>
      <c r="K13058" t="s">
        <v>1</v>
      </c>
      <c r="L13058" t="s">
        <v>33</v>
      </c>
    </row>
    <row r="13059" spans="1:12" x14ac:dyDescent="0.25">
      <c r="A13059" t="s">
        <v>13</v>
      </c>
      <c r="B13059" t="s">
        <v>37303</v>
      </c>
      <c r="C13059" t="s">
        <v>37304</v>
      </c>
      <c r="D13059" t="str">
        <f t="shared" si="469"/>
        <v>3601004500010306</v>
      </c>
      <c r="E13059" t="s">
        <v>37305</v>
      </c>
      <c r="F13059">
        <v>499000</v>
      </c>
      <c r="G13059" t="str">
        <f t="shared" si="468"/>
        <v>Upto 5L</v>
      </c>
      <c r="H13059">
        <v>472668</v>
      </c>
      <c r="I13059" s="2">
        <v>472668</v>
      </c>
      <c r="J13059" t="s">
        <v>34</v>
      </c>
      <c r="K13059" t="s">
        <v>21</v>
      </c>
      <c r="L13059" t="s">
        <v>67</v>
      </c>
    </row>
    <row r="13060" spans="1:12" x14ac:dyDescent="0.25">
      <c r="A13060" t="s">
        <v>14</v>
      </c>
      <c r="B13060" t="s">
        <v>37306</v>
      </c>
      <c r="C13060" t="s">
        <v>37307</v>
      </c>
      <c r="D13060" t="str">
        <f t="shared" si="469"/>
        <v>3601004500010400</v>
      </c>
      <c r="E13060" t="s">
        <v>37308</v>
      </c>
      <c r="F13060">
        <v>499000</v>
      </c>
      <c r="G13060" t="str">
        <f t="shared" si="468"/>
        <v>Upto 5L</v>
      </c>
      <c r="H13060">
        <v>483162</v>
      </c>
      <c r="I13060" s="2">
        <v>483162</v>
      </c>
      <c r="J13060" t="s">
        <v>34</v>
      </c>
      <c r="K13060" t="s">
        <v>21</v>
      </c>
      <c r="L13060" t="s">
        <v>67</v>
      </c>
    </row>
    <row r="13061" spans="1:12" x14ac:dyDescent="0.25">
      <c r="A13061" t="s">
        <v>14</v>
      </c>
      <c r="B13061" t="s">
        <v>37309</v>
      </c>
      <c r="C13061" t="s">
        <v>37310</v>
      </c>
      <c r="D13061" t="str">
        <f t="shared" si="469"/>
        <v>3609254500010393</v>
      </c>
      <c r="E13061" t="s">
        <v>37311</v>
      </c>
      <c r="F13061">
        <v>649636</v>
      </c>
      <c r="G13061" t="str">
        <f t="shared" si="468"/>
        <v>5L-10L</v>
      </c>
      <c r="H13061">
        <v>639269</v>
      </c>
      <c r="I13061" s="2">
        <v>626674</v>
      </c>
      <c r="J13061" t="s">
        <v>41</v>
      </c>
      <c r="K13061" t="s">
        <v>19</v>
      </c>
      <c r="L13061" t="s">
        <v>36</v>
      </c>
    </row>
    <row r="13062" spans="1:12" x14ac:dyDescent="0.25">
      <c r="A13062" t="s">
        <v>14</v>
      </c>
      <c r="B13062" t="s">
        <v>402</v>
      </c>
      <c r="C13062" t="s">
        <v>37312</v>
      </c>
      <c r="D13062" t="str">
        <f t="shared" si="469"/>
        <v>3601004500010405</v>
      </c>
      <c r="E13062" t="s">
        <v>37313</v>
      </c>
      <c r="F13062">
        <v>699000</v>
      </c>
      <c r="G13062" t="str">
        <f t="shared" si="468"/>
        <v>5L-10L</v>
      </c>
      <c r="H13062">
        <v>690289</v>
      </c>
      <c r="I13062" s="2">
        <v>690289</v>
      </c>
      <c r="J13062" t="s">
        <v>34</v>
      </c>
      <c r="K13062" t="s">
        <v>21</v>
      </c>
      <c r="L13062" t="s">
        <v>67</v>
      </c>
    </row>
    <row r="13063" spans="1:12" x14ac:dyDescent="0.25">
      <c r="A13063" t="s">
        <v>13</v>
      </c>
      <c r="B13063" t="s">
        <v>6231</v>
      </c>
      <c r="C13063" t="s">
        <v>37314</v>
      </c>
      <c r="D13063" t="str">
        <f t="shared" si="469"/>
        <v>3600154500010332</v>
      </c>
      <c r="E13063" t="s">
        <v>37315</v>
      </c>
      <c r="F13063">
        <v>994672</v>
      </c>
      <c r="G13063" t="str">
        <f t="shared" si="468"/>
        <v>5L-10L</v>
      </c>
      <c r="H13063">
        <v>985944</v>
      </c>
      <c r="I13063" s="2">
        <v>966560</v>
      </c>
      <c r="J13063" t="s">
        <v>26</v>
      </c>
      <c r="K13063" t="s">
        <v>1</v>
      </c>
      <c r="L13063" t="s">
        <v>33</v>
      </c>
    </row>
    <row r="13064" spans="1:12" x14ac:dyDescent="0.25">
      <c r="A13064" t="s">
        <v>17</v>
      </c>
      <c r="B13064" t="s">
        <v>37316</v>
      </c>
      <c r="C13064" t="s">
        <v>37317</v>
      </c>
      <c r="D13064" t="str">
        <f t="shared" si="469"/>
        <v>3600154500010335</v>
      </c>
      <c r="E13064" t="s">
        <v>37318</v>
      </c>
      <c r="F13064">
        <v>301237</v>
      </c>
      <c r="G13064" t="str">
        <f t="shared" si="468"/>
        <v>Upto 5L</v>
      </c>
      <c r="H13064">
        <v>281942</v>
      </c>
      <c r="I13064" s="2">
        <v>270892</v>
      </c>
      <c r="J13064" t="s">
        <v>26</v>
      </c>
      <c r="K13064" t="s">
        <v>1</v>
      </c>
      <c r="L13064" t="s">
        <v>33</v>
      </c>
    </row>
    <row r="13065" spans="1:12" x14ac:dyDescent="0.25">
      <c r="A13065" t="s">
        <v>14</v>
      </c>
      <c r="B13065" t="s">
        <v>37319</v>
      </c>
      <c r="C13065" t="s">
        <v>37320</v>
      </c>
      <c r="D13065" t="str">
        <f t="shared" si="469"/>
        <v>3600154500010336</v>
      </c>
      <c r="E13065" t="s">
        <v>37321</v>
      </c>
      <c r="F13065">
        <v>494576</v>
      </c>
      <c r="G13065" t="str">
        <f t="shared" si="468"/>
        <v>Upto 5L</v>
      </c>
      <c r="H13065">
        <v>485562</v>
      </c>
      <c r="I13065" s="2">
        <v>474875</v>
      </c>
      <c r="J13065" t="s">
        <v>26</v>
      </c>
      <c r="K13065" t="s">
        <v>1</v>
      </c>
      <c r="L13065" t="s">
        <v>33</v>
      </c>
    </row>
    <row r="13066" spans="1:12" x14ac:dyDescent="0.25">
      <c r="A13066" t="s">
        <v>13</v>
      </c>
      <c r="B13066" t="s">
        <v>37322</v>
      </c>
      <c r="C13066" t="s">
        <v>37323</v>
      </c>
      <c r="D13066" t="str">
        <f t="shared" si="469"/>
        <v>3600154500010339</v>
      </c>
      <c r="E13066" t="s">
        <v>37324</v>
      </c>
      <c r="F13066">
        <v>495278</v>
      </c>
      <c r="G13066" t="str">
        <f t="shared" si="468"/>
        <v>Upto 5L</v>
      </c>
      <c r="H13066">
        <v>486585</v>
      </c>
      <c r="I13066" s="2">
        <v>475579</v>
      </c>
      <c r="J13066" t="s">
        <v>26</v>
      </c>
      <c r="K13066" t="s">
        <v>1</v>
      </c>
      <c r="L13066" t="s">
        <v>33</v>
      </c>
    </row>
    <row r="13067" spans="1:12" x14ac:dyDescent="0.25">
      <c r="A13067" t="s">
        <v>15</v>
      </c>
      <c r="B13067" t="s">
        <v>37325</v>
      </c>
      <c r="C13067" t="s">
        <v>37326</v>
      </c>
      <c r="D13067" t="str">
        <f t="shared" si="469"/>
        <v>3609254500010402</v>
      </c>
      <c r="E13067" t="s">
        <v>37327</v>
      </c>
      <c r="F13067">
        <v>299992</v>
      </c>
      <c r="G13067" t="str">
        <f t="shared" si="468"/>
        <v>Upto 5L</v>
      </c>
      <c r="H13067">
        <v>281586</v>
      </c>
      <c r="I13067" s="2">
        <v>270129</v>
      </c>
      <c r="J13067" t="s">
        <v>41</v>
      </c>
      <c r="K13067" t="s">
        <v>19</v>
      </c>
      <c r="L13067" t="s">
        <v>36</v>
      </c>
    </row>
    <row r="13068" spans="1:12" x14ac:dyDescent="0.25">
      <c r="A13068" t="s">
        <v>13</v>
      </c>
      <c r="B13068" t="s">
        <v>7796</v>
      </c>
      <c r="C13068" t="s">
        <v>37328</v>
      </c>
      <c r="D13068" t="str">
        <f t="shared" si="469"/>
        <v>3602144500010252</v>
      </c>
      <c r="E13068" t="s">
        <v>37329</v>
      </c>
      <c r="F13068">
        <v>456196</v>
      </c>
      <c r="G13068" t="str">
        <f t="shared" ref="G13068:G13092" si="470">IF(F13068&lt;500000,"Upto 5L",IF(F13068&lt;1000000,"5L-10L",IF(F13068&lt;1500000,"10L-15L",IF(F13068&lt;2000000,"15L-20L",IF(F13068&lt;2500000,"20L-25L","Above25L")))))</f>
        <v>Upto 5L</v>
      </c>
      <c r="H13068">
        <v>445081</v>
      </c>
      <c r="I13068" s="2">
        <v>445081</v>
      </c>
      <c r="J13068" t="s">
        <v>37398</v>
      </c>
      <c r="K13068" t="s">
        <v>22</v>
      </c>
      <c r="L13068" t="s">
        <v>66</v>
      </c>
    </row>
    <row r="13069" spans="1:12" x14ac:dyDescent="0.25">
      <c r="A13069" t="s">
        <v>13</v>
      </c>
      <c r="B13069" t="s">
        <v>37330</v>
      </c>
      <c r="C13069" t="s">
        <v>37331</v>
      </c>
      <c r="D13069" t="str">
        <f t="shared" ref="D13069:D13092" si="471">RIGHT(C13069,16)</f>
        <v>3600154500010348</v>
      </c>
      <c r="E13069" t="s">
        <v>37332</v>
      </c>
      <c r="F13069">
        <v>322259</v>
      </c>
      <c r="G13069" t="str">
        <f t="shared" si="470"/>
        <v>Upto 5L</v>
      </c>
      <c r="H13069">
        <v>312390</v>
      </c>
      <c r="I13069" s="2">
        <v>303852</v>
      </c>
      <c r="J13069" t="s">
        <v>26</v>
      </c>
      <c r="K13069" t="s">
        <v>1</v>
      </c>
      <c r="L13069" t="s">
        <v>33</v>
      </c>
    </row>
    <row r="13070" spans="1:12" x14ac:dyDescent="0.25">
      <c r="A13070" t="s">
        <v>13</v>
      </c>
      <c r="B13070" t="s">
        <v>23087</v>
      </c>
      <c r="C13070" t="s">
        <v>37333</v>
      </c>
      <c r="D13070" t="str">
        <f t="shared" si="471"/>
        <v>3600154500010352</v>
      </c>
      <c r="E13070" t="s">
        <v>37334</v>
      </c>
      <c r="F13070">
        <v>687907</v>
      </c>
      <c r="G13070" t="str">
        <f t="shared" si="470"/>
        <v>5L-10L</v>
      </c>
      <c r="H13070">
        <v>681276</v>
      </c>
      <c r="I13070" s="2">
        <v>666862</v>
      </c>
      <c r="J13070" t="s">
        <v>26</v>
      </c>
      <c r="K13070" t="s">
        <v>1</v>
      </c>
      <c r="L13070" t="s">
        <v>33</v>
      </c>
    </row>
    <row r="13071" spans="1:12" x14ac:dyDescent="0.25">
      <c r="A13071" t="s">
        <v>13</v>
      </c>
      <c r="B13071" t="s">
        <v>37335</v>
      </c>
      <c r="C13071" t="s">
        <v>37336</v>
      </c>
      <c r="D13071" t="str">
        <f t="shared" si="471"/>
        <v>3600154500010361</v>
      </c>
      <c r="E13071" t="s">
        <v>37337</v>
      </c>
      <c r="F13071">
        <v>201343</v>
      </c>
      <c r="G13071" t="str">
        <f t="shared" si="470"/>
        <v>Upto 5L</v>
      </c>
      <c r="H13071">
        <v>197155</v>
      </c>
      <c r="I13071" s="2">
        <v>191815</v>
      </c>
      <c r="J13071" t="s">
        <v>26</v>
      </c>
      <c r="K13071" t="s">
        <v>1</v>
      </c>
      <c r="L13071" t="s">
        <v>33</v>
      </c>
    </row>
    <row r="13072" spans="1:12" x14ac:dyDescent="0.25">
      <c r="A13072" t="s">
        <v>13</v>
      </c>
      <c r="B13072" t="s">
        <v>37338</v>
      </c>
      <c r="C13072" t="s">
        <v>37339</v>
      </c>
      <c r="D13072" t="str">
        <f t="shared" si="471"/>
        <v>3602144500010283</v>
      </c>
      <c r="E13072" t="s">
        <v>37340</v>
      </c>
      <c r="F13072">
        <v>417533</v>
      </c>
      <c r="G13072" t="str">
        <f t="shared" si="470"/>
        <v>Upto 5L</v>
      </c>
      <c r="H13072">
        <v>410842</v>
      </c>
      <c r="I13072" s="2">
        <v>400351</v>
      </c>
      <c r="J13072" t="s">
        <v>37398</v>
      </c>
      <c r="K13072" t="s">
        <v>22</v>
      </c>
      <c r="L13072" t="s">
        <v>66</v>
      </c>
    </row>
    <row r="13073" spans="1:12" x14ac:dyDescent="0.25">
      <c r="A13073" t="s">
        <v>17</v>
      </c>
      <c r="B13073" t="s">
        <v>37341</v>
      </c>
      <c r="C13073" t="s">
        <v>37342</v>
      </c>
      <c r="D13073" t="str">
        <f t="shared" si="471"/>
        <v>3600154500010369</v>
      </c>
      <c r="E13073" t="s">
        <v>37343</v>
      </c>
      <c r="F13073">
        <v>252464</v>
      </c>
      <c r="G13073" t="str">
        <f t="shared" si="470"/>
        <v>Upto 5L</v>
      </c>
      <c r="H13073">
        <v>241929</v>
      </c>
      <c r="I13073" s="2">
        <v>241929</v>
      </c>
      <c r="J13073" t="s">
        <v>26</v>
      </c>
      <c r="K13073" t="s">
        <v>1</v>
      </c>
      <c r="L13073" t="s">
        <v>33</v>
      </c>
    </row>
    <row r="13074" spans="1:12" x14ac:dyDescent="0.25">
      <c r="A13074" t="s">
        <v>13</v>
      </c>
      <c r="B13074" t="s">
        <v>16977</v>
      </c>
      <c r="C13074" t="s">
        <v>37344</v>
      </c>
      <c r="D13074" t="str">
        <f t="shared" si="471"/>
        <v>3600154500010372</v>
      </c>
      <c r="E13074" t="s">
        <v>37345</v>
      </c>
      <c r="F13074">
        <v>193053</v>
      </c>
      <c r="G13074" t="str">
        <f t="shared" si="470"/>
        <v>Upto 5L</v>
      </c>
      <c r="H13074">
        <v>189036</v>
      </c>
      <c r="I13074" s="2">
        <v>183921</v>
      </c>
      <c r="J13074" t="s">
        <v>26</v>
      </c>
      <c r="K13074" t="s">
        <v>1</v>
      </c>
      <c r="L13074" t="s">
        <v>33</v>
      </c>
    </row>
    <row r="13075" spans="1:12" x14ac:dyDescent="0.25">
      <c r="A13075" t="s">
        <v>14</v>
      </c>
      <c r="B13075" t="s">
        <v>37346</v>
      </c>
      <c r="C13075" t="s">
        <v>37347</v>
      </c>
      <c r="D13075" t="str">
        <f t="shared" si="471"/>
        <v>3602144500010286</v>
      </c>
      <c r="E13075" t="s">
        <v>37348</v>
      </c>
      <c r="F13075">
        <v>254124</v>
      </c>
      <c r="G13075" t="str">
        <f t="shared" si="470"/>
        <v>Upto 5L</v>
      </c>
      <c r="H13075">
        <v>246821</v>
      </c>
      <c r="I13075" s="2">
        <v>239088</v>
      </c>
      <c r="J13075" t="s">
        <v>37398</v>
      </c>
      <c r="K13075" t="s">
        <v>22</v>
      </c>
      <c r="L13075" t="s">
        <v>66</v>
      </c>
    </row>
    <row r="13076" spans="1:12" x14ac:dyDescent="0.25">
      <c r="A13076" t="s">
        <v>17</v>
      </c>
      <c r="B13076" t="s">
        <v>16253</v>
      </c>
      <c r="C13076" t="s">
        <v>37349</v>
      </c>
      <c r="D13076" t="str">
        <f t="shared" si="471"/>
        <v>3600154500010379</v>
      </c>
      <c r="E13076" t="s">
        <v>37350</v>
      </c>
      <c r="F13076">
        <v>200870</v>
      </c>
      <c r="G13076" t="str">
        <f t="shared" si="470"/>
        <v>Upto 5L</v>
      </c>
      <c r="H13076">
        <v>192148</v>
      </c>
      <c r="I13076" s="2">
        <v>192113</v>
      </c>
      <c r="J13076" t="s">
        <v>26</v>
      </c>
      <c r="K13076" t="s">
        <v>1</v>
      </c>
      <c r="L13076" t="s">
        <v>33</v>
      </c>
    </row>
    <row r="13077" spans="1:12" x14ac:dyDescent="0.25">
      <c r="A13077" t="s">
        <v>17</v>
      </c>
      <c r="B13077" t="s">
        <v>37351</v>
      </c>
      <c r="C13077" t="s">
        <v>37352</v>
      </c>
      <c r="D13077" t="str">
        <f t="shared" si="471"/>
        <v>3600154500010385</v>
      </c>
      <c r="E13077" t="s">
        <v>37353</v>
      </c>
      <c r="F13077">
        <v>251049</v>
      </c>
      <c r="G13077" t="str">
        <f t="shared" si="470"/>
        <v>Upto 5L</v>
      </c>
      <c r="H13077">
        <v>240427</v>
      </c>
      <c r="I13077" s="2">
        <v>240427</v>
      </c>
      <c r="J13077" t="s">
        <v>26</v>
      </c>
      <c r="K13077" t="s">
        <v>1</v>
      </c>
      <c r="L13077" t="s">
        <v>33</v>
      </c>
    </row>
    <row r="13078" spans="1:12" x14ac:dyDescent="0.25">
      <c r="A13078" t="s">
        <v>14</v>
      </c>
      <c r="B13078" t="s">
        <v>37354</v>
      </c>
      <c r="C13078" t="s">
        <v>37355</v>
      </c>
      <c r="D13078" t="str">
        <f t="shared" si="471"/>
        <v>3600154500010394</v>
      </c>
      <c r="E13078" t="s">
        <v>37356</v>
      </c>
      <c r="F13078">
        <v>312382</v>
      </c>
      <c r="G13078" t="str">
        <f t="shared" si="470"/>
        <v>Upto 5L</v>
      </c>
      <c r="H13078">
        <v>308832</v>
      </c>
      <c r="I13078" s="2">
        <v>300722</v>
      </c>
      <c r="J13078" t="s">
        <v>26</v>
      </c>
      <c r="K13078" t="s">
        <v>1</v>
      </c>
      <c r="L13078" t="s">
        <v>33</v>
      </c>
    </row>
    <row r="13079" spans="1:12" x14ac:dyDescent="0.25">
      <c r="A13079" t="s">
        <v>15</v>
      </c>
      <c r="B13079" t="s">
        <v>35639</v>
      </c>
      <c r="C13079" t="s">
        <v>37357</v>
      </c>
      <c r="D13079" t="str">
        <f t="shared" si="471"/>
        <v>3635504500010020</v>
      </c>
      <c r="E13079" t="s">
        <v>37358</v>
      </c>
      <c r="F13079">
        <v>250000</v>
      </c>
      <c r="G13079" t="str">
        <f t="shared" si="470"/>
        <v>Upto 5L</v>
      </c>
      <c r="H13079">
        <v>244854</v>
      </c>
      <c r="I13079" s="2">
        <v>244854</v>
      </c>
      <c r="J13079" t="s">
        <v>59</v>
      </c>
      <c r="K13079" t="s">
        <v>69</v>
      </c>
      <c r="L13079" t="s">
        <v>23</v>
      </c>
    </row>
    <row r="13080" spans="1:12" x14ac:dyDescent="0.25">
      <c r="A13080" t="s">
        <v>13</v>
      </c>
      <c r="B13080" t="s">
        <v>23406</v>
      </c>
      <c r="C13080" t="s">
        <v>37359</v>
      </c>
      <c r="D13080" t="str">
        <f t="shared" si="471"/>
        <v>3600154500010404</v>
      </c>
      <c r="E13080" t="s">
        <v>37360</v>
      </c>
      <c r="F13080">
        <v>992959</v>
      </c>
      <c r="G13080" t="str">
        <f t="shared" si="470"/>
        <v>5L-10L</v>
      </c>
      <c r="H13080">
        <v>987264</v>
      </c>
      <c r="I13080" s="2">
        <v>987264</v>
      </c>
      <c r="J13080" t="s">
        <v>26</v>
      </c>
      <c r="K13080" t="s">
        <v>1</v>
      </c>
      <c r="L13080" t="s">
        <v>33</v>
      </c>
    </row>
    <row r="13081" spans="1:12" x14ac:dyDescent="0.25">
      <c r="A13081" t="s">
        <v>14</v>
      </c>
      <c r="B13081" t="s">
        <v>37361</v>
      </c>
      <c r="C13081" t="s">
        <v>37362</v>
      </c>
      <c r="D13081" t="str">
        <f t="shared" si="471"/>
        <v>3600154500010406</v>
      </c>
      <c r="E13081" t="s">
        <v>37363</v>
      </c>
      <c r="F13081">
        <v>429030</v>
      </c>
      <c r="G13081" t="str">
        <f t="shared" si="470"/>
        <v>Upto 5L</v>
      </c>
      <c r="H13081">
        <v>426013</v>
      </c>
      <c r="I13081" s="2">
        <v>416743</v>
      </c>
      <c r="J13081" t="s">
        <v>26</v>
      </c>
      <c r="K13081" t="s">
        <v>1</v>
      </c>
      <c r="L13081" t="s">
        <v>33</v>
      </c>
    </row>
    <row r="13082" spans="1:12" x14ac:dyDescent="0.25">
      <c r="A13082" t="s">
        <v>13</v>
      </c>
      <c r="B13082" t="s">
        <v>37364</v>
      </c>
      <c r="C13082" t="s">
        <v>37365</v>
      </c>
      <c r="D13082" t="str">
        <f t="shared" si="471"/>
        <v>3601004500010500</v>
      </c>
      <c r="E13082" t="s">
        <v>37366</v>
      </c>
      <c r="F13082">
        <v>699000</v>
      </c>
      <c r="G13082" t="str">
        <f t="shared" si="470"/>
        <v>5L-10L</v>
      </c>
      <c r="H13082">
        <v>699000</v>
      </c>
      <c r="I13082" s="2">
        <v>699000</v>
      </c>
      <c r="J13082" t="s">
        <v>34</v>
      </c>
      <c r="K13082" t="s">
        <v>21</v>
      </c>
      <c r="L13082" t="s">
        <v>67</v>
      </c>
    </row>
    <row r="13083" spans="1:12" x14ac:dyDescent="0.25">
      <c r="A13083" t="s">
        <v>15</v>
      </c>
      <c r="B13083" t="s">
        <v>5037</v>
      </c>
      <c r="C13083" t="s">
        <v>37367</v>
      </c>
      <c r="D13083" t="str">
        <f t="shared" si="471"/>
        <v>3635504500010027</v>
      </c>
      <c r="E13083" t="s">
        <v>37368</v>
      </c>
      <c r="F13083">
        <v>300000</v>
      </c>
      <c r="G13083" t="str">
        <f t="shared" si="470"/>
        <v>Upto 5L</v>
      </c>
      <c r="H13083">
        <v>293454</v>
      </c>
      <c r="I13083" s="2">
        <v>282305</v>
      </c>
      <c r="J13083" t="s">
        <v>59</v>
      </c>
      <c r="K13083" t="s">
        <v>69</v>
      </c>
      <c r="L13083" t="s">
        <v>23</v>
      </c>
    </row>
    <row r="13084" spans="1:12" x14ac:dyDescent="0.25">
      <c r="A13084" t="s">
        <v>15</v>
      </c>
      <c r="B13084" t="s">
        <v>37369</v>
      </c>
      <c r="C13084" t="s">
        <v>37370</v>
      </c>
      <c r="D13084" t="str">
        <f t="shared" si="471"/>
        <v>3635504500010034</v>
      </c>
      <c r="E13084" t="s">
        <v>37371</v>
      </c>
      <c r="F13084">
        <v>200000</v>
      </c>
      <c r="G13084" t="str">
        <f t="shared" si="470"/>
        <v>Upto 5L</v>
      </c>
      <c r="H13084">
        <v>200000</v>
      </c>
      <c r="I13084" s="2">
        <v>192153</v>
      </c>
      <c r="J13084" t="s">
        <v>59</v>
      </c>
      <c r="K13084" t="s">
        <v>69</v>
      </c>
      <c r="L13084" t="s">
        <v>23</v>
      </c>
    </row>
    <row r="13085" spans="1:12" x14ac:dyDescent="0.25">
      <c r="A13085" t="s">
        <v>15</v>
      </c>
      <c r="B13085" t="s">
        <v>37372</v>
      </c>
      <c r="C13085" t="s">
        <v>37373</v>
      </c>
      <c r="D13085" t="str">
        <f t="shared" si="471"/>
        <v>3635504500010036</v>
      </c>
      <c r="E13085" t="s">
        <v>37374</v>
      </c>
      <c r="F13085">
        <v>300000</v>
      </c>
      <c r="G13085" t="str">
        <f t="shared" si="470"/>
        <v>Upto 5L</v>
      </c>
      <c r="H13085">
        <v>300000</v>
      </c>
      <c r="I13085" s="2">
        <v>288072</v>
      </c>
      <c r="J13085" t="s">
        <v>59</v>
      </c>
      <c r="K13085" t="s">
        <v>69</v>
      </c>
      <c r="L13085" t="s">
        <v>23</v>
      </c>
    </row>
    <row r="13086" spans="1:12" x14ac:dyDescent="0.25">
      <c r="A13086" t="s">
        <v>13</v>
      </c>
      <c r="B13086" t="s">
        <v>37375</v>
      </c>
      <c r="C13086" t="s">
        <v>37376</v>
      </c>
      <c r="D13086" t="str">
        <f t="shared" si="471"/>
        <v>3608624500010445</v>
      </c>
      <c r="E13086" t="s">
        <v>37377</v>
      </c>
      <c r="F13086">
        <v>1319204</v>
      </c>
      <c r="G13086" t="str">
        <f t="shared" si="470"/>
        <v>10L-15L</v>
      </c>
      <c r="H13086">
        <v>1319204</v>
      </c>
      <c r="I13086" s="2">
        <v>1297106</v>
      </c>
      <c r="J13086" t="s">
        <v>39</v>
      </c>
      <c r="K13086" t="s">
        <v>24</v>
      </c>
      <c r="L13086" t="s">
        <v>36</v>
      </c>
    </row>
    <row r="13087" spans="1:12" x14ac:dyDescent="0.25">
      <c r="A13087" t="s">
        <v>15</v>
      </c>
      <c r="B13087" t="s">
        <v>37378</v>
      </c>
      <c r="C13087" t="s">
        <v>37379</v>
      </c>
      <c r="D13087" t="str">
        <f t="shared" si="471"/>
        <v>3600154500010430</v>
      </c>
      <c r="E13087" t="s">
        <v>37380</v>
      </c>
      <c r="F13087">
        <v>251118</v>
      </c>
      <c r="G13087" t="str">
        <f t="shared" si="470"/>
        <v>Upto 5L</v>
      </c>
      <c r="H13087">
        <v>251118</v>
      </c>
      <c r="I13087" s="2">
        <v>251118</v>
      </c>
      <c r="J13087" t="s">
        <v>26</v>
      </c>
      <c r="K13087" t="s">
        <v>1</v>
      </c>
      <c r="L13087" t="s">
        <v>33</v>
      </c>
    </row>
    <row r="13088" spans="1:12" x14ac:dyDescent="0.25">
      <c r="A13088" t="s">
        <v>13</v>
      </c>
      <c r="B13088" t="s">
        <v>37381</v>
      </c>
      <c r="C13088" t="s">
        <v>37382</v>
      </c>
      <c r="D13088" t="str">
        <f t="shared" si="471"/>
        <v>3608624500010458</v>
      </c>
      <c r="E13088" t="s">
        <v>37383</v>
      </c>
      <c r="F13088">
        <v>696596</v>
      </c>
      <c r="G13088" t="str">
        <f t="shared" si="470"/>
        <v>5L-10L</v>
      </c>
      <c r="H13088">
        <v>696596</v>
      </c>
      <c r="I13088" s="2">
        <v>681544</v>
      </c>
      <c r="J13088" t="s">
        <v>39</v>
      </c>
      <c r="K13088" t="s">
        <v>24</v>
      </c>
      <c r="L13088" t="s">
        <v>36</v>
      </c>
    </row>
    <row r="13089" spans="1:12" x14ac:dyDescent="0.25">
      <c r="A13089" t="s">
        <v>13</v>
      </c>
      <c r="B13089" t="s">
        <v>37384</v>
      </c>
      <c r="C13089" t="s">
        <v>37385</v>
      </c>
      <c r="D13089" t="str">
        <f t="shared" si="471"/>
        <v>3601004500010528</v>
      </c>
      <c r="E13089" t="s">
        <v>37386</v>
      </c>
      <c r="F13089">
        <v>1423468</v>
      </c>
      <c r="G13089" t="str">
        <f t="shared" si="470"/>
        <v>10L-15L</v>
      </c>
      <c r="H13089">
        <v>1423468</v>
      </c>
      <c r="I13089" s="2">
        <v>1423468</v>
      </c>
      <c r="J13089" t="s">
        <v>34</v>
      </c>
      <c r="K13089" t="s">
        <v>21</v>
      </c>
      <c r="L13089" t="s">
        <v>67</v>
      </c>
    </row>
    <row r="13090" spans="1:12" x14ac:dyDescent="0.25">
      <c r="A13090" t="s">
        <v>13</v>
      </c>
      <c r="B13090" t="s">
        <v>27409</v>
      </c>
      <c r="C13090" t="s">
        <v>37387</v>
      </c>
      <c r="D13090" t="str">
        <f t="shared" si="471"/>
        <v>3600154500010439</v>
      </c>
      <c r="E13090" t="s">
        <v>37388</v>
      </c>
      <c r="F13090">
        <v>697302</v>
      </c>
      <c r="G13090" t="str">
        <f t="shared" si="470"/>
        <v>5L-10L</v>
      </c>
      <c r="H13090">
        <v>697302</v>
      </c>
      <c r="I13090" s="2">
        <v>697302</v>
      </c>
      <c r="J13090" t="s">
        <v>26</v>
      </c>
      <c r="K13090" t="s">
        <v>1</v>
      </c>
      <c r="L13090" t="s">
        <v>33</v>
      </c>
    </row>
    <row r="13091" spans="1:12" x14ac:dyDescent="0.25">
      <c r="A13091" t="s">
        <v>15</v>
      </c>
      <c r="B13091" t="s">
        <v>32542</v>
      </c>
      <c r="C13091" t="s">
        <v>37389</v>
      </c>
      <c r="D13091" t="str">
        <f t="shared" si="471"/>
        <v>3635504500010047</v>
      </c>
      <c r="E13091" t="s">
        <v>37390</v>
      </c>
      <c r="F13091">
        <v>300000</v>
      </c>
      <c r="G13091" t="str">
        <f t="shared" si="470"/>
        <v>Upto 5L</v>
      </c>
      <c r="H13091">
        <v>300000</v>
      </c>
      <c r="I13091" s="2">
        <v>300000</v>
      </c>
      <c r="J13091" t="s">
        <v>59</v>
      </c>
      <c r="K13091" t="s">
        <v>69</v>
      </c>
      <c r="L13091" t="s">
        <v>23</v>
      </c>
    </row>
    <row r="13092" spans="1:12" x14ac:dyDescent="0.25">
      <c r="A13092" t="s">
        <v>15</v>
      </c>
      <c r="B13092" t="s">
        <v>37391</v>
      </c>
      <c r="C13092" t="s">
        <v>37392</v>
      </c>
      <c r="D13092" t="str">
        <f t="shared" si="471"/>
        <v>3600154500010441</v>
      </c>
      <c r="E13092" t="s">
        <v>37393</v>
      </c>
      <c r="F13092">
        <v>200825</v>
      </c>
      <c r="G13092" t="str">
        <f t="shared" si="470"/>
        <v>Upto 5L</v>
      </c>
      <c r="H13092">
        <v>200825</v>
      </c>
      <c r="I13092" s="2">
        <v>200825</v>
      </c>
      <c r="J13092" t="s">
        <v>26</v>
      </c>
      <c r="K13092" t="s">
        <v>1</v>
      </c>
      <c r="L13092" t="s">
        <v>33</v>
      </c>
    </row>
  </sheetData>
  <autoFilter ref="A1:L13092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99E20922D2A34FACB3D68D348FED8A" ma:contentTypeVersion="11" ma:contentTypeDescription="Create a new document." ma:contentTypeScope="" ma:versionID="5185b2c6e5ce41305d9c2af3e19bac81">
  <xsd:schema xmlns:xsd="http://www.w3.org/2001/XMLSchema" xmlns:xs="http://www.w3.org/2001/XMLSchema" xmlns:p="http://schemas.microsoft.com/office/2006/metadata/properties" xmlns:ns2="f66db846-cd69-49ac-81a9-faf8c410df64" xmlns:ns3="8d65b433-6ab5-48ab-ab0d-e897eeb69af8" targetNamespace="http://schemas.microsoft.com/office/2006/metadata/properties" ma:root="true" ma:fieldsID="413af2e50b7557b11f40d0cddffce207" ns2:_="" ns3:_="">
    <xsd:import namespace="f66db846-cd69-49ac-81a9-faf8c410df64"/>
    <xsd:import namespace="8d65b433-6ab5-48ab-ab0d-e897eeb69af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6db846-cd69-49ac-81a9-faf8c410df6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aeb0995d-7427-4ab7-b73c-74ddfe4806ba}" ma:internalName="TaxCatchAll" ma:showField="CatchAllData" ma:web="f66db846-cd69-49ac-81a9-faf8c410df6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65b433-6ab5-48ab-ab0d-e897eeb69a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0131dd68-8526-48be-8b90-960c0a384bf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66db846-cd69-49ac-81a9-faf8c410df64" xsi:nil="true"/>
    <lcf76f155ced4ddcb4097134ff3c332f xmlns="8d65b433-6ab5-48ab-ab0d-e897eeb69af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97ACCEF-01B5-4D9E-8393-1D8E4B6011B2}"/>
</file>

<file path=customXml/itemProps2.xml><?xml version="1.0" encoding="utf-8"?>
<ds:datastoreItem xmlns:ds="http://schemas.openxmlformats.org/officeDocument/2006/customXml" ds:itemID="{F57284DD-1C97-4B8E-9B1B-E1877DFA6D65}"/>
</file>

<file path=customXml/itemProps3.xml><?xml version="1.0" encoding="utf-8"?>
<ds:datastoreItem xmlns:ds="http://schemas.openxmlformats.org/officeDocument/2006/customXml" ds:itemID="{0E1DA1B5-9D5F-44F4-BBFA-AFE0043DB10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ANAS K K</dc:creator>
  <cp:lastModifiedBy>ALWIN SIMON</cp:lastModifiedBy>
  <dcterms:created xsi:type="dcterms:W3CDTF">2022-02-05T05:07:09Z</dcterms:created>
  <dcterms:modified xsi:type="dcterms:W3CDTF">2023-06-02T07:31:00Z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0x010100D599E20922D2A34FACB3D68D348FED8A</vt:lpwstr>
  </property>
</Properties>
</file>